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/Documents/test_TN/"/>
    </mc:Choice>
  </mc:AlternateContent>
  <xr:revisionPtr revIDLastSave="0" documentId="13_ncr:1_{DB0BF23B-6906-C442-B977-DAFDAAB356E9}" xr6:coauthVersionLast="47" xr6:coauthVersionMax="47" xr10:uidLastSave="{00000000-0000-0000-0000-000000000000}"/>
  <bookViews>
    <workbookView xWindow="0" yWindow="760" windowWidth="29040" windowHeight="15720" activeTab="1" xr2:uid="{A15D1FDC-92C6-4BD7-9F10-27B786F3E596}"/>
  </bookViews>
  <sheets>
    <sheet name="ae_pos" sheetId="1" r:id="rId1"/>
    <sheet name="ls_pos" sheetId="2" r:id="rId2"/>
    <sheet name="ae_stat" sheetId="5" r:id="rId3"/>
    <sheet name="ae" sheetId="11" r:id="rId4"/>
    <sheet name="pe_stat" sheetId="6" r:id="rId5"/>
    <sheet name="party_bar" sheetId="9" r:id="rId6"/>
    <sheet name="AC_DT" sheetId="3" r:id="rId7"/>
    <sheet name="Spell Check" sheetId="12" r:id="rId8"/>
    <sheet name="Sheet1" sheetId="7" r:id="rId9"/>
  </sheets>
  <definedNames>
    <definedName name="_xlnm._FilterDatabase" localSheetId="6" hidden="1">AC_DT!$A$1:$H$235</definedName>
    <definedName name="_xlnm._FilterDatabase" localSheetId="0" hidden="1">ae_pos!$A$1:$T$702</definedName>
    <definedName name="_xlnm._FilterDatabase" localSheetId="1" hidden="1">ls_pos!$A$1:$AY$703</definedName>
    <definedName name="_xlnm._FilterDatabase" localSheetId="8" hidden="1">Sheet1!$A$1:$G$10985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" i="12"/>
  <c r="B1" i="12" a="1"/>
  <c r="B1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399A75-D832-4545-8992-D71FAE7CE611}" keepAlive="1" name="Query - Table 0" description="Connection to the 'Table 0' query in the workbook." type="5" refreshedVersion="0" background="1">
    <dbPr connection="Provider=Microsoft.Mashup.OleDb.1;Data Source=$Workbook$;Location=&quot;Table 0&quot;;Extended Properties=&quot;&quot;" command="SELECT * FROM [Table 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<sst xmlns="http://schemas.openxmlformats.org/spreadsheetml/2006/main" count="67297" uniqueCount="5252">
  <si>
    <t>Constituency_No</t>
  </si>
  <si>
    <t>Year</t>
  </si>
  <si>
    <t>Party</t>
  </si>
  <si>
    <t>Votes</t>
  </si>
  <si>
    <t>Constituency_Name</t>
  </si>
  <si>
    <t>Vote_Share_Percentage</t>
  </si>
  <si>
    <t>ADMK</t>
  </si>
  <si>
    <t>DMK</t>
  </si>
  <si>
    <t>CPM</t>
  </si>
  <si>
    <t>STALIN M.K.</t>
  </si>
  <si>
    <t>PMK</t>
  </si>
  <si>
    <t>INC</t>
  </si>
  <si>
    <t>SUNDAR K</t>
  </si>
  <si>
    <t>KANCHEEPURAM</t>
  </si>
  <si>
    <t>SRIPERUMBUDUR</t>
  </si>
  <si>
    <t>JAGANMOORTHY.M</t>
  </si>
  <si>
    <t>DURAIMURUGAN</t>
  </si>
  <si>
    <t>RAJA.T.K</t>
  </si>
  <si>
    <t>VELU E.V</t>
  </si>
  <si>
    <t>PITCHANDI K</t>
  </si>
  <si>
    <t>TIRUVANNAMALAI</t>
  </si>
  <si>
    <t>GNANASEKARAN.C</t>
  </si>
  <si>
    <t>VELLORE</t>
  </si>
  <si>
    <t>EDIROLIMANIAN G</t>
  </si>
  <si>
    <t>PONMUDY.K</t>
  </si>
  <si>
    <t>CUDDALORE</t>
  </si>
  <si>
    <t>SELVI RAMAJAYAM</t>
  </si>
  <si>
    <t>VCK</t>
  </si>
  <si>
    <t>CHIDAMBARAM</t>
  </si>
  <si>
    <t>DMDK</t>
  </si>
  <si>
    <t>RAMACHANDRAN T</t>
  </si>
  <si>
    <t>IND</t>
  </si>
  <si>
    <t>KRISHNAGIRI</t>
  </si>
  <si>
    <t>DHARMAPURI</t>
  </si>
  <si>
    <t>TAMIZHARASU.A</t>
  </si>
  <si>
    <t>RAJENDRAN R</t>
  </si>
  <si>
    <t>PONNUSAMY.K</t>
  </si>
  <si>
    <t>NAMAKKAL</t>
  </si>
  <si>
    <t>DURAISAMY.V.P</t>
  </si>
  <si>
    <t>MDMK</t>
  </si>
  <si>
    <t>POLLACHI</t>
  </si>
  <si>
    <t>SAMINATHAN.M.P</t>
  </si>
  <si>
    <t>TIRUPPUR</t>
  </si>
  <si>
    <t>ERODE</t>
  </si>
  <si>
    <t>SOUNDARAPANDIAN A</t>
  </si>
  <si>
    <t>PALANI</t>
  </si>
  <si>
    <t>SAKKARAPANI.R</t>
  </si>
  <si>
    <t>LAKSHMANAN S</t>
  </si>
  <si>
    <t>JAYALALITHAA J</t>
  </si>
  <si>
    <t>BOSE.A.K</t>
  </si>
  <si>
    <t>DINDIGUL</t>
  </si>
  <si>
    <t>KARUR</t>
  </si>
  <si>
    <t>MANICKAM.R</t>
  </si>
  <si>
    <t>PERAMBALUR</t>
  </si>
  <si>
    <t>SIVASANKAR.S.S</t>
  </si>
  <si>
    <t>CPI</t>
  </si>
  <si>
    <t>NAGAPATTINAM</t>
  </si>
  <si>
    <t>THANJAVUR</t>
  </si>
  <si>
    <t>GUNASEKARAN S</t>
  </si>
  <si>
    <t>SIVAGANGA</t>
  </si>
  <si>
    <t>GUNASEKARAN.M</t>
  </si>
  <si>
    <t>RAMANATHAPURAM</t>
  </si>
  <si>
    <t>VIRUDHUNAGAR</t>
  </si>
  <si>
    <t>MOHAN.P</t>
  </si>
  <si>
    <t>TENKASI</t>
  </si>
  <si>
    <t>TIRUNELVELI</t>
  </si>
  <si>
    <t>VASANTHAKUMAR. H</t>
  </si>
  <si>
    <t>SURESH RAJAN.N</t>
  </si>
  <si>
    <t>KANNIYAKUMARI</t>
  </si>
  <si>
    <t>JOHN JACOB.S</t>
  </si>
  <si>
    <t>SEKAR C H</t>
  </si>
  <si>
    <t>PON. RAJA</t>
  </si>
  <si>
    <t>ARUNSUBRAMANIAN. M</t>
  </si>
  <si>
    <t>RAMANA B.V</t>
  </si>
  <si>
    <t>THIRUVALLUR</t>
  </si>
  <si>
    <t>MANIMARAN R</t>
  </si>
  <si>
    <t>ABDUL RAHIM.S</t>
  </si>
  <si>
    <t>BEEM RAO. G</t>
  </si>
  <si>
    <t>VEDHACHALAM. S</t>
  </si>
  <si>
    <t>MOORTHY V</t>
  </si>
  <si>
    <t>KUPPAN K.</t>
  </si>
  <si>
    <t>VETRIIVEL P</t>
  </si>
  <si>
    <t>SOUNDARARAJAN A</t>
  </si>
  <si>
    <t>PRABHAKAR JCD</t>
  </si>
  <si>
    <t>NEELAKANDAN. V</t>
  </si>
  <si>
    <t>NALLATHAMBI K</t>
  </si>
  <si>
    <t>JAYAKUMAR. D</t>
  </si>
  <si>
    <t>KARUPPIAH .PALA</t>
  </si>
  <si>
    <t>ANBAZHAGAN. J</t>
  </si>
  <si>
    <t>VALARMATHI. B</t>
  </si>
  <si>
    <t>GOKULA INDIRA S</t>
  </si>
  <si>
    <t>PARTHA SARATHY B</t>
  </si>
  <si>
    <t>SENTHAMIZHAN.G</t>
  </si>
  <si>
    <t>KALAIRAJAN V P</t>
  </si>
  <si>
    <t>RAJALAKSHMI R</t>
  </si>
  <si>
    <t>ASHOK M.K.</t>
  </si>
  <si>
    <t>K.P. KANDAN</t>
  </si>
  <si>
    <t>S. RAMACHANDRAN</t>
  </si>
  <si>
    <t>R. PERUMAL</t>
  </si>
  <si>
    <t>P. DHANSINGH</t>
  </si>
  <si>
    <t>T. K. M. CHINNEYAH</t>
  </si>
  <si>
    <t>D. MURUGESAN</t>
  </si>
  <si>
    <t>K. MANOHARAN</t>
  </si>
  <si>
    <t>V. S . RAJI</t>
  </si>
  <si>
    <t>S. KANITHA</t>
  </si>
  <si>
    <t>P. GANESAN</t>
  </si>
  <si>
    <t>V. SOMASUNDARAM</t>
  </si>
  <si>
    <t>S.RAVI</t>
  </si>
  <si>
    <t>P.R.MANOKAR</t>
  </si>
  <si>
    <t>A.MOHAMMED JOHN</t>
  </si>
  <si>
    <t>R. SRINIVASAN</t>
  </si>
  <si>
    <t>VIJAY.DR.V.S.</t>
  </si>
  <si>
    <t>KALAIARASU.M.</t>
  </si>
  <si>
    <t>THAMIZHARASAN.C.K</t>
  </si>
  <si>
    <t>K. LINGAMUTHU</t>
  </si>
  <si>
    <t>SAMPATH KUMAR .GOVI</t>
  </si>
  <si>
    <t>ASLAM BASHA.A</t>
  </si>
  <si>
    <t>MAMAK</t>
  </si>
  <si>
    <t>VEERAMANI K.C.</t>
  </si>
  <si>
    <t>K.G.RAMESH</t>
  </si>
  <si>
    <t>MANORANJITHAM</t>
  </si>
  <si>
    <t>K.E.KRISHNAMURTHI</t>
  </si>
  <si>
    <t>K.P.MUNUSAMY</t>
  </si>
  <si>
    <t>T.SENGUTTUVAN</t>
  </si>
  <si>
    <t>K. GOPINATH</t>
  </si>
  <si>
    <t>RAMACHANDRAN. T.</t>
  </si>
  <si>
    <t>ANBALAGAN K P</t>
  </si>
  <si>
    <t>NANJAPPAN N</t>
  </si>
  <si>
    <t>BASKAR A</t>
  </si>
  <si>
    <t>PALANIAPPAN P</t>
  </si>
  <si>
    <t>DILLIBABU P</t>
  </si>
  <si>
    <t>SURESH@SURESHKUMAR.T</t>
  </si>
  <si>
    <t>ARANGANATHAN.A.K</t>
  </si>
  <si>
    <t>AGRI.KRISHNAMURTI.S.S</t>
  </si>
  <si>
    <t>JAYASUDHA.L</t>
  </si>
  <si>
    <t>BABU MURUGAVEL.R.M</t>
  </si>
  <si>
    <t>ARANI</t>
  </si>
  <si>
    <t>SUBRAMANIAN.N</t>
  </si>
  <si>
    <t>GUNASEELAN.V</t>
  </si>
  <si>
    <t>GANESH KUMAR.A</t>
  </si>
  <si>
    <t>NAGARAJAN.P</t>
  </si>
  <si>
    <t>HARIDOSS.D</t>
  </si>
  <si>
    <t>JANAKIRAMAN.I</t>
  </si>
  <si>
    <t>SHANMUGAM.C.V</t>
  </si>
  <si>
    <t>RAMAMURTHY.R</t>
  </si>
  <si>
    <t>VENKATESAN.L</t>
  </si>
  <si>
    <t>KUMARAGURU.R</t>
  </si>
  <si>
    <t>VIJAYKANT</t>
  </si>
  <si>
    <t>K.ALAGUVELU</t>
  </si>
  <si>
    <t>KALLAKURICHI</t>
  </si>
  <si>
    <t>SUBHA.R</t>
  </si>
  <si>
    <t>MADHESWARAN.S</t>
  </si>
  <si>
    <t>PERUMAL.C</t>
  </si>
  <si>
    <t>KRISHNAN.C</t>
  </si>
  <si>
    <t>PARTHIBAN.S.R.</t>
  </si>
  <si>
    <t>PALANISWAMI.K</t>
  </si>
  <si>
    <t>VIJAYALAKSHMI PALANISAMY.P</t>
  </si>
  <si>
    <t>VENKATACHALAM.G</t>
  </si>
  <si>
    <t>SALEM</t>
  </si>
  <si>
    <t>ALAGAPURAM R MOHANRAJ</t>
  </si>
  <si>
    <t>SELVARAJU.M.K.</t>
  </si>
  <si>
    <t>SELVAM.S.K</t>
  </si>
  <si>
    <t>DHANAPAL.P</t>
  </si>
  <si>
    <t>SANTHI.R</t>
  </si>
  <si>
    <t>BASKAR.K.P.P.</t>
  </si>
  <si>
    <t>THANIYARASU.U</t>
  </si>
  <si>
    <t>SAMPATHKUMAR. P</t>
  </si>
  <si>
    <t>THANGAMANI.P</t>
  </si>
  <si>
    <t>CHANDHIRAKUMAR V.C</t>
  </si>
  <si>
    <t>RAMALINGAM K.V</t>
  </si>
  <si>
    <t>KITTUSAMY R.N</t>
  </si>
  <si>
    <t>NATARAJ.NSN</t>
  </si>
  <si>
    <t>VENKATACHALAM.N.D</t>
  </si>
  <si>
    <t>NARAYANAN.P.G</t>
  </si>
  <si>
    <t>RAMANITHARAN.S.S</t>
  </si>
  <si>
    <t>SENGOTTAIYAN K.A</t>
  </si>
  <si>
    <t>SUNDARAM P.L</t>
  </si>
  <si>
    <t>BUDHICHANDHIRAN</t>
  </si>
  <si>
    <t>THIRAVIDAMANI.M</t>
  </si>
  <si>
    <t>RAMACHANDRAN.K</t>
  </si>
  <si>
    <t>CHINNARAJ O K</t>
  </si>
  <si>
    <t>KARUPPASAMY.M.A.</t>
  </si>
  <si>
    <t>ANANDAN.M.S.M</t>
  </si>
  <si>
    <t>THANGAVEL.K</t>
  </si>
  <si>
    <t>PARAMASIVAM.K.P</t>
  </si>
  <si>
    <t>THINAKARAN K</t>
  </si>
  <si>
    <t>ARUKUTTY V C</t>
  </si>
  <si>
    <t>MALARAVAN T.</t>
  </si>
  <si>
    <t>VELUMANI S P</t>
  </si>
  <si>
    <t>DORAISWAMY R ALIAS CHALLENGER DORAI</t>
  </si>
  <si>
    <t>CHINNASAMY R</t>
  </si>
  <si>
    <t>DAMODARAN S</t>
  </si>
  <si>
    <t>MUTHUKARUPPANNASAMY M K</t>
  </si>
  <si>
    <t>ARUMUGHAM M</t>
  </si>
  <si>
    <t>POLLACHI JAYARAMAN. V</t>
  </si>
  <si>
    <t>C.SHANMUGAVELU</t>
  </si>
  <si>
    <t>VENUGOPALU. K.S.N</t>
  </si>
  <si>
    <t>PERIYASAMY.I</t>
  </si>
  <si>
    <t>RAMASAMY.A</t>
  </si>
  <si>
    <t>PT</t>
  </si>
  <si>
    <t>VISWANATHAN.R.</t>
  </si>
  <si>
    <t>BALABHARATHI.K.</t>
  </si>
  <si>
    <t>PALANICHAMY. S.</t>
  </si>
  <si>
    <t>PALLANISHAMY.K.C</t>
  </si>
  <si>
    <t>SENTHIL BALAJI V.</t>
  </si>
  <si>
    <t>KAMARAJ.S</t>
  </si>
  <si>
    <t>PAPPASUNDARAM.A</t>
  </si>
  <si>
    <t>CHANDRA SEKAR R</t>
  </si>
  <si>
    <t>J JAYALALITHAA</t>
  </si>
  <si>
    <t>N.MARIAM PITCHAI</t>
  </si>
  <si>
    <t>Paranjothi M.</t>
  </si>
  <si>
    <t>AIDMK</t>
  </si>
  <si>
    <t>MANOHARAN R</t>
  </si>
  <si>
    <t>S.SENTHILKUMAR</t>
  </si>
  <si>
    <t>SOUNDARAPANDIAN.A</t>
  </si>
  <si>
    <t>POONACHI. T.P.</t>
  </si>
  <si>
    <t>N.R.SIVAPATHY</t>
  </si>
  <si>
    <t>INDRAGANTHI T</t>
  </si>
  <si>
    <t>TAMIZHSELVAN.R</t>
  </si>
  <si>
    <t>MANIVEL DURAI.</t>
  </si>
  <si>
    <t>GURU @ GURUNATHAN J</t>
  </si>
  <si>
    <t>K.TAMIL AZHAGAN</t>
  </si>
  <si>
    <t>V. MUTHUKUMAR</t>
  </si>
  <si>
    <t>M.P.S.SIVASUBRAMANIYAN</t>
  </si>
  <si>
    <t>P.SIVAKOLUNTHU</t>
  </si>
  <si>
    <t>M.C. SAMPATH</t>
  </si>
  <si>
    <t>R.RAJENDRAN</t>
  </si>
  <si>
    <t>SELVI.R</t>
  </si>
  <si>
    <t>K.BALAKRISHNAN</t>
  </si>
  <si>
    <t>N.MURUGUMARAN</t>
  </si>
  <si>
    <t>SAKTHI . M</t>
  </si>
  <si>
    <t>R.ARULSELVAN</t>
  </si>
  <si>
    <t>MAYILADUTHURAI</t>
  </si>
  <si>
    <t>PAVUNRAJ.S</t>
  </si>
  <si>
    <t>K A JAYAPAL</t>
  </si>
  <si>
    <t>MAHALINGAM P</t>
  </si>
  <si>
    <t>N.V.KAMARAJ</t>
  </si>
  <si>
    <t>K.ULAGANATHAN</t>
  </si>
  <si>
    <t>RAJAA T.R.B.</t>
  </si>
  <si>
    <t>KARUNANIDHI. M</t>
  </si>
  <si>
    <t>KAMARAJ.R</t>
  </si>
  <si>
    <t>CHEZHIAAN.GOVI</t>
  </si>
  <si>
    <t>ANBALAGAN.G</t>
  </si>
  <si>
    <t>R. DORAIKKANNU</t>
  </si>
  <si>
    <t>M.RETHINASAMI</t>
  </si>
  <si>
    <t>M.RENGASAMY</t>
  </si>
  <si>
    <t>R.VAITHILINGAM</t>
  </si>
  <si>
    <t>N.R.RENGARAJAN</t>
  </si>
  <si>
    <t>C. ARUNPANDIAN</t>
  </si>
  <si>
    <t>SUBRAMANIAN. N</t>
  </si>
  <si>
    <t>VIJAYA BASKER. C</t>
  </si>
  <si>
    <t>MUTHUKUMARAN.P</t>
  </si>
  <si>
    <t>VAIRAMUTHU. P.K.</t>
  </si>
  <si>
    <t>KRISHNAN.KUPA</t>
  </si>
  <si>
    <t>RAJA NAYAGAM M</t>
  </si>
  <si>
    <t>PALANICHAMY.CHOLAN.CT</t>
  </si>
  <si>
    <t>PERIYAKARUPPAN.KR</t>
  </si>
  <si>
    <t>GUNASEKARAN.S</t>
  </si>
  <si>
    <t>SAMY R</t>
  </si>
  <si>
    <t>TAMILARASAN K</t>
  </si>
  <si>
    <t>KARUPPIAH M V</t>
  </si>
  <si>
    <t>ANNADURAI R</t>
  </si>
  <si>
    <t>SUNDARRAJAN R</t>
  </si>
  <si>
    <t>RAJU K</t>
  </si>
  <si>
    <t>RAJA A.K.T</t>
  </si>
  <si>
    <t>MUTHURAMALINGAM M</t>
  </si>
  <si>
    <t>KATHIRAVAN P V</t>
  </si>
  <si>
    <t>AIFB</t>
  </si>
  <si>
    <t>THANGATAMILSELVAN</t>
  </si>
  <si>
    <t>LASER.A</t>
  </si>
  <si>
    <t>PANNEERSELVAM O</t>
  </si>
  <si>
    <t>ERAMAKRISHNAN.N</t>
  </si>
  <si>
    <t>K.GOPALSAMY</t>
  </si>
  <si>
    <t>V. PONNUPANDI</t>
  </si>
  <si>
    <t>R.B.UTHAYAKUMAR</t>
  </si>
  <si>
    <t>RAJENTHRA BHALAJI.K.T</t>
  </si>
  <si>
    <t>PANDIARAJAN.K</t>
  </si>
  <si>
    <t>VAIGAICHELVAN</t>
  </si>
  <si>
    <t>THANGAM THENARASU</t>
  </si>
  <si>
    <t>SUNDARARAJ.S (DR)</t>
  </si>
  <si>
    <t>THANGAVELAN SUBA</t>
  </si>
  <si>
    <t>JAWAHIRULLA</t>
  </si>
  <si>
    <t>MURUGAN M</t>
  </si>
  <si>
    <t>MARKANDAYAN. V</t>
  </si>
  <si>
    <t>CHELLAPANDIAN S.T</t>
  </si>
  <si>
    <t>THOOTHUKKUDI</t>
  </si>
  <si>
    <t>ANITHA R RADHAKRISHNAN</t>
  </si>
  <si>
    <t>SHUNMUGANATHAN.S.P</t>
  </si>
  <si>
    <t>DR.K.KRISHNASAMY</t>
  </si>
  <si>
    <t>KADAMBUR RAJU C</t>
  </si>
  <si>
    <t>KARUPPASAMY.C</t>
  </si>
  <si>
    <t>DR.DURAIAPPA.S.M.B.B.S.</t>
  </si>
  <si>
    <t>CHENDUR PANDIAN .P</t>
  </si>
  <si>
    <t>SARATH KUMAR.R</t>
  </si>
  <si>
    <t>P. G. RAJENDRAN</t>
  </si>
  <si>
    <t>NAINAR NAGENTHRAN</t>
  </si>
  <si>
    <t>E SUBAYA</t>
  </si>
  <si>
    <t>T.P.M.MOHIDEEN KHAN</t>
  </si>
  <si>
    <t>A.NARAYANAN</t>
  </si>
  <si>
    <t>S.MICHAEL RAYAPPAN</t>
  </si>
  <si>
    <t>PATCHAIMAL.K.T</t>
  </si>
  <si>
    <t>NANJIL MURUGESAN.A</t>
  </si>
  <si>
    <t>PRINCE.J.G</t>
  </si>
  <si>
    <t>DR.PUSHPA LEELA ALBAN</t>
  </si>
  <si>
    <t>VIJAYADHARANI.S</t>
  </si>
  <si>
    <t>VIJAYAKUMAR K S</t>
  </si>
  <si>
    <t>BALARAMAN P</t>
  </si>
  <si>
    <t>NARASIMHAN P M</t>
  </si>
  <si>
    <t>RAAJENDRAN V G</t>
  </si>
  <si>
    <t>ELUMALAI T A</t>
  </si>
  <si>
    <t>PANDIA RAJAN K</t>
  </si>
  <si>
    <t>BENJAMIN P</t>
  </si>
  <si>
    <t>ALEXANDER V</t>
  </si>
  <si>
    <t>SUDHARSANAM S</t>
  </si>
  <si>
    <t>SAMY.K.P.P</t>
  </si>
  <si>
    <t>P VETRIVEL</t>
  </si>
  <si>
    <t>STALIN.M.K</t>
  </si>
  <si>
    <t>B. RANGANATHAN</t>
  </si>
  <si>
    <t>SIVAKUMAR P @ THAYAGAM KAVI</t>
  </si>
  <si>
    <t>RAVICHANDRAN K.S</t>
  </si>
  <si>
    <t>JAYAKUMAR D</t>
  </si>
  <si>
    <t>SEKAR BABU P K</t>
  </si>
  <si>
    <t>J.ANBAZHAGAN</t>
  </si>
  <si>
    <t>SELVAM KU. KA</t>
  </si>
  <si>
    <t>MOHAN M.K.</t>
  </si>
  <si>
    <t>V.N.VIRUGAI RAVI</t>
  </si>
  <si>
    <t>SUBRAMANIAN.MA</t>
  </si>
  <si>
    <t>SATHYANARAYANAN.B</t>
  </si>
  <si>
    <t>NATARAJ.R IPS (RTD)</t>
  </si>
  <si>
    <t>VAGAI CHANDERASEKAR</t>
  </si>
  <si>
    <t>ARAVIND RAMESH S</t>
  </si>
  <si>
    <t>ANBARASAN T.M.</t>
  </si>
  <si>
    <t>PALANI.K</t>
  </si>
  <si>
    <t>KARUNANITHI I</t>
  </si>
  <si>
    <t>RAJA S R</t>
  </si>
  <si>
    <t>VARALAKSHMI.M</t>
  </si>
  <si>
    <t>KOTHANDAPANI. M</t>
  </si>
  <si>
    <t>ARASU R T</t>
  </si>
  <si>
    <t>S.PUGAZHENTHI</t>
  </si>
  <si>
    <t>SUNDAR.K</t>
  </si>
  <si>
    <t>C.V.M.P. EZHILARASAN</t>
  </si>
  <si>
    <t>RAVI S</t>
  </si>
  <si>
    <t>PARTHIBAN.N.G</t>
  </si>
  <si>
    <t>GANDHI.R</t>
  </si>
  <si>
    <t>ESWARAPPAN J L</t>
  </si>
  <si>
    <t>KARTHIKEYAN</t>
  </si>
  <si>
    <t>NANDAKUMAR. A.P</t>
  </si>
  <si>
    <t>LOGANATHAN.G</t>
  </si>
  <si>
    <t>JAYANTHI PADMANABHAN .C</t>
  </si>
  <si>
    <t>NILOFER</t>
  </si>
  <si>
    <t>BALASUBRAMANIR.(E)</t>
  </si>
  <si>
    <t>VEERAMANI.K.C.</t>
  </si>
  <si>
    <t>NALLATHAMBI. A</t>
  </si>
  <si>
    <t>N.MANORANJITHAM</t>
  </si>
  <si>
    <t>V.RAJENDRAN</t>
  </si>
  <si>
    <t>MURUGAN P</t>
  </si>
  <si>
    <t>BALAKRISHNA REDDY P</t>
  </si>
  <si>
    <t>PRAKAASHY.</t>
  </si>
  <si>
    <t>ANBALAGAN. K.P.</t>
  </si>
  <si>
    <t>INBASEKARAN. P.N.P.</t>
  </si>
  <si>
    <t>SUBRAMANI. P.</t>
  </si>
  <si>
    <t>PALANIYAPPAN. P</t>
  </si>
  <si>
    <t>R.MURUGAN</t>
  </si>
  <si>
    <t>GIRI .M.P</t>
  </si>
  <si>
    <t>VELUE.V.</t>
  </si>
  <si>
    <t>PANNEERSELVAM V</t>
  </si>
  <si>
    <t>SEKARAN.K.V</t>
  </si>
  <si>
    <t>RAMACHANDRAN S</t>
  </si>
  <si>
    <t>MOHAN K</t>
  </si>
  <si>
    <t>AMBETHKUMAR S</t>
  </si>
  <si>
    <t>MASTHAN K S</t>
  </si>
  <si>
    <t>MASILAMANI R</t>
  </si>
  <si>
    <t>SEETHAPATHY P</t>
  </si>
  <si>
    <t>CHAKRAPANI M</t>
  </si>
  <si>
    <t>SHANMUGAM C VE</t>
  </si>
  <si>
    <t>RATHAMANI.K</t>
  </si>
  <si>
    <t>PONMUDY K</t>
  </si>
  <si>
    <t>KUMARAGURU R.</t>
  </si>
  <si>
    <t>KARTHIKEYAN.K</t>
  </si>
  <si>
    <t>UDHAYASURIYAN.T</t>
  </si>
  <si>
    <t>PRABHU A</t>
  </si>
  <si>
    <t>MARUTHAMUTHU.A</t>
  </si>
  <si>
    <t>CHINNATHAMBI R M</t>
  </si>
  <si>
    <t>CHITRA.G</t>
  </si>
  <si>
    <t>VETRIVEL.S</t>
  </si>
  <si>
    <t>SEMMALAI.S</t>
  </si>
  <si>
    <t>PALANISWAMI. K</t>
  </si>
  <si>
    <t>RAJA.S</t>
  </si>
  <si>
    <t>RAJENDRAN.R</t>
  </si>
  <si>
    <t>SAKTHIVEL A B</t>
  </si>
  <si>
    <t>MANONMANI.P</t>
  </si>
  <si>
    <t>SAROJA V. DR</t>
  </si>
  <si>
    <t>CHANDRASEKARAN C</t>
  </si>
  <si>
    <t>BASKAR. K.P.P</t>
  </si>
  <si>
    <t>MOORTHIY K S</t>
  </si>
  <si>
    <t>SARASWATHI PON</t>
  </si>
  <si>
    <t>THANGAMANI P</t>
  </si>
  <si>
    <t>THENNARASU K S</t>
  </si>
  <si>
    <t>RAMALINGAM K.V.</t>
  </si>
  <si>
    <t>SIVASUBRAMANI V.P.</t>
  </si>
  <si>
    <t>KALIMUTHU. V.S</t>
  </si>
  <si>
    <t>THANIYARASU U</t>
  </si>
  <si>
    <t>KARUPPANAN K C</t>
  </si>
  <si>
    <t>E.M.R.RAJA ALIAS RAJAKRISHNAN.K.R</t>
  </si>
  <si>
    <t>ESWARAN.S</t>
  </si>
  <si>
    <t>GANESH R.</t>
  </si>
  <si>
    <t>THIRAVIDAMANIM.</t>
  </si>
  <si>
    <t>RAMU A.</t>
  </si>
  <si>
    <t>CHINNARAJ.O.K</t>
  </si>
  <si>
    <t>DHANAPAL P</t>
  </si>
  <si>
    <t>VIJAYAKUMAR KN</t>
  </si>
  <si>
    <t>NATARAJAN. A</t>
  </si>
  <si>
    <t>KANAGARAJ R.</t>
  </si>
  <si>
    <t>ARUKUTTY V.C.</t>
  </si>
  <si>
    <t>ARUN KUMAR P.R.G.</t>
  </si>
  <si>
    <t>VELUMANIS.P.</t>
  </si>
  <si>
    <t>ARJUNAN @ AMMAN ARJUNANK.</t>
  </si>
  <si>
    <t>KARTHIK N.</t>
  </si>
  <si>
    <t>SHANMUGAM A.</t>
  </si>
  <si>
    <t>POLLACHI V JAYARAMAN</t>
  </si>
  <si>
    <t>KASTHURI VASU V.</t>
  </si>
  <si>
    <t>RADHAKRISHNAN. K</t>
  </si>
  <si>
    <t>JAYARAMAKRISHNAN R</t>
  </si>
  <si>
    <t>SENTHILKUMAR I P</t>
  </si>
  <si>
    <t>SAKKARAPANI R</t>
  </si>
  <si>
    <t>PERIYASAMY I</t>
  </si>
  <si>
    <t>THANGATHURAI R</t>
  </si>
  <si>
    <t>ANDI AMBALAM M.A</t>
  </si>
  <si>
    <t>SREENIVASAN C</t>
  </si>
  <si>
    <t>PARAMASIVAM V.P.B</t>
  </si>
  <si>
    <t>VIJAYABHASKAR .M.R</t>
  </si>
  <si>
    <t>GEETHA M.</t>
  </si>
  <si>
    <t>RAMAR .E</t>
  </si>
  <si>
    <t>CHANDRASEKAR R</t>
  </si>
  <si>
    <t>VALARMATHI.S</t>
  </si>
  <si>
    <t>NEHRU.K.N</t>
  </si>
  <si>
    <t>NATARAJAN .N.</t>
  </si>
  <si>
    <t>ANBIL MAHESH POYYAMOZHI</t>
  </si>
  <si>
    <t>PARAMESWARI. M</t>
  </si>
  <si>
    <t>SELVARASU M</t>
  </si>
  <si>
    <t>STALINKUMAR .S</t>
  </si>
  <si>
    <t>R.THAMIZHSELVAN</t>
  </si>
  <si>
    <t>RAMACHANDRAN.R.T</t>
  </si>
  <si>
    <t>RAJENDRAN. S</t>
  </si>
  <si>
    <t>RAMAJEYALINGAM.J.K.N</t>
  </si>
  <si>
    <t>GANESAN V</t>
  </si>
  <si>
    <t>KALAISELVAN V T</t>
  </si>
  <si>
    <t>SABA. RAJENDRAN</t>
  </si>
  <si>
    <t>SATHYA.P</t>
  </si>
  <si>
    <t>SAMPATH M C</t>
  </si>
  <si>
    <t>PANNEERSELVAM MRK</t>
  </si>
  <si>
    <t>SARAVANAN DURAI K.</t>
  </si>
  <si>
    <t>PANDIAN K A</t>
  </si>
  <si>
    <t>MURUGUMARAN.N</t>
  </si>
  <si>
    <t>BHARATHI.P.V</t>
  </si>
  <si>
    <t>RATHAKRISHNAN.V</t>
  </si>
  <si>
    <t>THAMIMUN ANSARI.M</t>
  </si>
  <si>
    <t>MATHIVANAN.U</t>
  </si>
  <si>
    <t>MANIAN.O.S</t>
  </si>
  <si>
    <t>ADALARASAN. P</t>
  </si>
  <si>
    <t>RAJAA.T.R.B</t>
  </si>
  <si>
    <t>KARUNANIDHI .M</t>
  </si>
  <si>
    <t>KAMARAJ. R</t>
  </si>
  <si>
    <t>G.ANBALAGAN</t>
  </si>
  <si>
    <t>DORAIKKANNU R</t>
  </si>
  <si>
    <t>DURAI.CHANDRASEKARAN</t>
  </si>
  <si>
    <t>RAMCHANDRAN. M</t>
  </si>
  <si>
    <t>SEKAR. V</t>
  </si>
  <si>
    <t>GOVINDARASU M</t>
  </si>
  <si>
    <t>ARUMUGAM.B</t>
  </si>
  <si>
    <t>VIJAYA BASKAR C</t>
  </si>
  <si>
    <t>PERIYANNAN ARASSU</t>
  </si>
  <si>
    <t>REGUPATHY S</t>
  </si>
  <si>
    <t>MEYYANATHAN .SIVA .V</t>
  </si>
  <si>
    <t>RATHINASABHAPATHY E</t>
  </si>
  <si>
    <t>RAMASAMY KR</t>
  </si>
  <si>
    <t>PERIAKARUPPAN KR</t>
  </si>
  <si>
    <t>BASKARAN.G</t>
  </si>
  <si>
    <t>MARIAPPANKENNADY S</t>
  </si>
  <si>
    <t>PERIYAPULLAN @ SELVAM P</t>
  </si>
  <si>
    <t>MOORTHY P</t>
  </si>
  <si>
    <t>MANICKAM K</t>
  </si>
  <si>
    <t>RAJAN CHELLAPPA V.V.</t>
  </si>
  <si>
    <t>SARAVANAN .S.S.</t>
  </si>
  <si>
    <t>PALANIVEL THIAGARAJAN</t>
  </si>
  <si>
    <t>SEENIVEL S M</t>
  </si>
  <si>
    <t>Bose,A.K</t>
  </si>
  <si>
    <t>UDHAYAKUMAR.R.B</t>
  </si>
  <si>
    <t>NEETHIPATHI P</t>
  </si>
  <si>
    <t>THANGATAMILSELVAM</t>
  </si>
  <si>
    <t>KATHIRKAMU.K</t>
  </si>
  <si>
    <t>O. PANNEERSELVAM</t>
  </si>
  <si>
    <t>S.T.K.JAKKAIYAN</t>
  </si>
  <si>
    <t>THANGAPPANDIAN. S.</t>
  </si>
  <si>
    <t>CHANDRA PRABHA. M</t>
  </si>
  <si>
    <t>SUBRAMANIANS.G.</t>
  </si>
  <si>
    <t>RAJENTHRABHALAJI K.T</t>
  </si>
  <si>
    <t>SEENIVASAN A.R.R</t>
  </si>
  <si>
    <t>RAMACHANDRAN.K.K.S.S.R</t>
  </si>
  <si>
    <t>MUTHIAH.S.DR</t>
  </si>
  <si>
    <t>KARUNAAS</t>
  </si>
  <si>
    <t>MANIKANDAN.M</t>
  </si>
  <si>
    <t>S.PANDI</t>
  </si>
  <si>
    <t>UMA MAHESWARI K</t>
  </si>
  <si>
    <t>GEETHA JEEVAN P</t>
  </si>
  <si>
    <t>SHANMUGANATHAN S.P</t>
  </si>
  <si>
    <t>SUNDARARAJ.R</t>
  </si>
  <si>
    <t>C. KADAMBUR RAJU</t>
  </si>
  <si>
    <t>RAJALAKSHMI M</t>
  </si>
  <si>
    <t>MANOHARAN A</t>
  </si>
  <si>
    <t>MUHAMMED ABUBACKER.K.A.M</t>
  </si>
  <si>
    <t>IUML</t>
  </si>
  <si>
    <t>SELVAMOHANDAS PANDIAN S</t>
  </si>
  <si>
    <t>DR. POONGOTHAI ALADI ARUNA</t>
  </si>
  <si>
    <t>LAKSHMANAN A.L.S.</t>
  </si>
  <si>
    <t>R. MURUGAIAH PANDIAN</t>
  </si>
  <si>
    <t>MOHIDEEN KHANT.P.M</t>
  </si>
  <si>
    <t>I. S. INBADURAI</t>
  </si>
  <si>
    <t>AUSTIN. S</t>
  </si>
  <si>
    <t>SURESH RAJAN N</t>
  </si>
  <si>
    <t>PRINCE J.G.</t>
  </si>
  <si>
    <t>MANO THANGARAJ T</t>
  </si>
  <si>
    <t>VIJAYADHARANI S</t>
  </si>
  <si>
    <t>RAJESH KUMAR S</t>
  </si>
  <si>
    <t>GOVINDARAJAN T.J</t>
  </si>
  <si>
    <t>DURAI. CHANDRASEKAR</t>
  </si>
  <si>
    <t>S.Chandran</t>
  </si>
  <si>
    <t>RAAJENDRAN, V.G.</t>
  </si>
  <si>
    <t>Krishnaswamy A</t>
  </si>
  <si>
    <t>Nasar S M</t>
  </si>
  <si>
    <t>GANAPATHY.K</t>
  </si>
  <si>
    <t>JOSEPH SAMUEL</t>
  </si>
  <si>
    <t>SUDHARSANAM. S</t>
  </si>
  <si>
    <t>K.P.SHANKAR</t>
  </si>
  <si>
    <t>EBENEZER. J.J. (@)  JOHN EBENEZER.J</t>
  </si>
  <si>
    <t>SHEKAR. R.D</t>
  </si>
  <si>
    <t>M.K. STALIN</t>
  </si>
  <si>
    <t>A . Vetriazhagan</t>
  </si>
  <si>
    <t>SIVAKUMAR.P</t>
  </si>
  <si>
    <t>I.PARANTHAMEN</t>
  </si>
  <si>
    <t>MURTHY.R.IDREAM</t>
  </si>
  <si>
    <t>SEKARBABU. P.K</t>
  </si>
  <si>
    <t>UDHAYANIDHI STALIN</t>
  </si>
  <si>
    <t>EZHILAN N</t>
  </si>
  <si>
    <t>M.K. Mohan</t>
  </si>
  <si>
    <t>AMV.PRABHAKARA RAJA</t>
  </si>
  <si>
    <t>SUBRAMANIAN. MA</t>
  </si>
  <si>
    <t>KARUNANITHI J</t>
  </si>
  <si>
    <t>VELU.DHA</t>
  </si>
  <si>
    <t>JMH.AASSAN MAULAANA</t>
  </si>
  <si>
    <t>S.ARAVINDRAMESH</t>
  </si>
  <si>
    <t>T.M.Anbarasan</t>
  </si>
  <si>
    <t>SELVAPERUNTHAGAI</t>
  </si>
  <si>
    <t>KARUNANITHI</t>
  </si>
  <si>
    <t>Raja.S.R</t>
  </si>
  <si>
    <t>S.S.Balaji</t>
  </si>
  <si>
    <t>Babu M</t>
  </si>
  <si>
    <t>Maragatham. K</t>
  </si>
  <si>
    <t>C.V.M.P. Ezhailzrasan</t>
  </si>
  <si>
    <t>A.M.MUNIRATHINAM</t>
  </si>
  <si>
    <t>R.GANDHI</t>
  </si>
  <si>
    <t>J.L.Eswarappan</t>
  </si>
  <si>
    <t>Karthikeyan .P</t>
  </si>
  <si>
    <t>A.P.Nandakumar</t>
  </si>
  <si>
    <t>M.JAGAN MOORTHY</t>
  </si>
  <si>
    <t>Amulu.V</t>
  </si>
  <si>
    <t>G.SENDHIL KUMAR</t>
  </si>
  <si>
    <t>VILWANATHAN.A.C</t>
  </si>
  <si>
    <t>DEVARAJI.K.</t>
  </si>
  <si>
    <t>A. NALLATHAMBI</t>
  </si>
  <si>
    <t>T.M.TAMILSELVAM</t>
  </si>
  <si>
    <t>MATHIAZHAGAN D</t>
  </si>
  <si>
    <t>Ashokkumar.K</t>
  </si>
  <si>
    <t>K.P.Munusamy</t>
  </si>
  <si>
    <t>PRAKAASH Y</t>
  </si>
  <si>
    <t>RAMACHANDRAN.T</t>
  </si>
  <si>
    <t>ANBALAGAN.K.P.</t>
  </si>
  <si>
    <t>MANI. G.K</t>
  </si>
  <si>
    <t>VENKATESHWARAN.S.P.</t>
  </si>
  <si>
    <t>GOVINDASAMY.A</t>
  </si>
  <si>
    <t>SAMPATHKUMAR.V</t>
  </si>
  <si>
    <t>GIRI.M.P</t>
  </si>
  <si>
    <t>E V VELU</t>
  </si>
  <si>
    <t>K.Pitchandi</t>
  </si>
  <si>
    <t>Saravanan.P.S.T</t>
  </si>
  <si>
    <t>Agri KRISHNAMURTHY. S S</t>
  </si>
  <si>
    <t>S.RAMACHANDRAN</t>
  </si>
  <si>
    <t>JOTHI. O</t>
  </si>
  <si>
    <t>Ambethkumar S</t>
  </si>
  <si>
    <t>SIVAKUMAR C</t>
  </si>
  <si>
    <t>ARJUNAN P</t>
  </si>
  <si>
    <t>LAKSHMANAN R</t>
  </si>
  <si>
    <t>PUGAZHENTHI N</t>
  </si>
  <si>
    <t>K.PONMUDY</t>
  </si>
  <si>
    <t>MANIKANNAN A J</t>
  </si>
  <si>
    <t>KARTHIKEYAN K</t>
  </si>
  <si>
    <t>UDHAYASURIYAN T</t>
  </si>
  <si>
    <t>Senthilkumar.M</t>
  </si>
  <si>
    <t>NALLATHAMBI,A.</t>
  </si>
  <si>
    <t>JAYASANKARAN, A.P.</t>
  </si>
  <si>
    <t>G. Chitra</t>
  </si>
  <si>
    <t>R.MANI</t>
  </si>
  <si>
    <t>SADHASIVAM.S</t>
  </si>
  <si>
    <t>EDAPPADI PALANISWAMI. K</t>
  </si>
  <si>
    <t>SUNDARARAJAN, S.</t>
  </si>
  <si>
    <t>ARUL. R</t>
  </si>
  <si>
    <t>R. RAJENDRAN</t>
  </si>
  <si>
    <t>E.BALASUBRAMANIAN</t>
  </si>
  <si>
    <t>RAJAMUTHU, M.</t>
  </si>
  <si>
    <t>MATHIVENTHAN M</t>
  </si>
  <si>
    <t>PONNUSAMY K</t>
  </si>
  <si>
    <t>RAMALINGAM P</t>
  </si>
  <si>
    <t>SEKAR S</t>
  </si>
  <si>
    <t>ESWARAN E R</t>
  </si>
  <si>
    <t>THIRUMAHAN EVERAA,E.</t>
  </si>
  <si>
    <t>Muthusamy S</t>
  </si>
  <si>
    <t>SARASWATHI.C</t>
  </si>
  <si>
    <t>BJP</t>
  </si>
  <si>
    <t>KAYALVIZHI N</t>
  </si>
  <si>
    <t>JAYAKUMAR, S.</t>
  </si>
  <si>
    <t>KARUPPANAN.K.C</t>
  </si>
  <si>
    <t>VENKATACHALAM.A.G</t>
  </si>
  <si>
    <t>A.Bannari</t>
  </si>
  <si>
    <t>GANESH, R.</t>
  </si>
  <si>
    <t>PON.JAYASEELAN</t>
  </si>
  <si>
    <t>Ramachandran, K.</t>
  </si>
  <si>
    <t>SELVARAJ A K</t>
  </si>
  <si>
    <t>DHANAPAL, P</t>
  </si>
  <si>
    <t>VIJEYAKUMAR.K.N</t>
  </si>
  <si>
    <t>SELVARAJ. K.</t>
  </si>
  <si>
    <t>ANANDAN M S M</t>
  </si>
  <si>
    <t>KANDASAMY V.P.</t>
  </si>
  <si>
    <t>G.Arunkumar</t>
  </si>
  <si>
    <t>AMMAN K.ARJUNAN</t>
  </si>
  <si>
    <t>S.P. VELUMANI</t>
  </si>
  <si>
    <t>VANATHI SRINIVASAN</t>
  </si>
  <si>
    <t>Jayaram, K.R</t>
  </si>
  <si>
    <t>Damodaran.S</t>
  </si>
  <si>
    <t>Pollachi V. Jayaraman</t>
  </si>
  <si>
    <t>AMULKANDASAMI T K</t>
  </si>
  <si>
    <t>Radhakrishnan,K.</t>
  </si>
  <si>
    <t>C MAHENDRAN</t>
  </si>
  <si>
    <t>SENTHIL KUMAR I.P</t>
  </si>
  <si>
    <t>S.Thenmozhi</t>
  </si>
  <si>
    <t>NATHAM.R.VISWANATHAN</t>
  </si>
  <si>
    <t>SREENIVASAN.C</t>
  </si>
  <si>
    <t>GANDHIRAJAN S</t>
  </si>
  <si>
    <t>ELANGO. R</t>
  </si>
  <si>
    <t>SENTHILBALAJI V</t>
  </si>
  <si>
    <t>SIVAGAMA SUNDARI.K</t>
  </si>
  <si>
    <t>R.Manickam</t>
  </si>
  <si>
    <t>ABDUL SAMAD P</t>
  </si>
  <si>
    <t>Palaniyandi.M</t>
  </si>
  <si>
    <t>Nehru, K.N.</t>
  </si>
  <si>
    <t>INIGO IRUDAYARAJ,S.</t>
  </si>
  <si>
    <t>A.SOUNDARAPANDIAN</t>
  </si>
  <si>
    <t>S. KATHIRAVAN</t>
  </si>
  <si>
    <t>N. Thiyagarajan</t>
  </si>
  <si>
    <t>S.STALINKUMAR</t>
  </si>
  <si>
    <t>PRABHAHARAN, M.</t>
  </si>
  <si>
    <t>SIVASANKAR, S.S.</t>
  </si>
  <si>
    <t>CHINNAPPA K</t>
  </si>
  <si>
    <t>KANNAN KA SO KA</t>
  </si>
  <si>
    <t>GANESAN,  C.V.</t>
  </si>
  <si>
    <t>Radhakrishnan</t>
  </si>
  <si>
    <t>SABA.RAJENDRAN</t>
  </si>
  <si>
    <t>VELMURUGAN.T</t>
  </si>
  <si>
    <t>G.IYAPPAN</t>
  </si>
  <si>
    <t>M.R.K.PANNEERSELVAM</t>
  </si>
  <si>
    <t>Arunmozhithevan. A</t>
  </si>
  <si>
    <t>K.A. PANDIAN</t>
  </si>
  <si>
    <t>SINTHANAI SELVAN</t>
  </si>
  <si>
    <t>PANNEERSELVAM</t>
  </si>
  <si>
    <t>Rajakumar.S</t>
  </si>
  <si>
    <t>Nivedha M. Murugan</t>
  </si>
  <si>
    <t>J. Mohamed Shanavas</t>
  </si>
  <si>
    <t>NAGAIMAALI V P</t>
  </si>
  <si>
    <t>O.S.MANIAN</t>
  </si>
  <si>
    <t>MARIMUTHU K</t>
  </si>
  <si>
    <t>RAJAA T R B</t>
  </si>
  <si>
    <t>KALAIVANAN  POONDI  K.</t>
  </si>
  <si>
    <t>KAMARAJ R</t>
  </si>
  <si>
    <t>CHEZHIAAN,  GOVI.</t>
  </si>
  <si>
    <t>ANBALAGAN, G.</t>
  </si>
  <si>
    <t>Dr.JAWAHIRULLAH, M.H.</t>
  </si>
  <si>
    <t>NEELAMEGAM, T.K.G.</t>
  </si>
  <si>
    <t>VAITHILINGAM, R.</t>
  </si>
  <si>
    <t>ANNADURAI, K.</t>
  </si>
  <si>
    <t>ASHOKKUMAR, N.</t>
  </si>
  <si>
    <t>M.Chinnadurai</t>
  </si>
  <si>
    <t>VIJAYA BASKER C</t>
  </si>
  <si>
    <t>V . MUTHURAJA</t>
  </si>
  <si>
    <t>S.REGUPATHY</t>
  </si>
  <si>
    <t>SIVA.V.MEYYANATHAN</t>
  </si>
  <si>
    <t>S.Mangudi</t>
  </si>
  <si>
    <t>KR.PERIYAKARUPPAN</t>
  </si>
  <si>
    <t>PR. Senthilnathan</t>
  </si>
  <si>
    <t>Tamilarasi A.</t>
  </si>
  <si>
    <t>PERIYAPULLAN @ SELVAM  P.</t>
  </si>
  <si>
    <t>VENKATESAN A</t>
  </si>
  <si>
    <t>THALAPATHI G</t>
  </si>
  <si>
    <t>BOOMINATHAN.M</t>
  </si>
  <si>
    <t>PALANIVEL THIAGA RAJAN</t>
  </si>
  <si>
    <t>RAJU. K</t>
  </si>
  <si>
    <t>RAJANCHELLAPPA, V.V.</t>
  </si>
  <si>
    <t>UDHAYAKUMAR R B</t>
  </si>
  <si>
    <t>AYYAPPAN P</t>
  </si>
  <si>
    <t>A.MAHARAJAN</t>
  </si>
  <si>
    <t>K.S.SARAVANAKUMAAR</t>
  </si>
  <si>
    <t>O.PANNEERSELVAM</t>
  </si>
  <si>
    <t>N.Ramakrishnan</t>
  </si>
  <si>
    <t>THANGAPANDIAN S.</t>
  </si>
  <si>
    <t>MANRAJ, E.M.</t>
  </si>
  <si>
    <t>RAGHURAMAN,  A.R.R.</t>
  </si>
  <si>
    <t>Ashokan.G</t>
  </si>
  <si>
    <t>K.K.S.S.R.RAMACHANDRAN</t>
  </si>
  <si>
    <t>MURUGESAN S</t>
  </si>
  <si>
    <t>KARUMANICKAM</t>
  </si>
  <si>
    <t>KATHARBATCHA MUTHURAMALINGAM</t>
  </si>
  <si>
    <t>R.S.RAJAKANNAPPAN</t>
  </si>
  <si>
    <t>MARKANDAYAN V</t>
  </si>
  <si>
    <t>P.Geetha Jeevan</t>
  </si>
  <si>
    <t>Anitha R. Radhakrishnan</t>
  </si>
  <si>
    <t>Amirtharaj .S</t>
  </si>
  <si>
    <t>SHUNMUGAIAH C</t>
  </si>
  <si>
    <t>KADAMBUR RAJU</t>
  </si>
  <si>
    <t>RAJA E</t>
  </si>
  <si>
    <t>SADHAN THIRUMALAIKUMAR, DOCTOR.T</t>
  </si>
  <si>
    <t>C.KRISHNAMURALI</t>
  </si>
  <si>
    <t>PALANI NADAR.S</t>
  </si>
  <si>
    <t>PAUL MANOJ PANDIAN</t>
  </si>
  <si>
    <t>Nainar Nagenthran</t>
  </si>
  <si>
    <t>E.SUBAYA</t>
  </si>
  <si>
    <t>ABDUL WAHAB .M</t>
  </si>
  <si>
    <t>RUBY R MANOHARAN</t>
  </si>
  <si>
    <t>M.Appavu</t>
  </si>
  <si>
    <t>THALAVAI SUNDARAM N.</t>
  </si>
  <si>
    <t>Gandhi M.R.</t>
  </si>
  <si>
    <t>Prince J.G.</t>
  </si>
  <si>
    <t>Mano Thangaraj, T.</t>
  </si>
  <si>
    <t>RAJESH KUMAR  S</t>
  </si>
  <si>
    <t>VALARMATHI B</t>
  </si>
  <si>
    <t>SOMASUNDARAM V</t>
  </si>
  <si>
    <t>KANDASAMY K</t>
  </si>
  <si>
    <t>SELVARAJ M</t>
  </si>
  <si>
    <t>MOOKAIAH.L</t>
  </si>
  <si>
    <t>SEEMAN</t>
  </si>
  <si>
    <t>VENKATESAN.S</t>
  </si>
  <si>
    <t>GURU @ GURUNATHAN.J</t>
  </si>
  <si>
    <t>ERAMANATHAN.RAMA</t>
  </si>
  <si>
    <t>BSP</t>
  </si>
  <si>
    <t>GANDHI.M.R</t>
  </si>
  <si>
    <t>CHANDRA KUMAR.T</t>
  </si>
  <si>
    <t>SEKAR K N</t>
  </si>
  <si>
    <t>MANIMEKALAI A.</t>
  </si>
  <si>
    <t>RAMAN.E.S.S.</t>
  </si>
  <si>
    <t>SHIAJI E.A.P</t>
  </si>
  <si>
    <t>KANCHI GV MATHIAZHAGAN</t>
  </si>
  <si>
    <t>DHAMOTHARAN.R</t>
  </si>
  <si>
    <t>SELVAM K</t>
  </si>
  <si>
    <t>RANAGANATHAN. B</t>
  </si>
  <si>
    <t>KANIMOZHI N S</t>
  </si>
  <si>
    <t>SAMY K.P.P.</t>
  </si>
  <si>
    <t>SEKARBABU P K</t>
  </si>
  <si>
    <t>N.R.DHANAPALAN</t>
  </si>
  <si>
    <t>SADAI.SA. DURAISAMY</t>
  </si>
  <si>
    <t>ANBAZHAGAN K</t>
  </si>
  <si>
    <t>NATESAN .C. DR.</t>
  </si>
  <si>
    <t>PARITHI ELLAMVZUTHI</t>
  </si>
  <si>
    <t>MANOHAR. R</t>
  </si>
  <si>
    <t>ALTAF HUSSAIN</t>
  </si>
  <si>
    <t>THAMEEMUN ANSARI. M</t>
  </si>
  <si>
    <t>HASAN MOHAMED JINNAH</t>
  </si>
  <si>
    <t>ARIVAZHAGAN V.K.</t>
  </si>
  <si>
    <t>THANASEKARAN K</t>
  </si>
  <si>
    <t>MAGESH KUMAAR.M</t>
  </si>
  <si>
    <t>CHELLAKUMAR A</t>
  </si>
  <si>
    <t>THANGKABALU K V</t>
  </si>
  <si>
    <t>JAYARAMAN M</t>
  </si>
  <si>
    <t>S.S. BALAJI</t>
  </si>
  <si>
    <t>DR. K.GHAYATHRI DEVI</t>
  </si>
  <si>
    <t>D. YASODHA</t>
  </si>
  <si>
    <t>T. M. ANBARASAN</t>
  </si>
  <si>
    <t>S. R. RAJA</t>
  </si>
  <si>
    <t>V. G. RANGASAMY</t>
  </si>
  <si>
    <t>K. ARUMUGAM</t>
  </si>
  <si>
    <t>D. PARVENTHAN</t>
  </si>
  <si>
    <t>DR.K. JAYAKUMAR</t>
  </si>
  <si>
    <t>PONKUMAR</t>
  </si>
  <si>
    <t>P. S. ULAGARAKSHAGAN</t>
  </si>
  <si>
    <t>S.SELLAPANDIAN</t>
  </si>
  <si>
    <t>A.M.MUNIRATINAM</t>
  </si>
  <si>
    <t>APPU S.R.K.(A) RADHAKRISHNAN.S.</t>
  </si>
  <si>
    <t>K.L. ELAVAZAGAN</t>
  </si>
  <si>
    <t>GNANASEKARAN.C.</t>
  </si>
  <si>
    <t>VELU.V.B.</t>
  </si>
  <si>
    <t>SEETHARAMAN.K</t>
  </si>
  <si>
    <t>K. RAJAMARTHANDAN</t>
  </si>
  <si>
    <t>ABDUL BASITH .H</t>
  </si>
  <si>
    <t>VIJAY ELANCHEZIAN.J</t>
  </si>
  <si>
    <t>PONNUSAMYG.</t>
  </si>
  <si>
    <t>S.RAJENDRAN</t>
  </si>
  <si>
    <t>MUNIYAMMAL</t>
  </si>
  <si>
    <t>T.K.RAJA</t>
  </si>
  <si>
    <t>SYED GHIYAS UL HAQ</t>
  </si>
  <si>
    <t>KANDAN @ MURUGESAN.S.M</t>
  </si>
  <si>
    <t>S. JOHN TIMOTHY</t>
  </si>
  <si>
    <t>PRAKAASH. Y.</t>
  </si>
  <si>
    <t>SELVAM V</t>
  </si>
  <si>
    <t>INBASEKARAN P N P</t>
  </si>
  <si>
    <t>SANTHAMOORTHY P</t>
  </si>
  <si>
    <t>MULLAIVENTHAN V</t>
  </si>
  <si>
    <t>NANDHAN B M</t>
  </si>
  <si>
    <t>SELVAPERUNTHAGAI.K</t>
  </si>
  <si>
    <t>RAMACHANDRAN.S</t>
  </si>
  <si>
    <t>PITCHANDI.K</t>
  </si>
  <si>
    <t>VIJAYAKUMAR.P.S</t>
  </si>
  <si>
    <t>EDIROLIMANIAN.G</t>
  </si>
  <si>
    <t>SIVANANDHAM.R</t>
  </si>
  <si>
    <t>VISHNU PRASAD.M.K.</t>
  </si>
  <si>
    <t>KAMALAKKANNAN.J</t>
  </si>
  <si>
    <t>SIVALINGAM. R</t>
  </si>
  <si>
    <t>PRAKASH.R</t>
  </si>
  <si>
    <t>SANKAR M.P</t>
  </si>
  <si>
    <t>PUSHPARAJ.S</t>
  </si>
  <si>
    <t>THANGAM. M</t>
  </si>
  <si>
    <t>MOHAMEDYOUSUF.M</t>
  </si>
  <si>
    <t>SIVARAJ.S</t>
  </si>
  <si>
    <t>A.C.PAVARASU</t>
  </si>
  <si>
    <t>CHINNADURAI.K</t>
  </si>
  <si>
    <t>ARTHANARI.S.K.</t>
  </si>
  <si>
    <t>TAMILSELVAN.C.</t>
  </si>
  <si>
    <t>MANI.G.K.</t>
  </si>
  <si>
    <t>KARTHE.M</t>
  </si>
  <si>
    <t>VEERAPANDI S.ARUMUGAM</t>
  </si>
  <si>
    <t>JAYAPRAKASH G</t>
  </si>
  <si>
    <t>SIVALINGAM.S.R.</t>
  </si>
  <si>
    <t>RAJENDRAN.A.</t>
  </si>
  <si>
    <t>DEVARASAN.R.</t>
  </si>
  <si>
    <t>KNMK</t>
  </si>
  <si>
    <t>VADIVEL.C</t>
  </si>
  <si>
    <t>SUNDARAM. M.R.</t>
  </si>
  <si>
    <t>SELVARAJU.G</t>
  </si>
  <si>
    <t>MUTHUSAMY S</t>
  </si>
  <si>
    <t>YUVARAJA M</t>
  </si>
  <si>
    <t>PALANISAMI R.M</t>
  </si>
  <si>
    <t>JAYANTHI.R</t>
  </si>
  <si>
    <t>VIDEYAL SEKAR.S.</t>
  </si>
  <si>
    <t>KKC BALU</t>
  </si>
  <si>
    <t>MAHENDRAN.K.S</t>
  </si>
  <si>
    <t>RAAJA.N.K.K.P</t>
  </si>
  <si>
    <t>SIVARAJ.N.S</t>
  </si>
  <si>
    <t>LOGESWARI R</t>
  </si>
  <si>
    <t>GANESH.R</t>
  </si>
  <si>
    <t>SELVARAJ.S</t>
  </si>
  <si>
    <t>BELLIE.A</t>
  </si>
  <si>
    <t>ARUNKUMAR B</t>
  </si>
  <si>
    <t>NATARAJAN.A.R.</t>
  </si>
  <si>
    <t>GOVINDASAMY. C</t>
  </si>
  <si>
    <t>SENTHILKUMAR K</t>
  </si>
  <si>
    <t>BALASUBRAMANIAN.K</t>
  </si>
  <si>
    <t>SUBRAMANIAN T P</t>
  </si>
  <si>
    <t>VEERAGOPAL M.</t>
  </si>
  <si>
    <t>KANDASWAMY M N</t>
  </si>
  <si>
    <t>PONGALUR PALANISAMY N</t>
  </si>
  <si>
    <t>MAYURA S JAYAKUMAR</t>
  </si>
  <si>
    <t>M.KANNAPPAN</t>
  </si>
  <si>
    <t>NITHYANANDHAN. K</t>
  </si>
  <si>
    <t>KOVAITHANGAM</t>
  </si>
  <si>
    <t>ILAMPARRITHI. T</t>
  </si>
  <si>
    <t>M.P. SAMINATHAN</t>
  </si>
  <si>
    <t>SENTHILKUMAR. I.P</t>
  </si>
  <si>
    <t>BAALASUBRAMANI. P</t>
  </si>
  <si>
    <t>BALASUBRAMANI.S</t>
  </si>
  <si>
    <t>RAJANGAM.K.</t>
  </si>
  <si>
    <t>VIJAYAN.K</t>
  </si>
  <si>
    <t>PAUL BASKAR .J</t>
  </si>
  <si>
    <t>DHANDAPANI. M.</t>
  </si>
  <si>
    <t>SENTHILNATHAN.V</t>
  </si>
  <si>
    <t>JOTHI MANI S.</t>
  </si>
  <si>
    <t>KAMARAJ.P</t>
  </si>
  <si>
    <t>N ANAND</t>
  </si>
  <si>
    <t>K.N.NEHRU</t>
  </si>
  <si>
    <t>Nehru. K.N.</t>
  </si>
  <si>
    <t>ANBIL PERIYASAMY</t>
  </si>
  <si>
    <t>K.N.SEHARAN</t>
  </si>
  <si>
    <t>SENDHURESWARAN.A.D</t>
  </si>
  <si>
    <t>SELVARAJ. N</t>
  </si>
  <si>
    <t>M.RAJASEKHARAN</t>
  </si>
  <si>
    <t>PARIMALA DEVI S</t>
  </si>
  <si>
    <t>PRABHAHARAN.M</t>
  </si>
  <si>
    <t>DURAI.KAMARAJ</t>
  </si>
  <si>
    <t>AMARAMOORTHY D</t>
  </si>
  <si>
    <t>ELAVAZHAGAN P</t>
  </si>
  <si>
    <t>M.SINTHANAISELVAN</t>
  </si>
  <si>
    <t>T. NEETHIRAJAN</t>
  </si>
  <si>
    <t>T.VELMURUGAN</t>
  </si>
  <si>
    <t>E.PUGAZHENDI</t>
  </si>
  <si>
    <t>T.ARIVUSELVAN</t>
  </si>
  <si>
    <t>SRIDHAR VANDAIYAR</t>
  </si>
  <si>
    <t>D.RAVIKUMAR</t>
  </si>
  <si>
    <t>DURAIRAJAN .P</t>
  </si>
  <si>
    <t>S.RAJAKUMAR</t>
  </si>
  <si>
    <t>AGORAM.K</t>
  </si>
  <si>
    <t>MOHAMED SHEIK DAWOOD</t>
  </si>
  <si>
    <t>MATHIVANAN U</t>
  </si>
  <si>
    <t>S.K.VEDARATHINAM</t>
  </si>
  <si>
    <t>P.SELVADURAI</t>
  </si>
  <si>
    <t>RAJAMANICKAMSIVA.</t>
  </si>
  <si>
    <t>RAJENDRAN. M</t>
  </si>
  <si>
    <t>ELANGOVAN.R</t>
  </si>
  <si>
    <t>PANDIYARAJAN.T</t>
  </si>
  <si>
    <t>M. RAMKUMAR</t>
  </si>
  <si>
    <t>S. ARANGANATHAN</t>
  </si>
  <si>
    <t>S.N.M.UBAYADULLAH</t>
  </si>
  <si>
    <t>T.MAHESH KRISHANASAMY</t>
  </si>
  <si>
    <t>N.SENTHILKUMAR</t>
  </si>
  <si>
    <t>K. MAHENDRAN</t>
  </si>
  <si>
    <t>KAVITHAIPITHAN. S</t>
  </si>
  <si>
    <t>REGUPATHY. S</t>
  </si>
  <si>
    <t>SUBBURAM. RM.</t>
  </si>
  <si>
    <t>ARULMANI.S</t>
  </si>
  <si>
    <t>THIRUNAVUKKARASAR SU</t>
  </si>
  <si>
    <t>RAMASAMY.KR</t>
  </si>
  <si>
    <t>RAJA KANNAPPAN.RS</t>
  </si>
  <si>
    <t>RAJASEKARAN.V</t>
  </si>
  <si>
    <t>TAMILARASI.A</t>
  </si>
  <si>
    <t>RANI R</t>
  </si>
  <si>
    <t>ILANSELIYAN M</t>
  </si>
  <si>
    <t>RAJENDRAN.K.S.K</t>
  </si>
  <si>
    <t>VARADHARAJAN S P</t>
  </si>
  <si>
    <t>SYED GHOUSE BASHA S</t>
  </si>
  <si>
    <t>SUNDARARAJAN C R</t>
  </si>
  <si>
    <t>MANIMARAN M</t>
  </si>
  <si>
    <t>RAMASAMY S O</t>
  </si>
  <si>
    <t>ANBAZHAGAN.V</t>
  </si>
  <si>
    <t>MURUGESAN.P</t>
  </si>
  <si>
    <t>S.THANGAPANDIAN</t>
  </si>
  <si>
    <t>R.V.K.DURAI</t>
  </si>
  <si>
    <t>A.KADARKARAIRAJ</t>
  </si>
  <si>
    <t>VANARAJA .T</t>
  </si>
  <si>
    <t>ARMSTRONGNAVEEN.T.</t>
  </si>
  <si>
    <t>RAMACHANDRAN. K.K.S.S.R</t>
  </si>
  <si>
    <t>ESAKKI MUTHU</t>
  </si>
  <si>
    <t>RAMPRABU.R</t>
  </si>
  <si>
    <t>MUJUPUR RAHMAN S</t>
  </si>
  <si>
    <t>HASAN ALI K</t>
  </si>
  <si>
    <t>SATHIAMOORTHY V</t>
  </si>
  <si>
    <t>PERUMALSAMY. K</t>
  </si>
  <si>
    <t>MANOHARAN. PR</t>
  </si>
  <si>
    <t>SUDALAIYANDI.M.B</t>
  </si>
  <si>
    <t>S.RAJA</t>
  </si>
  <si>
    <t>RAMACHANDRAN G</t>
  </si>
  <si>
    <t>UMAMAHESWARI.M</t>
  </si>
  <si>
    <t>GANESAN.S</t>
  </si>
  <si>
    <t>PETER ALPHONSE .S</t>
  </si>
  <si>
    <t>KARUPPASAMI PANDIAN.Y</t>
  </si>
  <si>
    <t>DR.POONGOTHAI ALADI ARUNA</t>
  </si>
  <si>
    <t>LAKSHMANAN.A.L.S</t>
  </si>
  <si>
    <t>R AVUDAIAPPAN</t>
  </si>
  <si>
    <t>V.PALANI</t>
  </si>
  <si>
    <t>H.VASANTHAKUMAR</t>
  </si>
  <si>
    <t>P.VELDURAI</t>
  </si>
  <si>
    <t>MAHESH.R</t>
  </si>
  <si>
    <t>LARENCE.P</t>
  </si>
  <si>
    <t>S.AUSTIN</t>
  </si>
  <si>
    <t>LEEMAROSE.R</t>
  </si>
  <si>
    <t>PARIMALAM K DOCTOR</t>
  </si>
  <si>
    <t>CHIDAMBARAM A G</t>
  </si>
  <si>
    <t>BASKARAN A</t>
  </si>
  <si>
    <t>PARANTHAMEN I</t>
  </si>
  <si>
    <t>NASAR S M</t>
  </si>
  <si>
    <t>RAJESH R</t>
  </si>
  <si>
    <t>AASSAN MAULAANA</t>
  </si>
  <si>
    <t>DHAKSHNAMOORTHY D</t>
  </si>
  <si>
    <t>BALRAJ.B</t>
  </si>
  <si>
    <t>SHIMLA MUTHUCHOZHAN</t>
  </si>
  <si>
    <t>N R DHANAPALAN</t>
  </si>
  <si>
    <t>PRABHAKAR.J.C.D</t>
  </si>
  <si>
    <t>THADI M.RAJU</t>
  </si>
  <si>
    <t>NEELAKANDAN V</t>
  </si>
  <si>
    <t>PARITHI ELLAMVAZHUTHI E</t>
  </si>
  <si>
    <t>MANOHAR R</t>
  </si>
  <si>
    <t>SREENIVASAN K S</t>
  </si>
  <si>
    <t>A.NOORJAHAN</t>
  </si>
  <si>
    <t>GOKULAINDIRA S</t>
  </si>
  <si>
    <t>K THANASEKARAN</t>
  </si>
  <si>
    <t>PONNAYAN.C</t>
  </si>
  <si>
    <t>DR.N.S.KANIMOZHI</t>
  </si>
  <si>
    <t>KARATE THIAGARAJAN.R</t>
  </si>
  <si>
    <t>C MUNUSAMY</t>
  </si>
  <si>
    <t>SUNDARAM N</t>
  </si>
  <si>
    <t>RAMACHANDRAN S.</t>
  </si>
  <si>
    <t>SARASWATHI C.R</t>
  </si>
  <si>
    <t>RAJENDRAN C</t>
  </si>
  <si>
    <t>KAMALAKKANNAN.R</t>
  </si>
  <si>
    <t>VISWANATHAN. V</t>
  </si>
  <si>
    <t>MUNUSAMY A</t>
  </si>
  <si>
    <t>C.K.THAMIZHARASAN</t>
  </si>
  <si>
    <t>GANESAN.P</t>
  </si>
  <si>
    <t>T.MYTHILI</t>
  </si>
  <si>
    <t>RAJKUMAR N</t>
  </si>
  <si>
    <t>MUNIRATHINAM.A.M</t>
  </si>
  <si>
    <t>APPU S.R.K</t>
  </si>
  <si>
    <t>ELUMALAI. C</t>
  </si>
  <si>
    <t>RAMADOSS.K.V</t>
  </si>
  <si>
    <t>HARUN RASHEED</t>
  </si>
  <si>
    <t>KALAIARASU. M</t>
  </si>
  <si>
    <t>AMALU V</t>
  </si>
  <si>
    <t>RAJAMARTHANDAN K.</t>
  </si>
  <si>
    <t>SYED FAROOQ</t>
  </si>
  <si>
    <t>NAZEER AHMEDV.R.</t>
  </si>
  <si>
    <t>KAVITHA.C</t>
  </si>
  <si>
    <t>KUMAR.T.T</t>
  </si>
  <si>
    <t>S.MALATHY</t>
  </si>
  <si>
    <t>GOVINDDARASAN.E.C</t>
  </si>
  <si>
    <t>V.GOVINDARAJ</t>
  </si>
  <si>
    <t>MADHU A.V.M @ HEMNATH M</t>
  </si>
  <si>
    <t>GOPINATH K</t>
  </si>
  <si>
    <t>RAMACHANDRANT.</t>
  </si>
  <si>
    <t>MURUGAN. P.K.</t>
  </si>
  <si>
    <t>ANBUMANI RAMADOSS</t>
  </si>
  <si>
    <t>ELANGOVAN. P.D.</t>
  </si>
  <si>
    <t>SATHIYAMOORTHY. A</t>
  </si>
  <si>
    <t>DINAGARAN. M</t>
  </si>
  <si>
    <t>RAJANK</t>
  </si>
  <si>
    <t>SELVAMANI K</t>
  </si>
  <si>
    <t>KUMAR G</t>
  </si>
  <si>
    <t>MURUGAN.M</t>
  </si>
  <si>
    <t>BABU S</t>
  </si>
  <si>
    <t>DR. VISHNUPRASAD M K</t>
  </si>
  <si>
    <t>MEGANATHAN V</t>
  </si>
  <si>
    <t>GOVINDASAMY A</t>
  </si>
  <si>
    <t>ANNADURAI K</t>
  </si>
  <si>
    <t>RAJENDRAN S P</t>
  </si>
  <si>
    <t>MYDILI R</t>
  </si>
  <si>
    <t>AMEER ABBAS S M</t>
  </si>
  <si>
    <t>VELU R</t>
  </si>
  <si>
    <t>GOTHANDARAMAN G</t>
  </si>
  <si>
    <t>VASANTHAVEL G.R.</t>
  </si>
  <si>
    <t>DHANDAPANI.K</t>
  </si>
  <si>
    <t>MOHAN P</t>
  </si>
  <si>
    <t>KAMARAJ P</t>
  </si>
  <si>
    <t>REKHA PRIYADHARSHINI.J</t>
  </si>
  <si>
    <t>ARTHANARI S K</t>
  </si>
  <si>
    <t>TAMILSELVAN.C</t>
  </si>
  <si>
    <t>AMMASI.S</t>
  </si>
  <si>
    <t>PARTHIBAN.S.R</t>
  </si>
  <si>
    <t>ANNADURAI. N</t>
  </si>
  <si>
    <t>RAJESWARAN.T.K</t>
  </si>
  <si>
    <t>PANNEER SELVAM.C.</t>
  </si>
  <si>
    <t>SARAVANAN.K.R.S</t>
  </si>
  <si>
    <t>GUNASEKARAN M</t>
  </si>
  <si>
    <t>RAJENDRAN. A</t>
  </si>
  <si>
    <t>DURAISAMY V.P</t>
  </si>
  <si>
    <t>CHEZHIAN. R</t>
  </si>
  <si>
    <t>RAJENDHIRAN R</t>
  </si>
  <si>
    <t>ELANGOAVAN BAR</t>
  </si>
  <si>
    <t>YUVARAJ P</t>
  </si>
  <si>
    <t>CHANDHIRAKUMAR V C</t>
  </si>
  <si>
    <t>SACHIDANANDAM P.</t>
  </si>
  <si>
    <t>PONNUSAMY. K</t>
  </si>
  <si>
    <t>GOPI P</t>
  </si>
  <si>
    <t>SAMY.K.P (A) MOHANASUNDARAM.P</t>
  </si>
  <si>
    <t>SIVAKUMAR N</t>
  </si>
  <si>
    <t>VENKATACHALAM A G</t>
  </si>
  <si>
    <t>SARAVANAN S.V</t>
  </si>
  <si>
    <t>SATHYA.R</t>
  </si>
  <si>
    <t>VINOTH</t>
  </si>
  <si>
    <t>KALAISELVAN S.</t>
  </si>
  <si>
    <t>MUBARAK B. M.</t>
  </si>
  <si>
    <t>SURENDRAN. S.</t>
  </si>
  <si>
    <t>ANANDHAN E</t>
  </si>
  <si>
    <t>SAMINATHAN M P</t>
  </si>
  <si>
    <t>SELVARAJ K</t>
  </si>
  <si>
    <t>KRISHNAMOORTHY. S</t>
  </si>
  <si>
    <t>MANOHARAN V.M.C.</t>
  </si>
  <si>
    <t>PAYYA GOUNDER @ KRISHNAN R.</t>
  </si>
  <si>
    <t>S.MEENALOGU</t>
  </si>
  <si>
    <t>KOVAI SYED @ SYED MOHAMMEDM.A.</t>
  </si>
  <si>
    <t>MAYURA JAYAKUMARS.</t>
  </si>
  <si>
    <t>SINGAI MUTHU N.</t>
  </si>
  <si>
    <t>KURICHI PRABHAKARAN</t>
  </si>
  <si>
    <t>TAMILMANI R.</t>
  </si>
  <si>
    <t>PAULPANDI T.</t>
  </si>
  <si>
    <t>MUTHU. MU. KA</t>
  </si>
  <si>
    <t>MANOHARAN K</t>
  </si>
  <si>
    <t>KUMARASAMY P</t>
  </si>
  <si>
    <t>KITTUSAMY K</t>
  </si>
  <si>
    <t>VISWANATHAN R NATHAM</t>
  </si>
  <si>
    <t>ANBAZHAGAN M</t>
  </si>
  <si>
    <t>SHAJAHAN S</t>
  </si>
  <si>
    <t>BASHEER AHAMED M</t>
  </si>
  <si>
    <t>SIVASAKTHIVEL GOUNDER R</t>
  </si>
  <si>
    <t>SUBRAMANIAN .BANK .K</t>
  </si>
  <si>
    <t>AIYYAR V. K.</t>
  </si>
  <si>
    <t>CHANDRASEKARAN .R</t>
  </si>
  <si>
    <t>MOHAMED NIZAM M A</t>
  </si>
  <si>
    <t>PALANIYANDI.M</t>
  </si>
  <si>
    <t>MANOHARAN.R</t>
  </si>
  <si>
    <t>JEROME AROCKIARAJ .G.</t>
  </si>
  <si>
    <t>KALAICHELVAN.D</t>
  </si>
  <si>
    <t>VIJAYAMURTHY M</t>
  </si>
  <si>
    <t>GANESAN. S</t>
  </si>
  <si>
    <t>VIJAYA BABU S</t>
  </si>
  <si>
    <t>MAIVIZHI .A</t>
  </si>
  <si>
    <t>P.SIVAKAMI</t>
  </si>
  <si>
    <t>DURAIRAJ.T</t>
  </si>
  <si>
    <t>SIVASANKAR. S.S</t>
  </si>
  <si>
    <t>AYYASAMY P</t>
  </si>
  <si>
    <t>GOVINDASAMY P</t>
  </si>
  <si>
    <t>RAJSEKAR R</t>
  </si>
  <si>
    <t>PUGAZHENDI ELA</t>
  </si>
  <si>
    <t>SENTHILKUMAR K R</t>
  </si>
  <si>
    <t>THIRUMAAVALAVAN.THOL</t>
  </si>
  <si>
    <t>KILLAI RAVINDRAN.S</t>
  </si>
  <si>
    <t>ANBAZHAGAN.K</t>
  </si>
  <si>
    <t>SHAJAHAN.A.M</t>
  </si>
  <si>
    <t>MOHAMED JAFARULLAH.A</t>
  </si>
  <si>
    <t>MEENA.N</t>
  </si>
  <si>
    <t>RAJENDIRAN.P.V</t>
  </si>
  <si>
    <t>UMAMAHESWARI. K</t>
  </si>
  <si>
    <t>KAMARAJ. S</t>
  </si>
  <si>
    <t>PANNERSELVAM .R</t>
  </si>
  <si>
    <t>DURAIVELAN. S.M.B</t>
  </si>
  <si>
    <t>SETTU.U</t>
  </si>
  <si>
    <t>RATHNA.S</t>
  </si>
  <si>
    <t>LOGANATHAN T R</t>
  </si>
  <si>
    <t>M.G.M.SUBRAMANIAN</t>
  </si>
  <si>
    <t>VAITHILINGAM. R</t>
  </si>
  <si>
    <t>MAHENDRAN. K</t>
  </si>
  <si>
    <t>ASHOK KUMAR N</t>
  </si>
  <si>
    <t>ANBARASAN.K</t>
  </si>
  <si>
    <t>PALANIAPPAN M</t>
  </si>
  <si>
    <t>KARTHIK THONDAIMAN</t>
  </si>
  <si>
    <t>VAIRAMUTHU PK</t>
  </si>
  <si>
    <t>GNANA KALAISELVAN</t>
  </si>
  <si>
    <t>KARPAGAM ILANGO</t>
  </si>
  <si>
    <t>ASOKAN KR</t>
  </si>
  <si>
    <t>SATHIANATHAN.M @ MEPPAL M.SAKTHI</t>
  </si>
  <si>
    <t>CHITRASELVI S</t>
  </si>
  <si>
    <t>RAGUPTHY A.P</t>
  </si>
  <si>
    <t>P PANDI</t>
  </si>
  <si>
    <t>BHAVANI.C</t>
  </si>
  <si>
    <t>KARTHIKEYAN V.</t>
  </si>
  <si>
    <t>BALACHANDRAN .M</t>
  </si>
  <si>
    <t>JEYABAL M</t>
  </si>
  <si>
    <t>Saravawan, R.</t>
  </si>
  <si>
    <t>JEYARAM.R</t>
  </si>
  <si>
    <t>ILAMAKEZHAN.K</t>
  </si>
  <si>
    <t>ANBAZHAGAN</t>
  </si>
  <si>
    <t>S. LAKSHMANAN</t>
  </si>
  <si>
    <t>CUMBUM.NRAMAKRISHNAN</t>
  </si>
  <si>
    <t>SHYAM A.A.S.</t>
  </si>
  <si>
    <t>MUTHUKUMAR.C</t>
  </si>
  <si>
    <t>SRINIVASANV.</t>
  </si>
  <si>
    <t>SREERAJA C.</t>
  </si>
  <si>
    <t>KALANITHI.K</t>
  </si>
  <si>
    <t>VAIGAICHELVAN.DR</t>
  </si>
  <si>
    <t>DINESH BABU K.</t>
  </si>
  <si>
    <t>THISAIVEERAN.U</t>
  </si>
  <si>
    <t>THIVAKARAN. S.P</t>
  </si>
  <si>
    <t>JAWAHIRULLAH.M.H</t>
  </si>
  <si>
    <t>M.KEERTHIKA</t>
  </si>
  <si>
    <t>BEEMARAJ S</t>
  </si>
  <si>
    <t>CHELLAPANDIAN.S.T.</t>
  </si>
  <si>
    <t>SARATHKUMAR.R</t>
  </si>
  <si>
    <t>RANI VENKATESAN V</t>
  </si>
  <si>
    <t>DR.KRISHNASAMY.K</t>
  </si>
  <si>
    <t>A.SUBRAMANIAN</t>
  </si>
  <si>
    <t>ANBUMANI G</t>
  </si>
  <si>
    <t>ANBALAGAN S</t>
  </si>
  <si>
    <t>SHEIK DAWOOD. S</t>
  </si>
  <si>
    <t>PALANI NADAR S</t>
  </si>
  <si>
    <t>HEPZI KARTHIKEYAN</t>
  </si>
  <si>
    <t>AVUDAIAPPAN. R</t>
  </si>
  <si>
    <t>HYDER ALI S.K.A</t>
  </si>
  <si>
    <t>VIJAYAKUMAR. M</t>
  </si>
  <si>
    <t>M. APPAVU</t>
  </si>
  <si>
    <t>THALAVAI SUNDARAM. N</t>
  </si>
  <si>
    <t>GANDHI M.R</t>
  </si>
  <si>
    <t>RAMESH P</t>
  </si>
  <si>
    <t>RAJENDRA PRASAD K P</t>
  </si>
  <si>
    <t>DHARMARAJ C</t>
  </si>
  <si>
    <t>PON. VIJAYARAGAVAN</t>
  </si>
  <si>
    <t>PRAKASH M</t>
  </si>
  <si>
    <t>BALARAMAN. P</t>
  </si>
  <si>
    <t>G.Hari</t>
  </si>
  <si>
    <t>RAMANAH, BE VEE</t>
  </si>
  <si>
    <t>Rajamannar S X</t>
  </si>
  <si>
    <t>Pandiarajan K</t>
  </si>
  <si>
    <t>BENJAMIN.P</t>
  </si>
  <si>
    <t>V ALEXANDER</t>
  </si>
  <si>
    <t>Moorthy. V</t>
  </si>
  <si>
    <t>K.KUPPAN</t>
  </si>
  <si>
    <t>RAAJESH.R.S.</t>
  </si>
  <si>
    <t>DHANAPALAN N.R</t>
  </si>
  <si>
    <t>AADIRAJARAM</t>
  </si>
  <si>
    <t>J.C.D.Prabhakar</t>
  </si>
  <si>
    <t>KALYANI.P.L</t>
  </si>
  <si>
    <t>B.JOHN PANDIAN</t>
  </si>
  <si>
    <t>JAYAKUMAR.D</t>
  </si>
  <si>
    <t>VINOJ. P. SELVAM</t>
  </si>
  <si>
    <t>KASSALI A.V.A</t>
  </si>
  <si>
    <t>KUSHBOO SUNDAR</t>
  </si>
  <si>
    <t>S. Gokula Indira</t>
  </si>
  <si>
    <t>VIRUGAI V.N.RAVI</t>
  </si>
  <si>
    <t>SAIDAI DURAISAMY</t>
  </si>
  <si>
    <t>SATHIYANAARAYANAN B</t>
  </si>
  <si>
    <t>NATARAJ.R</t>
  </si>
  <si>
    <t>M.K.ASHOK</t>
  </si>
  <si>
    <t>K.P.KANDAN</t>
  </si>
  <si>
    <t>B.Valarmathi</t>
  </si>
  <si>
    <t>RAJENDRAN</t>
  </si>
  <si>
    <t>Chinnaiyah.T.K.M</t>
  </si>
  <si>
    <t>GAJENDRAN.M</t>
  </si>
  <si>
    <t>Arumugam.K</t>
  </si>
  <si>
    <t>Kanitha S</t>
  </si>
  <si>
    <t>Sathya. C.E</t>
  </si>
  <si>
    <t>P. Magesh Kumar</t>
  </si>
  <si>
    <t>GOWTHAMA SANNAH.J</t>
  </si>
  <si>
    <t>A.M.KRISHNAN</t>
  </si>
  <si>
    <t>V RAMU</t>
  </si>
  <si>
    <t>S.M.SUGUMAR</t>
  </si>
  <si>
    <t>Elavazagan.K.L</t>
  </si>
  <si>
    <t>Appu S.R.K</t>
  </si>
  <si>
    <t>D.Velazhagan</t>
  </si>
  <si>
    <t>K Seetharaman</t>
  </si>
  <si>
    <t>Paritha.G</t>
  </si>
  <si>
    <t>N.MOHAMMED NAYEEM</t>
  </si>
  <si>
    <t>NAZAR MOHAMED.K</t>
  </si>
  <si>
    <t>T.K. RAJA</t>
  </si>
  <si>
    <t>S.Arumugam</t>
  </si>
  <si>
    <t>KRISHNAN A</t>
  </si>
  <si>
    <t>SENGUTTUVAN.T</t>
  </si>
  <si>
    <t>P.Murugan</t>
  </si>
  <si>
    <t>JYOTHI S</t>
  </si>
  <si>
    <t>Dr.NAGESH KUMAR.C</t>
  </si>
  <si>
    <t>MURUGAN.P.K.</t>
  </si>
  <si>
    <t>INBASEKARAN. P.N.P</t>
  </si>
  <si>
    <t>SUBRAMANI.P</t>
  </si>
  <si>
    <t>PRABHURAJASEKAR.M</t>
  </si>
  <si>
    <t>KUMAR.A</t>
  </si>
  <si>
    <t>NAINAKANNU.M.S</t>
  </si>
  <si>
    <t>S THANIGAIVEL</t>
  </si>
  <si>
    <t>K.Selvakumar</t>
  </si>
  <si>
    <t>Panneerselvam.V</t>
  </si>
  <si>
    <t>SEKARAN. K.V</t>
  </si>
  <si>
    <t>S.S.ANBALAGAN</t>
  </si>
  <si>
    <t>DUSI. K. MOHAN</t>
  </si>
  <si>
    <t>Murali S</t>
  </si>
  <si>
    <t>RAJENDIRAN P</t>
  </si>
  <si>
    <t>Dr. MASILAMANI R</t>
  </si>
  <si>
    <t>VANNI ARASU</t>
  </si>
  <si>
    <t>SHANMUGAM C Ve</t>
  </si>
  <si>
    <t>MUTHAMILSELVAN R</t>
  </si>
  <si>
    <t>VAT.KALIVARADHAN</t>
  </si>
  <si>
    <t>KUMARAGURU R</t>
  </si>
  <si>
    <t>SANTHOSH S A</t>
  </si>
  <si>
    <t>Dr.RAJA G</t>
  </si>
  <si>
    <t>Manirathinem.K.I</t>
  </si>
  <si>
    <t>REKHA PRIYADHARSHINI,J.</t>
  </si>
  <si>
    <t>CHINNADURAI, K.</t>
  </si>
  <si>
    <t>C. TAMILSELVAN</t>
  </si>
  <si>
    <t>RANGARAJAN MOHAN KUMARAMANGALAM</t>
  </si>
  <si>
    <t>SRINIVASAPERUMAL.S</t>
  </si>
  <si>
    <t>SAMBATHKUMAR. T</t>
  </si>
  <si>
    <t>RAJESH, K.M.</t>
  </si>
  <si>
    <t>G.VENKATACHALAM</t>
  </si>
  <si>
    <t>A.S.SARAVANAN</t>
  </si>
  <si>
    <t>THARUN, A.K.</t>
  </si>
  <si>
    <t>SAROJA V. Dr</t>
  </si>
  <si>
    <t>CHANDRAN S</t>
  </si>
  <si>
    <t>BASKAR K.P.P.</t>
  </si>
  <si>
    <t>M.VENKATACHALAM</t>
  </si>
  <si>
    <t>YUVARAJA,M.</t>
  </si>
  <si>
    <t>Ramalingam K V</t>
  </si>
  <si>
    <t>SUBBULAKSHMI JEGADEESAN</t>
  </si>
  <si>
    <t>MURUGAN L</t>
  </si>
  <si>
    <t>RAMALINGAM.A.S</t>
  </si>
  <si>
    <t>DURAIRAJ.K.P</t>
  </si>
  <si>
    <t>SHANMUGAVEL.K.S</t>
  </si>
  <si>
    <t>MANIMARAN G.V</t>
  </si>
  <si>
    <t>P.L SUNDARAM</t>
  </si>
  <si>
    <t>BHOJARAJAN, M.</t>
  </si>
  <si>
    <t>KASILINGAM, S.</t>
  </si>
  <si>
    <t>Vinoth, D.</t>
  </si>
  <si>
    <t>SHANMUGASUNDARAM T R</t>
  </si>
  <si>
    <t>ATHIYAMAAN RAJU</t>
  </si>
  <si>
    <t>RAVI (Alias) SUBRAMANIAN . M</t>
  </si>
  <si>
    <t>GUNASEKARAN. S.</t>
  </si>
  <si>
    <t>MUTHURATHINAM K</t>
  </si>
  <si>
    <t>PREMIER SELVAM (a)KALICHAMY M</t>
  </si>
  <si>
    <t>R.Krishnan</t>
  </si>
  <si>
    <t>SHANMUGASUNDARAM V.M</t>
  </si>
  <si>
    <t>KARTHIKEYA</t>
  </si>
  <si>
    <t>KAMALHAASAN</t>
  </si>
  <si>
    <t>MNM</t>
  </si>
  <si>
    <t>Karthik, N</t>
  </si>
  <si>
    <t>Kuruchi Prabhakaran</t>
  </si>
  <si>
    <t>Dr. Varadharajan, K.</t>
  </si>
  <si>
    <t>ARUMUGAM M</t>
  </si>
  <si>
    <t>Thennarasu,K.</t>
  </si>
  <si>
    <t>R.JAYARAMAKRISHNAN</t>
  </si>
  <si>
    <t>RAVI MANOHARAN K</t>
  </si>
  <si>
    <t>NATARAJ N.P</t>
  </si>
  <si>
    <t>THILAGABAMA M</t>
  </si>
  <si>
    <t>K.Murugavelrajan</t>
  </si>
  <si>
    <t>M.A.ANDI AMBALAM</t>
  </si>
  <si>
    <t>PANDI.N</t>
  </si>
  <si>
    <t>PARAMASIVAM V P B</t>
  </si>
  <si>
    <t>ANNAMALAI. K</t>
  </si>
  <si>
    <t>VIJAYABHASKAR. M.R</t>
  </si>
  <si>
    <t>MUTHUKUMAR</t>
  </si>
  <si>
    <t>N.R.Chandrasekar</t>
  </si>
  <si>
    <t>CHANDRASEKAR.R</t>
  </si>
  <si>
    <t>KuPa Krishnan</t>
  </si>
  <si>
    <t>Padmanathan, V.</t>
  </si>
  <si>
    <t>VELLAMANDI NATARAJAN,N.</t>
  </si>
  <si>
    <t>P KUMAR</t>
  </si>
  <si>
    <t>D.R.DHARMARAJ</t>
  </si>
  <si>
    <t>M. PARANJOTHI</t>
  </si>
  <si>
    <t>M. Selvarasu</t>
  </si>
  <si>
    <t>T.INDRAGANDHI</t>
  </si>
  <si>
    <t>THAMIZHSELVAN, R.</t>
  </si>
  <si>
    <t>RAMACHANDRAN, R.T.</t>
  </si>
  <si>
    <t>RAJENDRAN S</t>
  </si>
  <si>
    <t>BALU K</t>
  </si>
  <si>
    <t>PERIYASAMY,  D.</t>
  </si>
  <si>
    <t>Karthikeyan. J</t>
  </si>
  <si>
    <t>JAGAN.K</t>
  </si>
  <si>
    <t>M.C.SAMPATH</t>
  </si>
  <si>
    <t>Saravanan. Durai.K</t>
  </si>
  <si>
    <t>S. ABDUL RAHMAN</t>
  </si>
  <si>
    <t>N. MURUGUMARAN</t>
  </si>
  <si>
    <t>P.V.BHARATHI</t>
  </si>
  <si>
    <t>Palanisamy.A</t>
  </si>
  <si>
    <t>S.Pavunraj</t>
  </si>
  <si>
    <t>Thanka.kathiravan</t>
  </si>
  <si>
    <t>VADIVEL RAVANAN  S</t>
  </si>
  <si>
    <t>S.K.VETHARATHINAM</t>
  </si>
  <si>
    <t>SURESH KUMAR C</t>
  </si>
  <si>
    <t>RAJAMANICKAM  SIVA</t>
  </si>
  <si>
    <t>PANNERSELVAM A.N.R.</t>
  </si>
  <si>
    <t>JOTHIRAMAN  S</t>
  </si>
  <si>
    <t>UNION VEERAMANI, S.</t>
  </si>
  <si>
    <t>SRITHAR VANDAYAR, G.M.</t>
  </si>
  <si>
    <t>GOPINATHAN, K.</t>
  </si>
  <si>
    <t>VENKATESAN, S.</t>
  </si>
  <si>
    <t>ARIVUDAINAMBI, V.</t>
  </si>
  <si>
    <t>RAMCHANDRAN, M.</t>
  </si>
  <si>
    <t>RENGARAJAN, N.R.</t>
  </si>
  <si>
    <t>THIRUGNANASAMBANDAM, S.V.</t>
  </si>
  <si>
    <t>S.Jayabharathi</t>
  </si>
  <si>
    <t>PALANIAPPAN</t>
  </si>
  <si>
    <t>P.K.VAIRAMUTHU</t>
  </si>
  <si>
    <t>DHARMA THANGAVEL</t>
  </si>
  <si>
    <t>RAJANAYAGAM M</t>
  </si>
  <si>
    <t>H.Raja</t>
  </si>
  <si>
    <t>MARUDHU ALAGURAJ</t>
  </si>
  <si>
    <t>S. Gunasekaran</t>
  </si>
  <si>
    <t>Nagarajan S.</t>
  </si>
  <si>
    <t>RAVICHANDRAN  T.</t>
  </si>
  <si>
    <t>GOPALAKRISHNAN R</t>
  </si>
  <si>
    <t>SARAVANAN P</t>
  </si>
  <si>
    <t>SARAVANAN. S.S</t>
  </si>
  <si>
    <t>JOTHI MUTHURAMALINGAM N</t>
  </si>
  <si>
    <t>CHINNAMMAL. C</t>
  </si>
  <si>
    <t>PONNUTHAI</t>
  </si>
  <si>
    <t>A.LOGIRAJAN</t>
  </si>
  <si>
    <t>M Murugan</t>
  </si>
  <si>
    <t>Syedukhan.S.P.M</t>
  </si>
  <si>
    <t>MADHAVARAO, P.S.W.</t>
  </si>
  <si>
    <t>RAVICHANDHRAN, R.K.</t>
  </si>
  <si>
    <t>Lakshmi Ganesan</t>
  </si>
  <si>
    <t>PANDURANGAN G</t>
  </si>
  <si>
    <t>RAJASEKAR S</t>
  </si>
  <si>
    <t>SADHAN PRABHAKAR N</t>
  </si>
  <si>
    <t>K C ANIMUTHU</t>
  </si>
  <si>
    <t>D.KUPPURAMU</t>
  </si>
  <si>
    <t>KEERTHIKA</t>
  </si>
  <si>
    <t>CHINNAPPAN P</t>
  </si>
  <si>
    <t>SDR Vijayaseelan</t>
  </si>
  <si>
    <t>Radhakrishnan M</t>
  </si>
  <si>
    <t>S.P.SHUNMUGANATHAN</t>
  </si>
  <si>
    <t>TTV DHINAKARAN</t>
  </si>
  <si>
    <t>AMMK</t>
  </si>
  <si>
    <t>RAJALAKSHMI V M</t>
  </si>
  <si>
    <t>K.A.M.MUHAMMED ABUBACKER</t>
  </si>
  <si>
    <t>SELVA MOHANDAS PANDIAN.S</t>
  </si>
  <si>
    <t>Lakshmanan,A.L.S.</t>
  </si>
  <si>
    <t>R.AVUDAIAPPAN</t>
  </si>
  <si>
    <t>GERALD .G</t>
  </si>
  <si>
    <t>GANESARAJA</t>
  </si>
  <si>
    <t>I.S.Inbadurai</t>
  </si>
  <si>
    <t>AUSTIN S.</t>
  </si>
  <si>
    <t>Suresh Rajan N.</t>
  </si>
  <si>
    <t>Ramesh P.</t>
  </si>
  <si>
    <t>John Thankam, D.</t>
  </si>
  <si>
    <t>JAYASEELAN R</t>
  </si>
  <si>
    <t>JUDE DEV   K.V</t>
  </si>
  <si>
    <t>MURUGESAN P</t>
  </si>
  <si>
    <t>SELVAKUMAR R</t>
  </si>
  <si>
    <t>RAJA S.</t>
  </si>
  <si>
    <t>SUBRAMANI.A.K</t>
  </si>
  <si>
    <t>JMM</t>
  </si>
  <si>
    <t>JAMES E</t>
  </si>
  <si>
    <t>PB</t>
  </si>
  <si>
    <t>JAYARAMAN.B.</t>
  </si>
  <si>
    <t>SELVAN S</t>
  </si>
  <si>
    <t>JEYACHANDRA. T</t>
  </si>
  <si>
    <t>SIVAKUMAR B</t>
  </si>
  <si>
    <t>VENKATAKRISHNAN V.</t>
  </si>
  <si>
    <t>VINAYAGAM K R</t>
  </si>
  <si>
    <t>R.RAVINDRAKUMAR</t>
  </si>
  <si>
    <t>ARMSTRONG K.</t>
  </si>
  <si>
    <t>MASANA MUTHU D</t>
  </si>
  <si>
    <t>KARUNANIDHI. E</t>
  </si>
  <si>
    <t>KUMARAVADIVEL N.S</t>
  </si>
  <si>
    <t>CHANDAR (ALIAS) CHANDRU.D</t>
  </si>
  <si>
    <t>JAISANKAR M</t>
  </si>
  <si>
    <t>VENKATARAMAN. S</t>
  </si>
  <si>
    <t>PHOTO SIVA ALIAS SIVALINGAM. M</t>
  </si>
  <si>
    <t>HARIBABU P.K.</t>
  </si>
  <si>
    <t>SRITHARAN P</t>
  </si>
  <si>
    <t>KALIDASS.V</t>
  </si>
  <si>
    <t>RAVICHANDRAN K</t>
  </si>
  <si>
    <t>E. SARATHBABU</t>
  </si>
  <si>
    <t>S. MOHANDOSS GANDHI</t>
  </si>
  <si>
    <t>S. SATHYA NARAYANAN</t>
  </si>
  <si>
    <t>C. DHANASEKARAN</t>
  </si>
  <si>
    <t>R. KUMAR</t>
  </si>
  <si>
    <t>LSP</t>
  </si>
  <si>
    <t>A. VEDA SUBRAMANIAM</t>
  </si>
  <si>
    <t>M. PANNEER SELVAM</t>
  </si>
  <si>
    <t>AIJMK</t>
  </si>
  <si>
    <t>G. SIVALINGAM</t>
  </si>
  <si>
    <t>O. E. SANKAR</t>
  </si>
  <si>
    <t>C. JAISANKAR</t>
  </si>
  <si>
    <t>M. MOHANAVELU</t>
  </si>
  <si>
    <t>A. N. RADHAKRISHNAN</t>
  </si>
  <si>
    <t>AIPPMR</t>
  </si>
  <si>
    <t>G.MAHALINGAM</t>
  </si>
  <si>
    <t>ARULANBARASU</t>
  </si>
  <si>
    <t>VARADARAJAN.A</t>
  </si>
  <si>
    <t>M. VELU</t>
  </si>
  <si>
    <t>HASSAN.J.</t>
  </si>
  <si>
    <t>DHARMAN.M</t>
  </si>
  <si>
    <t>MMKA</t>
  </si>
  <si>
    <t>ANUMANTHAN.S</t>
  </si>
  <si>
    <t>C. BHARATHI</t>
  </si>
  <si>
    <t>IJK</t>
  </si>
  <si>
    <t>MOHAMMED ILIYAS</t>
  </si>
  <si>
    <t>SAMPATH E</t>
  </si>
  <si>
    <t>ANNAMALAI.M</t>
  </si>
  <si>
    <t>M. SELVA KUMAR</t>
  </si>
  <si>
    <t>VEDIYAPPAN.S</t>
  </si>
  <si>
    <t>K.ASOKAN</t>
  </si>
  <si>
    <t>KOTTESWARAN</t>
  </si>
  <si>
    <t>V.RANGANATHAN</t>
  </si>
  <si>
    <t>UMK</t>
  </si>
  <si>
    <t>S. A. SATHYA</t>
  </si>
  <si>
    <t>NARENDIRAN. K.S.</t>
  </si>
  <si>
    <t>HARINATH K</t>
  </si>
  <si>
    <t>MUNUSAMY M</t>
  </si>
  <si>
    <t>RAJA P S</t>
  </si>
  <si>
    <t>VELU M</t>
  </si>
  <si>
    <t>PARTHIBAN P</t>
  </si>
  <si>
    <t>SURESHKUMAR.R</t>
  </si>
  <si>
    <t>ARJUNAN.A</t>
  </si>
  <si>
    <t>SRIDHARAN.D</t>
  </si>
  <si>
    <t>VIJAYAKUMAR.A</t>
  </si>
  <si>
    <t>PERUMAL.V</t>
  </si>
  <si>
    <t>GOPI.P</t>
  </si>
  <si>
    <t>VISWANATHAN.D</t>
  </si>
  <si>
    <t>DEVENDIRAN.A</t>
  </si>
  <si>
    <t>SIVAMARK.K</t>
  </si>
  <si>
    <t>ELUMALAI.B</t>
  </si>
  <si>
    <t>MUNUSAMY.M</t>
  </si>
  <si>
    <t>VETRIVENDAN.D</t>
  </si>
  <si>
    <t>AROKIYASAMY.C</t>
  </si>
  <si>
    <t>RAMAMOORTHI.K</t>
  </si>
  <si>
    <t>VENKATESAN.V</t>
  </si>
  <si>
    <t>CHANDIRASEKARAN.N</t>
  </si>
  <si>
    <t>VIJAYAKANTH.M</t>
  </si>
  <si>
    <t>K.NATESAN</t>
  </si>
  <si>
    <t>MANIMARAN.J</t>
  </si>
  <si>
    <t>ARULKUMAR.N</t>
  </si>
  <si>
    <t>SELVAM.L.</t>
  </si>
  <si>
    <t>SIVARAM.B</t>
  </si>
  <si>
    <t>PADMARAJAN.(DR).K.</t>
  </si>
  <si>
    <t>VENKATESAN.M</t>
  </si>
  <si>
    <t>BOOPATHY.M</t>
  </si>
  <si>
    <t>ELUMALAI.K.K.</t>
  </si>
  <si>
    <t>CHINNUSAMY C</t>
  </si>
  <si>
    <t>ANNADURAI.N</t>
  </si>
  <si>
    <t>VAITHI.M</t>
  </si>
  <si>
    <t>MURUGAN.L</t>
  </si>
  <si>
    <t>SANTHI.T</t>
  </si>
  <si>
    <t>SATHYAMOORTHY.C.</t>
  </si>
  <si>
    <t>VAITHIYANATHAN.V</t>
  </si>
  <si>
    <t>SELVARAJ .S</t>
  </si>
  <si>
    <t>BALAMURUGAN.K.S</t>
  </si>
  <si>
    <t>RAJESHKUMAR P</t>
  </si>
  <si>
    <t>PALANISAMY N.P</t>
  </si>
  <si>
    <t>KATHIRVEL T</t>
  </si>
  <si>
    <t>KARUNAKARAN.P</t>
  </si>
  <si>
    <t>PONNUSAMY.C.</t>
  </si>
  <si>
    <t>ANBAZHAGAN.G</t>
  </si>
  <si>
    <t>SHITHI VINAYAGAN.K.A</t>
  </si>
  <si>
    <t>PONGIYIA GOUNDER.K</t>
  </si>
  <si>
    <t>VENKATACHALAM C.S</t>
  </si>
  <si>
    <t>PALANISWAMI R</t>
  </si>
  <si>
    <t>KUMARAN.B</t>
  </si>
  <si>
    <t>ANBARASAN.D</t>
  </si>
  <si>
    <t>ALWAS.M</t>
  </si>
  <si>
    <t>NANDHAKUMAR K R</t>
  </si>
  <si>
    <t>RANGASAMY.R.</t>
  </si>
  <si>
    <t>PARTHIBAN A</t>
  </si>
  <si>
    <t>POINTMANI N</t>
  </si>
  <si>
    <t>SHANMUGA SUNDARAM.M</t>
  </si>
  <si>
    <t>DHINAKARAN K</t>
  </si>
  <si>
    <t>NANDAKUMAR R</t>
  </si>
  <si>
    <t>SUBBIAN G.M.</t>
  </si>
  <si>
    <t>SHRIDHAR MURTHY A</t>
  </si>
  <si>
    <t>NANDHA KUMAR C R</t>
  </si>
  <si>
    <t>DHARMALINGAM K</t>
  </si>
  <si>
    <t>RAGUNATHAN V K</t>
  </si>
  <si>
    <t>VISWANATHAN. M</t>
  </si>
  <si>
    <t>D.VARADHARAJAN</t>
  </si>
  <si>
    <t>DEENADAYALANK</t>
  </si>
  <si>
    <t>VELKUMAR.P</t>
  </si>
  <si>
    <t>BALASUBRAMANI. S</t>
  </si>
  <si>
    <t>JOHNPANDIAN.B</t>
  </si>
  <si>
    <t>TMMK</t>
  </si>
  <si>
    <t>ANDI AMBALAM.M.A</t>
  </si>
  <si>
    <t>BOSE. P.G.</t>
  </si>
  <si>
    <t>VARATHARAJ. P</t>
  </si>
  <si>
    <t>VIJAYAKUMAR.R</t>
  </si>
  <si>
    <t>SIVAMANI S.</t>
  </si>
  <si>
    <t>SENTHILKUMAR.V</t>
  </si>
  <si>
    <t>DHANASEKARAN.A</t>
  </si>
  <si>
    <t>SUBBHA SOMU</t>
  </si>
  <si>
    <t>ARIVALAGON K.A.S</t>
  </si>
  <si>
    <t>R.THIRUMALAI</t>
  </si>
  <si>
    <t>M.Sadiq. M</t>
  </si>
  <si>
    <t>A.EDWIN JERALD</t>
  </si>
  <si>
    <t>PARKKAVAN PACHAMUTHU.P</t>
  </si>
  <si>
    <t>SUBRAMANIAM. M</t>
  </si>
  <si>
    <t>K. KANNIYAN</t>
  </si>
  <si>
    <t>S.RENGARAJI</t>
  </si>
  <si>
    <t>JAYABALAJI.J</t>
  </si>
  <si>
    <t>JAYASEELAN.P</t>
  </si>
  <si>
    <t>BASKAR C</t>
  </si>
  <si>
    <t>KRISHNAMOORTHY S</t>
  </si>
  <si>
    <t>P.PALANIAMMAL</t>
  </si>
  <si>
    <t>R. KRISHNAMOORTHY</t>
  </si>
  <si>
    <t>M.KARPAGAM</t>
  </si>
  <si>
    <t>R.SANKAR</t>
  </si>
  <si>
    <t>R. GUNASEKARAN</t>
  </si>
  <si>
    <t>R.PANNEERSELVAM</t>
  </si>
  <si>
    <t>K. MURUGAVEL</t>
  </si>
  <si>
    <t>V.KANNAN</t>
  </si>
  <si>
    <t>L.E.NANDHAKUMAR</t>
  </si>
  <si>
    <t>KALAIVANI . P</t>
  </si>
  <si>
    <t>B. MANIMARAN</t>
  </si>
  <si>
    <t>MOHAMED THARIK .M .Y</t>
  </si>
  <si>
    <t>SDPI</t>
  </si>
  <si>
    <t>M MURUGANANTHAM</t>
  </si>
  <si>
    <t>DEVAKI G</t>
  </si>
  <si>
    <t>R.CHINNATHURAI</t>
  </si>
  <si>
    <t>P.SIVASHANMUGAM</t>
  </si>
  <si>
    <t>JAYACHANDRANM.</t>
  </si>
  <si>
    <t>SRIRAMACHANDRAN PN</t>
  </si>
  <si>
    <t>GANESAN.G</t>
  </si>
  <si>
    <t>KUDANTHAI ARASAN</t>
  </si>
  <si>
    <t>ANNAMALAI.PL</t>
  </si>
  <si>
    <t>T.MAHENDREN</t>
  </si>
  <si>
    <t>G. MUTHUKUMAR</t>
  </si>
  <si>
    <t>M.S.RAMALINGAM</t>
  </si>
  <si>
    <t>A. AROKIYASAMY</t>
  </si>
  <si>
    <t>A.R.M.YOGANANDAM</t>
  </si>
  <si>
    <t>S.V. THIRUGNANA SAMBANDAM</t>
  </si>
  <si>
    <t>SELVARANI. R</t>
  </si>
  <si>
    <t>PALANIAPPAN. M</t>
  </si>
  <si>
    <t>SRINIVASAN. N</t>
  </si>
  <si>
    <t>VADAMALAI .P</t>
  </si>
  <si>
    <t>RAJAPANDIYAN.A.V</t>
  </si>
  <si>
    <t>SHARIFF KM</t>
  </si>
  <si>
    <t>CHIDAMBARAM.V</t>
  </si>
  <si>
    <t>MANICKAVALLI.M</t>
  </si>
  <si>
    <t>RAJENDRAN.P.M</t>
  </si>
  <si>
    <t>MURUGAVELRAJAN.K</t>
  </si>
  <si>
    <t>DHARMALINGAM P V</t>
  </si>
  <si>
    <t>SRINIVASAN K</t>
  </si>
  <si>
    <t>PALANIVELSWAMY S</t>
  </si>
  <si>
    <t>KUMARALINGAM.M</t>
  </si>
  <si>
    <t>ANUPPANADI JEYA K</t>
  </si>
  <si>
    <t>SASIKUMAR A</t>
  </si>
  <si>
    <t>RAJARATHINAM M</t>
  </si>
  <si>
    <t>ARUMUGAM G</t>
  </si>
  <si>
    <t>JAYAPANDI P</t>
  </si>
  <si>
    <t>KANNAN C</t>
  </si>
  <si>
    <t>KUMAR.R</t>
  </si>
  <si>
    <t>GANAPATHY.M</t>
  </si>
  <si>
    <t>VEERASAMY S N</t>
  </si>
  <si>
    <t>ABBAS MANDHIRI.R</t>
  </si>
  <si>
    <t>N.S.RAMAKRISHNAN</t>
  </si>
  <si>
    <t>S. CHINNAPPARAJ</t>
  </si>
  <si>
    <t>P.JAYASANKAR</t>
  </si>
  <si>
    <t>MEERA DEVI.P</t>
  </si>
  <si>
    <t>KARKUVELMARISELVAM.S</t>
  </si>
  <si>
    <t>VETRIVEL. R</t>
  </si>
  <si>
    <t>VIJAYA RAGUNATHAN.P.</t>
  </si>
  <si>
    <t>NAGARAJAN.SUBA</t>
  </si>
  <si>
    <t>PANDIVELU U</t>
  </si>
  <si>
    <t>KANNAN D</t>
  </si>
  <si>
    <t>JOHNPANDIAN B</t>
  </si>
  <si>
    <t>KARUTHU MAIYANAN. M</t>
  </si>
  <si>
    <t>VENKATESH V.</t>
  </si>
  <si>
    <t>NATTAR. N</t>
  </si>
  <si>
    <t>SUDALAIMANI.S</t>
  </si>
  <si>
    <t>A.MUTHUPALAVESAM</t>
  </si>
  <si>
    <t>MARIAPPAN P</t>
  </si>
  <si>
    <t>LAKSHMI NATHAN.A</t>
  </si>
  <si>
    <t>RAJKUMAR.N</t>
  </si>
  <si>
    <t>MOHAMED MUBARAK .S.</t>
  </si>
  <si>
    <t>ANBURAJ.S.V</t>
  </si>
  <si>
    <t>S. SUDALAIYANDI</t>
  </si>
  <si>
    <t>VELAMMAL.G</t>
  </si>
  <si>
    <t>S NAMBIRAJAN</t>
  </si>
  <si>
    <t>K.S.SAHUL HAMEED</t>
  </si>
  <si>
    <t>T.DHEVANATHAN YADAV</t>
  </si>
  <si>
    <t>N.NALLAKANNU</t>
  </si>
  <si>
    <t>RADHAKRISHNAN.PON</t>
  </si>
  <si>
    <t>RAMESH.P</t>
  </si>
  <si>
    <t>G.SUJITH KUMAR</t>
  </si>
  <si>
    <t>JAYASEELAN.R</t>
  </si>
  <si>
    <t>GEORGE.R</t>
  </si>
  <si>
    <t>PANDIAN A</t>
  </si>
  <si>
    <t>VAITHILINGAM A</t>
  </si>
  <si>
    <t>BALAYOGI V</t>
  </si>
  <si>
    <t>PARTHASARATHY C</t>
  </si>
  <si>
    <t>ANTHRIDOSS R</t>
  </si>
  <si>
    <t>BEEMRAO G</t>
  </si>
  <si>
    <t>ERAVIRAJ G</t>
  </si>
  <si>
    <t>ARUMUGAM.A.V</t>
  </si>
  <si>
    <t>VASANTHI DEVI V</t>
  </si>
  <si>
    <t>A SOUNDARA RAJAN</t>
  </si>
  <si>
    <t>MATHIVANAN.P</t>
  </si>
  <si>
    <t>T.PANDIYAN</t>
  </si>
  <si>
    <t>SUGANTHI</t>
  </si>
  <si>
    <t>VENKATESAN M</t>
  </si>
  <si>
    <t>SYED RAFI BASHA H</t>
  </si>
  <si>
    <t>KRISHNAKUMAR NADHANI</t>
  </si>
  <si>
    <t>APN.THAMARAI GAJENDRAN</t>
  </si>
  <si>
    <t>SHIVALINGAM M</t>
  </si>
  <si>
    <t>SURESH K</t>
  </si>
  <si>
    <t>TAMILIASI SOUNDRARAJAN.DR</t>
  </si>
  <si>
    <t>RAJA.H</t>
  </si>
  <si>
    <t>NAGARAJAN.K</t>
  </si>
  <si>
    <t>P SRITHARAN</t>
  </si>
  <si>
    <t>RAMKUMAR.K</t>
  </si>
  <si>
    <t>SATHYANARAYANAN DR. S.</t>
  </si>
  <si>
    <t>MUTHURAMAN.C</t>
  </si>
  <si>
    <t>VEERALAKSHMI C</t>
  </si>
  <si>
    <t>CHEZHIYAN M</t>
  </si>
  <si>
    <t>ARUMUGAM.K</t>
  </si>
  <si>
    <t>VASU. K</t>
  </si>
  <si>
    <t>EZHIL CAROLINE</t>
  </si>
  <si>
    <t>E.ADHIKESAVAN</t>
  </si>
  <si>
    <t>GANGADHARAN.PON</t>
  </si>
  <si>
    <t>P. MAGESH KUMAR</t>
  </si>
  <si>
    <t>ARPUDHAM R</t>
  </si>
  <si>
    <t>K.SARAVANAN</t>
  </si>
  <si>
    <t>SHANMUGAM N T</t>
  </si>
  <si>
    <t>MURALI. M. K</t>
  </si>
  <si>
    <t>G.KARIKALAN</t>
  </si>
  <si>
    <t>ELANGOVAN.S</t>
  </si>
  <si>
    <t>ELAVAZAGAN. K.L</t>
  </si>
  <si>
    <t>KUSALAKUMARI.C</t>
  </si>
  <si>
    <t>DEEPA .B</t>
  </si>
  <si>
    <t>TMC(M)</t>
  </si>
  <si>
    <t>MADAR KHALEELLUR RAHMAN</t>
  </si>
  <si>
    <t>SUNP</t>
  </si>
  <si>
    <t>PONNUSAMY.G</t>
  </si>
  <si>
    <t>T.N.ANGUTHI</t>
  </si>
  <si>
    <t>A.KUMAR</t>
  </si>
  <si>
    <t>S.KUMAR</t>
  </si>
  <si>
    <t>TAMIL SELVI M</t>
  </si>
  <si>
    <t>BALAKRISHNAN G</t>
  </si>
  <si>
    <t>NAGESHC.</t>
  </si>
  <si>
    <t>MANNAN. K.</t>
  </si>
  <si>
    <t>MUNUSAMY K.P</t>
  </si>
  <si>
    <t>SENTHIL. R. DR.</t>
  </si>
  <si>
    <t>PRABHU RAJASEKAR. M</t>
  </si>
  <si>
    <t>K.GOVINDHASAMY</t>
  </si>
  <si>
    <t>MURUGAN. C</t>
  </si>
  <si>
    <t>PANDIANL</t>
  </si>
  <si>
    <t>KALIDASS R</t>
  </si>
  <si>
    <t>ELUMALAI.C</t>
  </si>
  <si>
    <t>SRINIVASAN G</t>
  </si>
  <si>
    <t>VADIVELRAVANAN</t>
  </si>
  <si>
    <t>GANESH KUMAR A</t>
  </si>
  <si>
    <t>RAJASHEKARAN VR</t>
  </si>
  <si>
    <t>KALIDOSS A</t>
  </si>
  <si>
    <t>SANKAR P</t>
  </si>
  <si>
    <t>PALANIVEL P</t>
  </si>
  <si>
    <t>ANBUMANI. C</t>
  </si>
  <si>
    <t>BALASAKTHI</t>
  </si>
  <si>
    <t>VINCENT JAYARAJ.VJP</t>
  </si>
  <si>
    <t>SIVARAMAN S</t>
  </si>
  <si>
    <t>RAMAMOORTHTHY S</t>
  </si>
  <si>
    <t>SHANMUGAVEL MURTY.A</t>
  </si>
  <si>
    <t>AMSAVENI G</t>
  </si>
  <si>
    <t>SELVAM.R</t>
  </si>
  <si>
    <t>TAMILARASU.A</t>
  </si>
  <si>
    <t>MANI.G.K</t>
  </si>
  <si>
    <t>MURUGESAN. P.A.</t>
  </si>
  <si>
    <t>KANNAN.P</t>
  </si>
  <si>
    <t>ARUL.R</t>
  </si>
  <si>
    <t>KATHIR RAASARATINAM</t>
  </si>
  <si>
    <t>KUMAR K</t>
  </si>
  <si>
    <t>SAMRAJ.A.R.B</t>
  </si>
  <si>
    <t>PUSHPAGANDHI J</t>
  </si>
  <si>
    <t>SATHIYA M</t>
  </si>
  <si>
    <t>MATHESWARAN S</t>
  </si>
  <si>
    <t>KMDK</t>
  </si>
  <si>
    <t>MUTHUKUMAR K</t>
  </si>
  <si>
    <t>VIJAYAKAMAL J</t>
  </si>
  <si>
    <t>MADESHWARAN P A</t>
  </si>
  <si>
    <t>PONCHAIRMAN</t>
  </si>
  <si>
    <t>EASWARA MURTHY M</t>
  </si>
  <si>
    <t>SURIAMOORTHI S.</t>
  </si>
  <si>
    <t>SHANMUGHAM. M</t>
  </si>
  <si>
    <t>MUTHUVENKATESHWARAN K G</t>
  </si>
  <si>
    <t>BALU.K.K.C</t>
  </si>
  <si>
    <t>RAMANATHAN K V</t>
  </si>
  <si>
    <t>GOPAL.S.C.R</t>
  </si>
  <si>
    <t>SUNDARAM.P.L</t>
  </si>
  <si>
    <t>RAMAN</t>
  </si>
  <si>
    <t>TAMILMANIP.</t>
  </si>
  <si>
    <t>CHIDAMBARAM V.</t>
  </si>
  <si>
    <t>SHANMUGA SUNDARAM.T.R</t>
  </si>
  <si>
    <t>SUBRAMANIAN M</t>
  </si>
  <si>
    <t>THANGAVEL. K</t>
  </si>
  <si>
    <t>MUTHURATHINAM. K</t>
  </si>
  <si>
    <t>MANDHARASALAM S.D.</t>
  </si>
  <si>
    <t>NANDAKUMAR R.</t>
  </si>
  <si>
    <t>KANNAN ALIAS S.DEVARAJ</t>
  </si>
  <si>
    <t>KARUMUTHU THIYAGARAJANM.</t>
  </si>
  <si>
    <t>NANDAKUMAR C.R.</t>
  </si>
  <si>
    <t>MUTHURAMALINGAM V.</t>
  </si>
  <si>
    <t>NITHYANANDHAN K.</t>
  </si>
  <si>
    <t>MANIBHARATHI P.</t>
  </si>
  <si>
    <t>KANDHASAMY. U.K.P.N</t>
  </si>
  <si>
    <t>MAHESWARI A S</t>
  </si>
  <si>
    <t>RAJAMANICKAM V</t>
  </si>
  <si>
    <t>SANTHANAM K</t>
  </si>
  <si>
    <t>PACKIYA SELVARAJ M</t>
  </si>
  <si>
    <t>RAMASAMY K</t>
  </si>
  <si>
    <t>KARTHIKEYAN G</t>
  </si>
  <si>
    <t>PANDI N</t>
  </si>
  <si>
    <t>BALU S.R.K</t>
  </si>
  <si>
    <t>RAVI .A</t>
  </si>
  <si>
    <t>SIVANANTHAM K.</t>
  </si>
  <si>
    <t>JAMUNA THANGAVEL</t>
  </si>
  <si>
    <t>KRISHNA GOPAL P</t>
  </si>
  <si>
    <t>RAJESHKUMAR.A</t>
  </si>
  <si>
    <t>JOSEPH JERALD.A</t>
  </si>
  <si>
    <t>DR. ROHAIYAAH SHAIK MOHAMED</t>
  </si>
  <si>
    <t>SENTHILKUMAR.S</t>
  </si>
  <si>
    <t>JAYASEELAN M</t>
  </si>
  <si>
    <t>BABU. M</t>
  </si>
  <si>
    <t>RAJASEKARAN M</t>
  </si>
  <si>
    <t>SUJADEVI .L.R</t>
  </si>
  <si>
    <t>K.RAJENDRAN</t>
  </si>
  <si>
    <t>VAITHILINGAM.G</t>
  </si>
  <si>
    <t>JAYAVEL. RAMA</t>
  </si>
  <si>
    <t>RAJENDRAN.G</t>
  </si>
  <si>
    <t>SASI KUMAR S</t>
  </si>
  <si>
    <t>TAMIZHARASI P DR</t>
  </si>
  <si>
    <t>VELMURUGAN T</t>
  </si>
  <si>
    <t>TAVK</t>
  </si>
  <si>
    <t>DHARMALINGAM.A</t>
  </si>
  <si>
    <t>CHANDARASEKARAN A S</t>
  </si>
  <si>
    <t>MUTHUKRISHNAN S</t>
  </si>
  <si>
    <t>ASHOKKUMAR</t>
  </si>
  <si>
    <t>ARUL R</t>
  </si>
  <si>
    <t>MANIRATHINEM. DR .K.I</t>
  </si>
  <si>
    <t>MUTHUKUMAR.PON</t>
  </si>
  <si>
    <t>AYYAPPAN.A</t>
  </si>
  <si>
    <t>ANBALAGAN.R</t>
  </si>
  <si>
    <t>DHAMEEM ANSARI SAHIB.A.B</t>
  </si>
  <si>
    <t>NAGAIMAALI.V.P</t>
  </si>
  <si>
    <t>VETHARATHINAM.S.K</t>
  </si>
  <si>
    <t>ULAGANATHAN. K</t>
  </si>
  <si>
    <t>MURUGAIYAN BABU. A</t>
  </si>
  <si>
    <t>MASILAMANI .P.S</t>
  </si>
  <si>
    <t>SUNDARAMOORTHY. G</t>
  </si>
  <si>
    <t>MADAHAIYAN.R.S</t>
  </si>
  <si>
    <t>PARAMASIVAM.D</t>
  </si>
  <si>
    <t>JAYAKUMAR S D</t>
  </si>
  <si>
    <t>V.JEEVAKUMAR</t>
  </si>
  <si>
    <t>RAMANATHAN. P. DR</t>
  </si>
  <si>
    <t>SENTHILKUMAR. N</t>
  </si>
  <si>
    <t>THAMAYANTHI T</t>
  </si>
  <si>
    <t>M.CHINNADURAI</t>
  </si>
  <si>
    <t>KARTHIKEYAN R</t>
  </si>
  <si>
    <t>CHOKKALINGAM. M</t>
  </si>
  <si>
    <t>CHIDAMBARAM PL.A</t>
  </si>
  <si>
    <t>CHANDRASEKARAN . K</t>
  </si>
  <si>
    <t>LOGANATHAN P</t>
  </si>
  <si>
    <t>SEVANTHIAPPAN S</t>
  </si>
  <si>
    <t>SATHIAH N</t>
  </si>
  <si>
    <t>DEEPA ANBALAGAN</t>
  </si>
  <si>
    <t>BHARATH NATCHIYAPPAN T.N</t>
  </si>
  <si>
    <t>KALITHASAN P.</t>
  </si>
  <si>
    <t>PANDIYAMMAL R</t>
  </si>
  <si>
    <t>MUJUPUR RAHUMAN S.</t>
  </si>
  <si>
    <t>BOOMINATHAN. M</t>
  </si>
  <si>
    <t>SIVAMUTHUKUMAR D</t>
  </si>
  <si>
    <t>VASUKI U</t>
  </si>
  <si>
    <t>Srinivasan,R.</t>
  </si>
  <si>
    <t>SRINIVASAN.M</t>
  </si>
  <si>
    <t>BASKARA SETHUPATHY.A</t>
  </si>
  <si>
    <t>KRISHNAMOORTHY.M.N</t>
  </si>
  <si>
    <t>LAZAR.A</t>
  </si>
  <si>
    <t>A.VEERABADRAN</t>
  </si>
  <si>
    <t>O.R.RAMACHANDRAN</t>
  </si>
  <si>
    <t>GURUSAMY. A.</t>
  </si>
  <si>
    <t>LINGAM.P</t>
  </si>
  <si>
    <t>RAGURAMANA.R.</t>
  </si>
  <si>
    <t>SUDHAKARAN R</t>
  </si>
  <si>
    <t>SYED KAJA SHAREEF.M</t>
  </si>
  <si>
    <t>SENTHIL KUMAR.S</t>
  </si>
  <si>
    <t>RAJU T.</t>
  </si>
  <si>
    <t>BALAGANAPATHY.V.PON</t>
  </si>
  <si>
    <t>DHEVANATHAN YADAV.T</t>
  </si>
  <si>
    <t>SINGAI JINNAH M.A</t>
  </si>
  <si>
    <t>P. RAJKUMAR</t>
  </si>
  <si>
    <t>KATHIRVEL P</t>
  </si>
  <si>
    <t>FATIMA</t>
  </si>
  <si>
    <t>SENTHILKUMAR.S.A</t>
  </si>
  <si>
    <t>SELVARAJ S</t>
  </si>
  <si>
    <t>ARUMUGANAINAR.S</t>
  </si>
  <si>
    <t>VINAYAKA RAMESH</t>
  </si>
  <si>
    <t>SADHAN THIRUMALAIKUMAR T DR</t>
  </si>
  <si>
    <t>SAMUTHIRAKANI R</t>
  </si>
  <si>
    <t>GOTHAI MARIAPPAN</t>
  </si>
  <si>
    <t>SELVI B</t>
  </si>
  <si>
    <t>RAJENDRANATH</t>
  </si>
  <si>
    <t>MADASAMY S.</t>
  </si>
  <si>
    <t>P. KARPAGAVALLI</t>
  </si>
  <si>
    <t>NIZAM MOHIDEEN K.M.A</t>
  </si>
  <si>
    <t>SURESH ALIAS KASINIVENDAN . S</t>
  </si>
  <si>
    <t>S. KANI AMUDHA</t>
  </si>
  <si>
    <t>MEENA DEV. M</t>
  </si>
  <si>
    <t>NANJIL MURUGESAN. A</t>
  </si>
  <si>
    <t>PATCHAIMAL K.T.</t>
  </si>
  <si>
    <t>SHEEBA PRASAD SU</t>
  </si>
  <si>
    <t>CHELLASWAMY R</t>
  </si>
  <si>
    <t>MARY KAMALABAI A</t>
  </si>
  <si>
    <t>USHA</t>
  </si>
  <si>
    <t>NTK</t>
  </si>
  <si>
    <t>MAHESWARI. A</t>
  </si>
  <si>
    <t>L.AKILA</t>
  </si>
  <si>
    <t>PASUPATHY, P.</t>
  </si>
  <si>
    <t>Manimekalai A</t>
  </si>
  <si>
    <t>VIJAYALAKSHMI G</t>
  </si>
  <si>
    <t>PADMA PRIYA.S</t>
  </si>
  <si>
    <t>R ANBU THENARASAN</t>
  </si>
  <si>
    <t>ELUMALAI. R</t>
  </si>
  <si>
    <t>GOWRISHANKAR . K</t>
  </si>
  <si>
    <t>MERLIN SUGANTHI. S</t>
  </si>
  <si>
    <t>A.JAGADISH KUMAR</t>
  </si>
  <si>
    <t>Sriharan</t>
  </si>
  <si>
    <t>ILLAVANJI.Dr.R</t>
  </si>
  <si>
    <t>U. PRIYADARSINI</t>
  </si>
  <si>
    <t>RAMESH. A</t>
  </si>
  <si>
    <t>JAYASIMMARAJA  S M</t>
  </si>
  <si>
    <t>K M SHARIFF</t>
  </si>
  <si>
    <t>V. Ponraj</t>
  </si>
  <si>
    <t>SENEGAN</t>
  </si>
  <si>
    <t>SNEGAPRIYA</t>
  </si>
  <si>
    <t>KARUPPIAH PALA</t>
  </si>
  <si>
    <t>SRIPRIYA</t>
  </si>
  <si>
    <t>Dr. SANTHOSH BABU IAS (Retd)</t>
  </si>
  <si>
    <t>S.MICHAEL</t>
  </si>
  <si>
    <t>Sarathbabu</t>
  </si>
  <si>
    <t>PUSHPARAJ</t>
  </si>
  <si>
    <t>MINISHREE KANAGARAJ</t>
  </si>
  <si>
    <t>Elango.Siva</t>
  </si>
  <si>
    <t>SANJEEVINATHAN.K</t>
  </si>
  <si>
    <t>Mohana Sundari.S</t>
  </si>
  <si>
    <t>Rajesh R</t>
  </si>
  <si>
    <t>Sumitha. P</t>
  </si>
  <si>
    <t>KAMACTHI.S</t>
  </si>
  <si>
    <t>S. SALDIN</t>
  </si>
  <si>
    <t>E.ABIRAMI</t>
  </si>
  <si>
    <t>N.G.PARTHIBAN</t>
  </si>
  <si>
    <t>S THIRUKKUMARAN</t>
  </si>
  <si>
    <t>V.SHYLAJA</t>
  </si>
  <si>
    <t>R.Kathiravan</t>
  </si>
  <si>
    <t>Poonkundran .N</t>
  </si>
  <si>
    <t>A.Sumithra</t>
  </si>
  <si>
    <t>J.Divya Rani</t>
  </si>
  <si>
    <t>Kalaiyenthiri.R</t>
  </si>
  <si>
    <t>A.J.DEVENDHIRAN</t>
  </si>
  <si>
    <t>MAHARUNNISHA</t>
  </si>
  <si>
    <t>SIVA.A.</t>
  </si>
  <si>
    <t>M. SUMATHI</t>
  </si>
  <si>
    <t>Elangovan</t>
  </si>
  <si>
    <t>KARUNAKARAN K</t>
  </si>
  <si>
    <t>NIRANDARI.V</t>
  </si>
  <si>
    <t>M.Sakthivel</t>
  </si>
  <si>
    <t>GEETHA LAKSHMI S</t>
  </si>
  <si>
    <t>MARY SELVARANI.R</t>
  </si>
  <si>
    <t>KALAISELVI.G.</t>
  </si>
  <si>
    <t>TAMILAZHAGAN. R</t>
  </si>
  <si>
    <t>RAJENDRAN.D.K.</t>
  </si>
  <si>
    <t>PALANIAPPAN.P</t>
  </si>
  <si>
    <t>MURUGAN.R</t>
  </si>
  <si>
    <t>VENNILA.S</t>
  </si>
  <si>
    <t>J KAMALAKKANNAN</t>
  </si>
  <si>
    <t>Dr.R.Rameshbabu</t>
  </si>
  <si>
    <t>Balaji.E</t>
  </si>
  <si>
    <t>LAVANYA. L</t>
  </si>
  <si>
    <t>D.PRAKALATHA</t>
  </si>
  <si>
    <t>BHEEMAN. G</t>
  </si>
  <si>
    <t>Prabavathi G</t>
  </si>
  <si>
    <t>SUGUMAR AP</t>
  </si>
  <si>
    <t>UMAMAHESWARI L</t>
  </si>
  <si>
    <t>PACHIMUTHU P</t>
  </si>
  <si>
    <t>LATCHOUMY M</t>
  </si>
  <si>
    <t>SELVAM J</t>
  </si>
  <si>
    <t>SHEEBA ASHMI R</t>
  </si>
  <si>
    <t>L.VENKATESAN</t>
  </si>
  <si>
    <t>Pushbamary L</t>
  </si>
  <si>
    <t>SURESH MANIVANNAN R</t>
  </si>
  <si>
    <t>RAJIYAMA B</t>
  </si>
  <si>
    <t>Dravidamuthamilselvi.D</t>
  </si>
  <si>
    <t>VINOTHINI,R.</t>
  </si>
  <si>
    <t>KRISHNAVENI, S.</t>
  </si>
  <si>
    <t>Jothi</t>
  </si>
  <si>
    <t>A.RAJA</t>
  </si>
  <si>
    <t>MANIKANDAN.C</t>
  </si>
  <si>
    <t>SHRI RATHNA</t>
  </si>
  <si>
    <t>SHOBANA, S.</t>
  </si>
  <si>
    <t>NAGAMMAL. S</t>
  </si>
  <si>
    <t>R S GURU CHAKRAVARTHY</t>
  </si>
  <si>
    <t>M.PRABU MANIKANDAN</t>
  </si>
  <si>
    <t>RAJESHKUMAR, S.</t>
  </si>
  <si>
    <t>SILAMBARASI K</t>
  </si>
  <si>
    <t>ROHINI T</t>
  </si>
  <si>
    <t>BASKAR B</t>
  </si>
  <si>
    <t>UVARANI K</t>
  </si>
  <si>
    <t>NATARAJAN P</t>
  </si>
  <si>
    <t>S.VARUN</t>
  </si>
  <si>
    <t>GOMATHI,S.</t>
  </si>
  <si>
    <t>Chandra kumar P</t>
  </si>
  <si>
    <t>PRAKASH.G</t>
  </si>
  <si>
    <t>RANJITHA K</t>
  </si>
  <si>
    <t>SIVANANTHAM.K</t>
  </si>
  <si>
    <t>LOGANATHAN, C.</t>
  </si>
  <si>
    <t>SATHYA.M</t>
  </si>
  <si>
    <t>SARAVANAN.M</t>
  </si>
  <si>
    <t>SEETHALAKSHMI M.K</t>
  </si>
  <si>
    <t>V.SANGEETHA</t>
  </si>
  <si>
    <t>JAYAKUMAR, A.</t>
  </si>
  <si>
    <t>KETHEESWARAN, R.</t>
  </si>
  <si>
    <t>Lavanya, M.</t>
  </si>
  <si>
    <t>YASMIN K</t>
  </si>
  <si>
    <t>SHOBA</t>
  </si>
  <si>
    <t>EASWARAN.S</t>
  </si>
  <si>
    <t>SHANMUGASUNDARAM. K.</t>
  </si>
  <si>
    <t>SUBRAMANIAN S</t>
  </si>
  <si>
    <t>ELANGOVAN. G</t>
  </si>
  <si>
    <t>Pankaj Jain</t>
  </si>
  <si>
    <t>THANGAVELU R</t>
  </si>
  <si>
    <t>S. SHAJAHAN</t>
  </si>
  <si>
    <t>Mahendran, R</t>
  </si>
  <si>
    <t>Siva.A</t>
  </si>
  <si>
    <t>Sathieshkumar, V.T.</t>
  </si>
  <si>
    <t>KOHILA C</t>
  </si>
  <si>
    <t>Babu Ranjendra Prasad,A.</t>
  </si>
  <si>
    <t>VINOTH RAJASEKARAN G</t>
  </si>
  <si>
    <t>SAKTHI DEVI T</t>
  </si>
  <si>
    <t>SIMON JUSTIN A</t>
  </si>
  <si>
    <t>G.Vasanthadevi</t>
  </si>
  <si>
    <t>DOCTOR.V.SIVASANKARAN</t>
  </si>
  <si>
    <t>JAYASUNDAR.R</t>
  </si>
  <si>
    <t>POTHUMANI R</t>
  </si>
  <si>
    <t>ANITHA PARVEEN. M</t>
  </si>
  <si>
    <t>KARUPPAIYA.R</t>
  </si>
  <si>
    <t>ILAKIYA.R</t>
  </si>
  <si>
    <t>Seeni.Prakasu</t>
  </si>
  <si>
    <t>KANIMOZHI.P</t>
  </si>
  <si>
    <t>K.Selvarathi</t>
  </si>
  <si>
    <t>Vinodh, V.</t>
  </si>
  <si>
    <t>PRABU,R.</t>
  </si>
  <si>
    <t>V CHOLASOORAN</t>
  </si>
  <si>
    <t>I.MALAR TAMIL PRABHA</t>
  </si>
  <si>
    <t>Dr. KRISHNASAMY. V</t>
  </si>
  <si>
    <t>Sridevi Ilangovan</t>
  </si>
  <si>
    <t>R.TAMILZHSELVI</t>
  </si>
  <si>
    <t>MAHESHWARI, M.</t>
  </si>
  <si>
    <t>ARUL, P.</t>
  </si>
  <si>
    <t>SUGUNA KUMAR</t>
  </si>
  <si>
    <t>MAHALINGAM NEELA</t>
  </si>
  <si>
    <t>KAMATCHI,  N.</t>
  </si>
  <si>
    <t>Premalatha Vijayakant</t>
  </si>
  <si>
    <t>RAMESH.K</t>
  </si>
  <si>
    <t>SUBHASHINI.R</t>
  </si>
  <si>
    <t>JALADEEPAN.V</t>
  </si>
  <si>
    <t>S.SUMATHI</t>
  </si>
  <si>
    <t>Rathinavel. R.</t>
  </si>
  <si>
    <t>NATARAJAN KRISHNAMOORTHY</t>
  </si>
  <si>
    <t>P. NIVEDHA</t>
  </si>
  <si>
    <t>Kavitha</t>
  </si>
  <si>
    <t>Kasiraman.K</t>
  </si>
  <si>
    <t>P. Kaliyammal</t>
  </si>
  <si>
    <t>S.Augustine Arputharaj</t>
  </si>
  <si>
    <t>PONELAVAZHAKI  S</t>
  </si>
  <si>
    <t>AARTHI A</t>
  </si>
  <si>
    <t>KAMARAJ S</t>
  </si>
  <si>
    <t>VINOTHINI R.</t>
  </si>
  <si>
    <t>FATHIMA FARHANA  S</t>
  </si>
  <si>
    <t>DIVYA BHARATHI, M.</t>
  </si>
  <si>
    <t>ANANDH, M.</t>
  </si>
  <si>
    <t>RENGASAMY, M.</t>
  </si>
  <si>
    <t>KARTHIKEYAN, V.</t>
  </si>
  <si>
    <t>SUBADEVI, R.</t>
  </si>
  <si>
    <t>SEKAR, M.</t>
  </si>
  <si>
    <t>BALAKRISHNAN, V.</t>
  </si>
  <si>
    <t>DELIPAN, K.</t>
  </si>
  <si>
    <t>P.Lenin</t>
  </si>
  <si>
    <t>AZHAGU MEENA P</t>
  </si>
  <si>
    <t>SASIKUMAR</t>
  </si>
  <si>
    <t>K.SELVAKUMAR</t>
  </si>
  <si>
    <t>C.THIRUCHELVAM</t>
  </si>
  <si>
    <t>HUMAYUN KABIR M I</t>
  </si>
  <si>
    <t>Dherpoki V Pandi</t>
  </si>
  <si>
    <t>KOTTAIKUMAR</t>
  </si>
  <si>
    <t>R. Mallika</t>
  </si>
  <si>
    <t>Shanmugapriya M.</t>
  </si>
  <si>
    <t>SELVARAJ  A.</t>
  </si>
  <si>
    <t>LATHA J</t>
  </si>
  <si>
    <t>SENGANNAN G</t>
  </si>
  <si>
    <t>ANBARASI S</t>
  </si>
  <si>
    <t>ESWARAN.G</t>
  </si>
  <si>
    <t>MANI B</t>
  </si>
  <si>
    <t>VETRIKUMARAN. C</t>
  </si>
  <si>
    <t>REVATHY, R.</t>
  </si>
  <si>
    <t>ATHI NARAYANAN K</t>
  </si>
  <si>
    <t>MAHENDRAN I</t>
  </si>
  <si>
    <t>R.JEYAKUMAR</t>
  </si>
  <si>
    <t>Dr.K.Kathirkamu</t>
  </si>
  <si>
    <t>M.PREM CHANDAR</t>
  </si>
  <si>
    <t>Suresh.P</t>
  </si>
  <si>
    <t>JEYARAJ V.</t>
  </si>
  <si>
    <t>SANGEETHAPRIYA, S.</t>
  </si>
  <si>
    <t>RAJAVARMAN, M.S.R.</t>
  </si>
  <si>
    <t>Kanagapriya.R</t>
  </si>
  <si>
    <t>SELVAKUMAR V.R</t>
  </si>
  <si>
    <t>UMA</t>
  </si>
  <si>
    <t>ANANDHAJOTHI A</t>
  </si>
  <si>
    <t>SASIKALA S</t>
  </si>
  <si>
    <t>ANANDH N</t>
  </si>
  <si>
    <t>K.ILANGO</t>
  </si>
  <si>
    <t>M.MURUGAN</t>
  </si>
  <si>
    <t>BALAJI R</t>
  </si>
  <si>
    <t>V.Velraj</t>
  </si>
  <si>
    <t>Gloriyan S</t>
  </si>
  <si>
    <t>P.Subbiah Pandian</t>
  </si>
  <si>
    <t>VAIKUNDAMARI M</t>
  </si>
  <si>
    <t>K.Srinivasan</t>
  </si>
  <si>
    <t>MATHIVANAN S S</t>
  </si>
  <si>
    <t>S.AYYADURAIPANDIAN</t>
  </si>
  <si>
    <t>VINCENTRAJ.R</t>
  </si>
  <si>
    <t>HARI NADAR.A</t>
  </si>
  <si>
    <t>Sathya,B.</t>
  </si>
  <si>
    <t>SHENBAGA VALLI</t>
  </si>
  <si>
    <t>MOHAMED MUBARAK .V.M.S.</t>
  </si>
  <si>
    <t>PARAMASIVA IYYAPPAN</t>
  </si>
  <si>
    <t>R.Jesu Dhasan</t>
  </si>
  <si>
    <t>SASIKALA  R.</t>
  </si>
  <si>
    <t>Vijayaragavan</t>
  </si>
  <si>
    <t>Antony Aslin J.</t>
  </si>
  <si>
    <t>Seelan</t>
  </si>
  <si>
    <t>MARY ADLIN</t>
  </si>
  <si>
    <t>PETER H</t>
  </si>
  <si>
    <t>1st</t>
  </si>
  <si>
    <t>2nd</t>
  </si>
  <si>
    <t>3rd</t>
  </si>
  <si>
    <t>SC</t>
  </si>
  <si>
    <t>GEN</t>
  </si>
  <si>
    <t>Ponneri</t>
  </si>
  <si>
    <t>Tiruttani</t>
  </si>
  <si>
    <t>Thiruvallur</t>
  </si>
  <si>
    <t>Poonamallee</t>
  </si>
  <si>
    <t>Avadi</t>
  </si>
  <si>
    <t>Maduravoyal</t>
  </si>
  <si>
    <t>Ambattur</t>
  </si>
  <si>
    <t>Madavaram</t>
  </si>
  <si>
    <t>Perambur</t>
  </si>
  <si>
    <t>Kolathur</t>
  </si>
  <si>
    <t>Villivakkam</t>
  </si>
  <si>
    <t>Egmore</t>
  </si>
  <si>
    <t>Royapuram</t>
  </si>
  <si>
    <t>Harbour</t>
  </si>
  <si>
    <t>Anna Nagar</t>
  </si>
  <si>
    <t>Virugampakkam</t>
  </si>
  <si>
    <t>Saidapet</t>
  </si>
  <si>
    <t>Mylapore</t>
  </si>
  <si>
    <t>Velachery</t>
  </si>
  <si>
    <t>Alandur</t>
  </si>
  <si>
    <t>Sriperumbudur</t>
  </si>
  <si>
    <t>Pallavaram</t>
  </si>
  <si>
    <t>Tambaram</t>
  </si>
  <si>
    <t>Chengalpattu</t>
  </si>
  <si>
    <t>Thiruporur</t>
  </si>
  <si>
    <t>Cheyyur</t>
  </si>
  <si>
    <t>Uthiramerur</t>
  </si>
  <si>
    <t>Kancheepuram</t>
  </si>
  <si>
    <t>Arakkonam</t>
  </si>
  <si>
    <t>Katpadi</t>
  </si>
  <si>
    <t>Ranipet</t>
  </si>
  <si>
    <t>Arcot</t>
  </si>
  <si>
    <t>Vellore</t>
  </si>
  <si>
    <t>Anaikattu</t>
  </si>
  <si>
    <t>Kilvaithinankuppam</t>
  </si>
  <si>
    <t>Ambur</t>
  </si>
  <si>
    <t>Jolarpet</t>
  </si>
  <si>
    <t>Tiruppattur</t>
  </si>
  <si>
    <t>Uthangarai</t>
  </si>
  <si>
    <t>Bargur</t>
  </si>
  <si>
    <t>Krishnagiri</t>
  </si>
  <si>
    <t>Veppanahalli</t>
  </si>
  <si>
    <t>Hosur</t>
  </si>
  <si>
    <t>Thalli</t>
  </si>
  <si>
    <t>Pennagaram</t>
  </si>
  <si>
    <t>Dharmapuri</t>
  </si>
  <si>
    <t>Pappireddippatti</t>
  </si>
  <si>
    <t>Harur</t>
  </si>
  <si>
    <t>Chengam</t>
  </si>
  <si>
    <t>Tiruvannamalai</t>
  </si>
  <si>
    <t>Kilpennathur</t>
  </si>
  <si>
    <t>Kalasapakkam</t>
  </si>
  <si>
    <t>Polur</t>
  </si>
  <si>
    <t>Arani</t>
  </si>
  <si>
    <t>Cheyyar</t>
  </si>
  <si>
    <t>Vandavasi</t>
  </si>
  <si>
    <t>Gingee</t>
  </si>
  <si>
    <t>Mailam</t>
  </si>
  <si>
    <t>Tindivanam</t>
  </si>
  <si>
    <t>Vanur</t>
  </si>
  <si>
    <t>Viluppuram</t>
  </si>
  <si>
    <t>Vikravandi</t>
  </si>
  <si>
    <t>Sankarapuram</t>
  </si>
  <si>
    <t>Kallakurichi</t>
  </si>
  <si>
    <t>Gangavalli</t>
  </si>
  <si>
    <t>Attur</t>
  </si>
  <si>
    <t>Yercaud</t>
  </si>
  <si>
    <t>ST</t>
  </si>
  <si>
    <t>Omalur</t>
  </si>
  <si>
    <t>Mettur</t>
  </si>
  <si>
    <t>Sankari</t>
  </si>
  <si>
    <t>Salem</t>
  </si>
  <si>
    <t>Veerapandi</t>
  </si>
  <si>
    <t>Rasipuram</t>
  </si>
  <si>
    <t>Namakkal</t>
  </si>
  <si>
    <t>Kumarapalayam</t>
  </si>
  <si>
    <t>Erode</t>
  </si>
  <si>
    <t>Modakurichi</t>
  </si>
  <si>
    <t>Dharapuram</t>
  </si>
  <si>
    <t>Kangayam</t>
  </si>
  <si>
    <t>Perundurai</t>
  </si>
  <si>
    <t>Bhavani</t>
  </si>
  <si>
    <t>Anthiyur</t>
  </si>
  <si>
    <t>Gobichettipalayam</t>
  </si>
  <si>
    <t>Bhavanisagar</t>
  </si>
  <si>
    <t>Udhagamandalam</t>
  </si>
  <si>
    <t>Gudalur</t>
  </si>
  <si>
    <t>Coonoor</t>
  </si>
  <si>
    <t>Avanashi</t>
  </si>
  <si>
    <t>Tiruppur</t>
  </si>
  <si>
    <t>Palladam</t>
  </si>
  <si>
    <t>Sulur</t>
  </si>
  <si>
    <t>Kavundampalayam</t>
  </si>
  <si>
    <t>Coimbatore</t>
  </si>
  <si>
    <t>Thondamuthur</t>
  </si>
  <si>
    <t>Singanallur</t>
  </si>
  <si>
    <t>Kinathukadavu</t>
  </si>
  <si>
    <t>Pollachi</t>
  </si>
  <si>
    <t>Valparai</t>
  </si>
  <si>
    <t>Madathukulam</t>
  </si>
  <si>
    <t>Palani</t>
  </si>
  <si>
    <t>Oddanchatram</t>
  </si>
  <si>
    <t>Athoor</t>
  </si>
  <si>
    <t>Natham</t>
  </si>
  <si>
    <t>Dindigul</t>
  </si>
  <si>
    <t>Vedasandur</t>
  </si>
  <si>
    <t>Aravakurichi</t>
  </si>
  <si>
    <t>Karur</t>
  </si>
  <si>
    <t>Krishnarayapuram</t>
  </si>
  <si>
    <t>Kulithalai</t>
  </si>
  <si>
    <t>Manapparai</t>
  </si>
  <si>
    <t>Srirangam</t>
  </si>
  <si>
    <t>Tiruchirappalli</t>
  </si>
  <si>
    <t>Lalgudi</t>
  </si>
  <si>
    <t>Manachanallur</t>
  </si>
  <si>
    <t>Musiri</t>
  </si>
  <si>
    <t>Thuraiyur</t>
  </si>
  <si>
    <t>Perambalur</t>
  </si>
  <si>
    <t>Kunnam</t>
  </si>
  <si>
    <t>Ariyalur</t>
  </si>
  <si>
    <t>Jayankondam</t>
  </si>
  <si>
    <t>Tittakudi</t>
  </si>
  <si>
    <t>Vriddhachalam</t>
  </si>
  <si>
    <t>Neyveli</t>
  </si>
  <si>
    <t>Panruti</t>
  </si>
  <si>
    <t>Cuddalore</t>
  </si>
  <si>
    <t>Kurinjipadi</t>
  </si>
  <si>
    <t>Bhuvanagiri</t>
  </si>
  <si>
    <t>Chidambaram</t>
  </si>
  <si>
    <t>Kattumannarkoil</t>
  </si>
  <si>
    <t>Mayiladuthurai</t>
  </si>
  <si>
    <t>Poompuhar</t>
  </si>
  <si>
    <t>Nagapattinam</t>
  </si>
  <si>
    <t>Kilvelur</t>
  </si>
  <si>
    <t>Vedaranyam</t>
  </si>
  <si>
    <t>Mannargudi</t>
  </si>
  <si>
    <t>Thiruvarur</t>
  </si>
  <si>
    <t>Nannilam</t>
  </si>
  <si>
    <t>Kumbakonam</t>
  </si>
  <si>
    <t>Papanasam</t>
  </si>
  <si>
    <t>Thiruvaiyaru</t>
  </si>
  <si>
    <t>Thanjavur</t>
  </si>
  <si>
    <t>Pattukkottai</t>
  </si>
  <si>
    <t>Peravurani</t>
  </si>
  <si>
    <t>Viralimalai</t>
  </si>
  <si>
    <t>Pudukkottai</t>
  </si>
  <si>
    <t>Thirumayam</t>
  </si>
  <si>
    <t>Alangudi</t>
  </si>
  <si>
    <t>Karaikudi</t>
  </si>
  <si>
    <t>Sivaganga</t>
  </si>
  <si>
    <t>Manamadurai</t>
  </si>
  <si>
    <t>Melur</t>
  </si>
  <si>
    <t>Madurai East</t>
  </si>
  <si>
    <t>Sholavandan</t>
  </si>
  <si>
    <t>Madurai North</t>
  </si>
  <si>
    <t>Madurai South</t>
  </si>
  <si>
    <t>Madurai West</t>
  </si>
  <si>
    <t>Thiruparankundram</t>
  </si>
  <si>
    <t>Thirumangalam</t>
  </si>
  <si>
    <t>Usilampatti</t>
  </si>
  <si>
    <t>Andipatti</t>
  </si>
  <si>
    <t>Periyakulam</t>
  </si>
  <si>
    <t>Cumbum</t>
  </si>
  <si>
    <t>Rajapalayam</t>
  </si>
  <si>
    <t>Srivilliputhur</t>
  </si>
  <si>
    <t>Sattur</t>
  </si>
  <si>
    <t>Sivakasi</t>
  </si>
  <si>
    <t>Virudhunagar</t>
  </si>
  <si>
    <t>Tiruchuli</t>
  </si>
  <si>
    <t>Paramakudi</t>
  </si>
  <si>
    <t>Tiruvadanai</t>
  </si>
  <si>
    <t>Ramanathapuram</t>
  </si>
  <si>
    <t>Vilathikulam</t>
  </si>
  <si>
    <t>Thoothukkudi</t>
  </si>
  <si>
    <t>Tiruchendur</t>
  </si>
  <si>
    <t>Srivaikuntam</t>
  </si>
  <si>
    <t>Ottapidaram</t>
  </si>
  <si>
    <t>Kovilpatti</t>
  </si>
  <si>
    <t>Sankarankovil</t>
  </si>
  <si>
    <t>Vasudevanallur</t>
  </si>
  <si>
    <t>Kadayanallur</t>
  </si>
  <si>
    <t>Tenkasi</t>
  </si>
  <si>
    <t>Alangulam</t>
  </si>
  <si>
    <t>Tirunelveli</t>
  </si>
  <si>
    <t>Ambasamudram</t>
  </si>
  <si>
    <t>Nanguneri</t>
  </si>
  <si>
    <t>Radhapuram</t>
  </si>
  <si>
    <t>Kanniyakumari</t>
  </si>
  <si>
    <t>Nagercoil</t>
  </si>
  <si>
    <t>Colachel</t>
  </si>
  <si>
    <t>Padmanabhapuram</t>
  </si>
  <si>
    <t>Vilavancode</t>
  </si>
  <si>
    <t>Killiyoor</t>
  </si>
  <si>
    <t>Thiruvottiyur</t>
  </si>
  <si>
    <t>Thiru-Vi-Ka-Nagar</t>
  </si>
  <si>
    <t>Chepauk-Thiruvallikeni</t>
  </si>
  <si>
    <t>Thousand Lights</t>
  </si>
  <si>
    <t>Shozhinganallur</t>
  </si>
  <si>
    <t>Palacode</t>
  </si>
  <si>
    <t>Villupuram</t>
  </si>
  <si>
    <t>Tirukkoyilur</t>
  </si>
  <si>
    <t>Paramathi-Velur</t>
  </si>
  <si>
    <t>Gandharvakottai</t>
  </si>
  <si>
    <t>Madurai Central</t>
  </si>
  <si>
    <t>Bodinayakanur</t>
  </si>
  <si>
    <t>Dr.K.Jayakumar</t>
  </si>
  <si>
    <t>Baalu.T.R.</t>
  </si>
  <si>
    <t>Selvam.G</t>
  </si>
  <si>
    <t>Gautham Sigamani Pon</t>
  </si>
  <si>
    <t>CPIM</t>
  </si>
  <si>
    <t>Jothimani S</t>
  </si>
  <si>
    <t>Vasanthakumar. H</t>
  </si>
  <si>
    <t>Dr.P.Venugopal</t>
  </si>
  <si>
    <t>Vaithilingam A</t>
  </si>
  <si>
    <t>Maragatham K</t>
  </si>
  <si>
    <t>Sudhish L K</t>
  </si>
  <si>
    <t>Thambidurai M</t>
  </si>
  <si>
    <t>Sarubala. R. Thondaiman</t>
  </si>
  <si>
    <t>NOTA</t>
  </si>
  <si>
    <t>Logarangan.M</t>
  </si>
  <si>
    <t>Sridhar M</t>
  </si>
  <si>
    <t>Mahendran.H</t>
  </si>
  <si>
    <t>Sivaranjani.D</t>
  </si>
  <si>
    <t>Munusamy A</t>
  </si>
  <si>
    <t>Komugi Maniyan M</t>
  </si>
  <si>
    <t>Thangavel P S N</t>
  </si>
  <si>
    <t>Karuppaiya R</t>
  </si>
  <si>
    <t>Hariharan Dr R</t>
  </si>
  <si>
    <t>Vinoth. V</t>
  </si>
  <si>
    <t>Gummidipundi</t>
  </si>
  <si>
    <t>Dr. Radhakrishnan Nagar</t>
  </si>
  <si>
    <t>Theayagaraya Nagar</t>
  </si>
  <si>
    <t>Maduranthakam</t>
  </si>
  <si>
    <t>Arakonam</t>
  </si>
  <si>
    <t>Sholinghur</t>
  </si>
  <si>
    <t>Gudiyatham</t>
  </si>
  <si>
    <t>Vaniayambadi</t>
  </si>
  <si>
    <t>Ulundurpet</t>
  </si>
  <si>
    <t>Rishivandiam</t>
  </si>
  <si>
    <t>Edapadi</t>
  </si>
  <si>
    <t>Sendamangalam</t>
  </si>
  <si>
    <t>Tiruchengode</t>
  </si>
  <si>
    <t>Mettupalayam</t>
  </si>
  <si>
    <t>Coimbatore North</t>
  </si>
  <si>
    <t>Coimbatore South</t>
  </si>
  <si>
    <t>Udumalpet</t>
  </si>
  <si>
    <t>Nilakottai</t>
  </si>
  <si>
    <t>Tiruchirapalli</t>
  </si>
  <si>
    <t>Thiruverambur</t>
  </si>
  <si>
    <t>Sirkali</t>
  </si>
  <si>
    <t>Thiruthuraipundi</t>
  </si>
  <si>
    <t>Thiruvidamarudur</t>
  </si>
  <si>
    <t>Orathanad</t>
  </si>
  <si>
    <t>Arantangi</t>
  </si>
  <si>
    <t>Aruppukottai</t>
  </si>
  <si>
    <t>Mudukulathur</t>
  </si>
  <si>
    <t>Palayamcottai</t>
  </si>
  <si>
    <t>AC</t>
  </si>
  <si>
    <t>1_Gummidipundi</t>
  </si>
  <si>
    <t>2_Ponneri</t>
  </si>
  <si>
    <t>3_Tiruttani</t>
  </si>
  <si>
    <t>4_Thiruvallur</t>
  </si>
  <si>
    <t>5_Poonamallee</t>
  </si>
  <si>
    <t>6_Avadi</t>
  </si>
  <si>
    <t>7_Maduravoyal</t>
  </si>
  <si>
    <t>8_Ambattur</t>
  </si>
  <si>
    <t>9_Madavaram</t>
  </si>
  <si>
    <t>10_Thiruvottiyur</t>
  </si>
  <si>
    <t>11_Dr. Radhakrishnan Nagar</t>
  </si>
  <si>
    <t>12_Perambur</t>
  </si>
  <si>
    <t>13_Kolathur</t>
  </si>
  <si>
    <t>14_Villivakkam</t>
  </si>
  <si>
    <t>15_Thiru-Vi-Ka-Nagar</t>
  </si>
  <si>
    <t>16_Egmore</t>
  </si>
  <si>
    <t>17_Royapuram</t>
  </si>
  <si>
    <t>18_Harbour</t>
  </si>
  <si>
    <t>19_Chepauk-Thiruvallikeni</t>
  </si>
  <si>
    <t>20_Thousand Lights</t>
  </si>
  <si>
    <t>21_Anna Nagar</t>
  </si>
  <si>
    <t>22_Virugampakkam</t>
  </si>
  <si>
    <t>23_Saidapet</t>
  </si>
  <si>
    <t>24_Theayagaraya Nagar</t>
  </si>
  <si>
    <t>25_Mylapore</t>
  </si>
  <si>
    <t>26_Velachery</t>
  </si>
  <si>
    <t>27_Shozhinganallur</t>
  </si>
  <si>
    <t>28_Alandur</t>
  </si>
  <si>
    <t>29_Sriperumbudur</t>
  </si>
  <si>
    <t>30_Pallavaram</t>
  </si>
  <si>
    <t>31_Tambaram</t>
  </si>
  <si>
    <t>32_Chengalpattu</t>
  </si>
  <si>
    <t>33_Thiruporur</t>
  </si>
  <si>
    <t>34_Cheyyur</t>
  </si>
  <si>
    <t>35_Maduranthakam</t>
  </si>
  <si>
    <t>36_Uthiramerur</t>
  </si>
  <si>
    <t>37_Kancheepuram</t>
  </si>
  <si>
    <t>38_Arakonam</t>
  </si>
  <si>
    <t>39_Sholinghur</t>
  </si>
  <si>
    <t>40_Katpadi</t>
  </si>
  <si>
    <t>41_Ranipet</t>
  </si>
  <si>
    <t>42_Arcot</t>
  </si>
  <si>
    <t>43_Vellore</t>
  </si>
  <si>
    <t>44_Anaikattu</t>
  </si>
  <si>
    <t>45_Kilvaithinankuppam</t>
  </si>
  <si>
    <t>46_Gudiyatham</t>
  </si>
  <si>
    <t>47_Vaniayambadi</t>
  </si>
  <si>
    <t>48_Ambur</t>
  </si>
  <si>
    <t>49_Jolarpet</t>
  </si>
  <si>
    <t>50_Tiruppattur</t>
  </si>
  <si>
    <t>51_Uthangarai</t>
  </si>
  <si>
    <t>52_Bargur</t>
  </si>
  <si>
    <t>53_Krishnagiri</t>
  </si>
  <si>
    <t>54_Veppanahalli</t>
  </si>
  <si>
    <t>55_Hosur</t>
  </si>
  <si>
    <t>56_Thalli</t>
  </si>
  <si>
    <t>57_Palacode</t>
  </si>
  <si>
    <t>58_Pennagaram</t>
  </si>
  <si>
    <t>59_Dharmapuri</t>
  </si>
  <si>
    <t>60_Pappireddippatti</t>
  </si>
  <si>
    <t>61_Harur</t>
  </si>
  <si>
    <t>62_Chengam</t>
  </si>
  <si>
    <t>63_Tiruvannamalai</t>
  </si>
  <si>
    <t>64_Kilpennathur</t>
  </si>
  <si>
    <t>65_Kalasapakkam</t>
  </si>
  <si>
    <t>66_Polur</t>
  </si>
  <si>
    <t>67_Arani</t>
  </si>
  <si>
    <t>68_Cheyyar</t>
  </si>
  <si>
    <t>69_Vandavasi</t>
  </si>
  <si>
    <t>70_Gingee</t>
  </si>
  <si>
    <t>71_Mailam</t>
  </si>
  <si>
    <t>72_Tindivanam</t>
  </si>
  <si>
    <t>73_Vanur</t>
  </si>
  <si>
    <t>74_Villupuram</t>
  </si>
  <si>
    <t>75_Vikravandi</t>
  </si>
  <si>
    <t>76_Tirukkoyilur</t>
  </si>
  <si>
    <t>77_Ulundurpet</t>
  </si>
  <si>
    <t>78_Rishivandiam</t>
  </si>
  <si>
    <t>79_Sankarapuram</t>
  </si>
  <si>
    <t>80_Kallakurichi</t>
  </si>
  <si>
    <t>81_Gangavalli</t>
  </si>
  <si>
    <t>82_Attur</t>
  </si>
  <si>
    <t>83_Yercaud</t>
  </si>
  <si>
    <t>84_Omalur</t>
  </si>
  <si>
    <t>85_Mettur</t>
  </si>
  <si>
    <t>86_Edapadi</t>
  </si>
  <si>
    <t>87_Sankari</t>
  </si>
  <si>
    <t>88_Salem</t>
  </si>
  <si>
    <t>89_Salem</t>
  </si>
  <si>
    <t>90_Salem</t>
  </si>
  <si>
    <t>91_Veerapandi</t>
  </si>
  <si>
    <t>92_Rasipuram</t>
  </si>
  <si>
    <t>93_Sendamangalam</t>
  </si>
  <si>
    <t>94_Namakkal</t>
  </si>
  <si>
    <t>95_Paramathi-Velur</t>
  </si>
  <si>
    <t>96_Tiruchengode</t>
  </si>
  <si>
    <t>97_Kumarapalayam</t>
  </si>
  <si>
    <t>98_Erode</t>
  </si>
  <si>
    <t>99_Erode</t>
  </si>
  <si>
    <t>100_Modakurichi</t>
  </si>
  <si>
    <t>101_Dharapuram</t>
  </si>
  <si>
    <t>102_Kangayam</t>
  </si>
  <si>
    <t>103_Perundurai</t>
  </si>
  <si>
    <t>104_Bhavani</t>
  </si>
  <si>
    <t>105_Anthiyur</t>
  </si>
  <si>
    <t>106_Gobichettipalayam</t>
  </si>
  <si>
    <t>107_Bhavanisagar</t>
  </si>
  <si>
    <t>108_Udhagamandalam</t>
  </si>
  <si>
    <t>109_Gudalur</t>
  </si>
  <si>
    <t>110_Coonoor</t>
  </si>
  <si>
    <t>111_Mettupalayam</t>
  </si>
  <si>
    <t>112_Avanashi</t>
  </si>
  <si>
    <t>113_Tiruppur</t>
  </si>
  <si>
    <t>114_Tiruppur</t>
  </si>
  <si>
    <t>115_Palladam</t>
  </si>
  <si>
    <t>116_Sulur</t>
  </si>
  <si>
    <t>117_Kavundampalayam</t>
  </si>
  <si>
    <t>118_Coimbatore North</t>
  </si>
  <si>
    <t>119_Thondamuthur</t>
  </si>
  <si>
    <t>120_Coimbatore South</t>
  </si>
  <si>
    <t>121_Singanallur</t>
  </si>
  <si>
    <t>122_Kinathukadavu</t>
  </si>
  <si>
    <t>123_Pollachi</t>
  </si>
  <si>
    <t>124_Valparai</t>
  </si>
  <si>
    <t>125_Udumalpet</t>
  </si>
  <si>
    <t>126_Madathukulam</t>
  </si>
  <si>
    <t>127_Palani</t>
  </si>
  <si>
    <t>128_Oddanchatram</t>
  </si>
  <si>
    <t>129_Athoor</t>
  </si>
  <si>
    <t>130_Nilakottai</t>
  </si>
  <si>
    <t>131_Natham</t>
  </si>
  <si>
    <t>132_Dindigul</t>
  </si>
  <si>
    <t>133_Vedasandur</t>
  </si>
  <si>
    <t>134_Aravakurichi</t>
  </si>
  <si>
    <t>135_Karur</t>
  </si>
  <si>
    <t>136_Krishnarayapuram</t>
  </si>
  <si>
    <t>137_Kulithalai</t>
  </si>
  <si>
    <t>138_Manapparai</t>
  </si>
  <si>
    <t>139_Srirangam</t>
  </si>
  <si>
    <t>140_Tiruchirapalli</t>
  </si>
  <si>
    <t>141_Tiruchirapalli</t>
  </si>
  <si>
    <t>142_Thiruverambur</t>
  </si>
  <si>
    <t>143_Lalgudi</t>
  </si>
  <si>
    <t>144_Manachanallur</t>
  </si>
  <si>
    <t>145_Musiri</t>
  </si>
  <si>
    <t>146_Thuraiyur</t>
  </si>
  <si>
    <t>147_Perambalur</t>
  </si>
  <si>
    <t>148_Kunnam</t>
  </si>
  <si>
    <t>149_Ariyalur</t>
  </si>
  <si>
    <t>150_Jayankondam</t>
  </si>
  <si>
    <t>151_Tittakudi</t>
  </si>
  <si>
    <t>152_Vriddhachalam</t>
  </si>
  <si>
    <t>153_Neyveli</t>
  </si>
  <si>
    <t>154_Panruti</t>
  </si>
  <si>
    <t>155_Cuddalore</t>
  </si>
  <si>
    <t>156_Kurinjipadi</t>
  </si>
  <si>
    <t>157_Bhuvanagiri</t>
  </si>
  <si>
    <t>158_Chidambaram</t>
  </si>
  <si>
    <t>159_Kattumannarkoil</t>
  </si>
  <si>
    <t>160_Sirkali</t>
  </si>
  <si>
    <t>161_Mayiladuthurai</t>
  </si>
  <si>
    <t>162_Poompuhar</t>
  </si>
  <si>
    <t>163_Nagapattinam</t>
  </si>
  <si>
    <t>164_Kilvelur</t>
  </si>
  <si>
    <t>165_Vedaranyam</t>
  </si>
  <si>
    <t>166_Thiruthuraipundi</t>
  </si>
  <si>
    <t>167_Mannargudi</t>
  </si>
  <si>
    <t>168_Thiruvarur</t>
  </si>
  <si>
    <t>169_Nannilam</t>
  </si>
  <si>
    <t>170_Thiruvidamarudur</t>
  </si>
  <si>
    <t>171_Kumbakonam</t>
  </si>
  <si>
    <t>172_Papanasam</t>
  </si>
  <si>
    <t>173_Thiruvaiyaru</t>
  </si>
  <si>
    <t>174_Thanjavur</t>
  </si>
  <si>
    <t>175_Orathanad</t>
  </si>
  <si>
    <t>176_Pattukkottai</t>
  </si>
  <si>
    <t>177_Peravurani</t>
  </si>
  <si>
    <t>178_Gandharvakottai</t>
  </si>
  <si>
    <t>179_Viralimalai</t>
  </si>
  <si>
    <t>180_Pudukkottai</t>
  </si>
  <si>
    <t>181_Thirumayam</t>
  </si>
  <si>
    <t>182_Alangudi</t>
  </si>
  <si>
    <t>183_Arantangi</t>
  </si>
  <si>
    <t>184_Karaikudi</t>
  </si>
  <si>
    <t>185_Tiruppattur</t>
  </si>
  <si>
    <t>186_Sivaganga</t>
  </si>
  <si>
    <t>187_Manamadurai</t>
  </si>
  <si>
    <t>188_Melur</t>
  </si>
  <si>
    <t>189_Madurai East</t>
  </si>
  <si>
    <t>190_Sholavandan</t>
  </si>
  <si>
    <t>191_Madurai North</t>
  </si>
  <si>
    <t>192_Madurai South</t>
  </si>
  <si>
    <t>193_Madurai Central</t>
  </si>
  <si>
    <t>194_Madurai West</t>
  </si>
  <si>
    <t>195_Thiruparankundram</t>
  </si>
  <si>
    <t>196_Thirumangalam</t>
  </si>
  <si>
    <t>197_Usilampatti</t>
  </si>
  <si>
    <t>198_Andipatti</t>
  </si>
  <si>
    <t>199_Periyakulam</t>
  </si>
  <si>
    <t>200_Bodinayakanur</t>
  </si>
  <si>
    <t>201_Cumbum</t>
  </si>
  <si>
    <t>202_Rajapalayam</t>
  </si>
  <si>
    <t>203_Srivilliputhur</t>
  </si>
  <si>
    <t>204_Sattur</t>
  </si>
  <si>
    <t>205_Sivakasi</t>
  </si>
  <si>
    <t>206_Virudhunagar</t>
  </si>
  <si>
    <t>207_Aruppukottai</t>
  </si>
  <si>
    <t>208_Tiruchuli</t>
  </si>
  <si>
    <t>209_Paramakudi</t>
  </si>
  <si>
    <t>210_Tiruvadanai</t>
  </si>
  <si>
    <t>211_Ramanathapuram</t>
  </si>
  <si>
    <t>212_Mudukulathur</t>
  </si>
  <si>
    <t>213_Vilathikulam</t>
  </si>
  <si>
    <t>214_Thoothukkudi</t>
  </si>
  <si>
    <t>215_Tiruchendur</t>
  </si>
  <si>
    <t>216_Srivaikuntam</t>
  </si>
  <si>
    <t>217_Ottapidaram</t>
  </si>
  <si>
    <t>218_Kovilpatti</t>
  </si>
  <si>
    <t>219_Sankarankovil</t>
  </si>
  <si>
    <t>220_Vasudevanallur</t>
  </si>
  <si>
    <t>221_Kadayanallur</t>
  </si>
  <si>
    <t>222_Tenkasi</t>
  </si>
  <si>
    <t>223_Alangulam</t>
  </si>
  <si>
    <t>224_Tirunelveli</t>
  </si>
  <si>
    <t>225_Ambasamudram</t>
  </si>
  <si>
    <t>226_Palayamcottai</t>
  </si>
  <si>
    <t>227_Nanguneri</t>
  </si>
  <si>
    <t>228_Radhapuram</t>
  </si>
  <si>
    <t>229_Kanniyakumari</t>
  </si>
  <si>
    <t>230_Nagercoil</t>
  </si>
  <si>
    <t>231_Colachel</t>
  </si>
  <si>
    <t>232_Padmanabhapuram</t>
  </si>
  <si>
    <t>233_Vilavancode</t>
  </si>
  <si>
    <t>234_Killiyoor</t>
  </si>
  <si>
    <t>1st Party</t>
  </si>
  <si>
    <t>1st Votes</t>
  </si>
  <si>
    <t>1st Valid Votes</t>
  </si>
  <si>
    <t>1st Vote Share %</t>
  </si>
  <si>
    <t>1st Margin</t>
  </si>
  <si>
    <t>2nd Party</t>
  </si>
  <si>
    <t>2nd Votes</t>
  </si>
  <si>
    <t>2nd Vote Share %</t>
  </si>
  <si>
    <t>2nd Valid Votes</t>
  </si>
  <si>
    <t>2nd Margin</t>
  </si>
  <si>
    <t>3rd Party</t>
  </si>
  <si>
    <t>3rd Valid Votes</t>
  </si>
  <si>
    <t>3rd Votes</t>
  </si>
  <si>
    <t>3rd Vote Share %</t>
  </si>
  <si>
    <t>3rd Margin</t>
  </si>
  <si>
    <t>Tiruvallur</t>
  </si>
  <si>
    <t>Chennai</t>
  </si>
  <si>
    <t>Thirupathur</t>
  </si>
  <si>
    <t>The Nilgiris</t>
  </si>
  <si>
    <t>Madurai</t>
  </si>
  <si>
    <t>Theni</t>
  </si>
  <si>
    <t>District</t>
  </si>
  <si>
    <t>AC Reservation</t>
  </si>
  <si>
    <t>AC No.</t>
  </si>
  <si>
    <t>Assembly Constituency</t>
  </si>
  <si>
    <t>PC No.</t>
  </si>
  <si>
    <t>Parliamentary Constituency</t>
  </si>
  <si>
    <t>PC Reservation</t>
  </si>
  <si>
    <t>Chennai North</t>
  </si>
  <si>
    <t>Chennai Central</t>
  </si>
  <si>
    <t>Chennai South</t>
  </si>
  <si>
    <t>Kanchipuram</t>
  </si>
  <si>
    <t>Dharamapuri</t>
  </si>
  <si>
    <t>Nilgiris</t>
  </si>
  <si>
    <t>Electors</t>
  </si>
  <si>
    <t>GUMMIDIPUNDI</t>
  </si>
  <si>
    <t>PONNERI</t>
  </si>
  <si>
    <t>TIRUTTANI</t>
  </si>
  <si>
    <t>POONAMALLEE</t>
  </si>
  <si>
    <t>AVADI</t>
  </si>
  <si>
    <t>MADURAVOYAL</t>
  </si>
  <si>
    <t>AMBATTUR</t>
  </si>
  <si>
    <t>MADAVARAM</t>
  </si>
  <si>
    <t>THIRUVOTTIYUR</t>
  </si>
  <si>
    <t>DR. RADHAKRISHNAN NAGAR</t>
  </si>
  <si>
    <t>PERAMBUR</t>
  </si>
  <si>
    <t>KOLATHUR</t>
  </si>
  <si>
    <t>VILLIVAKKAM</t>
  </si>
  <si>
    <t>THIRU-VI-KA-NAGAR</t>
  </si>
  <si>
    <t>EGMORE</t>
  </si>
  <si>
    <t>ROYAPURAM</t>
  </si>
  <si>
    <t>HARBOUR</t>
  </si>
  <si>
    <t>CHEPAUK-THIRUVALLIKENI</t>
  </si>
  <si>
    <t>THOUSAND LIGHTS</t>
  </si>
  <si>
    <t>ANNA NAGAR</t>
  </si>
  <si>
    <t>VIRUGAMPAKKAM</t>
  </si>
  <si>
    <t>SAIDAPET</t>
  </si>
  <si>
    <t>THEAYAGARAYA NAGAR</t>
  </si>
  <si>
    <t>MYLAPORE</t>
  </si>
  <si>
    <t>VELACHERY</t>
  </si>
  <si>
    <t>SHOZHINGANALLUR</t>
  </si>
  <si>
    <t>ALANDUR</t>
  </si>
  <si>
    <t>PALLAVARAM</t>
  </si>
  <si>
    <t>TAMBARAM</t>
  </si>
  <si>
    <t>CHENGALPATTU</t>
  </si>
  <si>
    <t>THIRUPORUR</t>
  </si>
  <si>
    <t>CHEYYUR</t>
  </si>
  <si>
    <t>MADURANTHAKAM</t>
  </si>
  <si>
    <t>UTHIRAMERUR</t>
  </si>
  <si>
    <t>ARAKONAM</t>
  </si>
  <si>
    <t>SHOLINGHUR</t>
  </si>
  <si>
    <t>KATPADI</t>
  </si>
  <si>
    <t>RANIPET</t>
  </si>
  <si>
    <t>ARCOT</t>
  </si>
  <si>
    <t>ANAIKATTU</t>
  </si>
  <si>
    <t>KILVAITHINANKUPPAM</t>
  </si>
  <si>
    <t>GUDIYATHAM</t>
  </si>
  <si>
    <t>VANIAYAMBADI</t>
  </si>
  <si>
    <t>AMBUR</t>
  </si>
  <si>
    <t>JOLARPET</t>
  </si>
  <si>
    <t>TIRUPPATTUR</t>
  </si>
  <si>
    <t>UTHANGARAI</t>
  </si>
  <si>
    <t>BARGUR</t>
  </si>
  <si>
    <t>VEPPANAHALLI</t>
  </si>
  <si>
    <t>HOSUR</t>
  </si>
  <si>
    <t>THALLI</t>
  </si>
  <si>
    <t>PALACODE</t>
  </si>
  <si>
    <t>PENNAGARAM</t>
  </si>
  <si>
    <t>PAPPIREDDIPPATTI</t>
  </si>
  <si>
    <t>HARUR</t>
  </si>
  <si>
    <t>CHENGAM</t>
  </si>
  <si>
    <t>KILPENNATHUR</t>
  </si>
  <si>
    <t>KALASAPAKKAM</t>
  </si>
  <si>
    <t>POLUR</t>
  </si>
  <si>
    <t>CHEYYAR</t>
  </si>
  <si>
    <t>VANDAVASI</t>
  </si>
  <si>
    <t>GINGEE</t>
  </si>
  <si>
    <t>MAILAM</t>
  </si>
  <si>
    <t>TINDIVANAM</t>
  </si>
  <si>
    <t>VANUR</t>
  </si>
  <si>
    <t>VILLUPURAM</t>
  </si>
  <si>
    <t>VIKRAVANDI</t>
  </si>
  <si>
    <t>TIRUKKOYILUR</t>
  </si>
  <si>
    <t>ULUNDURPET</t>
  </si>
  <si>
    <t>RISHIVANDIAM</t>
  </si>
  <si>
    <t>SANKARAPURAM</t>
  </si>
  <si>
    <t>GANGAVALLI</t>
  </si>
  <si>
    <t>ATTUR</t>
  </si>
  <si>
    <t>YERCAUD</t>
  </si>
  <si>
    <t>OMALUR</t>
  </si>
  <si>
    <t>METTUR</t>
  </si>
  <si>
    <t>EDAPADI</t>
  </si>
  <si>
    <t>SANKARI</t>
  </si>
  <si>
    <t>VEERAPANDI</t>
  </si>
  <si>
    <t>RASIPURAM</t>
  </si>
  <si>
    <t>SENDAMANGALAM</t>
  </si>
  <si>
    <t>PARAMATHI-VELUR</t>
  </si>
  <si>
    <t>TIRUCHENGODE</t>
  </si>
  <si>
    <t>KUMARAPALAYAM</t>
  </si>
  <si>
    <t>MODAKURICHI</t>
  </si>
  <si>
    <t>DHARAPURAM</t>
  </si>
  <si>
    <t>KANGAYAM</t>
  </si>
  <si>
    <t>PERUNDURAI</t>
  </si>
  <si>
    <t>BHAVANI</t>
  </si>
  <si>
    <t>ANTHIYUR</t>
  </si>
  <si>
    <t>GOBICHETTIPALAYAM</t>
  </si>
  <si>
    <t>BHAVANISAGAR</t>
  </si>
  <si>
    <t>UDHAGAMANDALAM</t>
  </si>
  <si>
    <t>GUDALUR</t>
  </si>
  <si>
    <t>COONOOR</t>
  </si>
  <si>
    <t>METTUPALAYAM</t>
  </si>
  <si>
    <t>AVANASHI</t>
  </si>
  <si>
    <t>PALLADAM</t>
  </si>
  <si>
    <t>SULUR</t>
  </si>
  <si>
    <t>KAVUNDAMPALAYAM</t>
  </si>
  <si>
    <t>COIMBATORE NORTH</t>
  </si>
  <si>
    <t>THONDAMUTHUR</t>
  </si>
  <si>
    <t>COIMBATORE SOUTH</t>
  </si>
  <si>
    <t>SINGANALLUR</t>
  </si>
  <si>
    <t>KINATHUKADAVU</t>
  </si>
  <si>
    <t>VALPARAI</t>
  </si>
  <si>
    <t>UDUMALPET</t>
  </si>
  <si>
    <t>MADATHUKULAM</t>
  </si>
  <si>
    <t>ODDANCHATRAM</t>
  </si>
  <si>
    <t>ATHOOR</t>
  </si>
  <si>
    <t>NILAKOTTAI</t>
  </si>
  <si>
    <t>NATHAM</t>
  </si>
  <si>
    <t>VEDASANDUR</t>
  </si>
  <si>
    <t>ARAVAKURICHI</t>
  </si>
  <si>
    <t>KRISHNARAYAPURAM</t>
  </si>
  <si>
    <t>KULITHALAI</t>
  </si>
  <si>
    <t>MANAPPARAI</t>
  </si>
  <si>
    <t>SRIRANGAM</t>
  </si>
  <si>
    <t>TIRUCHIRAPALLI</t>
  </si>
  <si>
    <t>THIRUVERAMBUR</t>
  </si>
  <si>
    <t>LALGUDI</t>
  </si>
  <si>
    <t>MANACHANALLUR</t>
  </si>
  <si>
    <t>MUSIRI</t>
  </si>
  <si>
    <t>THURAIYUR</t>
  </si>
  <si>
    <t>KUNNAM</t>
  </si>
  <si>
    <t>ARIYALUR</t>
  </si>
  <si>
    <t>JAYANKONDAM</t>
  </si>
  <si>
    <t>TITTAKUDI</t>
  </si>
  <si>
    <t>VRIDDHACHALAM</t>
  </si>
  <si>
    <t>NEYVELI</t>
  </si>
  <si>
    <t>PANRUTI</t>
  </si>
  <si>
    <t>KURINJIPADI</t>
  </si>
  <si>
    <t>BHUVANAGIRI</t>
  </si>
  <si>
    <t>KATTUMANNARKOIL</t>
  </si>
  <si>
    <t>SIRKALI</t>
  </si>
  <si>
    <t>POOMPUHAR</t>
  </si>
  <si>
    <t>KILVELUR</t>
  </si>
  <si>
    <t>VEDARANYAM</t>
  </si>
  <si>
    <t>THIRUTHURAIPUNDI</t>
  </si>
  <si>
    <t>MANNARGUDI</t>
  </si>
  <si>
    <t>THIRUVARUR</t>
  </si>
  <si>
    <t>NANNILAM</t>
  </si>
  <si>
    <t>THIRUVIDAMARUDUR</t>
  </si>
  <si>
    <t>KUMBAKONAM</t>
  </si>
  <si>
    <t>PAPANASAM</t>
  </si>
  <si>
    <t>THIRUVAIYARU</t>
  </si>
  <si>
    <t>ORATHANAD</t>
  </si>
  <si>
    <t>PATTUKKOTTAI</t>
  </si>
  <si>
    <t>PERAVURANI</t>
  </si>
  <si>
    <t>GANDHARVAKOTTAI</t>
  </si>
  <si>
    <t>VIRALIMALAI</t>
  </si>
  <si>
    <t>PUDUKKOTTAI</t>
  </si>
  <si>
    <t>THIRUMAYAM</t>
  </si>
  <si>
    <t>ALANGUDI</t>
  </si>
  <si>
    <t>ARANTANGI</t>
  </si>
  <si>
    <t>KARAIKUDI</t>
  </si>
  <si>
    <t>MANAMADURAI</t>
  </si>
  <si>
    <t>MELUR</t>
  </si>
  <si>
    <t>MADURAI EAST</t>
  </si>
  <si>
    <t>SHOLAVANDAN</t>
  </si>
  <si>
    <t>MADURAI NORTH</t>
  </si>
  <si>
    <t>MADURAI SOUTH</t>
  </si>
  <si>
    <t>MADURAI CENTRAL</t>
  </si>
  <si>
    <t>MADURAI WEST</t>
  </si>
  <si>
    <t>THIRUPARANKUNDRAM</t>
  </si>
  <si>
    <t>THIRUMANGALAM</t>
  </si>
  <si>
    <t>USILAMPATTI</t>
  </si>
  <si>
    <t>ANDIPATTI</t>
  </si>
  <si>
    <t>PERIYAKULAM</t>
  </si>
  <si>
    <t>BODINAYAKANUR</t>
  </si>
  <si>
    <t>CUMBUM</t>
  </si>
  <si>
    <t>RAJAPALAYAM</t>
  </si>
  <si>
    <t>SRIVILLIPUTHUR</t>
  </si>
  <si>
    <t>SATTUR</t>
  </si>
  <si>
    <t>SIVAKASI</t>
  </si>
  <si>
    <t>ARUPPUKOTTAI</t>
  </si>
  <si>
    <t>TIRUCHULI</t>
  </si>
  <si>
    <t>PARAMAKUDI</t>
  </si>
  <si>
    <t>TIRUVADANAI</t>
  </si>
  <si>
    <t>MUDUKULATHUR</t>
  </si>
  <si>
    <t>VILATHIKULAM</t>
  </si>
  <si>
    <t>TIRUCHENDUR</t>
  </si>
  <si>
    <t>SRIVAIKUNTAM</t>
  </si>
  <si>
    <t>OTTAPIDARAM</t>
  </si>
  <si>
    <t>KOVILPATTI</t>
  </si>
  <si>
    <t>SANKARANKOVIL</t>
  </si>
  <si>
    <t>VASUDEVANALLUR</t>
  </si>
  <si>
    <t>KADAYANALLUR</t>
  </si>
  <si>
    <t>ALANGULAM</t>
  </si>
  <si>
    <t>AMBASAMUDRAM</t>
  </si>
  <si>
    <t>PALAYAMCOTTAI</t>
  </si>
  <si>
    <t>NANGUNERI</t>
  </si>
  <si>
    <t>RADHAPURAM</t>
  </si>
  <si>
    <t>NAGERCOIL</t>
  </si>
  <si>
    <t>COLACHEL</t>
  </si>
  <si>
    <t>PADMANABHAPURAM</t>
  </si>
  <si>
    <t>VILAVANCODE</t>
  </si>
  <si>
    <t>KILLIYOOR</t>
  </si>
  <si>
    <t>Valid Votes</t>
  </si>
  <si>
    <t>Constituency Type</t>
  </si>
  <si>
    <t>Turnout</t>
  </si>
  <si>
    <t>1st Vote Share Percentage</t>
  </si>
  <si>
    <t>Position</t>
  </si>
  <si>
    <t>Valid_Votes</t>
  </si>
  <si>
    <t>RPI</t>
  </si>
  <si>
    <t>RJD</t>
  </si>
  <si>
    <t>CPI(ML)(L)</t>
  </si>
  <si>
    <t>MSK</t>
  </si>
  <si>
    <t>RPI(A)</t>
  </si>
  <si>
    <t>LJP</t>
  </si>
  <si>
    <t>INL</t>
  </si>
  <si>
    <t>YSP</t>
  </si>
  <si>
    <t>SUCI</t>
  </si>
  <si>
    <t>PPIS</t>
  </si>
  <si>
    <t>JJ</t>
  </si>
  <si>
    <t>APM</t>
  </si>
  <si>
    <t>MGRTK</t>
  </si>
  <si>
    <t>JD(U)</t>
  </si>
  <si>
    <t>SHS</t>
  </si>
  <si>
    <t>JMM(U)</t>
  </si>
  <si>
    <t>ADSMK</t>
  </si>
  <si>
    <t>JKNPP</t>
  </si>
  <si>
    <t>UCPI</t>
  </si>
  <si>
    <t>ATMK</t>
  </si>
  <si>
    <t>ABHM</t>
  </si>
  <si>
    <t>RSP</t>
  </si>
  <si>
    <t>UUK</t>
  </si>
  <si>
    <t>LCOP</t>
  </si>
  <si>
    <t>IDP</t>
  </si>
  <si>
    <t>AIMF</t>
  </si>
  <si>
    <t>GOKMK</t>
  </si>
  <si>
    <t>VBMP</t>
  </si>
  <si>
    <t>VTIP</t>
  </si>
  <si>
    <t>SAP</t>
  </si>
  <si>
    <t>NCP</t>
  </si>
  <si>
    <t>VTK</t>
  </si>
  <si>
    <t>FIP</t>
  </si>
  <si>
    <t>AUK</t>
  </si>
  <si>
    <t>MKAT</t>
  </si>
  <si>
    <t>AIWUP</t>
  </si>
  <si>
    <t>JASD</t>
  </si>
  <si>
    <t>GMI</t>
  </si>
  <si>
    <t>DMSK</t>
  </si>
  <si>
    <t>EDP</t>
  </si>
  <si>
    <t>CDF</t>
  </si>
  <si>
    <t>TSC</t>
  </si>
  <si>
    <t>GAPP</t>
  </si>
  <si>
    <t>THP</t>
  </si>
  <si>
    <t>AIPMK</t>
  </si>
  <si>
    <t>SP</t>
  </si>
  <si>
    <t>APNP</t>
  </si>
  <si>
    <t>NMK</t>
  </si>
  <si>
    <t>GPI</t>
  </si>
  <si>
    <t>RSPS</t>
  </si>
  <si>
    <t>AIMIM</t>
  </si>
  <si>
    <t>WPOI</t>
  </si>
  <si>
    <t>PTK</t>
  </si>
  <si>
    <t>FDLP</t>
  </si>
  <si>
    <t>RPSN</t>
  </si>
  <si>
    <t>TMK</t>
  </si>
  <si>
    <t>JD(S)</t>
  </si>
  <si>
    <t>VVIP</t>
  </si>
  <si>
    <t>SASP</t>
  </si>
  <si>
    <t>SMK</t>
  </si>
  <si>
    <t>IDMMK</t>
  </si>
  <si>
    <t>INMMK</t>
  </si>
  <si>
    <t>ICF</t>
  </si>
  <si>
    <t>AIFB(S)</t>
  </si>
  <si>
    <t>ETMK</t>
  </si>
  <si>
    <t>MSKK</t>
  </si>
  <si>
    <t>RTRJP</t>
  </si>
  <si>
    <t>SASAP</t>
  </si>
  <si>
    <t>SDP</t>
  </si>
  <si>
    <t>INDEPENDENT</t>
  </si>
  <si>
    <t>MAKKK</t>
  </si>
  <si>
    <t>DMMK</t>
  </si>
  <si>
    <t>DCLF</t>
  </si>
  <si>
    <t>Anaithu Makkal Arasiyal Katchi</t>
  </si>
  <si>
    <t>Anna MGR Dravida Makkal Kalgam</t>
  </si>
  <si>
    <t>All India Jananayaka Makkal Kazhagam</t>
  </si>
  <si>
    <t>My India Party</t>
  </si>
  <si>
    <t>Tamil Nadu Ilangyar Katchi</t>
  </si>
  <si>
    <t>Tamilnadu Makkal Nalvazhvu Periyakkam</t>
  </si>
  <si>
    <t>MGR Makkal Katchi</t>
  </si>
  <si>
    <t>Bahujan Dravida Party</t>
  </si>
  <si>
    <t>Desiya Makkal Sakthi Katchi</t>
  </si>
  <si>
    <t>Naadaalum Makkal Katchi</t>
  </si>
  <si>
    <t>Samata Party</t>
  </si>
  <si>
    <t>Republican Party of India (Athawale)</t>
  </si>
  <si>
    <t>Makkal Nalvaazhvuk Katchi</t>
  </si>
  <si>
    <t>United States of India Party</t>
  </si>
  <si>
    <t>New Generation People’s Party</t>
  </si>
  <si>
    <t>Thamizhaga Munnetra Congress</t>
  </si>
  <si>
    <t>Veerath Thiyagi Viswanathadoss Thozhilalarkal Katchi</t>
  </si>
  <si>
    <t>National Democratic Party of South India</t>
  </si>
  <si>
    <t>Makkalatchi Katchi</t>
  </si>
  <si>
    <t>Valamaana  Tamizhagam   Katchi</t>
  </si>
  <si>
    <t>Nam India Naam Indiyar Katchi</t>
  </si>
  <si>
    <t>Republican Party of India  (Sivaraj)</t>
  </si>
  <si>
    <t>Tipu Sultan Party</t>
  </si>
  <si>
    <t>Tamizhaga Murpokku Makkal Katchi</t>
  </si>
  <si>
    <t>Mahathma Makkal Munnetra Kazhakam</t>
  </si>
  <si>
    <t>Jebamani Janata</t>
  </si>
  <si>
    <t>Anna MGR Dravida Munnetra Kazhagam</t>
  </si>
  <si>
    <t>Bhartiya Manavadhikaar Federal Party</t>
  </si>
  <si>
    <t>Puthiya Tamilagam</t>
  </si>
  <si>
    <t>Dravida Murpokku Makkal Katchi</t>
  </si>
  <si>
    <t>Desiya Sirupanmayinar Makkal Iyakkam</t>
  </si>
  <si>
    <t>Makkal Munnetra Peravai</t>
  </si>
  <si>
    <t>Kamarajar Deseeya Congress</t>
  </si>
  <si>
    <t>All Pensioner’s Party</t>
  </si>
  <si>
    <t>Akhil Bharat Hindu Mahasabha</t>
  </si>
  <si>
    <t>All India Youth Development Party</t>
  </si>
  <si>
    <t>Anaithu Makkal Puratchi Katchi</t>
  </si>
  <si>
    <t>Rashtriya Ulama Council</t>
  </si>
  <si>
    <t>All India Uzhavargal Uzhaippalargal Katchi</t>
  </si>
  <si>
    <t>Makkal Nala Kazhagam</t>
  </si>
  <si>
    <t>Samaniya Makkal Nala Katchi</t>
  </si>
  <si>
    <t>Anna Puratchi Thalaivar Amma Dravida Munnetra Kazhagam</t>
  </si>
  <si>
    <t>NPP</t>
  </si>
  <si>
    <t>Dhesiya Makkal Kazhagam</t>
  </si>
  <si>
    <t>Anna Dravidar Kazhagam</t>
  </si>
  <si>
    <t>Ganasangam Party of India</t>
  </si>
  <si>
    <t>Anaithindia Samudaya Munnetra Kazhagam</t>
  </si>
  <si>
    <t>All  India  Pattali  Munnetra Katchi</t>
  </si>
  <si>
    <t>MAKKAL SAKTHI KATCHI</t>
  </si>
  <si>
    <t>Indhia Kudiarasu Katchi</t>
  </si>
  <si>
    <t>Ambedkarite Party of India</t>
  </si>
  <si>
    <t>Tamilaga Makkal Thannurimai Katchi</t>
  </si>
  <si>
    <t>Ahimsa Socialist Party</t>
  </si>
  <si>
    <t>Manitha Urimaigal Kalaagam</t>
  </si>
  <si>
    <t>Namathu Kongu Munnetra Kalagam</t>
  </si>
  <si>
    <t>Makkal Thilagam Munnetra Kazhagam,</t>
  </si>
  <si>
    <t>India Dravida Makkal Munnetra Katchi</t>
  </si>
  <si>
    <t>Kongu  Desa  Marumalarchi  Makkal  Katchi</t>
  </si>
  <si>
    <t>AITC</t>
  </si>
  <si>
    <t>Ezhuchi Tamilargal Munnetra Kazhagam</t>
  </si>
  <si>
    <t>Hindustan Janta Party</t>
  </si>
  <si>
    <t>Makkal Sananayaga Kudiyarasu Katchi,</t>
  </si>
  <si>
    <t>Anaithu Makkal Munnetra Kazhagam</t>
  </si>
  <si>
    <t>Vidial Valarchi Perani</t>
  </si>
  <si>
    <t>Akila India Vallalar Peravai</t>
  </si>
  <si>
    <t>Ilantamilar Munnani Kazhagam</t>
  </si>
  <si>
    <t>AISMK</t>
  </si>
  <si>
    <t>People's Party of India(secular)</t>
  </si>
  <si>
    <t>Namadhu Makkal Katchi</t>
  </si>
  <si>
    <t>Akhila India Jananayaka Makkal Katchi (Dr. Isaac)</t>
  </si>
  <si>
    <t>Tamil Telugu National Party</t>
  </si>
  <si>
    <t>Ambedkar Political Party</t>
  </si>
  <si>
    <t>All India MGR Makkal Munnetra Kazhagam</t>
  </si>
  <si>
    <t>Naam Indiar Party</t>
  </si>
  <si>
    <t>Desa Makkal Munnetrak Kazhgam</t>
  </si>
  <si>
    <t>South India Forward Bloc</t>
  </si>
  <si>
    <t>Aanaithinthiya Jananayaka Pathukappu Kazhagam</t>
  </si>
  <si>
    <t>Universal Brotherhood Movement</t>
  </si>
  <si>
    <t>Anaithu Ulaga Tamilargal Munnetra Kalagam</t>
  </si>
  <si>
    <t>Ulaga Makkal Katchi</t>
  </si>
  <si>
    <t>Tamilnadu Mahatma Gandhi Makkal Katchi</t>
  </si>
  <si>
    <t>Vote Share</t>
  </si>
  <si>
    <t>Sekar C H</t>
  </si>
  <si>
    <t>Pon. Raja</t>
  </si>
  <si>
    <t>Arunsubramanian. M</t>
  </si>
  <si>
    <t>Ramana B.V</t>
  </si>
  <si>
    <t>Manimaran R</t>
  </si>
  <si>
    <t>Abdul Rahim.S</t>
  </si>
  <si>
    <t>Beem Rao. G</t>
  </si>
  <si>
    <t>Vedhachalam. S</t>
  </si>
  <si>
    <t>Moorthy V</t>
  </si>
  <si>
    <t>Kuppan K.</t>
  </si>
  <si>
    <t>Vetriivel P</t>
  </si>
  <si>
    <t>Soundararajan A</t>
  </si>
  <si>
    <t>Stalin M.K.</t>
  </si>
  <si>
    <t>Prabhakar Jcd</t>
  </si>
  <si>
    <t>Neelakandan. V</t>
  </si>
  <si>
    <t>Nallathambi K</t>
  </si>
  <si>
    <t>Jayakumar. D</t>
  </si>
  <si>
    <t>Karuppiah .Pala</t>
  </si>
  <si>
    <t>Anbazhagan. J</t>
  </si>
  <si>
    <t>Valarmathi. B</t>
  </si>
  <si>
    <t>Gokula Indira S</t>
  </si>
  <si>
    <t>Partha Sarathy B</t>
  </si>
  <si>
    <t>Senthamizhan.G</t>
  </si>
  <si>
    <t>Kalairajan V P</t>
  </si>
  <si>
    <t>Rajalakshmi R</t>
  </si>
  <si>
    <t>Ashok M.K.</t>
  </si>
  <si>
    <t>K.P. Kandan</t>
  </si>
  <si>
    <t>S. Ramachandran</t>
  </si>
  <si>
    <t>R. Perumal</t>
  </si>
  <si>
    <t>P. Dhansingh</t>
  </si>
  <si>
    <t>T. K. M. Chinneyah</t>
  </si>
  <si>
    <t>D. Murugesan</t>
  </si>
  <si>
    <t>K. Manoharan</t>
  </si>
  <si>
    <t>V. S . Raji</t>
  </si>
  <si>
    <t>S. Kanitha</t>
  </si>
  <si>
    <t>P. Ganesan</t>
  </si>
  <si>
    <t>V. Somasundaram</t>
  </si>
  <si>
    <t>S.Ravi</t>
  </si>
  <si>
    <t>P.R.Manokar</t>
  </si>
  <si>
    <t>Duraimurugan</t>
  </si>
  <si>
    <t>A.Mohammed John</t>
  </si>
  <si>
    <t>R. Srinivasan</t>
  </si>
  <si>
    <t>Vijay.Dr.V.S.</t>
  </si>
  <si>
    <t>Kalaiarasu.M.</t>
  </si>
  <si>
    <t>Thamizharasan.C.K</t>
  </si>
  <si>
    <t>K. Lingamuthu</t>
  </si>
  <si>
    <t>Sampath Kumar .Govi</t>
  </si>
  <si>
    <t>Aslam Basha.A</t>
  </si>
  <si>
    <t>Veeramani K.C.</t>
  </si>
  <si>
    <t>K.G.Ramesh</t>
  </si>
  <si>
    <t>Manoranjitham</t>
  </si>
  <si>
    <t>K.E.Krishnamurthi</t>
  </si>
  <si>
    <t>T.Senguttuvan</t>
  </si>
  <si>
    <t>K. Gopinath</t>
  </si>
  <si>
    <t>Ramachandran. T.</t>
  </si>
  <si>
    <t>Anbalagan K P</t>
  </si>
  <si>
    <t>Nanjappan N</t>
  </si>
  <si>
    <t>Baskar A</t>
  </si>
  <si>
    <t>Palaniappan P</t>
  </si>
  <si>
    <t>Dillibabu P</t>
  </si>
  <si>
    <t>Suresh@Sureshkumar.T</t>
  </si>
  <si>
    <t>Velu E.V</t>
  </si>
  <si>
    <t>Aranganathan.A.K</t>
  </si>
  <si>
    <t>Agri.Krishnamurti.S.S</t>
  </si>
  <si>
    <t>Jayasudha.L</t>
  </si>
  <si>
    <t>Babu Murugavel.R.M</t>
  </si>
  <si>
    <t>Subramanian.N</t>
  </si>
  <si>
    <t>Gunaseelan.V</t>
  </si>
  <si>
    <t>Ganesh Kumar.A</t>
  </si>
  <si>
    <t>Nagarajan.P</t>
  </si>
  <si>
    <t>Haridoss.D</t>
  </si>
  <si>
    <t>Janakiraman.I</t>
  </si>
  <si>
    <t>Shanmugam.C.V</t>
  </si>
  <si>
    <t>Ramamurthy.R</t>
  </si>
  <si>
    <t>Venkatesan.L</t>
  </si>
  <si>
    <t>Kumaraguru.R</t>
  </si>
  <si>
    <t>Vijaykant</t>
  </si>
  <si>
    <t>Mohan.P</t>
  </si>
  <si>
    <t>K.Alaguvelu</t>
  </si>
  <si>
    <t>Subha.R</t>
  </si>
  <si>
    <t>Madheswaran.S</t>
  </si>
  <si>
    <t>Perumal.C</t>
  </si>
  <si>
    <t>Krishnan.C</t>
  </si>
  <si>
    <t>Parthiban.S.R.</t>
  </si>
  <si>
    <t>Palaniswami.K</t>
  </si>
  <si>
    <t>Vijayalakshmi Palanisamy.P</t>
  </si>
  <si>
    <t>Venkatachalam.G</t>
  </si>
  <si>
    <t>Alagapuram R Mohanraj</t>
  </si>
  <si>
    <t>Selvaraju.M.K.</t>
  </si>
  <si>
    <t>Selvam.S.K</t>
  </si>
  <si>
    <t>Dhanapal.P</t>
  </si>
  <si>
    <t>Santhi.R</t>
  </si>
  <si>
    <t>Baskar.K.P.P.</t>
  </si>
  <si>
    <t>Thaniyarasu.U</t>
  </si>
  <si>
    <t>Sampathkumar. P</t>
  </si>
  <si>
    <t>Thangamani.P</t>
  </si>
  <si>
    <t>Chandhirakumar V.C</t>
  </si>
  <si>
    <t>Ramalingam K.V</t>
  </si>
  <si>
    <t>Kittusamy R.N</t>
  </si>
  <si>
    <t>Ponnusamy.K</t>
  </si>
  <si>
    <t>Nataraj.Nsn</t>
  </si>
  <si>
    <t>Venkatachalam.N.D</t>
  </si>
  <si>
    <t>Narayanan.P.G</t>
  </si>
  <si>
    <t>Ramanitharan.S.S</t>
  </si>
  <si>
    <t>Sengottaiyan K.A</t>
  </si>
  <si>
    <t>Sundaram P.L</t>
  </si>
  <si>
    <t>Budhichandhiran</t>
  </si>
  <si>
    <t>Thiravidamani.M</t>
  </si>
  <si>
    <t>Ramachandran.K</t>
  </si>
  <si>
    <t>Chinnaraj O K</t>
  </si>
  <si>
    <t>Karuppasamy.M.A.</t>
  </si>
  <si>
    <t>Anandan.M.S.M</t>
  </si>
  <si>
    <t>Thangavel.K</t>
  </si>
  <si>
    <t>Paramasivam.K.P</t>
  </si>
  <si>
    <t>Thinakaran K</t>
  </si>
  <si>
    <t>Arukutty V C</t>
  </si>
  <si>
    <t>Malaravan T.</t>
  </si>
  <si>
    <t>Velumani S P</t>
  </si>
  <si>
    <t>Doraiswamy R Alias Challenger Dorai</t>
  </si>
  <si>
    <t>Chinnasamy R</t>
  </si>
  <si>
    <t>Damodaran S</t>
  </si>
  <si>
    <t>Muthukaruppannasamy M K</t>
  </si>
  <si>
    <t>Arumugham M</t>
  </si>
  <si>
    <t>Pollachi Jayaraman. V</t>
  </si>
  <si>
    <t>C.Shanmugavelu</t>
  </si>
  <si>
    <t>Venugopalu. K.S.N</t>
  </si>
  <si>
    <t>Sakkarapani.R</t>
  </si>
  <si>
    <t>Periyasamy.I</t>
  </si>
  <si>
    <t>Ramasamy.A</t>
  </si>
  <si>
    <t>Viswanathan.R.</t>
  </si>
  <si>
    <t>Balabharathi.K.</t>
  </si>
  <si>
    <t>Palanichamy. S.</t>
  </si>
  <si>
    <t>Pallanishamy.K.C</t>
  </si>
  <si>
    <t>Senthil Balaji V.</t>
  </si>
  <si>
    <t>Kamaraj.S</t>
  </si>
  <si>
    <t>Pappasundaram.A</t>
  </si>
  <si>
    <t>Chandra Sekar R</t>
  </si>
  <si>
    <t>J Jayalalithaa</t>
  </si>
  <si>
    <t>N.Mariam Pitchai</t>
  </si>
  <si>
    <t>Manoharan R</t>
  </si>
  <si>
    <t>S.Senthilkumar</t>
  </si>
  <si>
    <t>Soundarapandian.A</t>
  </si>
  <si>
    <t>Poonachi. T.P.</t>
  </si>
  <si>
    <t>N.R.Sivapathy</t>
  </si>
  <si>
    <t>Indraganthi T</t>
  </si>
  <si>
    <t>Tamizhselvan.R</t>
  </si>
  <si>
    <t>Sivasankar.S.S</t>
  </si>
  <si>
    <t>Manivel Durai.</t>
  </si>
  <si>
    <t>Guru @ Gurunathan J</t>
  </si>
  <si>
    <t>K.Tamil Azhagan</t>
  </si>
  <si>
    <t>V. Muthukumar</t>
  </si>
  <si>
    <t>M.P.S.Sivasubramaniyan</t>
  </si>
  <si>
    <t>P.Sivakolunthu</t>
  </si>
  <si>
    <t>M.C. Sampath</t>
  </si>
  <si>
    <t>R.Rajendran</t>
  </si>
  <si>
    <t>Selvi.R</t>
  </si>
  <si>
    <t>K.Balakrishnan</t>
  </si>
  <si>
    <t>N.Murugumaran</t>
  </si>
  <si>
    <t>Sakthi . M</t>
  </si>
  <si>
    <t>R.Arulselvan</t>
  </si>
  <si>
    <t>Pavunraj.S</t>
  </si>
  <si>
    <t>K A Jayapal</t>
  </si>
  <si>
    <t>Mahalingam P</t>
  </si>
  <si>
    <t>N.V.Kamaraj</t>
  </si>
  <si>
    <t>K.Ulaganathan</t>
  </si>
  <si>
    <t>Rajaa T.R.B.</t>
  </si>
  <si>
    <t>Karunanidhi. M</t>
  </si>
  <si>
    <t>Kamaraj.R</t>
  </si>
  <si>
    <t>Chezhiaan.Govi</t>
  </si>
  <si>
    <t>Anbalagan.G</t>
  </si>
  <si>
    <t>R. Doraikkannu</t>
  </si>
  <si>
    <t>M.Rethinasami</t>
  </si>
  <si>
    <t>M.Rengasamy</t>
  </si>
  <si>
    <t>R.Vaithilingam</t>
  </si>
  <si>
    <t>N.R.Rengarajan</t>
  </si>
  <si>
    <t>C. Arunpandian</t>
  </si>
  <si>
    <t>Subramanian. N</t>
  </si>
  <si>
    <t>Vijaya Basker. C</t>
  </si>
  <si>
    <t>Muthukumaran.P</t>
  </si>
  <si>
    <t>Vairamuthu. P.K.</t>
  </si>
  <si>
    <t>Krishnan.Kupa</t>
  </si>
  <si>
    <t>Raja Nayagam M</t>
  </si>
  <si>
    <t>Palanichamy.Cholan.Ct</t>
  </si>
  <si>
    <t>Periyakaruppan.Kr</t>
  </si>
  <si>
    <t>Gunasekaran.S</t>
  </si>
  <si>
    <t>Gunasekaran.M</t>
  </si>
  <si>
    <t>Samy R</t>
  </si>
  <si>
    <t>Tamilarasan K</t>
  </si>
  <si>
    <t>Karuppiah M V</t>
  </si>
  <si>
    <t>Bose.A.K</t>
  </si>
  <si>
    <t>Annadurai R</t>
  </si>
  <si>
    <t>Sundarrajan R</t>
  </si>
  <si>
    <t>Raju K</t>
  </si>
  <si>
    <t>Raja A.K.T</t>
  </si>
  <si>
    <t>Muthuramalingam M</t>
  </si>
  <si>
    <t>Kathiravan P V</t>
  </si>
  <si>
    <t>Thangatamilselvan</t>
  </si>
  <si>
    <t>Laser.A</t>
  </si>
  <si>
    <t>Panneerselvam O</t>
  </si>
  <si>
    <t>Eramakrishnan.N</t>
  </si>
  <si>
    <t>K.Gopalsamy</t>
  </si>
  <si>
    <t>V. Ponnupandi</t>
  </si>
  <si>
    <t>R.B.Uthayakumar</t>
  </si>
  <si>
    <t>Rajenthra Bhalaji.K.T</t>
  </si>
  <si>
    <t>Pandiarajan.K</t>
  </si>
  <si>
    <t>Vaigaichelvan</t>
  </si>
  <si>
    <t>Thangam Thenarasu</t>
  </si>
  <si>
    <t>Sundararaj.S (Dr)</t>
  </si>
  <si>
    <t>Thangavelan Suba</t>
  </si>
  <si>
    <t>Jawahirulla</t>
  </si>
  <si>
    <t>Murugan M</t>
  </si>
  <si>
    <t>Markandayan. V</t>
  </si>
  <si>
    <t>Chellapandian S.T</t>
  </si>
  <si>
    <t>Anitha R Radhakrishnan</t>
  </si>
  <si>
    <t>Shunmuganathan.S.P</t>
  </si>
  <si>
    <t>Dr.K.Krishnasamy</t>
  </si>
  <si>
    <t>Kadambur Raju C</t>
  </si>
  <si>
    <t>Karuppasamy.C</t>
  </si>
  <si>
    <t>Dr.Duraiappa.S.M.B.B.S.</t>
  </si>
  <si>
    <t>Chendur Pandian .P</t>
  </si>
  <si>
    <t>Sarath Kumar.R</t>
  </si>
  <si>
    <t>P. G. Rajendran</t>
  </si>
  <si>
    <t>E Subaya</t>
  </si>
  <si>
    <t>T.P.M.Mohideen Khan</t>
  </si>
  <si>
    <t>A.Narayanan</t>
  </si>
  <si>
    <t>S.Michael Rayappan</t>
  </si>
  <si>
    <t>Patchaimal.K.T</t>
  </si>
  <si>
    <t>Nanjil Murugesan.A</t>
  </si>
  <si>
    <t>Prince.J.G</t>
  </si>
  <si>
    <t>Dr.Pushpa Leela Alban</t>
  </si>
  <si>
    <t>Vijayadharani.S</t>
  </si>
  <si>
    <t>John Jacob.S</t>
  </si>
  <si>
    <t>Vijayakumar K S</t>
  </si>
  <si>
    <t>Balaraman P</t>
  </si>
  <si>
    <t>Narasimhan P M</t>
  </si>
  <si>
    <t>Raajendran V G</t>
  </si>
  <si>
    <t>Elumalai T A</t>
  </si>
  <si>
    <t>Pandia Rajan K</t>
  </si>
  <si>
    <t>Benjamin P</t>
  </si>
  <si>
    <t>Alexander V</t>
  </si>
  <si>
    <t>Sudharsanam S</t>
  </si>
  <si>
    <t>Samy.K.P.P</t>
  </si>
  <si>
    <t>Jayalalithaa J</t>
  </si>
  <si>
    <t>P Vetrivel</t>
  </si>
  <si>
    <t>Stalin.M.K</t>
  </si>
  <si>
    <t>B. Ranganathan</t>
  </si>
  <si>
    <t>Sivakumar P @ Thayagam Kavi</t>
  </si>
  <si>
    <t>Ravichandran K.S</t>
  </si>
  <si>
    <t>Jayakumar D</t>
  </si>
  <si>
    <t>Sekar Babu P K</t>
  </si>
  <si>
    <t>J.Anbazhagan</t>
  </si>
  <si>
    <t>Selvam Ku. Ka</t>
  </si>
  <si>
    <t>Mohan M.K.</t>
  </si>
  <si>
    <t>V.N.Virugai Ravi</t>
  </si>
  <si>
    <t>Subramanian.Ma</t>
  </si>
  <si>
    <t>Sathyanarayanan.B</t>
  </si>
  <si>
    <t>Nataraj.R Ips (Rtd)</t>
  </si>
  <si>
    <t>Vagai Chanderasekar</t>
  </si>
  <si>
    <t>Aravind Ramesh S</t>
  </si>
  <si>
    <t>Anbarasan T.M.</t>
  </si>
  <si>
    <t>Palani.K</t>
  </si>
  <si>
    <t>Karunanithi I</t>
  </si>
  <si>
    <t>Raja S R</t>
  </si>
  <si>
    <t>Varalakshmi.M</t>
  </si>
  <si>
    <t>Kothandapani. M</t>
  </si>
  <si>
    <t>Arasu R T</t>
  </si>
  <si>
    <t>S.Pugazhenthi</t>
  </si>
  <si>
    <t>Sundar.K</t>
  </si>
  <si>
    <t>C.V.M.P. Ezhilarasan</t>
  </si>
  <si>
    <t>Ravi S</t>
  </si>
  <si>
    <t>Parthiban.N.G</t>
  </si>
  <si>
    <t>Gandhi.R</t>
  </si>
  <si>
    <t>Eswarappan J L</t>
  </si>
  <si>
    <t>Karthikeyan</t>
  </si>
  <si>
    <t>Nandakumar. A.P</t>
  </si>
  <si>
    <t>Loganathan.G</t>
  </si>
  <si>
    <t>Jayanthi Padmanabhan .C</t>
  </si>
  <si>
    <t>Nilofer</t>
  </si>
  <si>
    <t>Balasubramanir.(E)</t>
  </si>
  <si>
    <t>Veeramani.K.C.</t>
  </si>
  <si>
    <t>Nallathambi. A</t>
  </si>
  <si>
    <t>N.Manoranjitham</t>
  </si>
  <si>
    <t>V.Rajendran</t>
  </si>
  <si>
    <t>Murugan P</t>
  </si>
  <si>
    <t>Balakrishna Reddy P</t>
  </si>
  <si>
    <t>Prakaashy.</t>
  </si>
  <si>
    <t>Anbalagan. K.P.</t>
  </si>
  <si>
    <t>Inbasekaran. P.N.P.</t>
  </si>
  <si>
    <t>Subramani. P.</t>
  </si>
  <si>
    <t>Palaniyappan. P</t>
  </si>
  <si>
    <t>R.Murugan</t>
  </si>
  <si>
    <t>Giri .M.P</t>
  </si>
  <si>
    <t>Velue.V.</t>
  </si>
  <si>
    <t>Pitchandi K</t>
  </si>
  <si>
    <t>Panneerselvam V</t>
  </si>
  <si>
    <t>Sekaran.K.V</t>
  </si>
  <si>
    <t>Ramachandran S</t>
  </si>
  <si>
    <t>Mohan K</t>
  </si>
  <si>
    <t>Masthan K S</t>
  </si>
  <si>
    <t>Masilamani R</t>
  </si>
  <si>
    <t>Seethapathy P</t>
  </si>
  <si>
    <t>Chakrapani M</t>
  </si>
  <si>
    <t>Shanmugam C Ve</t>
  </si>
  <si>
    <t>Rathamani.K</t>
  </si>
  <si>
    <t>Ponmudy K</t>
  </si>
  <si>
    <t>Kumaraguru R.</t>
  </si>
  <si>
    <t>Karthikeyan.K</t>
  </si>
  <si>
    <t>Udhayasuriyan.T</t>
  </si>
  <si>
    <t>Prabhu A</t>
  </si>
  <si>
    <t>Maruthamuthu.A</t>
  </si>
  <si>
    <t>Chinnathambi R M</t>
  </si>
  <si>
    <t>Chitra.G</t>
  </si>
  <si>
    <t>Vetrivel.S</t>
  </si>
  <si>
    <t>Semmalai.S</t>
  </si>
  <si>
    <t>Palaniswami. K</t>
  </si>
  <si>
    <t>Raja.S</t>
  </si>
  <si>
    <t>Rajendran.R</t>
  </si>
  <si>
    <t>Sakthivel A B</t>
  </si>
  <si>
    <t>Manonmani.P</t>
  </si>
  <si>
    <t>Saroja V. Dr</t>
  </si>
  <si>
    <t>Chandrasekaran C</t>
  </si>
  <si>
    <t>Baskar. K.P.P</t>
  </si>
  <si>
    <t>Moorthiy K S</t>
  </si>
  <si>
    <t>Saraswathi Pon</t>
  </si>
  <si>
    <t>Thangamani P</t>
  </si>
  <si>
    <t>Thennarasu K S</t>
  </si>
  <si>
    <t>Ramalingam K.V.</t>
  </si>
  <si>
    <t>Sivasubramani V.P.</t>
  </si>
  <si>
    <t>Kalimuthu. V.S</t>
  </si>
  <si>
    <t>Thaniyarasu U</t>
  </si>
  <si>
    <t>Karuppanan K C</t>
  </si>
  <si>
    <t>E.M.R.Raja Alias Rajakrishnan.K.R</t>
  </si>
  <si>
    <t>Eswaran.S</t>
  </si>
  <si>
    <t>Ganesh R.</t>
  </si>
  <si>
    <t>Thiravidamanim.</t>
  </si>
  <si>
    <t>Ramu A.</t>
  </si>
  <si>
    <t>Chinnaraj.O.K</t>
  </si>
  <si>
    <t>Dhanapal P</t>
  </si>
  <si>
    <t>Vijayakumar Kn</t>
  </si>
  <si>
    <t>Gunasekaran S</t>
  </si>
  <si>
    <t>Natarajan. A</t>
  </si>
  <si>
    <t>Kanagaraj R.</t>
  </si>
  <si>
    <t>Arukutty V.C.</t>
  </si>
  <si>
    <t>Arun Kumar P.R.G.</t>
  </si>
  <si>
    <t>Velumanis.P.</t>
  </si>
  <si>
    <t>Arjunan @ Amman Arjunank.</t>
  </si>
  <si>
    <t>Karthik N.</t>
  </si>
  <si>
    <t>Shanmugam A.</t>
  </si>
  <si>
    <t>Pollachi V Jayaraman</t>
  </si>
  <si>
    <t>Kasthuri Vasu V.</t>
  </si>
  <si>
    <t>Radhakrishnan. K</t>
  </si>
  <si>
    <t>Jayaramakrishnan R</t>
  </si>
  <si>
    <t>Senthilkumar I P</t>
  </si>
  <si>
    <t>Sakkarapani R</t>
  </si>
  <si>
    <t>Periyasamy I</t>
  </si>
  <si>
    <t>Thangathurai R</t>
  </si>
  <si>
    <t>Andi Ambalam M.A</t>
  </si>
  <si>
    <t>Sreenivasan C</t>
  </si>
  <si>
    <t>Paramasivam V.P.B</t>
  </si>
  <si>
    <t>Vijayabhaskar .M.R</t>
  </si>
  <si>
    <t>Geetha M.</t>
  </si>
  <si>
    <t>Ramar .E</t>
  </si>
  <si>
    <t>Chandrasekar R</t>
  </si>
  <si>
    <t>Valarmathi.S</t>
  </si>
  <si>
    <t>Nehru.K.N</t>
  </si>
  <si>
    <t>Natarajan .N.</t>
  </si>
  <si>
    <t>Anbil Mahesh Poyyamozhi</t>
  </si>
  <si>
    <t>Soundarapandian A</t>
  </si>
  <si>
    <t>Parameswari. M</t>
  </si>
  <si>
    <t>Selvarasu M</t>
  </si>
  <si>
    <t>Stalinkumar .S</t>
  </si>
  <si>
    <t>R.Thamizhselvan</t>
  </si>
  <si>
    <t>Ramachandran.R.T</t>
  </si>
  <si>
    <t>Rajendran. S</t>
  </si>
  <si>
    <t>Ramajeyalingam.J.K.N</t>
  </si>
  <si>
    <t>Ganesan V</t>
  </si>
  <si>
    <t>Kalaiselvan V T</t>
  </si>
  <si>
    <t>Saba. Rajendran</t>
  </si>
  <si>
    <t>Sathya.P</t>
  </si>
  <si>
    <t>Sampath M C</t>
  </si>
  <si>
    <t>Panneerselvam Mrk</t>
  </si>
  <si>
    <t>Saravanan Durai K.</t>
  </si>
  <si>
    <t>Pandian K A</t>
  </si>
  <si>
    <t>Murugumaran.N</t>
  </si>
  <si>
    <t>Bharathi.P.V</t>
  </si>
  <si>
    <t>Rathakrishnan.V</t>
  </si>
  <si>
    <t>Thamimun Ansari.M</t>
  </si>
  <si>
    <t>Mathivanan.U</t>
  </si>
  <si>
    <t>Manian.O.S</t>
  </si>
  <si>
    <t>Adalarasan. P</t>
  </si>
  <si>
    <t>Rajaa.T.R.B</t>
  </si>
  <si>
    <t>Karunanidhi .M</t>
  </si>
  <si>
    <t>Kamaraj. R</t>
  </si>
  <si>
    <t>G.Anbalagan</t>
  </si>
  <si>
    <t>Doraikkannu R</t>
  </si>
  <si>
    <t>Durai.Chandrasekaran</t>
  </si>
  <si>
    <t>Ramchandran. M</t>
  </si>
  <si>
    <t>Sekar. V</t>
  </si>
  <si>
    <t>Govindarasu M</t>
  </si>
  <si>
    <t>Arumugam.B</t>
  </si>
  <si>
    <t>Vijaya Baskar C</t>
  </si>
  <si>
    <t>Periyannan Arassu</t>
  </si>
  <si>
    <t>Regupathy S</t>
  </si>
  <si>
    <t>Meyyanathan .Siva .V</t>
  </si>
  <si>
    <t>Rathinasabhapathy E</t>
  </si>
  <si>
    <t>Ramasamy Kr</t>
  </si>
  <si>
    <t>Periakaruppan Kr</t>
  </si>
  <si>
    <t>Baskaran.G</t>
  </si>
  <si>
    <t>Mariappankennady S</t>
  </si>
  <si>
    <t>Periyapullan @ Selvam P</t>
  </si>
  <si>
    <t>Moorthy P</t>
  </si>
  <si>
    <t>Manickam K</t>
  </si>
  <si>
    <t>Rajan Chellappa V.V.</t>
  </si>
  <si>
    <t>Saravanan .S.S.</t>
  </si>
  <si>
    <t>Palanivel Thiagarajan</t>
  </si>
  <si>
    <t>Seenivel S M</t>
  </si>
  <si>
    <t>Udhayakumar.R.B</t>
  </si>
  <si>
    <t>Neethipathi P</t>
  </si>
  <si>
    <t>Thangatamilselvam</t>
  </si>
  <si>
    <t>Kathirkamu.K</t>
  </si>
  <si>
    <t>O. Panneerselvam</t>
  </si>
  <si>
    <t>S.T.K.Jakkaiyan</t>
  </si>
  <si>
    <t>Thangappandian. S.</t>
  </si>
  <si>
    <t>Chandra Prabha. M</t>
  </si>
  <si>
    <t>Subramanians.G.</t>
  </si>
  <si>
    <t>Rajenthrabhalaji K.T</t>
  </si>
  <si>
    <t>Seenivasan A.R.R</t>
  </si>
  <si>
    <t>Ramachandran.K.K.S.S.R</t>
  </si>
  <si>
    <t>Muthiah.S.Dr</t>
  </si>
  <si>
    <t>Karunaas</t>
  </si>
  <si>
    <t>Manikandan.M</t>
  </si>
  <si>
    <t>S.Pandi</t>
  </si>
  <si>
    <t>Uma Maheswari K</t>
  </si>
  <si>
    <t>Geetha Jeevan P</t>
  </si>
  <si>
    <t>Shanmuganathan S.P</t>
  </si>
  <si>
    <t>Sundararaj.R</t>
  </si>
  <si>
    <t>C. Kadambur Raju</t>
  </si>
  <si>
    <t>Rajalakshmi M</t>
  </si>
  <si>
    <t>Manoharan A</t>
  </si>
  <si>
    <t>Muhammed Abubacker.K.A.M</t>
  </si>
  <si>
    <t>Selvamohandas Pandian S</t>
  </si>
  <si>
    <t>Dr. Poongothai Aladi Aruna</t>
  </si>
  <si>
    <t>Lakshmanan A.L.S.</t>
  </si>
  <si>
    <t>R. Murugaiah Pandian</t>
  </si>
  <si>
    <t>Mohideen Khant.P.M</t>
  </si>
  <si>
    <t>I. S. Inbadurai</t>
  </si>
  <si>
    <t>Austin. S</t>
  </si>
  <si>
    <t>Suresh Rajan N</t>
  </si>
  <si>
    <t>Mano Thangaraj T</t>
  </si>
  <si>
    <t>Vijayadharani S</t>
  </si>
  <si>
    <t>Rajesh Kumar S</t>
  </si>
  <si>
    <t>Govindarajan T.J</t>
  </si>
  <si>
    <t>Durai. Chandrasekar</t>
  </si>
  <si>
    <t>Raajendran, V.G.</t>
  </si>
  <si>
    <t>Ganapathy.K</t>
  </si>
  <si>
    <t>Joseph Samuel</t>
  </si>
  <si>
    <t>Sudharsanam. S</t>
  </si>
  <si>
    <t>K.P.Shankar</t>
  </si>
  <si>
    <t>Ebenezer. J.J. (@)  John Ebenezer.J</t>
  </si>
  <si>
    <t>Shekar. R.D</t>
  </si>
  <si>
    <t>M.K. Stalin</t>
  </si>
  <si>
    <t>Sivakumar.P</t>
  </si>
  <si>
    <t>I.Paranthamen</t>
  </si>
  <si>
    <t>Murthy.R.Idream</t>
  </si>
  <si>
    <t>Sekarbabu. P.K</t>
  </si>
  <si>
    <t>Udhayanidhi Stalin</t>
  </si>
  <si>
    <t>Ezhilan N</t>
  </si>
  <si>
    <t>Amv.Prabhakara Raja</t>
  </si>
  <si>
    <t>Subramanian. Ma</t>
  </si>
  <si>
    <t>Karunanithi J</t>
  </si>
  <si>
    <t>Velu.Dha</t>
  </si>
  <si>
    <t>Jmh.Aassan Maulaana</t>
  </si>
  <si>
    <t>S.Aravindramesh</t>
  </si>
  <si>
    <t>Selvaperunthagai</t>
  </si>
  <si>
    <t>Karunanithi</t>
  </si>
  <si>
    <t>Sundar K</t>
  </si>
  <si>
    <t>A.M.Munirathinam</t>
  </si>
  <si>
    <t>R.Gandhi</t>
  </si>
  <si>
    <t>M.Jagan Moorthy</t>
  </si>
  <si>
    <t>G.Sendhil Kumar</t>
  </si>
  <si>
    <t>Vilwanathan.A.C</t>
  </si>
  <si>
    <t>Devaraji.K.</t>
  </si>
  <si>
    <t>A. Nallathambi</t>
  </si>
  <si>
    <t>T.M.Tamilselvam</t>
  </si>
  <si>
    <t>Mathiazhagan D</t>
  </si>
  <si>
    <t>Prakaash Y</t>
  </si>
  <si>
    <t>Ramachandran.T</t>
  </si>
  <si>
    <t>Anbalagan.K.P.</t>
  </si>
  <si>
    <t>Mani. G.K</t>
  </si>
  <si>
    <t>Venkateshwaran.S.P.</t>
  </si>
  <si>
    <t>Govindasamy.A</t>
  </si>
  <si>
    <t>Sampathkumar.V</t>
  </si>
  <si>
    <t>Giri.M.P</t>
  </si>
  <si>
    <t>E V Velu</t>
  </si>
  <si>
    <t>Agri Krishnamurthy. S S</t>
  </si>
  <si>
    <t>S.Ramachandran</t>
  </si>
  <si>
    <t>Jothi. O</t>
  </si>
  <si>
    <t>Sivakumar C</t>
  </si>
  <si>
    <t>Arjunan P</t>
  </si>
  <si>
    <t>Lakshmanan R</t>
  </si>
  <si>
    <t>Pugazhenthi N</t>
  </si>
  <si>
    <t>K.Ponmudy</t>
  </si>
  <si>
    <t>Manikannan A J</t>
  </si>
  <si>
    <t>Karthikeyan K</t>
  </si>
  <si>
    <t>Udhayasuriyan T</t>
  </si>
  <si>
    <t>Nallathambi,A.</t>
  </si>
  <si>
    <t>Jayasankaran, A.P.</t>
  </si>
  <si>
    <t>R.Mani</t>
  </si>
  <si>
    <t>Sadhasivam.S</t>
  </si>
  <si>
    <t>Edappadi Palaniswami. K</t>
  </si>
  <si>
    <t>Sundararajan, S.</t>
  </si>
  <si>
    <t>Arul. R</t>
  </si>
  <si>
    <t>R. Rajendran</t>
  </si>
  <si>
    <t>E.Balasubramanian</t>
  </si>
  <si>
    <t>Rajamuthu, M.</t>
  </si>
  <si>
    <t>Mathiventhan M</t>
  </si>
  <si>
    <t>Ponnusamy K</t>
  </si>
  <si>
    <t>Ramalingam P</t>
  </si>
  <si>
    <t>Sekar S</t>
  </si>
  <si>
    <t>Eswaran E R</t>
  </si>
  <si>
    <t>Thirumahan Everaa,E.</t>
  </si>
  <si>
    <t>Saraswathi.C</t>
  </si>
  <si>
    <t>Kayalvizhi N</t>
  </si>
  <si>
    <t>Saminathan.M.P</t>
  </si>
  <si>
    <t>Jayakumar, S.</t>
  </si>
  <si>
    <t>Karuppanan.K.C</t>
  </si>
  <si>
    <t>Venkatachalam.A.G</t>
  </si>
  <si>
    <t>Ganesh, R.</t>
  </si>
  <si>
    <t>Pon.Jayaseelan</t>
  </si>
  <si>
    <t>Selvaraj A K</t>
  </si>
  <si>
    <t>Dhanapal, P</t>
  </si>
  <si>
    <t>Vijeyakumar.K.N</t>
  </si>
  <si>
    <t>Selvaraj. K.</t>
  </si>
  <si>
    <t>Anandan M S M</t>
  </si>
  <si>
    <t>Kandasamy V.P.</t>
  </si>
  <si>
    <t>Amman K.Arjunan</t>
  </si>
  <si>
    <t>S.P. Velumani</t>
  </si>
  <si>
    <t>Vanathi Srinivasan</t>
  </si>
  <si>
    <t>Amulkandasami T K</t>
  </si>
  <si>
    <t>C Mahendran</t>
  </si>
  <si>
    <t>Senthil Kumar I.P</t>
  </si>
  <si>
    <t>Natham.R.Viswanathan</t>
  </si>
  <si>
    <t>Sreenivasan.C</t>
  </si>
  <si>
    <t>Gandhirajan S</t>
  </si>
  <si>
    <t>Elango. R</t>
  </si>
  <si>
    <t>Senthilbalaji V</t>
  </si>
  <si>
    <t>Sivagama Sundari.K</t>
  </si>
  <si>
    <t>Abdul Samad P</t>
  </si>
  <si>
    <t>Inigo Irudayaraj,S.</t>
  </si>
  <si>
    <t>A.Soundarapandian</t>
  </si>
  <si>
    <t>S. Kathiravan</t>
  </si>
  <si>
    <t>S.Stalinkumar</t>
  </si>
  <si>
    <t>Prabhaharan, M.</t>
  </si>
  <si>
    <t>Sivasankar, S.S.</t>
  </si>
  <si>
    <t>Chinnappa K</t>
  </si>
  <si>
    <t>Kannan Ka So Ka</t>
  </si>
  <si>
    <t>Ganesan,  C.V.</t>
  </si>
  <si>
    <t>Saba.Rajendran</t>
  </si>
  <si>
    <t>Velmurugan.T</t>
  </si>
  <si>
    <t>G.Iyappan</t>
  </si>
  <si>
    <t>M.R.K.Panneerselvam</t>
  </si>
  <si>
    <t>K.A. Pandian</t>
  </si>
  <si>
    <t>Sinthanai Selvan</t>
  </si>
  <si>
    <t>Panneerselvam</t>
  </si>
  <si>
    <t>Nagaimaali V P</t>
  </si>
  <si>
    <t>O.S.Manian</t>
  </si>
  <si>
    <t>Marimuthu K</t>
  </si>
  <si>
    <t>Rajaa T R B</t>
  </si>
  <si>
    <t>Kalaivanan  Poondi  K.</t>
  </si>
  <si>
    <t>Kamaraj R</t>
  </si>
  <si>
    <t>Chezhiaan,  Govi.</t>
  </si>
  <si>
    <t>Anbalagan, G.</t>
  </si>
  <si>
    <t>Dr.Jawahirullah, M.H.</t>
  </si>
  <si>
    <t>Neelamegam, T.K.G.</t>
  </si>
  <si>
    <t>Vaithilingam, R.</t>
  </si>
  <si>
    <t>Annadurai, K.</t>
  </si>
  <si>
    <t>Ashokkumar, N.</t>
  </si>
  <si>
    <t>Vijaya Basker C</t>
  </si>
  <si>
    <t>V . Muthuraja</t>
  </si>
  <si>
    <t>S.Regupathy</t>
  </si>
  <si>
    <t>Siva.V.Meyyanathan</t>
  </si>
  <si>
    <t>Ramachandran T</t>
  </si>
  <si>
    <t>Kr.Periyakaruppan</t>
  </si>
  <si>
    <t>Pr. Senthilnathan</t>
  </si>
  <si>
    <t>Periyapullan @ Selvam  P.</t>
  </si>
  <si>
    <t>Venkatesan A</t>
  </si>
  <si>
    <t>Thalapathi G</t>
  </si>
  <si>
    <t>Boominathan.M</t>
  </si>
  <si>
    <t>Palanivel Thiaga Rajan</t>
  </si>
  <si>
    <t>Raju. K</t>
  </si>
  <si>
    <t>Rajanchellappa, V.V.</t>
  </si>
  <si>
    <t>Udhayakumar R B</t>
  </si>
  <si>
    <t>Ayyappan P</t>
  </si>
  <si>
    <t>A.Maharajan</t>
  </si>
  <si>
    <t>K.S.Saravanakumaar</t>
  </si>
  <si>
    <t>O.Panneerselvam</t>
  </si>
  <si>
    <t>Thangapandian S.</t>
  </si>
  <si>
    <t>Manraj, E.M.</t>
  </si>
  <si>
    <t>Raghuraman,  A.R.R.</t>
  </si>
  <si>
    <t>K.K.S.S.R.Ramachandran</t>
  </si>
  <si>
    <t>Murugesan S</t>
  </si>
  <si>
    <t>Karumanickam</t>
  </si>
  <si>
    <t>Katharbatcha Muthuramalingam</t>
  </si>
  <si>
    <t>R.S.Rajakannappan</t>
  </si>
  <si>
    <t>Markandayan V</t>
  </si>
  <si>
    <t>Shunmugaiah C</t>
  </si>
  <si>
    <t>Kadambur Raju</t>
  </si>
  <si>
    <t>Raja E</t>
  </si>
  <si>
    <t>Sadhan Thirumalaikumar, Doctor.T</t>
  </si>
  <si>
    <t>C.Krishnamurali</t>
  </si>
  <si>
    <t>Palani Nadar.S</t>
  </si>
  <si>
    <t>Paul Manoj Pandian</t>
  </si>
  <si>
    <t>E.Subaya</t>
  </si>
  <si>
    <t>Abdul Wahab .M</t>
  </si>
  <si>
    <t>Ruby R Manoharan</t>
  </si>
  <si>
    <t>Thalavai Sundaram N.</t>
  </si>
  <si>
    <t>Rajesh Kumar  S</t>
  </si>
  <si>
    <t>Sekar K N</t>
  </si>
  <si>
    <t>Manimekalai A.</t>
  </si>
  <si>
    <t>Raman.E.S.S.</t>
  </si>
  <si>
    <t>Shiaji E.A.P</t>
  </si>
  <si>
    <t>Kanchi Gv Mathiazhagan</t>
  </si>
  <si>
    <t>Dhamotharan.R</t>
  </si>
  <si>
    <t>Selvam K</t>
  </si>
  <si>
    <t>Ranaganathan. B</t>
  </si>
  <si>
    <t>Kanimozhi N S</t>
  </si>
  <si>
    <t>Samy K.P.P.</t>
  </si>
  <si>
    <t>Sekarbabu P K</t>
  </si>
  <si>
    <t>N.R.Dhanapalan</t>
  </si>
  <si>
    <t>Sadai.Sa. Duraisamy</t>
  </si>
  <si>
    <t>Anbazhagan K</t>
  </si>
  <si>
    <t>Natesan .C. Dr.</t>
  </si>
  <si>
    <t>Parithi Ellamvzuthi</t>
  </si>
  <si>
    <t>Manohar. R</t>
  </si>
  <si>
    <t>Altaf Hussain</t>
  </si>
  <si>
    <t>Thameemun Ansari. M</t>
  </si>
  <si>
    <t>Hasan Mohamed Jinnah</t>
  </si>
  <si>
    <t>Arivazhagan V.K.</t>
  </si>
  <si>
    <t>Thanasekaran K</t>
  </si>
  <si>
    <t>Magesh Kumaar.M</t>
  </si>
  <si>
    <t>Chellakumar A</t>
  </si>
  <si>
    <t>Thangkabalu K V</t>
  </si>
  <si>
    <t>Jayaraman M</t>
  </si>
  <si>
    <t>S.S. Balaji</t>
  </si>
  <si>
    <t>Dr. K.Ghayathri Devi</t>
  </si>
  <si>
    <t>D. Yasodha</t>
  </si>
  <si>
    <t>T. M. Anbarasan</t>
  </si>
  <si>
    <t>S. R. Raja</t>
  </si>
  <si>
    <t>V. G. Rangasamy</t>
  </si>
  <si>
    <t>K. Arumugam</t>
  </si>
  <si>
    <t>D. Parventhan</t>
  </si>
  <si>
    <t>Dr.K. Jayakumar</t>
  </si>
  <si>
    <t>Ponkumar</t>
  </si>
  <si>
    <t>P. S. Ulagarakshagan</t>
  </si>
  <si>
    <t>S.Sellapandian</t>
  </si>
  <si>
    <t>A.M.Muniratinam</t>
  </si>
  <si>
    <t>Appu S.R.K.(A) Radhakrishnan.S.</t>
  </si>
  <si>
    <t>K.L. Elavazagan</t>
  </si>
  <si>
    <t>Gnanasekaran.C.</t>
  </si>
  <si>
    <t>Velu.V.B.</t>
  </si>
  <si>
    <t>Seetharaman.K</t>
  </si>
  <si>
    <t>K. Rajamarthandan</t>
  </si>
  <si>
    <t>Abdul Basith .H</t>
  </si>
  <si>
    <t>Vijay Elanchezian.J</t>
  </si>
  <si>
    <t>Ponnusamyg.</t>
  </si>
  <si>
    <t>S.Rajendran</t>
  </si>
  <si>
    <t>Muniyammal</t>
  </si>
  <si>
    <t>T.K.Raja</t>
  </si>
  <si>
    <t>Syed Ghiyas Ul Haq</t>
  </si>
  <si>
    <t>Kandan @ Murugesan.S.M</t>
  </si>
  <si>
    <t>S. John Timothy</t>
  </si>
  <si>
    <t>Prakaash. Y.</t>
  </si>
  <si>
    <t>Selvam V</t>
  </si>
  <si>
    <t>Inbasekaran P N P</t>
  </si>
  <si>
    <t>Santhamoorthy P</t>
  </si>
  <si>
    <t>Mullaiventhan V</t>
  </si>
  <si>
    <t>Nandhan B M</t>
  </si>
  <si>
    <t>Selvaperunthagai.K</t>
  </si>
  <si>
    <t>Ramachandran.S</t>
  </si>
  <si>
    <t>Pitchandi.K</t>
  </si>
  <si>
    <t>Vijayakumar.P.S</t>
  </si>
  <si>
    <t>Edirolimanian.G</t>
  </si>
  <si>
    <t>Sivanandham.R</t>
  </si>
  <si>
    <t>Vishnu Prasad.M.K.</t>
  </si>
  <si>
    <t>Kamalakkannan.J</t>
  </si>
  <si>
    <t>Sivalingam. R</t>
  </si>
  <si>
    <t>Prakash.R</t>
  </si>
  <si>
    <t>Sankar M.P</t>
  </si>
  <si>
    <t>Pushparaj.S</t>
  </si>
  <si>
    <t>Ponmudy.K</t>
  </si>
  <si>
    <t>Thangam. M</t>
  </si>
  <si>
    <t>Mohamedyousuf.M</t>
  </si>
  <si>
    <t>Sivaraj.S</t>
  </si>
  <si>
    <t>A.C.Pavarasu</t>
  </si>
  <si>
    <t>Chinnadurai.K</t>
  </si>
  <si>
    <t>Arthanari.S.K.</t>
  </si>
  <si>
    <t>Tamilselvan.C.</t>
  </si>
  <si>
    <t>Tamizharasu.A</t>
  </si>
  <si>
    <t>Mani.G.K.</t>
  </si>
  <si>
    <t>Karthe.M</t>
  </si>
  <si>
    <t>Veerapandi S.Arumugam</t>
  </si>
  <si>
    <t>Jayaprakash G</t>
  </si>
  <si>
    <t>Sivalingam.S.R.</t>
  </si>
  <si>
    <t>Rajendran.A.</t>
  </si>
  <si>
    <t>Duraisamy.V.P</t>
  </si>
  <si>
    <t>Devarasan.R.</t>
  </si>
  <si>
    <t>Vadivel.C</t>
  </si>
  <si>
    <t>Sundaram. M.R.</t>
  </si>
  <si>
    <t>Selvaraju.G</t>
  </si>
  <si>
    <t>Yuvaraja M</t>
  </si>
  <si>
    <t>Palanisami R.M</t>
  </si>
  <si>
    <t>Jayanthi.R</t>
  </si>
  <si>
    <t>Videyal Sekar.S.</t>
  </si>
  <si>
    <t>Kkc Balu</t>
  </si>
  <si>
    <t>Mahendran.K.S</t>
  </si>
  <si>
    <t>Raaja.N.K.K.P</t>
  </si>
  <si>
    <t>Sivaraj.N.S</t>
  </si>
  <si>
    <t>Logeswari R</t>
  </si>
  <si>
    <t>Ganesh.R</t>
  </si>
  <si>
    <t>Selvaraj.S</t>
  </si>
  <si>
    <t>Bellie.A</t>
  </si>
  <si>
    <t>Arunkumar B</t>
  </si>
  <si>
    <t>Natarajan.A.R.</t>
  </si>
  <si>
    <t>Govindasamy. C</t>
  </si>
  <si>
    <t>Senthilkumar K</t>
  </si>
  <si>
    <t>Balasubramanian.K</t>
  </si>
  <si>
    <t>Subramanian T P</t>
  </si>
  <si>
    <t>Veeragopal M.</t>
  </si>
  <si>
    <t>Kandaswamy M N</t>
  </si>
  <si>
    <t>Pongalur Palanisamy N</t>
  </si>
  <si>
    <t>Mayura S Jayakumar</t>
  </si>
  <si>
    <t>M.Kannappan</t>
  </si>
  <si>
    <t>Nithyanandhan. K</t>
  </si>
  <si>
    <t>Kovaithangam</t>
  </si>
  <si>
    <t>Ilamparrithi. T</t>
  </si>
  <si>
    <t>M.P. Saminathan</t>
  </si>
  <si>
    <t>Senthilkumar. I.P</t>
  </si>
  <si>
    <t>Baalasubramani. P</t>
  </si>
  <si>
    <t>Balasubramani.S</t>
  </si>
  <si>
    <t>Rajangam.K.</t>
  </si>
  <si>
    <t>Vijayan.K</t>
  </si>
  <si>
    <t>Paul Baskar .J</t>
  </si>
  <si>
    <t>Dhandapani. M.</t>
  </si>
  <si>
    <t>Senthilnathan.V</t>
  </si>
  <si>
    <t>Jothi Mani S.</t>
  </si>
  <si>
    <t>Kamaraj.P</t>
  </si>
  <si>
    <t>Manickam.R</t>
  </si>
  <si>
    <t>N Anand</t>
  </si>
  <si>
    <t>K.N.Nehru</t>
  </si>
  <si>
    <t>Anbil Periyasamy</t>
  </si>
  <si>
    <t>K.N.Seharan</t>
  </si>
  <si>
    <t>Sendhureswaran.A.D</t>
  </si>
  <si>
    <t>Selvaraj. N</t>
  </si>
  <si>
    <t>M.Rajasekharan</t>
  </si>
  <si>
    <t>Parimala Devi S</t>
  </si>
  <si>
    <t>Prabhaharan.M</t>
  </si>
  <si>
    <t>Durai.Kamaraj</t>
  </si>
  <si>
    <t>Amaramoorthy D</t>
  </si>
  <si>
    <t>Elavazhagan P</t>
  </si>
  <si>
    <t>M.Sinthanaiselvan</t>
  </si>
  <si>
    <t>T. Neethirajan</t>
  </si>
  <si>
    <t>T.Velmurugan</t>
  </si>
  <si>
    <t>E.Pugazhendi</t>
  </si>
  <si>
    <t>T.Arivuselvan</t>
  </si>
  <si>
    <t>Sridhar Vandaiyar</t>
  </si>
  <si>
    <t>D.Ravikumar</t>
  </si>
  <si>
    <t>Durairajan .P</t>
  </si>
  <si>
    <t>S.Rajakumar</t>
  </si>
  <si>
    <t>Agoram.K</t>
  </si>
  <si>
    <t>Mohamed Sheik Dawood</t>
  </si>
  <si>
    <t>Mathivanan U</t>
  </si>
  <si>
    <t>S.K.Vedarathinam</t>
  </si>
  <si>
    <t>P.Selvadurai</t>
  </si>
  <si>
    <t>Rajamanickamsiva.</t>
  </si>
  <si>
    <t>Rajendran. M</t>
  </si>
  <si>
    <t>Elangovan.R</t>
  </si>
  <si>
    <t>Pandiyarajan.T</t>
  </si>
  <si>
    <t>Eramanathan.Rama</t>
  </si>
  <si>
    <t>M. Ramkumar</t>
  </si>
  <si>
    <t>S. Aranganathan</t>
  </si>
  <si>
    <t>S.N.M.Ubayadullah</t>
  </si>
  <si>
    <t>T.Mahesh Krishanasamy</t>
  </si>
  <si>
    <t>N.Senthilkumar</t>
  </si>
  <si>
    <t>K. Mahendran</t>
  </si>
  <si>
    <t>Kavithaipithan. S</t>
  </si>
  <si>
    <t>Regupathy. S</t>
  </si>
  <si>
    <t>Subburam. Rm.</t>
  </si>
  <si>
    <t>Arulmani.S</t>
  </si>
  <si>
    <t>Thirunavukkarasar Su</t>
  </si>
  <si>
    <t>Ramasamy.Kr</t>
  </si>
  <si>
    <t>Raja Kannappan.Rs</t>
  </si>
  <si>
    <t>Rajasekaran.V</t>
  </si>
  <si>
    <t>Tamilarasi.A</t>
  </si>
  <si>
    <t>Rani R</t>
  </si>
  <si>
    <t>Ilanseliyan M</t>
  </si>
  <si>
    <t>Rajendran.K.S.K</t>
  </si>
  <si>
    <t>Varadharajan S P</t>
  </si>
  <si>
    <t>Syed Ghouse Basha S</t>
  </si>
  <si>
    <t>Sundararajan C R</t>
  </si>
  <si>
    <t>Manimaran M</t>
  </si>
  <si>
    <t>Ramasamy S O</t>
  </si>
  <si>
    <t>Mookaiah.L</t>
  </si>
  <si>
    <t>Anbazhagan.V</t>
  </si>
  <si>
    <t>Lakshmanan S</t>
  </si>
  <si>
    <t>Murugesan.P</t>
  </si>
  <si>
    <t>S.Thangapandian</t>
  </si>
  <si>
    <t>R.V.K.Durai</t>
  </si>
  <si>
    <t>A.Kadarkarairaj</t>
  </si>
  <si>
    <t>Vanaraja .T</t>
  </si>
  <si>
    <t>Armstrongnaveen.T.</t>
  </si>
  <si>
    <t>Ramachandran. K.K.S.S.R</t>
  </si>
  <si>
    <t>Esakki Muthu</t>
  </si>
  <si>
    <t>Ramprabu.R</t>
  </si>
  <si>
    <t>Mujupur Rahman S</t>
  </si>
  <si>
    <t>Hasan Ali K</t>
  </si>
  <si>
    <t>Sathiamoorthy V</t>
  </si>
  <si>
    <t>Perumalsamy. K</t>
  </si>
  <si>
    <t>Manoharan. Pr</t>
  </si>
  <si>
    <t>Sudalaiyandi.M.B</t>
  </si>
  <si>
    <t>S.Raja</t>
  </si>
  <si>
    <t>Ramachandran G</t>
  </si>
  <si>
    <t>Umamaheswari.M</t>
  </si>
  <si>
    <t>Ganesan.S</t>
  </si>
  <si>
    <t>Peter Alphonse .S</t>
  </si>
  <si>
    <t>Karuppasami Pandian.Y</t>
  </si>
  <si>
    <t>Dr.Poongothai Aladi Aruna</t>
  </si>
  <si>
    <t>Lakshmanan.A.L.S</t>
  </si>
  <si>
    <t>R Avudaiappan</t>
  </si>
  <si>
    <t>V.Palani</t>
  </si>
  <si>
    <t>H.Vasanthakumar</t>
  </si>
  <si>
    <t>P.Veldurai</t>
  </si>
  <si>
    <t>Suresh Rajan.N</t>
  </si>
  <si>
    <t>Mahesh.R</t>
  </si>
  <si>
    <t>Larence.P</t>
  </si>
  <si>
    <t>S.Austin</t>
  </si>
  <si>
    <t>Leemarose.R</t>
  </si>
  <si>
    <t>Chandra Kumar.T</t>
  </si>
  <si>
    <t>Parimalam K Doctor</t>
  </si>
  <si>
    <t>Chidambaram A G</t>
  </si>
  <si>
    <t>Baskaran A</t>
  </si>
  <si>
    <t>Paranthamen I</t>
  </si>
  <si>
    <t>Aassan Maulaana</t>
  </si>
  <si>
    <t>Dhakshnamoorthy D</t>
  </si>
  <si>
    <t>Balraj.B</t>
  </si>
  <si>
    <t>Shimla Muthuchozhan</t>
  </si>
  <si>
    <t>N R Dhanapalan</t>
  </si>
  <si>
    <t>Prabhakar.J.C.D</t>
  </si>
  <si>
    <t>Thadi M.Raju</t>
  </si>
  <si>
    <t>Neelakandan V</t>
  </si>
  <si>
    <t>Parithi Ellamvazhuthi E</t>
  </si>
  <si>
    <t>Manohar R</t>
  </si>
  <si>
    <t>Sreenivasan K S</t>
  </si>
  <si>
    <t>A.Noorjahan</t>
  </si>
  <si>
    <t>Valarmathi B</t>
  </si>
  <si>
    <t>Gokulaindira S</t>
  </si>
  <si>
    <t>K Thanasekaran</t>
  </si>
  <si>
    <t>Ponnayan.C</t>
  </si>
  <si>
    <t>Dr.N.S.Kanimozhi</t>
  </si>
  <si>
    <t>Karate Thiagarajan.R</t>
  </si>
  <si>
    <t>C Munusamy</t>
  </si>
  <si>
    <t>Sundaram N</t>
  </si>
  <si>
    <t>Ramachandran S.</t>
  </si>
  <si>
    <t>Saraswathi C.R</t>
  </si>
  <si>
    <t>Rajendran C</t>
  </si>
  <si>
    <t>Kamalakkannan.R</t>
  </si>
  <si>
    <t>Viswanathan. V</t>
  </si>
  <si>
    <t>C.K.Thamizharasan</t>
  </si>
  <si>
    <t>Ganesan.P</t>
  </si>
  <si>
    <t>T.Mythili</t>
  </si>
  <si>
    <t>Rajkumar N</t>
  </si>
  <si>
    <t>Munirathinam.A.M</t>
  </si>
  <si>
    <t>Elumalai. C</t>
  </si>
  <si>
    <t>Ramadoss.K.V</t>
  </si>
  <si>
    <t>Harun Rasheed</t>
  </si>
  <si>
    <t>Kalaiarasu. M</t>
  </si>
  <si>
    <t>Amalu V</t>
  </si>
  <si>
    <t>Rajamarthandan K.</t>
  </si>
  <si>
    <t>Syed Farooq</t>
  </si>
  <si>
    <t>Nazeer Ahmedv.R.</t>
  </si>
  <si>
    <t>Kavitha.C</t>
  </si>
  <si>
    <t>Kumar.T.T</t>
  </si>
  <si>
    <t>S.Malathy</t>
  </si>
  <si>
    <t>Govinddarasan.E.C</t>
  </si>
  <si>
    <t>V.Govindaraj</t>
  </si>
  <si>
    <t>Madhu A.V.M @ Hemnath M</t>
  </si>
  <si>
    <t>Gopinath K</t>
  </si>
  <si>
    <t>Ramachandrant.</t>
  </si>
  <si>
    <t>Murugan. P.K.</t>
  </si>
  <si>
    <t>Anbumani Ramadoss</t>
  </si>
  <si>
    <t>Elangovan. P.D.</t>
  </si>
  <si>
    <t>Sathiyamoorthy. A</t>
  </si>
  <si>
    <t>Dinagaran. M</t>
  </si>
  <si>
    <t>Rajank</t>
  </si>
  <si>
    <t>Selvamani K</t>
  </si>
  <si>
    <t>Kumar G</t>
  </si>
  <si>
    <t>Murugan.M</t>
  </si>
  <si>
    <t>Babu S</t>
  </si>
  <si>
    <t>Dr. Vishnuprasad M K</t>
  </si>
  <si>
    <t>Meganathan V</t>
  </si>
  <si>
    <t>Govindasamy A</t>
  </si>
  <si>
    <t>Annadurai K</t>
  </si>
  <si>
    <t>Rajendran S P</t>
  </si>
  <si>
    <t>Mydili R</t>
  </si>
  <si>
    <t>Ameer Abbas S M</t>
  </si>
  <si>
    <t>Velu R</t>
  </si>
  <si>
    <t>Gothandaraman G</t>
  </si>
  <si>
    <t>Vasanthavel G.R.</t>
  </si>
  <si>
    <t>Dhandapani.K</t>
  </si>
  <si>
    <t>Mohan P</t>
  </si>
  <si>
    <t>Kamaraj P</t>
  </si>
  <si>
    <t>Rekha Priyadharshini.J</t>
  </si>
  <si>
    <t>Arthanari S K</t>
  </si>
  <si>
    <t>Tamilselvan.C</t>
  </si>
  <si>
    <t>Ammasi.S</t>
  </si>
  <si>
    <t>Parthiban.S.R</t>
  </si>
  <si>
    <t>Annadurai. N</t>
  </si>
  <si>
    <t>Rajeswaran.T.K</t>
  </si>
  <si>
    <t>Panneer Selvam.C.</t>
  </si>
  <si>
    <t>Saravanan.K.R.S</t>
  </si>
  <si>
    <t>Gunasekaran M</t>
  </si>
  <si>
    <t>Rajendran. A</t>
  </si>
  <si>
    <t>Duraisamy V.P</t>
  </si>
  <si>
    <t>Chezhian. R</t>
  </si>
  <si>
    <t>Rajendhiran R</t>
  </si>
  <si>
    <t>Elangoavan Bar</t>
  </si>
  <si>
    <t>Yuvaraj P</t>
  </si>
  <si>
    <t>Chandhirakumar V C</t>
  </si>
  <si>
    <t>Sachidanandam P.</t>
  </si>
  <si>
    <t>Ponnusamy. K</t>
  </si>
  <si>
    <t>Gopi P</t>
  </si>
  <si>
    <t>Samy.K.P (A) Mohanasundaram.P</t>
  </si>
  <si>
    <t>Sivakumar N</t>
  </si>
  <si>
    <t>Venkatachalam A G</t>
  </si>
  <si>
    <t>Saravanan S.V</t>
  </si>
  <si>
    <t>Sathya.R</t>
  </si>
  <si>
    <t>Vinoth</t>
  </si>
  <si>
    <t>Kalaiselvan S.</t>
  </si>
  <si>
    <t>Mubarak B. M.</t>
  </si>
  <si>
    <t>Surendran. S.</t>
  </si>
  <si>
    <t>Anandhan E</t>
  </si>
  <si>
    <t>Saminathan M P</t>
  </si>
  <si>
    <t>Selvaraj K</t>
  </si>
  <si>
    <t>Krishnamoorthy. S</t>
  </si>
  <si>
    <t>Manoharan V.M.C.</t>
  </si>
  <si>
    <t>Payya Gounder @ Krishnan R.</t>
  </si>
  <si>
    <t>S.Meenalogu</t>
  </si>
  <si>
    <t>Kovai Syed @ Syed Mohammedm.A.</t>
  </si>
  <si>
    <t>Mayura Jayakumars.</t>
  </si>
  <si>
    <t>Singai Muthu N.</t>
  </si>
  <si>
    <t>Kurichi Prabhakaran</t>
  </si>
  <si>
    <t>Tamilmani R.</t>
  </si>
  <si>
    <t>Paulpandi T.</t>
  </si>
  <si>
    <t>Muthu. Mu. Ka</t>
  </si>
  <si>
    <t>Manoharan K</t>
  </si>
  <si>
    <t>Kumarasamy P</t>
  </si>
  <si>
    <t>Kittusamy K</t>
  </si>
  <si>
    <t>Viswanathan R Natham</t>
  </si>
  <si>
    <t>Anbazhagan M</t>
  </si>
  <si>
    <t>Shajahan S</t>
  </si>
  <si>
    <t>Basheer Ahamed M</t>
  </si>
  <si>
    <t>Sivasakthivel Gounder R</t>
  </si>
  <si>
    <t>Subramanian .Bank .K</t>
  </si>
  <si>
    <t>Aiyyar V. K.</t>
  </si>
  <si>
    <t>Chandrasekaran .R</t>
  </si>
  <si>
    <t>Mohamed Nizam M A</t>
  </si>
  <si>
    <t>Manoharan.R</t>
  </si>
  <si>
    <t>Jerome Arockiaraj .G.</t>
  </si>
  <si>
    <t>Kalaichelvan.D</t>
  </si>
  <si>
    <t>Vijayamurthy M</t>
  </si>
  <si>
    <t>Ganesan. S</t>
  </si>
  <si>
    <t>Vijaya Babu S</t>
  </si>
  <si>
    <t>Maivizhi .A</t>
  </si>
  <si>
    <t>P.Sivakami</t>
  </si>
  <si>
    <t>Durairaj.T</t>
  </si>
  <si>
    <t>Sivasankar. S.S</t>
  </si>
  <si>
    <t>Guru @ Gurunathan.J</t>
  </si>
  <si>
    <t>Ayyasamy P</t>
  </si>
  <si>
    <t>Govindasamy P</t>
  </si>
  <si>
    <t>Rajsekar R</t>
  </si>
  <si>
    <t>Pugazhendi Ela</t>
  </si>
  <si>
    <t>Rajendran R</t>
  </si>
  <si>
    <t>Selvi Ramajayam</t>
  </si>
  <si>
    <t>Senthilkumar K R</t>
  </si>
  <si>
    <t>Thirumaavalavan.Thol</t>
  </si>
  <si>
    <t>Killai Ravindran.S</t>
  </si>
  <si>
    <t>Anbazhagan.K</t>
  </si>
  <si>
    <t>Shajahan.A.M</t>
  </si>
  <si>
    <t>Mohamed Jafarullah.A</t>
  </si>
  <si>
    <t>Meena.N</t>
  </si>
  <si>
    <t>Rajendiran.P.V</t>
  </si>
  <si>
    <t>Umamaheswari. K</t>
  </si>
  <si>
    <t>Kamaraj. S</t>
  </si>
  <si>
    <t>Pannerselvam .R</t>
  </si>
  <si>
    <t>Duraivelan. S.M.B</t>
  </si>
  <si>
    <t>Settu.U</t>
  </si>
  <si>
    <t>Rathna.S</t>
  </si>
  <si>
    <t>Loganathan T R</t>
  </si>
  <si>
    <t>M.G.M.Subramanian</t>
  </si>
  <si>
    <t>Vaithilingam. R</t>
  </si>
  <si>
    <t>Mahendran. K</t>
  </si>
  <si>
    <t>Ashok Kumar N</t>
  </si>
  <si>
    <t>Anbarasan.K</t>
  </si>
  <si>
    <t>Palaniappan M</t>
  </si>
  <si>
    <t>Karthik Thondaiman</t>
  </si>
  <si>
    <t>Vairamuthu Pk</t>
  </si>
  <si>
    <t>Gnana Kalaiselvan</t>
  </si>
  <si>
    <t>Karpagam Ilango</t>
  </si>
  <si>
    <t>Asokan Kr</t>
  </si>
  <si>
    <t>Sathianathan.M @ Meppal M.Sakthi</t>
  </si>
  <si>
    <t>Chitraselvi S</t>
  </si>
  <si>
    <t>Ragupthy A.P</t>
  </si>
  <si>
    <t>P Pandi</t>
  </si>
  <si>
    <t>Bhavani.C</t>
  </si>
  <si>
    <t>Karthikeyan V.</t>
  </si>
  <si>
    <t>Balachandran .M</t>
  </si>
  <si>
    <t>Jeyabal M</t>
  </si>
  <si>
    <t>Jeyaram.R</t>
  </si>
  <si>
    <t>Ilamakezhan.K</t>
  </si>
  <si>
    <t>Anbazhagan</t>
  </si>
  <si>
    <t>S. Lakshmanan</t>
  </si>
  <si>
    <t>Cumbum.Nramakrishnan</t>
  </si>
  <si>
    <t>Shyam A.A.S.</t>
  </si>
  <si>
    <t>Muthukumar.C</t>
  </si>
  <si>
    <t>Srinivasanv.</t>
  </si>
  <si>
    <t>Sreeraja C.</t>
  </si>
  <si>
    <t>Kalanithi.K</t>
  </si>
  <si>
    <t>Vaigaichelvan.Dr</t>
  </si>
  <si>
    <t>Dinesh Babu K.</t>
  </si>
  <si>
    <t>Thisaiveeran.U</t>
  </si>
  <si>
    <t>Thivakaran. S.P</t>
  </si>
  <si>
    <t>Jawahirullah.M.H</t>
  </si>
  <si>
    <t>M.Keerthika</t>
  </si>
  <si>
    <t>Beemaraj S</t>
  </si>
  <si>
    <t>Chellapandian.S.T.</t>
  </si>
  <si>
    <t>Sarathkumar.R</t>
  </si>
  <si>
    <t>Rani Venkatesan V</t>
  </si>
  <si>
    <t>Dr.Krishnasamy.K</t>
  </si>
  <si>
    <t>A.Subramanian</t>
  </si>
  <si>
    <t>Anbumani G</t>
  </si>
  <si>
    <t>Anbalagan S</t>
  </si>
  <si>
    <t>Sheik Dawood. S</t>
  </si>
  <si>
    <t>Palani Nadar S</t>
  </si>
  <si>
    <t>Hepzi Karthikeyan</t>
  </si>
  <si>
    <t>Avudaiappan. R</t>
  </si>
  <si>
    <t>Hyder Ali S.K.A</t>
  </si>
  <si>
    <t>Vijayakumar. M</t>
  </si>
  <si>
    <t>M. Appavu</t>
  </si>
  <si>
    <t>Thalavai Sundaram. N</t>
  </si>
  <si>
    <t>Gandhi M.R</t>
  </si>
  <si>
    <t>Ramesh P</t>
  </si>
  <si>
    <t>Rajendra Prasad K P</t>
  </si>
  <si>
    <t>Dharmaraj C</t>
  </si>
  <si>
    <t>Pon. Vijayaragavan</t>
  </si>
  <si>
    <t>Prakash M</t>
  </si>
  <si>
    <t>Balaraman. P</t>
  </si>
  <si>
    <t>Ramanah, Be Vee</t>
  </si>
  <si>
    <t>Benjamin.P</t>
  </si>
  <si>
    <t>V Alexander</t>
  </si>
  <si>
    <t>K.Kuppan</t>
  </si>
  <si>
    <t>Raajesh.R.S.</t>
  </si>
  <si>
    <t>Dhanapalan N.R</t>
  </si>
  <si>
    <t>Aadirajaram</t>
  </si>
  <si>
    <t>Kalyani.P.L</t>
  </si>
  <si>
    <t>B.John Pandian</t>
  </si>
  <si>
    <t>Jayakumar.D</t>
  </si>
  <si>
    <t>Vinoj. P. Selvam</t>
  </si>
  <si>
    <t>Kassali A.V.A</t>
  </si>
  <si>
    <t>Kushboo Sundar</t>
  </si>
  <si>
    <t>Virugai V.N.Ravi</t>
  </si>
  <si>
    <t>Saidai Duraisamy</t>
  </si>
  <si>
    <t>Sathiyanaarayanan B</t>
  </si>
  <si>
    <t>Nataraj.R</t>
  </si>
  <si>
    <t>M.K.Ashok</t>
  </si>
  <si>
    <t>K.P.Kandan</t>
  </si>
  <si>
    <t>Rajendran</t>
  </si>
  <si>
    <t>Gajendran.M</t>
  </si>
  <si>
    <t>Somasundaram V</t>
  </si>
  <si>
    <t>Gowthama Sannah.J</t>
  </si>
  <si>
    <t>A.M.Krishnan</t>
  </si>
  <si>
    <t>V Ramu</t>
  </si>
  <si>
    <t>S.M.Sugumar</t>
  </si>
  <si>
    <t>N.Mohammed Nayeem</t>
  </si>
  <si>
    <t>Nazar Mohamed.K</t>
  </si>
  <si>
    <t>T.K. Raja</t>
  </si>
  <si>
    <t>Krishnan A</t>
  </si>
  <si>
    <t>Senguttuvan.T</t>
  </si>
  <si>
    <t>Jyothi S</t>
  </si>
  <si>
    <t>Dr.Nagesh Kumar.C</t>
  </si>
  <si>
    <t>Murugan.P.K.</t>
  </si>
  <si>
    <t>Inbasekaran. P.N.P</t>
  </si>
  <si>
    <t>Subramani.P</t>
  </si>
  <si>
    <t>Prabhurajasekar.M</t>
  </si>
  <si>
    <t>Kumar.A</t>
  </si>
  <si>
    <t>Nainakannu.M.S</t>
  </si>
  <si>
    <t>S Thanigaivel</t>
  </si>
  <si>
    <t>Sekaran. K.V</t>
  </si>
  <si>
    <t>S.S.Anbalagan</t>
  </si>
  <si>
    <t>Dusi. K. Mohan</t>
  </si>
  <si>
    <t>Rajendiran P</t>
  </si>
  <si>
    <t>Dr. Masilamani R</t>
  </si>
  <si>
    <t>Vanni Arasu</t>
  </si>
  <si>
    <t>Muthamilselvan R</t>
  </si>
  <si>
    <t>Vat.Kalivaradhan</t>
  </si>
  <si>
    <t>Kumaraguru R</t>
  </si>
  <si>
    <t>Santhosh S A</t>
  </si>
  <si>
    <t>Dr.Raja G</t>
  </si>
  <si>
    <t>Rekha Priyadharshini,J.</t>
  </si>
  <si>
    <t>Chinnadurai, K.</t>
  </si>
  <si>
    <t>C. Tamilselvan</t>
  </si>
  <si>
    <t>Rangarajan Mohan Kumaramangalam</t>
  </si>
  <si>
    <t>Srinivasaperumal.S</t>
  </si>
  <si>
    <t>Sambathkumar. T</t>
  </si>
  <si>
    <t>Rajesh, K.M.</t>
  </si>
  <si>
    <t>G.Venkatachalam</t>
  </si>
  <si>
    <t>A.S.Saravanan</t>
  </si>
  <si>
    <t>Tharun, A.K.</t>
  </si>
  <si>
    <t>Chandran S</t>
  </si>
  <si>
    <t>Baskar K.P.P.</t>
  </si>
  <si>
    <t>M.Venkatachalam</t>
  </si>
  <si>
    <t>Yuvaraja,M.</t>
  </si>
  <si>
    <t>Subbulakshmi Jegadeesan</t>
  </si>
  <si>
    <t>Murugan L</t>
  </si>
  <si>
    <t>Ramalingam.A.S</t>
  </si>
  <si>
    <t>Durairaj.K.P</t>
  </si>
  <si>
    <t>Shanmugavel.K.S</t>
  </si>
  <si>
    <t>Manimaran G.V</t>
  </si>
  <si>
    <t>P.L Sundaram</t>
  </si>
  <si>
    <t>Bhojarajan, M.</t>
  </si>
  <si>
    <t>Kasilingam, S.</t>
  </si>
  <si>
    <t>Shanmugasundaram T R</t>
  </si>
  <si>
    <t>Athiyamaan Raju</t>
  </si>
  <si>
    <t>Ravi (Alias) Subramanian . M</t>
  </si>
  <si>
    <t>Gunasekaran. S.</t>
  </si>
  <si>
    <t>Muthurathinam K</t>
  </si>
  <si>
    <t>Premier Selvam (A)Kalichamy M</t>
  </si>
  <si>
    <t>Shanmugasundaram V.M</t>
  </si>
  <si>
    <t>Karthikeya</t>
  </si>
  <si>
    <t>Kamalhaasan</t>
  </si>
  <si>
    <t>Arumugam M</t>
  </si>
  <si>
    <t>R.Jayaramakrishnan</t>
  </si>
  <si>
    <t>Ravi Manoharan K</t>
  </si>
  <si>
    <t>Nataraj N.P</t>
  </si>
  <si>
    <t>Thilagabama M</t>
  </si>
  <si>
    <t>M.A.Andi Ambalam</t>
  </si>
  <si>
    <t>Pandi.N</t>
  </si>
  <si>
    <t>Paramasivam V P B</t>
  </si>
  <si>
    <t>Annamalai. K</t>
  </si>
  <si>
    <t>Vijayabhaskar. M.R</t>
  </si>
  <si>
    <t>Muthukumar</t>
  </si>
  <si>
    <t>Chandrasekar.R</t>
  </si>
  <si>
    <t>Kupa Krishnan</t>
  </si>
  <si>
    <t>Vellamandi Natarajan,N.</t>
  </si>
  <si>
    <t>P Kumar</t>
  </si>
  <si>
    <t>D.R.Dharmaraj</t>
  </si>
  <si>
    <t>M. Paranjothi</t>
  </si>
  <si>
    <t>T.Indragandhi</t>
  </si>
  <si>
    <t>Thamizhselvan, R.</t>
  </si>
  <si>
    <t>Ramachandran, R.T.</t>
  </si>
  <si>
    <t>Rajendran S</t>
  </si>
  <si>
    <t>Balu K</t>
  </si>
  <si>
    <t>Periyasamy,  D.</t>
  </si>
  <si>
    <t>Jagan.K</t>
  </si>
  <si>
    <t>M.C.Sampath</t>
  </si>
  <si>
    <t>S. Abdul Rahman</t>
  </si>
  <si>
    <t>N. Murugumaran</t>
  </si>
  <si>
    <t>P.V.Bharathi</t>
  </si>
  <si>
    <t>Thanka.Kathiravan</t>
  </si>
  <si>
    <t>Vadivel Ravanan  S</t>
  </si>
  <si>
    <t>S.K.Vetharathinam</t>
  </si>
  <si>
    <t>Suresh Kumar C</t>
  </si>
  <si>
    <t>Rajamanickam  Siva</t>
  </si>
  <si>
    <t>Pannerselvam A.N.R.</t>
  </si>
  <si>
    <t>Jothiraman  S</t>
  </si>
  <si>
    <t>Union Veeramani, S.</t>
  </si>
  <si>
    <t>Srithar Vandayar, G.M.</t>
  </si>
  <si>
    <t>Gopinathan, K.</t>
  </si>
  <si>
    <t>Venkatesan, S.</t>
  </si>
  <si>
    <t>Arivudainambi, V.</t>
  </si>
  <si>
    <t>Ramchandran, M.</t>
  </si>
  <si>
    <t>Rengarajan, N.R.</t>
  </si>
  <si>
    <t>Thirugnanasambandam, S.V.</t>
  </si>
  <si>
    <t>Palaniappan</t>
  </si>
  <si>
    <t>P.K.Vairamuthu</t>
  </si>
  <si>
    <t>Dharma Thangavel</t>
  </si>
  <si>
    <t>Rajanayagam M</t>
  </si>
  <si>
    <t>Marudhu Alaguraj</t>
  </si>
  <si>
    <t>Ravichandran  T.</t>
  </si>
  <si>
    <t>Gopalakrishnan R</t>
  </si>
  <si>
    <t>Saravanan P</t>
  </si>
  <si>
    <t>Saravanan. S.S</t>
  </si>
  <si>
    <t>Jothi Muthuramalingam N</t>
  </si>
  <si>
    <t>Chinnammal. C</t>
  </si>
  <si>
    <t>Ponnuthai</t>
  </si>
  <si>
    <t>A.Logirajan</t>
  </si>
  <si>
    <t>Madhavarao, P.S.W.</t>
  </si>
  <si>
    <t>Ravichandhran, R.K.</t>
  </si>
  <si>
    <t>Pandurangan G</t>
  </si>
  <si>
    <t>Rajasekar S</t>
  </si>
  <si>
    <t>Sadhan Prabhakar N</t>
  </si>
  <si>
    <t>K C Animuthu</t>
  </si>
  <si>
    <t>D.Kuppuramu</t>
  </si>
  <si>
    <t>Keerthika</t>
  </si>
  <si>
    <t>Chinnappan P</t>
  </si>
  <si>
    <t>Sdr Vijayaseelan</t>
  </si>
  <si>
    <t>S.P.Shunmuganathan</t>
  </si>
  <si>
    <t>Ttv Dhinakaran</t>
  </si>
  <si>
    <t>Rajalakshmi V M</t>
  </si>
  <si>
    <t>K.A.M.Muhammed Abubacker</t>
  </si>
  <si>
    <t>Selva Mohandas Pandian.S</t>
  </si>
  <si>
    <t>R.Avudaiappan</t>
  </si>
  <si>
    <t>Gerald .G</t>
  </si>
  <si>
    <t>Ganesaraja</t>
  </si>
  <si>
    <t>Austin S.</t>
  </si>
  <si>
    <t>Jayaseelan R</t>
  </si>
  <si>
    <t>Jude Dev   K.V</t>
  </si>
  <si>
    <t>Selvakumar R</t>
  </si>
  <si>
    <t>Raja S.</t>
  </si>
  <si>
    <t>Subramani.A.K</t>
  </si>
  <si>
    <t>James E</t>
  </si>
  <si>
    <t>Jaganmoorthy.M</t>
  </si>
  <si>
    <t>Jayaraman.B.</t>
  </si>
  <si>
    <t>Selvan S</t>
  </si>
  <si>
    <t>Jeyachandra. T</t>
  </si>
  <si>
    <t>Sivakumar B</t>
  </si>
  <si>
    <t>Venkatakrishnan V.</t>
  </si>
  <si>
    <t>Vinayagam K R</t>
  </si>
  <si>
    <t>R.Ravindrakumar</t>
  </si>
  <si>
    <t>Armstrong K.</t>
  </si>
  <si>
    <t>Masana Muthu D</t>
  </si>
  <si>
    <t>Karunanidhi. E</t>
  </si>
  <si>
    <t>Kumaravadivel N.S</t>
  </si>
  <si>
    <t>Chandar (Alias) Chandru.D</t>
  </si>
  <si>
    <t>Jaisankar M</t>
  </si>
  <si>
    <t>Venkataraman. S</t>
  </si>
  <si>
    <t>Photo Siva Alias Sivalingam. M</t>
  </si>
  <si>
    <t>Haribabu P.K.</t>
  </si>
  <si>
    <t>Sritharan P</t>
  </si>
  <si>
    <t>Kalidass.V</t>
  </si>
  <si>
    <t>Ravichandran K</t>
  </si>
  <si>
    <t>E. Sarathbabu</t>
  </si>
  <si>
    <t>S. Mohandoss Gandhi</t>
  </si>
  <si>
    <t>S. Sathya Narayanan</t>
  </si>
  <si>
    <t>C. Dhanasekaran</t>
  </si>
  <si>
    <t>R. Kumar</t>
  </si>
  <si>
    <t>A. Veda Subramaniam</t>
  </si>
  <si>
    <t>M. Panneer Selvam</t>
  </si>
  <si>
    <t>G. Sivalingam</t>
  </si>
  <si>
    <t>O. E. Sankar</t>
  </si>
  <si>
    <t>C. Jaisankar</t>
  </si>
  <si>
    <t>M. Mohanavelu</t>
  </si>
  <si>
    <t>A. N. Radhakrishnan</t>
  </si>
  <si>
    <t>G.Mahalingam</t>
  </si>
  <si>
    <t>Arulanbarasu</t>
  </si>
  <si>
    <t>Varadarajan.A</t>
  </si>
  <si>
    <t>M. Velu</t>
  </si>
  <si>
    <t>Hassan.J.</t>
  </si>
  <si>
    <t>Dharman.M</t>
  </si>
  <si>
    <t>Anumanthan.S</t>
  </si>
  <si>
    <t>C. Bharathi</t>
  </si>
  <si>
    <t>Mohammed Iliyas</t>
  </si>
  <si>
    <t>Sampath E</t>
  </si>
  <si>
    <t>Annamalai.M</t>
  </si>
  <si>
    <t>M. Selva Kumar</t>
  </si>
  <si>
    <t>Vediyappan.S</t>
  </si>
  <si>
    <t>K.Asokan</t>
  </si>
  <si>
    <t>Kotteswaran</t>
  </si>
  <si>
    <t>V.Ranganathan</t>
  </si>
  <si>
    <t>S. A. Sathya</t>
  </si>
  <si>
    <t>Narendiran. K.S.</t>
  </si>
  <si>
    <t>Harinath K</t>
  </si>
  <si>
    <t>Munusamy M</t>
  </si>
  <si>
    <t>Raja P S</t>
  </si>
  <si>
    <t>Velu M</t>
  </si>
  <si>
    <t>Parthiban P</t>
  </si>
  <si>
    <t>Sureshkumar.R</t>
  </si>
  <si>
    <t>Arjunan.A</t>
  </si>
  <si>
    <t>Sridharan.D</t>
  </si>
  <si>
    <t>Vijayakumar.A</t>
  </si>
  <si>
    <t>Perumal.V</t>
  </si>
  <si>
    <t>Gopi.P</t>
  </si>
  <si>
    <t>Viswanathan.D</t>
  </si>
  <si>
    <t>Devendiran.A</t>
  </si>
  <si>
    <t>Sivamark.K</t>
  </si>
  <si>
    <t>Elumalai.B</t>
  </si>
  <si>
    <t>Munusamy.M</t>
  </si>
  <si>
    <t>Vetrivendan.D</t>
  </si>
  <si>
    <t>Arokiyasamy.C</t>
  </si>
  <si>
    <t>Ramamoorthi.K</t>
  </si>
  <si>
    <t>Venkatesan.V</t>
  </si>
  <si>
    <t>Chandirasekaran.N</t>
  </si>
  <si>
    <t>Vijayakanth.M</t>
  </si>
  <si>
    <t>Venkatesan.S</t>
  </si>
  <si>
    <t>K.Natesan</t>
  </si>
  <si>
    <t>Manimaran.J</t>
  </si>
  <si>
    <t>Arulkumar.N</t>
  </si>
  <si>
    <t>Selvam.L.</t>
  </si>
  <si>
    <t>Sivaram.B</t>
  </si>
  <si>
    <t>Padmarajan.(Dr).K.</t>
  </si>
  <si>
    <t>Venkatesan.M</t>
  </si>
  <si>
    <t>Boopathy.M</t>
  </si>
  <si>
    <t>Elumalai.K.K.</t>
  </si>
  <si>
    <t>Chinnusamy C</t>
  </si>
  <si>
    <t>Annadurai.N</t>
  </si>
  <si>
    <t>Vaithi.M</t>
  </si>
  <si>
    <t>Murugan.L</t>
  </si>
  <si>
    <t>Santhi.T</t>
  </si>
  <si>
    <t>Sathyamoorthy.C.</t>
  </si>
  <si>
    <t>Vaithiyanathan.V</t>
  </si>
  <si>
    <t>Selvaraj .S</t>
  </si>
  <si>
    <t>Balamurugan.K.S</t>
  </si>
  <si>
    <t>Rajeshkumar P</t>
  </si>
  <si>
    <t>Palanisamy N.P</t>
  </si>
  <si>
    <t>Kathirvel T</t>
  </si>
  <si>
    <t>Karunakaran.P</t>
  </si>
  <si>
    <t>Ponnusamy.C.</t>
  </si>
  <si>
    <t>Anbazhagan.G</t>
  </si>
  <si>
    <t>Shithi Vinayagan.K.A</t>
  </si>
  <si>
    <t>Pongiyia Gounder.K</t>
  </si>
  <si>
    <t>Venkatachalam C.S</t>
  </si>
  <si>
    <t>Palaniswami R</t>
  </si>
  <si>
    <t>Kumaran.B</t>
  </si>
  <si>
    <t>Anbarasan.D</t>
  </si>
  <si>
    <t>Alwas.M</t>
  </si>
  <si>
    <t>Nandhakumar K R</t>
  </si>
  <si>
    <t>Rangasamy.R.</t>
  </si>
  <si>
    <t>Parthiban A</t>
  </si>
  <si>
    <t>Pointmani N</t>
  </si>
  <si>
    <t>Shanmuga Sundaram.M</t>
  </si>
  <si>
    <t>Dhinakaran K</t>
  </si>
  <si>
    <t>Nandakumar R</t>
  </si>
  <si>
    <t>Subbian G.M.</t>
  </si>
  <si>
    <t>Shridhar Murthy A</t>
  </si>
  <si>
    <t>Nandha Kumar C R</t>
  </si>
  <si>
    <t>Dharmalingam K</t>
  </si>
  <si>
    <t>Ragunathan V K</t>
  </si>
  <si>
    <t>Murugesan P</t>
  </si>
  <si>
    <t>Viswanathan. M</t>
  </si>
  <si>
    <t>D.Varadharajan</t>
  </si>
  <si>
    <t>Deenadayalank</t>
  </si>
  <si>
    <t>Velkumar.P</t>
  </si>
  <si>
    <t>Balasubramani. S</t>
  </si>
  <si>
    <t>Johnpandian.B</t>
  </si>
  <si>
    <t>Andi Ambalam.M.A</t>
  </si>
  <si>
    <t>Bose. P.G.</t>
  </si>
  <si>
    <t>Varatharaj. P</t>
  </si>
  <si>
    <t>Vijayakumar.R</t>
  </si>
  <si>
    <t>Sivamani S.</t>
  </si>
  <si>
    <t>Senthilkumar.V</t>
  </si>
  <si>
    <t>Dhanasekaran.A</t>
  </si>
  <si>
    <t>Subbha Somu</t>
  </si>
  <si>
    <t>Arivalagon K.A.S</t>
  </si>
  <si>
    <t>R.Thirumalai</t>
  </si>
  <si>
    <t>A.Edwin Jerald</t>
  </si>
  <si>
    <t>Parkkavan Pachamuthu.P</t>
  </si>
  <si>
    <t>Subramaniam. M</t>
  </si>
  <si>
    <t>K. Kanniyan</t>
  </si>
  <si>
    <t>S.Rengaraji</t>
  </si>
  <si>
    <t>Jayabalaji.J</t>
  </si>
  <si>
    <t>Jayaseelan.P</t>
  </si>
  <si>
    <t>Baskar C</t>
  </si>
  <si>
    <t>Krishnamoorthy S</t>
  </si>
  <si>
    <t>P.Palaniammal</t>
  </si>
  <si>
    <t>R. Krishnamoorthy</t>
  </si>
  <si>
    <t>M.Karpagam</t>
  </si>
  <si>
    <t>R.Sankar</t>
  </si>
  <si>
    <t>R. Gunasekaran</t>
  </si>
  <si>
    <t>R.Panneerselvam</t>
  </si>
  <si>
    <t>K. Murugavel</t>
  </si>
  <si>
    <t>V.Kannan</t>
  </si>
  <si>
    <t>L.E.Nandhakumar</t>
  </si>
  <si>
    <t>Kalaivani . P</t>
  </si>
  <si>
    <t>B. Manimaran</t>
  </si>
  <si>
    <t>Mohamed Tharik .M .Y</t>
  </si>
  <si>
    <t>M Muruganantham</t>
  </si>
  <si>
    <t>Devaki G</t>
  </si>
  <si>
    <t>R.Chinnathurai</t>
  </si>
  <si>
    <t>P.Sivashanmugam</t>
  </si>
  <si>
    <t>Jayachandranm.</t>
  </si>
  <si>
    <t>Sriramachandran Pn</t>
  </si>
  <si>
    <t>Ganesan.G</t>
  </si>
  <si>
    <t>Kudanthai Arasan</t>
  </si>
  <si>
    <t>Annamalai.Pl</t>
  </si>
  <si>
    <t>T.Mahendren</t>
  </si>
  <si>
    <t>G. Muthukumar</t>
  </si>
  <si>
    <t>M.S.Ramalingam</t>
  </si>
  <si>
    <t>A. Arokiyasamy</t>
  </si>
  <si>
    <t>A.R.M.Yoganandam</t>
  </si>
  <si>
    <t>S.V. Thirugnana Sambandam</t>
  </si>
  <si>
    <t>Selvarani. R</t>
  </si>
  <si>
    <t>Palaniappan. M</t>
  </si>
  <si>
    <t>Srinivasan. N</t>
  </si>
  <si>
    <t>Vadamalai .P</t>
  </si>
  <si>
    <t>Rajapandiyan.A.V</t>
  </si>
  <si>
    <t>Shariff Km</t>
  </si>
  <si>
    <t>Chidambaram.V</t>
  </si>
  <si>
    <t>Manickavalli.M</t>
  </si>
  <si>
    <t>Rajendran.P.M</t>
  </si>
  <si>
    <t>Murugavelrajan.K</t>
  </si>
  <si>
    <t>Dharmalingam P V</t>
  </si>
  <si>
    <t>Srinivasan K</t>
  </si>
  <si>
    <t>Palanivelswamy S</t>
  </si>
  <si>
    <t>Kumaralingam.M</t>
  </si>
  <si>
    <t>Anuppanadi Jeya K</t>
  </si>
  <si>
    <t>Sasikumar A</t>
  </si>
  <si>
    <t>Rajarathinam M</t>
  </si>
  <si>
    <t>Arumugam G</t>
  </si>
  <si>
    <t>Jayapandi P</t>
  </si>
  <si>
    <t>Kannan C</t>
  </si>
  <si>
    <t>Kumar.R</t>
  </si>
  <si>
    <t>Ganapathy.M</t>
  </si>
  <si>
    <t>Veerasamy S N</t>
  </si>
  <si>
    <t>Abbas Mandhiri.R</t>
  </si>
  <si>
    <t>N.S.Ramakrishnan</t>
  </si>
  <si>
    <t>S. Chinnapparaj</t>
  </si>
  <si>
    <t>P.Jayasankar</t>
  </si>
  <si>
    <t>Meera Devi.P</t>
  </si>
  <si>
    <t>Karkuvelmariselvam.S</t>
  </si>
  <si>
    <t>Vetrivel. R</t>
  </si>
  <si>
    <t>Vijaya Ragunathan.P.</t>
  </si>
  <si>
    <t>Nagarajan.Suba</t>
  </si>
  <si>
    <t>Pandivelu U</t>
  </si>
  <si>
    <t>Kannan D</t>
  </si>
  <si>
    <t>Johnpandian B</t>
  </si>
  <si>
    <t>Karuthu Maiyanan. M</t>
  </si>
  <si>
    <t>Venkatesh V.</t>
  </si>
  <si>
    <t>Nattar. N</t>
  </si>
  <si>
    <t>Sudalaimani.S</t>
  </si>
  <si>
    <t>A.Muthupalavesam</t>
  </si>
  <si>
    <t>Mariappan P</t>
  </si>
  <si>
    <t>Lakshmi Nathan.A</t>
  </si>
  <si>
    <t>Rajkumar.N</t>
  </si>
  <si>
    <t>Mohamed Mubarak .S.</t>
  </si>
  <si>
    <t>Anburaj.S.V</t>
  </si>
  <si>
    <t>S. Sudalaiyandi</t>
  </si>
  <si>
    <t>Velammal.G</t>
  </si>
  <si>
    <t>S Nambirajan</t>
  </si>
  <si>
    <t>K.S.Sahul Hameed</t>
  </si>
  <si>
    <t>T.Dhevanathan Yadav</t>
  </si>
  <si>
    <t>N.Nallakannu</t>
  </si>
  <si>
    <t>Gandhi.M.R</t>
  </si>
  <si>
    <t>Radhakrishnan.Pon</t>
  </si>
  <si>
    <t>Ramesh.P</t>
  </si>
  <si>
    <t>G.Sujith Kumar</t>
  </si>
  <si>
    <t>Jayaseelan.R</t>
  </si>
  <si>
    <t>George.R</t>
  </si>
  <si>
    <t>Selvaraj M</t>
  </si>
  <si>
    <t>Pandian A</t>
  </si>
  <si>
    <t>Balayogi V</t>
  </si>
  <si>
    <t>Parthasarathy C</t>
  </si>
  <si>
    <t>Anthridoss R</t>
  </si>
  <si>
    <t>Beemrao G</t>
  </si>
  <si>
    <t>Eraviraj G</t>
  </si>
  <si>
    <t>Arumugam.A.V</t>
  </si>
  <si>
    <t>Vasanthi Devi V</t>
  </si>
  <si>
    <t>A Soundara Rajan</t>
  </si>
  <si>
    <t>Mathivanan.P</t>
  </si>
  <si>
    <t>T.Pandiyan</t>
  </si>
  <si>
    <t>Suganthi</t>
  </si>
  <si>
    <t>Venkatesan M</t>
  </si>
  <si>
    <t>Syed Rafi Basha H</t>
  </si>
  <si>
    <t>Krishnakumar Nadhani</t>
  </si>
  <si>
    <t>Apn.Thamarai Gajendran</t>
  </si>
  <si>
    <t>Shivalingam M</t>
  </si>
  <si>
    <t>Suresh K</t>
  </si>
  <si>
    <t>Tamiliasi Soundrarajan.Dr</t>
  </si>
  <si>
    <t>Raja.H</t>
  </si>
  <si>
    <t>Nagarajan.K</t>
  </si>
  <si>
    <t>P Sritharan</t>
  </si>
  <si>
    <t>Ramkumar.K</t>
  </si>
  <si>
    <t>Sathyanarayanan Dr. S.</t>
  </si>
  <si>
    <t>Muthuraman.C</t>
  </si>
  <si>
    <t>Veeralakshmi C</t>
  </si>
  <si>
    <t>Chezhiyan M</t>
  </si>
  <si>
    <t>Vasu. K</t>
  </si>
  <si>
    <t>Ezhil Caroline</t>
  </si>
  <si>
    <t>E.Adhikesavan</t>
  </si>
  <si>
    <t>Gangadharan.Pon</t>
  </si>
  <si>
    <t>Arpudham R</t>
  </si>
  <si>
    <t>K.Saravanan</t>
  </si>
  <si>
    <t>Shanmugam N T</t>
  </si>
  <si>
    <t>Murali. M. K</t>
  </si>
  <si>
    <t>G.Karikalan</t>
  </si>
  <si>
    <t>Elangovan.S</t>
  </si>
  <si>
    <t>Elavazagan. K.L</t>
  </si>
  <si>
    <t>Kusalakumari.C</t>
  </si>
  <si>
    <t>Deepa .B</t>
  </si>
  <si>
    <t>Gnanasekaran.C</t>
  </si>
  <si>
    <t>Madar Khaleellur Rahman</t>
  </si>
  <si>
    <t>Ponnusamy.G</t>
  </si>
  <si>
    <t>Raja.T.K</t>
  </si>
  <si>
    <t>T.N.Anguthi</t>
  </si>
  <si>
    <t>A.Kumar</t>
  </si>
  <si>
    <t>S.Kumar</t>
  </si>
  <si>
    <t>Tamil Selvi M</t>
  </si>
  <si>
    <t>Balakrishnan G</t>
  </si>
  <si>
    <t>Nageshc.</t>
  </si>
  <si>
    <t>Mannan. K.</t>
  </si>
  <si>
    <t>Munusamy K.P</t>
  </si>
  <si>
    <t>Senthil. R. Dr.</t>
  </si>
  <si>
    <t>Prabhu Rajasekar. M</t>
  </si>
  <si>
    <t>K.Govindhasamy</t>
  </si>
  <si>
    <t>Murugan. C</t>
  </si>
  <si>
    <t>Pandianl</t>
  </si>
  <si>
    <t>Edirolimanian G</t>
  </si>
  <si>
    <t>Kalidass R</t>
  </si>
  <si>
    <t>Elumalai.C</t>
  </si>
  <si>
    <t>Srinivasan G</t>
  </si>
  <si>
    <t>Vadivelravanan</t>
  </si>
  <si>
    <t>Ganesh Kumar A</t>
  </si>
  <si>
    <t>Rajashekaran Vr</t>
  </si>
  <si>
    <t>Kalidoss A</t>
  </si>
  <si>
    <t>Sankar P</t>
  </si>
  <si>
    <t>Palanivel P</t>
  </si>
  <si>
    <t>Anbumani. C</t>
  </si>
  <si>
    <t>Balasakthi</t>
  </si>
  <si>
    <t>Vincent Jayaraj.Vjp</t>
  </si>
  <si>
    <t>Sivaraman S</t>
  </si>
  <si>
    <t>Ramamoorththy S</t>
  </si>
  <si>
    <t>Shanmugavel Murty.A</t>
  </si>
  <si>
    <t>Amsaveni G</t>
  </si>
  <si>
    <t>Selvam.R</t>
  </si>
  <si>
    <t>Tamilarasu.A</t>
  </si>
  <si>
    <t>Mani.G.K</t>
  </si>
  <si>
    <t>Murugesan. P.A.</t>
  </si>
  <si>
    <t>Kannan.P</t>
  </si>
  <si>
    <t>Arul.R</t>
  </si>
  <si>
    <t>Kathir Raasaratinam</t>
  </si>
  <si>
    <t>Kumar K</t>
  </si>
  <si>
    <t>Samraj.A.R.B</t>
  </si>
  <si>
    <t>Pushpagandhi J</t>
  </si>
  <si>
    <t>Sathiya M</t>
  </si>
  <si>
    <t>Matheswaran S</t>
  </si>
  <si>
    <t>Muthukumar K</t>
  </si>
  <si>
    <t>Vijayakamal J</t>
  </si>
  <si>
    <t>Madeshwaran P A</t>
  </si>
  <si>
    <t>Ponchairman</t>
  </si>
  <si>
    <t>Easwara Murthy M</t>
  </si>
  <si>
    <t>Suriamoorthi S.</t>
  </si>
  <si>
    <t>Shanmugham. M</t>
  </si>
  <si>
    <t>Muthuvenkateshwaran K G</t>
  </si>
  <si>
    <t>Balu.K.K.C</t>
  </si>
  <si>
    <t>Ramanathan K V</t>
  </si>
  <si>
    <t>Gopal.S.C.R</t>
  </si>
  <si>
    <t>Sundaram.P.L</t>
  </si>
  <si>
    <t>Raman</t>
  </si>
  <si>
    <t>Tamilmanip.</t>
  </si>
  <si>
    <t>Chidambaram V.</t>
  </si>
  <si>
    <t>Shanmuga Sundaram.T.R</t>
  </si>
  <si>
    <t>Subramanian M</t>
  </si>
  <si>
    <t>Thangavel. K</t>
  </si>
  <si>
    <t>Muthurathinam. K</t>
  </si>
  <si>
    <t>Mandharasalam S.D.</t>
  </si>
  <si>
    <t>Nandakumar R.</t>
  </si>
  <si>
    <t>Kannan Alias S.Devaraj</t>
  </si>
  <si>
    <t>Karumuthu Thiyagarajanm.</t>
  </si>
  <si>
    <t>Nandakumar C.R.</t>
  </si>
  <si>
    <t>Muthuramalingam V.</t>
  </si>
  <si>
    <t>Nithyanandhan K.</t>
  </si>
  <si>
    <t>Manibharathi P.</t>
  </si>
  <si>
    <t>Kandhasamy. U.K.P.N</t>
  </si>
  <si>
    <t>Maheswari A S</t>
  </si>
  <si>
    <t>Rajamanickam V</t>
  </si>
  <si>
    <t>Santhanam K</t>
  </si>
  <si>
    <t>Packiya Selvaraj M</t>
  </si>
  <si>
    <t>Ramasamy K</t>
  </si>
  <si>
    <t>Karthikeyan G</t>
  </si>
  <si>
    <t>Pandi N</t>
  </si>
  <si>
    <t>Balu S.R.K</t>
  </si>
  <si>
    <t>Ravi .A</t>
  </si>
  <si>
    <t>Sivanantham K.</t>
  </si>
  <si>
    <t>Jamuna Thangavel</t>
  </si>
  <si>
    <t>Krishna Gopal P</t>
  </si>
  <si>
    <t>Rajeshkumar.A</t>
  </si>
  <si>
    <t>Joseph Jerald.A</t>
  </si>
  <si>
    <t>Dr. Rohaiyaah Shaik Mohamed</t>
  </si>
  <si>
    <t>Senthilkumar.S</t>
  </si>
  <si>
    <t>Jayaseelan M</t>
  </si>
  <si>
    <t>Babu. M</t>
  </si>
  <si>
    <t>Rajasekaran M</t>
  </si>
  <si>
    <t>Sujadevi .L.R</t>
  </si>
  <si>
    <t>K.Rajendran</t>
  </si>
  <si>
    <t>Vaithilingam.G</t>
  </si>
  <si>
    <t>Jayavel. Rama</t>
  </si>
  <si>
    <t>Rajendran.G</t>
  </si>
  <si>
    <t>Sasi Kumar S</t>
  </si>
  <si>
    <t>Tamizharasi P Dr</t>
  </si>
  <si>
    <t>Velmurugan T</t>
  </si>
  <si>
    <t>Dharmalingam.A</t>
  </si>
  <si>
    <t>Chandarasekaran A S</t>
  </si>
  <si>
    <t>Muthukrishnan S</t>
  </si>
  <si>
    <t>Ashokkumar</t>
  </si>
  <si>
    <t>Arul R</t>
  </si>
  <si>
    <t>Manirathinem. Dr .K.I</t>
  </si>
  <si>
    <t>Muthukumar.Pon</t>
  </si>
  <si>
    <t>Ayyappan.A</t>
  </si>
  <si>
    <t>Anbalagan.R</t>
  </si>
  <si>
    <t>Dhameem Ansari Sahib.A.B</t>
  </si>
  <si>
    <t>Nagaimaali.V.P</t>
  </si>
  <si>
    <t>Vetharathinam.S.K</t>
  </si>
  <si>
    <t>Ulaganathan. K</t>
  </si>
  <si>
    <t>Murugaiyan Babu. A</t>
  </si>
  <si>
    <t>Masilamani .P.S</t>
  </si>
  <si>
    <t>Sundaramoorthy. G</t>
  </si>
  <si>
    <t>Madahaiyan.R.S</t>
  </si>
  <si>
    <t>Paramasivam.D</t>
  </si>
  <si>
    <t>Jayakumar S D</t>
  </si>
  <si>
    <t>V.Jeevakumar</t>
  </si>
  <si>
    <t>Ramanathan. P. Dr</t>
  </si>
  <si>
    <t>Senthilkumar. N</t>
  </si>
  <si>
    <t>Thamayanthi T</t>
  </si>
  <si>
    <t>Karthikeyan R</t>
  </si>
  <si>
    <t>Chokkalingam. M</t>
  </si>
  <si>
    <t>Chidambaram Pl.A</t>
  </si>
  <si>
    <t>Chandrasekaran . K</t>
  </si>
  <si>
    <t>Loganathan P</t>
  </si>
  <si>
    <t>Sevanthiappan S</t>
  </si>
  <si>
    <t>Sathiah N</t>
  </si>
  <si>
    <t>Deepa Anbalagan</t>
  </si>
  <si>
    <t>Bharath Natchiyappan T.N</t>
  </si>
  <si>
    <t>Kalithasan P.</t>
  </si>
  <si>
    <t>Pandiyammal R</t>
  </si>
  <si>
    <t>Mujupur Rahuman S.</t>
  </si>
  <si>
    <t>Boominathan. M</t>
  </si>
  <si>
    <t>Sivamuthukumar D</t>
  </si>
  <si>
    <t>Vasuki U</t>
  </si>
  <si>
    <t>Kandasamy K</t>
  </si>
  <si>
    <t>Srinivasan.M</t>
  </si>
  <si>
    <t>Baskara Sethupathy.A</t>
  </si>
  <si>
    <t>Krishnamoorthy.M.N</t>
  </si>
  <si>
    <t>Lazar.A</t>
  </si>
  <si>
    <t>A.Veerabadran</t>
  </si>
  <si>
    <t>O.R.Ramachandran</t>
  </si>
  <si>
    <t>Gurusamy. A.</t>
  </si>
  <si>
    <t>Lingam.P</t>
  </si>
  <si>
    <t>Raguramana.R.</t>
  </si>
  <si>
    <t>Sudhakaran R</t>
  </si>
  <si>
    <t>Syed Kaja Shareef.M</t>
  </si>
  <si>
    <t>Senthil Kumar.S</t>
  </si>
  <si>
    <t>Raju T.</t>
  </si>
  <si>
    <t>Balaganapathy.V.Pon</t>
  </si>
  <si>
    <t>Dhevanathan Yadav.T</t>
  </si>
  <si>
    <t>Singai Jinnah M.A</t>
  </si>
  <si>
    <t>P. Rajkumar</t>
  </si>
  <si>
    <t>Kathirvel P</t>
  </si>
  <si>
    <t>Fatima</t>
  </si>
  <si>
    <t>Senthilkumar.S.A</t>
  </si>
  <si>
    <t>Selvaraj S</t>
  </si>
  <si>
    <t>Arumuganainar.S</t>
  </si>
  <si>
    <t>Vinayaka Ramesh</t>
  </si>
  <si>
    <t>Sadhan Thirumalaikumar T Dr</t>
  </si>
  <si>
    <t>Samuthirakani R</t>
  </si>
  <si>
    <t>Gothai Mariappan</t>
  </si>
  <si>
    <t>Selvi B</t>
  </si>
  <si>
    <t>Rajendranath</t>
  </si>
  <si>
    <t>Madasamy S.</t>
  </si>
  <si>
    <t>P. Karpagavalli</t>
  </si>
  <si>
    <t>Nizam Mohideen K.M.A</t>
  </si>
  <si>
    <t>Suresh Alias Kasinivendan . S</t>
  </si>
  <si>
    <t>S. Kani Amudha</t>
  </si>
  <si>
    <t>Meena Dev. M</t>
  </si>
  <si>
    <t>Nanjil Murugesan. A</t>
  </si>
  <si>
    <t>Patchaimal K.T.</t>
  </si>
  <si>
    <t>Sheeba Prasad Su</t>
  </si>
  <si>
    <t>Chellaswamy R</t>
  </si>
  <si>
    <t>Mary Kamalabai A</t>
  </si>
  <si>
    <t>Usha</t>
  </si>
  <si>
    <t>Maheswari. A</t>
  </si>
  <si>
    <t>L.Akila</t>
  </si>
  <si>
    <t>Pasupathy, P.</t>
  </si>
  <si>
    <t>Vijayalakshmi G</t>
  </si>
  <si>
    <t>Padma Priya.S</t>
  </si>
  <si>
    <t>R Anbu Thenarasan</t>
  </si>
  <si>
    <t>Elumalai. R</t>
  </si>
  <si>
    <t>Seeman</t>
  </si>
  <si>
    <t>Gowrishankar . K</t>
  </si>
  <si>
    <t>Merlin Suganthi. S</t>
  </si>
  <si>
    <t>A.Jagadish Kumar</t>
  </si>
  <si>
    <t>Illavanji.Dr.R</t>
  </si>
  <si>
    <t>U. Priyadarsini</t>
  </si>
  <si>
    <t>Ramesh. A</t>
  </si>
  <si>
    <t>Jayasimmaraja  S M</t>
  </si>
  <si>
    <t>K M Shariff</t>
  </si>
  <si>
    <t>Senegan</t>
  </si>
  <si>
    <t>Snegapriya</t>
  </si>
  <si>
    <t>Karuppiah Pala</t>
  </si>
  <si>
    <t>Sripriya</t>
  </si>
  <si>
    <t>Dr. Santhosh Babu Ias (Retd)</t>
  </si>
  <si>
    <t>S.Michael</t>
  </si>
  <si>
    <t>Pushparaj</t>
  </si>
  <si>
    <t>Minishree Kanagaraj</t>
  </si>
  <si>
    <t>Sanjeevinathan.K</t>
  </si>
  <si>
    <t>Kamacthi.S</t>
  </si>
  <si>
    <t>S. Saldin</t>
  </si>
  <si>
    <t>E.Abirami</t>
  </si>
  <si>
    <t>N.G.Parthiban</t>
  </si>
  <si>
    <t>S Thirukkumaran</t>
  </si>
  <si>
    <t>V.Shylaja</t>
  </si>
  <si>
    <t>A.J.Devendhiran</t>
  </si>
  <si>
    <t>Maharunnisha</t>
  </si>
  <si>
    <t>Siva.A.</t>
  </si>
  <si>
    <t>M. Sumathi</t>
  </si>
  <si>
    <t>Karunakaran K</t>
  </si>
  <si>
    <t>Nirandari.V</t>
  </si>
  <si>
    <t>Geetha Lakshmi S</t>
  </si>
  <si>
    <t>Mary Selvarani.R</t>
  </si>
  <si>
    <t>Kalaiselvi.G.</t>
  </si>
  <si>
    <t>Tamilazhagan. R</t>
  </si>
  <si>
    <t>Rajendran.D.K.</t>
  </si>
  <si>
    <t>Palaniappan.P</t>
  </si>
  <si>
    <t>Murugan.R</t>
  </si>
  <si>
    <t>Vennila.S</t>
  </si>
  <si>
    <t>J Kamalakkannan</t>
  </si>
  <si>
    <t>Lavanya. L</t>
  </si>
  <si>
    <t>D.Prakalatha</t>
  </si>
  <si>
    <t>Bheeman. G</t>
  </si>
  <si>
    <t>Sugumar Ap</t>
  </si>
  <si>
    <t>Umamaheswari L</t>
  </si>
  <si>
    <t>Pachimuthu P</t>
  </si>
  <si>
    <t>Latchoumy M</t>
  </si>
  <si>
    <t>Selvam J</t>
  </si>
  <si>
    <t>Sheeba Ashmi R</t>
  </si>
  <si>
    <t>L.Venkatesan</t>
  </si>
  <si>
    <t>Suresh Manivannan R</t>
  </si>
  <si>
    <t>Rajiyama B</t>
  </si>
  <si>
    <t>Vinothini,R.</t>
  </si>
  <si>
    <t>Krishnaveni, S.</t>
  </si>
  <si>
    <t>A.Raja</t>
  </si>
  <si>
    <t>Manikandan.C</t>
  </si>
  <si>
    <t>Shri Rathna</t>
  </si>
  <si>
    <t>Shobana, S.</t>
  </si>
  <si>
    <t>Nagammal. S</t>
  </si>
  <si>
    <t>R S Guru Chakravarthy</t>
  </si>
  <si>
    <t>M.Prabu Manikandan</t>
  </si>
  <si>
    <t>Rajeshkumar, S.</t>
  </si>
  <si>
    <t>Silambarasi K</t>
  </si>
  <si>
    <t>Rohini T</t>
  </si>
  <si>
    <t>Baskar B</t>
  </si>
  <si>
    <t>Uvarani K</t>
  </si>
  <si>
    <t>Natarajan P</t>
  </si>
  <si>
    <t>S.Varun</t>
  </si>
  <si>
    <t>Gomathi,S.</t>
  </si>
  <si>
    <t>Chandra Kumar P</t>
  </si>
  <si>
    <t>Prakash.G</t>
  </si>
  <si>
    <t>Ranjitha K</t>
  </si>
  <si>
    <t>Sivanantham.K</t>
  </si>
  <si>
    <t>Loganathan, C.</t>
  </si>
  <si>
    <t>Sathya.M</t>
  </si>
  <si>
    <t>Saravanan.M</t>
  </si>
  <si>
    <t>Seethalakshmi M.K</t>
  </si>
  <si>
    <t>V.Sangeetha</t>
  </si>
  <si>
    <t>Jayakumar, A.</t>
  </si>
  <si>
    <t>Ketheeswaran, R.</t>
  </si>
  <si>
    <t>Yasmin K</t>
  </si>
  <si>
    <t>Shoba</t>
  </si>
  <si>
    <t>Easwaran.S</t>
  </si>
  <si>
    <t>Shanmugasundaram. K.</t>
  </si>
  <si>
    <t>Subramanian S</t>
  </si>
  <si>
    <t>Elangovan. G</t>
  </si>
  <si>
    <t>Thangavelu R</t>
  </si>
  <si>
    <t>S. Shajahan</t>
  </si>
  <si>
    <t>Kohila C</t>
  </si>
  <si>
    <t>Vinoth Rajasekaran G</t>
  </si>
  <si>
    <t>Sakthi Devi T</t>
  </si>
  <si>
    <t>Simon Justin A</t>
  </si>
  <si>
    <t>Doctor.V.Sivasankaran</t>
  </si>
  <si>
    <t>Jayasundar.R</t>
  </si>
  <si>
    <t>Pothumani R</t>
  </si>
  <si>
    <t>Anitha Parveen. M</t>
  </si>
  <si>
    <t>Karuppaiya.R</t>
  </si>
  <si>
    <t>Ilakiya.R</t>
  </si>
  <si>
    <t>Kanimozhi.P</t>
  </si>
  <si>
    <t>Prabu,R.</t>
  </si>
  <si>
    <t>V Cholasooran</t>
  </si>
  <si>
    <t>I.Malar Tamil Prabha</t>
  </si>
  <si>
    <t>Dr. Krishnasamy. V</t>
  </si>
  <si>
    <t>R.Tamilzhselvi</t>
  </si>
  <si>
    <t>Maheshwari, M.</t>
  </si>
  <si>
    <t>Arul, P.</t>
  </si>
  <si>
    <t>Suguna Kumar</t>
  </si>
  <si>
    <t>Mahalingam Neela</t>
  </si>
  <si>
    <t>Kamatchi,  N.</t>
  </si>
  <si>
    <t>Ramesh.K</t>
  </si>
  <si>
    <t>Subhashini.R</t>
  </si>
  <si>
    <t>Jaladeepan.V</t>
  </si>
  <si>
    <t>S.Sumathi</t>
  </si>
  <si>
    <t>Natarajan Krishnamoorthy</t>
  </si>
  <si>
    <t>P. Nivedha</t>
  </si>
  <si>
    <t>Ponelavazhaki  S</t>
  </si>
  <si>
    <t>Aarthi A</t>
  </si>
  <si>
    <t>Kamaraj S</t>
  </si>
  <si>
    <t>Vinothini R.</t>
  </si>
  <si>
    <t>Fathima Farhana  S</t>
  </si>
  <si>
    <t>Divya Bharathi, M.</t>
  </si>
  <si>
    <t>Anandh, M.</t>
  </si>
  <si>
    <t>Rengasamy, M.</t>
  </si>
  <si>
    <t>Karthikeyan, V.</t>
  </si>
  <si>
    <t>Subadevi, R.</t>
  </si>
  <si>
    <t>Sekar, M.</t>
  </si>
  <si>
    <t>Balakrishnan, V.</t>
  </si>
  <si>
    <t>Delipan, K.</t>
  </si>
  <si>
    <t>Azhagu Meena P</t>
  </si>
  <si>
    <t>Sasikumar</t>
  </si>
  <si>
    <t>C.Thiruchelvam</t>
  </si>
  <si>
    <t>Humayun Kabir M I</t>
  </si>
  <si>
    <t>Kottaikumar</t>
  </si>
  <si>
    <t>Selvaraj  A.</t>
  </si>
  <si>
    <t>Latha J</t>
  </si>
  <si>
    <t>Sengannan G</t>
  </si>
  <si>
    <t>Anbarasi S</t>
  </si>
  <si>
    <t>Eswaran.G</t>
  </si>
  <si>
    <t>Mani B</t>
  </si>
  <si>
    <t>Vetrikumaran. C</t>
  </si>
  <si>
    <t>Revathy, R.</t>
  </si>
  <si>
    <t>Athi Narayanan K</t>
  </si>
  <si>
    <t>Mahendran I</t>
  </si>
  <si>
    <t>R.Jeyakumar</t>
  </si>
  <si>
    <t>M.Prem Chandar</t>
  </si>
  <si>
    <t>Jeyaraj V.</t>
  </si>
  <si>
    <t>Sangeethapriya, S.</t>
  </si>
  <si>
    <t>Rajavarman, M.S.R.</t>
  </si>
  <si>
    <t>Selvakumar V.R</t>
  </si>
  <si>
    <t>Uma</t>
  </si>
  <si>
    <t>Anandhajothi A</t>
  </si>
  <si>
    <t>Sasikala S</t>
  </si>
  <si>
    <t>Anandh N</t>
  </si>
  <si>
    <t>K.Ilango</t>
  </si>
  <si>
    <t>M.Murugan</t>
  </si>
  <si>
    <t>Balaji R</t>
  </si>
  <si>
    <t>Vaikundamari M</t>
  </si>
  <si>
    <t>Mathivanan S S</t>
  </si>
  <si>
    <t>S.Ayyaduraipandian</t>
  </si>
  <si>
    <t>Vincentraj.R</t>
  </si>
  <si>
    <t>Hari Nadar.A</t>
  </si>
  <si>
    <t>Shenbaga Valli</t>
  </si>
  <si>
    <t>Mohamed Mubarak .V.M.S.</t>
  </si>
  <si>
    <t>Paramasiva Iyyappan</t>
  </si>
  <si>
    <t>Sasikala  R.</t>
  </si>
  <si>
    <t>Mary Adlin</t>
  </si>
  <si>
    <t>Peter H</t>
  </si>
  <si>
    <t>Venugopal.P</t>
  </si>
  <si>
    <t>Jagathrakshakan</t>
  </si>
  <si>
    <t>Gayathri.S</t>
  </si>
  <si>
    <t>Moorthy A K</t>
  </si>
  <si>
    <t>Baalu T R</t>
  </si>
  <si>
    <t>Pandian. D</t>
  </si>
  <si>
    <t>Elangovan T.K.S</t>
  </si>
  <si>
    <t>Dayanidhi Maran</t>
  </si>
  <si>
    <t>Mogamed Ali Jinnah S.M.K.</t>
  </si>
  <si>
    <t>Bharathy R.S.</t>
  </si>
  <si>
    <t>Viswanathan.P</t>
  </si>
  <si>
    <t>Ramakrishnan.Dr.E</t>
  </si>
  <si>
    <t>Abdul Rahman</t>
  </si>
  <si>
    <t>Venugopal.D</t>
  </si>
  <si>
    <t>Sugavanam. E.G.</t>
  </si>
  <si>
    <t>Thamaraiselvan. R</t>
  </si>
  <si>
    <t>Krishnasswamy M</t>
  </si>
  <si>
    <t>Anandan M</t>
  </si>
  <si>
    <t>Swamidurai K</t>
  </si>
  <si>
    <t>Sankar Adhi</t>
  </si>
  <si>
    <t>Semmalai S</t>
  </si>
  <si>
    <t>Gandhiselvan.S</t>
  </si>
  <si>
    <t>Ganeshamurthi.A.</t>
  </si>
  <si>
    <t>Elangovan.E.V.K.S.</t>
  </si>
  <si>
    <t>Sivasami C</t>
  </si>
  <si>
    <t>Kharventhan S K</t>
  </si>
  <si>
    <t>Raja A</t>
  </si>
  <si>
    <t>Krishnan C</t>
  </si>
  <si>
    <t>Natarajan.P.R.</t>
  </si>
  <si>
    <t>Sugumar.K</t>
  </si>
  <si>
    <t>Prabhu.R</t>
  </si>
  <si>
    <t>Shanmugasundaram.K</t>
  </si>
  <si>
    <t>Chitthan N S V</t>
  </si>
  <si>
    <t>Baalasubramani P</t>
  </si>
  <si>
    <t>Thambidurai.M</t>
  </si>
  <si>
    <t>Napoleon,D.</t>
  </si>
  <si>
    <t>Kumar.P</t>
  </si>
  <si>
    <t>Sarubala.R.Thondaiman</t>
  </si>
  <si>
    <t>Thirumaavalavan, Thol</t>
  </si>
  <si>
    <t>Alagiri S</t>
  </si>
  <si>
    <t>Maniyan O.S.</t>
  </si>
  <si>
    <t>Vijayan A K S</t>
  </si>
  <si>
    <t>Palanimanickam.S.S</t>
  </si>
  <si>
    <t>Mani Shankar Aiyar</t>
  </si>
  <si>
    <t>Chidambaram P</t>
  </si>
  <si>
    <t>Sivakumar @ J.K. Ritheesh. K</t>
  </si>
  <si>
    <t>Raja Kannappan R.S.</t>
  </si>
  <si>
    <t>Alagiri M.K</t>
  </si>
  <si>
    <t>Thanga Tamilselvan</t>
  </si>
  <si>
    <t>Vaiko</t>
  </si>
  <si>
    <t>Manicka Tagore</t>
  </si>
  <si>
    <t>Aaron Rashid.J.M</t>
  </si>
  <si>
    <t>Lingam P</t>
  </si>
  <si>
    <t>Jeyadurai.S.R</t>
  </si>
  <si>
    <t>Cynthia Pandian.Dr</t>
  </si>
  <si>
    <t>Vellaipandi G</t>
  </si>
  <si>
    <t>Ramasubbu S</t>
  </si>
  <si>
    <t>Annamalai K</t>
  </si>
  <si>
    <t>Radhakrishnan P</t>
  </si>
  <si>
    <t>Helen Davidson J</t>
  </si>
  <si>
    <t>Venugopal.P.(Dr)</t>
  </si>
  <si>
    <t>Hari, G.</t>
  </si>
  <si>
    <t>Ramachandran, K.N. Thiru</t>
  </si>
  <si>
    <t>Venkatesh Babu .T.G</t>
  </si>
  <si>
    <t>S.R. Vijayakumar</t>
  </si>
  <si>
    <t>Dr. J. Jayavardhan</t>
  </si>
  <si>
    <t>Senguttuvan, B.</t>
  </si>
  <si>
    <t>Vanaroja R</t>
  </si>
  <si>
    <t>Ashok Kumar.K</t>
  </si>
  <si>
    <t>Mohan.P.S</t>
  </si>
  <si>
    <t>V.Elumalai</t>
  </si>
  <si>
    <t>Kamaraj. K</t>
  </si>
  <si>
    <t>Pannerselvam.V</t>
  </si>
  <si>
    <t>Sundaram P.R</t>
  </si>
  <si>
    <t>Selvakumara Chinnayan S</t>
  </si>
  <si>
    <t>V.Sathyabama</t>
  </si>
  <si>
    <t>Gopalakrishnan, C.</t>
  </si>
  <si>
    <t>Raja, A.</t>
  </si>
  <si>
    <t>Nagarajan, P.</t>
  </si>
  <si>
    <t>Mahendran.C</t>
  </si>
  <si>
    <t>Radhakrishnan, C.P.</t>
  </si>
  <si>
    <t>Udhaya Kumar .M</t>
  </si>
  <si>
    <t>Thambidurai,M.</t>
  </si>
  <si>
    <t>Marutharajaa, R.P.</t>
  </si>
  <si>
    <t>Chandrakasi, M</t>
  </si>
  <si>
    <t>Arunmozhithevan.A</t>
  </si>
  <si>
    <t>Bharathi Mohan R.K</t>
  </si>
  <si>
    <t>Gopal. Dr. K</t>
  </si>
  <si>
    <t>Parasuraman.K</t>
  </si>
  <si>
    <t>Vijayan. A.K.S</t>
  </si>
  <si>
    <t>Senthilnathan Pr</t>
  </si>
  <si>
    <t>Anwar Raajhaa. A</t>
  </si>
  <si>
    <t>R.Gopalakrishnan</t>
  </si>
  <si>
    <t>Parthipan, R.</t>
  </si>
  <si>
    <t>Radhakrishnan T</t>
  </si>
  <si>
    <t>Vasanthi.M</t>
  </si>
  <si>
    <t>Jeyasingh Thiyagaraj Natterjee.J</t>
  </si>
  <si>
    <t>Prabakaran.K.R.P</t>
  </si>
  <si>
    <t>Devadasa Sundaram</t>
  </si>
  <si>
    <t>Radhakrishnan P.</t>
  </si>
  <si>
    <t>Vasantha Kumar H.</t>
  </si>
  <si>
    <t>S. Jagathrakshakan</t>
  </si>
  <si>
    <t>Dr. Kalanidhi Veeraswamy</t>
  </si>
  <si>
    <t>T.Sumathy (A) Thamizhachi Thangapandian</t>
  </si>
  <si>
    <t>D.M.Kathir Anand</t>
  </si>
  <si>
    <t>Annadurai C N</t>
  </si>
  <si>
    <t>Dr.A.Chellakumar</t>
  </si>
  <si>
    <t>Dnv Senthilkumar. S.</t>
  </si>
  <si>
    <t>Vishnu Prasad M K</t>
  </si>
  <si>
    <t>Ravikumar D</t>
  </si>
  <si>
    <t>Chinraj A.K.P</t>
  </si>
  <si>
    <t>Ganeshamurthi A</t>
  </si>
  <si>
    <t>Subbarayan, K.</t>
  </si>
  <si>
    <t>Natarajan. P.R</t>
  </si>
  <si>
    <t>Shanmuga Sundaram. K</t>
  </si>
  <si>
    <t>Velusamy, P.</t>
  </si>
  <si>
    <t>Dr.Paarivendhar, T. R</t>
  </si>
  <si>
    <t>Thirunavukkarasar. Su</t>
  </si>
  <si>
    <t>Chandrasekar P</t>
  </si>
  <si>
    <t>T. R. V .S. Ramesh</t>
  </si>
  <si>
    <t>Thirumaavalavan Thol</t>
  </si>
  <si>
    <t>Ramalingam. S</t>
  </si>
  <si>
    <t>Palanimanickam,S.S.</t>
  </si>
  <si>
    <t>Karti P Chidambaram</t>
  </si>
  <si>
    <t>K. Navaskani</t>
  </si>
  <si>
    <t>Venkatesan S</t>
  </si>
  <si>
    <t>Raveendranath Kumar, P</t>
  </si>
  <si>
    <t>Manickam Tagore, B.</t>
  </si>
  <si>
    <t>Elangovan, E.V.K.S.</t>
  </si>
  <si>
    <t>Dhanush.M.Kumar</t>
  </si>
  <si>
    <t>Kanimozhi Karunanidhi</t>
  </si>
  <si>
    <t>Gnanathiraviam S</t>
  </si>
  <si>
    <t>Suresh.R</t>
  </si>
  <si>
    <t>Sankar S</t>
  </si>
  <si>
    <t>Arun Subramanian M</t>
  </si>
  <si>
    <t>Yuvaraj. V</t>
  </si>
  <si>
    <t>Ramakrishnan.V.V</t>
  </si>
  <si>
    <t>Gopinath V</t>
  </si>
  <si>
    <t>Ganesan La</t>
  </si>
  <si>
    <t>Tamilvendan.T</t>
  </si>
  <si>
    <t>Shoukath Sherif</t>
  </si>
  <si>
    <t>Manikandan.S</t>
  </si>
  <si>
    <t>Anbarasan. D.</t>
  </si>
  <si>
    <t>Elangovan. V</t>
  </si>
  <si>
    <t>Mohanam Ra</t>
  </si>
  <si>
    <t>Ganapathi P M</t>
  </si>
  <si>
    <t>Alagaapuram R Mohanraj</t>
  </si>
  <si>
    <t>Maheswaran.N</t>
  </si>
  <si>
    <t>Devarasan.R</t>
  </si>
  <si>
    <t>Muthuvenkateshwaran.K.G.</t>
  </si>
  <si>
    <t>Balasubramaniam.C</t>
  </si>
  <si>
    <t>Balasubramanian K</t>
  </si>
  <si>
    <t>Dinesh Kumar N</t>
  </si>
  <si>
    <t>Bhadiran S</t>
  </si>
  <si>
    <t>Eswaran.E.R</t>
  </si>
  <si>
    <t>Pandian.R</t>
  </si>
  <si>
    <t>Best S.Ramasamy</t>
  </si>
  <si>
    <t>Selvakumar.G.K.S</t>
  </si>
  <si>
    <t>Muthuvelraj P</t>
  </si>
  <si>
    <t>Ramanathan.R</t>
  </si>
  <si>
    <t>Natarajan.R</t>
  </si>
  <si>
    <t>Kamaraj, Durai.</t>
  </si>
  <si>
    <t>Vijaykumar.Amg</t>
  </si>
  <si>
    <t>Sasikumar, S</t>
  </si>
  <si>
    <t>Dhamotharan M C</t>
  </si>
  <si>
    <t>Pandian K</t>
  </si>
  <si>
    <t>Muthukumar M</t>
  </si>
  <si>
    <t>Ramanathan.P.Dr</t>
  </si>
  <si>
    <t>Barwatha Regina Papa</t>
  </si>
  <si>
    <t>Sathiamoorthy. V</t>
  </si>
  <si>
    <t>Kaviarasu K</t>
  </si>
  <si>
    <t>Santhanam.M.G.</t>
  </si>
  <si>
    <t>Krishnasamy, Dr. K</t>
  </si>
  <si>
    <t>Singai Jinnah. S</t>
  </si>
  <si>
    <t>Thirunnavukkarasar. Su</t>
  </si>
  <si>
    <t>Sunther.M.S</t>
  </si>
  <si>
    <t>Inbaraj K</t>
  </si>
  <si>
    <t>Michael Rayappan S</t>
  </si>
  <si>
    <t>Bellarmin Av</t>
  </si>
  <si>
    <t>Yuvaraj.V</t>
  </si>
  <si>
    <t>Velu, R.</t>
  </si>
  <si>
    <t>Masilamani, R. (Dr).</t>
  </si>
  <si>
    <t>Soundarapandian .M</t>
  </si>
  <si>
    <t>J. Constandine Ravindran</t>
  </si>
  <si>
    <t>T.K.S.Elangovan</t>
  </si>
  <si>
    <t>La.Ganesan</t>
  </si>
  <si>
    <t>Sathya C.E.</t>
  </si>
  <si>
    <t>Elango, N.R</t>
  </si>
  <si>
    <t>Abdul Rahman, M.</t>
  </si>
  <si>
    <t>Ediroli Manian G</t>
  </si>
  <si>
    <t>Chinna Pillappa.P</t>
  </si>
  <si>
    <t>Thamaraiselvan.R</t>
  </si>
  <si>
    <t>A.K.Moorthy</t>
  </si>
  <si>
    <t>Sivanandam.R</t>
  </si>
  <si>
    <t>Umasankar K</t>
  </si>
  <si>
    <t>Eswaran. V. P</t>
  </si>
  <si>
    <t>Umarani. S</t>
  </si>
  <si>
    <t>Vel S.K</t>
  </si>
  <si>
    <t>Ganeshamurthi.A</t>
  </si>
  <si>
    <t>Pavithravalli H</t>
  </si>
  <si>
    <t>M.Senthilnathan</t>
  </si>
  <si>
    <t>N.Dineshkumar</t>
  </si>
  <si>
    <t>None Of The Above</t>
  </si>
  <si>
    <t>Gandhi, P.</t>
  </si>
  <si>
    <t>Ganeshkumar, K.</t>
  </si>
  <si>
    <t>Pongalur Palanisamy.N</t>
  </si>
  <si>
    <t>Eswaran.E.R.</t>
  </si>
  <si>
    <t>Krishnamoorthy A</t>
  </si>
  <si>
    <t>Krishnan, N.S.</t>
  </si>
  <si>
    <t>Parivendar Pachamuthu, T.R.</t>
  </si>
  <si>
    <t>Seemanur Prabu, S.</t>
  </si>
  <si>
    <t>Sudhamanirathinem</t>
  </si>
  <si>
    <t>Jayasankar.C.R</t>
  </si>
  <si>
    <t>Agoram. K</t>
  </si>
  <si>
    <t>Palanisamy. G</t>
  </si>
  <si>
    <t>Vadivel Ravanan</t>
  </si>
  <si>
    <t>Muruganantham.M</t>
  </si>
  <si>
    <t>Raja H</t>
  </si>
  <si>
    <t>Noor Jiyavudeen.M.I</t>
  </si>
  <si>
    <t>D Sivamuthu Kumar</t>
  </si>
  <si>
    <t>Alagusundaram, K.</t>
  </si>
  <si>
    <t>Rethinavelu S</t>
  </si>
  <si>
    <t>Dr.Sadhan Thirumalaikumar.T.</t>
  </si>
  <si>
    <t>Kuppu Ramu.D</t>
  </si>
  <si>
    <t>Uma Mageswari.R.T</t>
  </si>
  <si>
    <t>Joel. S</t>
  </si>
  <si>
    <t>Dr.Krishnasamy.K.</t>
  </si>
  <si>
    <t>Sivananenthaperumal.S.</t>
  </si>
  <si>
    <t>Raajarathinum F.M.</t>
  </si>
  <si>
    <t>John Thankam D.</t>
  </si>
  <si>
    <t>M.Vetriselvi</t>
  </si>
  <si>
    <t>N.G. Parthiban</t>
  </si>
  <si>
    <t>A. G. Mourya</t>
  </si>
  <si>
    <t>Alagaapuram R. Mohanraj</t>
  </si>
  <si>
    <t>Kameela Nasser</t>
  </si>
  <si>
    <t>R.Rangarajan</t>
  </si>
  <si>
    <t>Deepalakshmi</t>
  </si>
  <si>
    <t>Gnanasekar A</t>
  </si>
  <si>
    <t>Madhusoodhanan.N</t>
  </si>
  <si>
    <t>Sri Karunya Subrahmanyam</t>
  </si>
  <si>
    <t>Palaniappan. P.</t>
  </si>
  <si>
    <t>Senthamizhan G</t>
  </si>
  <si>
    <t>Tamizharasi A</t>
  </si>
  <si>
    <t>Ganapathy N</t>
  </si>
  <si>
    <t>Prabhu Manikandan.M</t>
  </si>
  <si>
    <t>Saravanakumar A</t>
  </si>
  <si>
    <t>Seethalakshmi M K</t>
  </si>
  <si>
    <t>Senthilkumar K C</t>
  </si>
  <si>
    <t>Chandirakumar, V.S.</t>
  </si>
  <si>
    <t>Selvam, S.R.</t>
  </si>
  <si>
    <t>Ramaswamy, M.</t>
  </si>
  <si>
    <t>Rajenthiran, N.</t>
  </si>
  <si>
    <t>Mahendran. R</t>
  </si>
  <si>
    <t>Mookambika. R</t>
  </si>
  <si>
    <t>Muthukumar. S</t>
  </si>
  <si>
    <t>Jothi Murugan,P.</t>
  </si>
  <si>
    <t>Mansoorali Khan, A.</t>
  </si>
  <si>
    <t>Suthakaran, S. Dr.</t>
  </si>
  <si>
    <t>Shanthi, K.</t>
  </si>
  <si>
    <t>Rajasekaran, M.</t>
  </si>
  <si>
    <t>Elavarasan A</t>
  </si>
  <si>
    <t>K. Thangavel</t>
  </si>
  <si>
    <t>R. Chithra</t>
  </si>
  <si>
    <t>Senthamizhan. S</t>
  </si>
  <si>
    <t>Sengodi T</t>
  </si>
  <si>
    <t>Malathi P</t>
  </si>
  <si>
    <t>Murugesan, P.</t>
  </si>
  <si>
    <t>Dr.Elangovan. V</t>
  </si>
  <si>
    <t>V.Pandi</t>
  </si>
  <si>
    <t>V.D.N. Anandh. B.E.,</t>
  </si>
  <si>
    <t>David Annadurai K</t>
  </si>
  <si>
    <t>Alagar M</t>
  </si>
  <si>
    <t>Paramasiva Iyyappan, S.</t>
  </si>
  <si>
    <t>Mathivanan.S.S</t>
  </si>
  <si>
    <t>Dr. Bhuvaneswaran, M.</t>
  </si>
  <si>
    <t>Christantine Rajasekar, S.</t>
  </si>
  <si>
    <t>Ponnuthai. S</t>
  </si>
  <si>
    <t>Sathya B</t>
  </si>
  <si>
    <t>Lekshmanan. E</t>
  </si>
  <si>
    <t>Jainteen. V</t>
  </si>
  <si>
    <t>Vasu L K M B</t>
  </si>
  <si>
    <t>Guru (A) Gurunathan. J</t>
  </si>
  <si>
    <t>Nanjegowdu. K.</t>
  </si>
  <si>
    <t>Subramaniyan N</t>
  </si>
  <si>
    <t>Dhanaraju K</t>
  </si>
  <si>
    <t>Vairam Tamilarasi.V</t>
  </si>
  <si>
    <t>Pallanishamy. K.C.</t>
  </si>
  <si>
    <t>Balasubramanian,K.K.</t>
  </si>
  <si>
    <t>Ponnuswamy,E</t>
  </si>
  <si>
    <t>Durai.Balakrishnan</t>
  </si>
  <si>
    <t>Ravikumar.D</t>
  </si>
  <si>
    <t>Jagathrakshakan, S. Thiru</t>
  </si>
  <si>
    <t>Girirajan .R</t>
  </si>
  <si>
    <t>Selvam G</t>
  </si>
  <si>
    <t>Shanmugam, A.C.</t>
  </si>
  <si>
    <t>Muthaiyan K Dr</t>
  </si>
  <si>
    <t>Manimaran. R</t>
  </si>
  <si>
    <t>Chinnasamy, M.</t>
  </si>
  <si>
    <t>Anbhalagan.Mu</t>
  </si>
  <si>
    <t>Nandagopalakrishnan.K.</t>
  </si>
  <si>
    <t>Hyder Ali.S</t>
  </si>
  <si>
    <t>Baalu.T.R</t>
  </si>
  <si>
    <t>Dhurai Raaj Subha</t>
  </si>
  <si>
    <t>V Velusamy</t>
  </si>
  <si>
    <t>Pon. Muthuramalingam</t>
  </si>
  <si>
    <t>Jegan. P</t>
  </si>
  <si>
    <t>A.K. Moorthy</t>
  </si>
  <si>
    <t>Sam Paul. S.R.</t>
  </si>
  <si>
    <t>Dr.J.Jayavardhan</t>
  </si>
  <si>
    <t>A.C.Shanmugam</t>
  </si>
  <si>
    <t>Agri Krishnamurthy S S</t>
  </si>
  <si>
    <t>Elumalai V</t>
  </si>
  <si>
    <t>Vadivel Ravanan S</t>
  </si>
  <si>
    <t>Kaliappan P</t>
  </si>
  <si>
    <t>Manimaran G</t>
  </si>
  <si>
    <t>Anandan, M.S.M.</t>
  </si>
  <si>
    <t>Thiyagarajan, M.</t>
  </si>
  <si>
    <t>Radhakrishnan. C.P</t>
  </si>
  <si>
    <t>Mahendran. C</t>
  </si>
  <si>
    <t>Jothimuthu, K.</t>
  </si>
  <si>
    <t>Sivapathy, N.R</t>
  </si>
  <si>
    <t>Dr. R. Govindasamy</t>
  </si>
  <si>
    <t>Asaimani. S</t>
  </si>
  <si>
    <t>Saravanan M</t>
  </si>
  <si>
    <t>Natarajan,N.R .</t>
  </si>
  <si>
    <t>Raj Satyen V.V.R</t>
  </si>
  <si>
    <t>Alagarsamy, R.</t>
  </si>
  <si>
    <t>Dr. Tamilisai Soundararajan</t>
  </si>
  <si>
    <t>Radhakrishnan. P</t>
  </si>
  <si>
    <t>Election_Type</t>
  </si>
  <si>
    <t>Candidate</t>
  </si>
  <si>
    <t>Sex</t>
  </si>
  <si>
    <t>Candidate_Type</t>
  </si>
  <si>
    <t>Constituency_Type</t>
  </si>
  <si>
    <t>Sub_Region</t>
  </si>
  <si>
    <t>N_Cand</t>
  </si>
  <si>
    <t>Turnout_Percentage</t>
  </si>
  <si>
    <t>Deposit_Lost</t>
  </si>
  <si>
    <t>Margin</t>
  </si>
  <si>
    <t>Margin_Percentage</t>
  </si>
  <si>
    <t>AE</t>
  </si>
  <si>
    <t>M</t>
  </si>
  <si>
    <t>CHENNAI CITY REGION</t>
  </si>
  <si>
    <t>no</t>
  </si>
  <si>
    <t>yes</t>
  </si>
  <si>
    <t>F</t>
  </si>
  <si>
    <t>Jayalalithaa (E)</t>
  </si>
  <si>
    <t>Mahendran . C</t>
  </si>
  <si>
    <t>Ramaswamy K.R. T.R</t>
  </si>
  <si>
    <t>Venkatraman.V.N.P</t>
  </si>
  <si>
    <t>Bharathr.R.S.</t>
  </si>
  <si>
    <t>Kamaraja.M.</t>
  </si>
  <si>
    <t>WESTERN REGION</t>
  </si>
  <si>
    <t>SAROJA P</t>
  </si>
  <si>
    <t>MARAN V.</t>
  </si>
  <si>
    <t>RAJENDIRAN A.</t>
  </si>
  <si>
    <t>SOUTHERN REGION</t>
  </si>
  <si>
    <t>CENTRAL REGION</t>
  </si>
  <si>
    <t>Valarmathi S</t>
  </si>
  <si>
    <t>Anand N</t>
  </si>
  <si>
    <t>Subramaniam M</t>
  </si>
  <si>
    <t>K. Thondaiman</t>
  </si>
  <si>
    <t>J. Hussain. N.</t>
  </si>
  <si>
    <t>Srinivasan n.</t>
  </si>
  <si>
    <t>Muthu Selvi .S</t>
  </si>
  <si>
    <t>AIADK</t>
  </si>
  <si>
    <t>V.J.Surya Kumar</t>
  </si>
  <si>
    <t>S.T. Kumar T.Dr.</t>
  </si>
  <si>
    <t>KRISHNASWAMY A</t>
  </si>
  <si>
    <t>MAL</t>
  </si>
  <si>
    <t>VAITHIYANATHAN G</t>
  </si>
  <si>
    <t>R.D.SHEKAR</t>
  </si>
  <si>
    <t>GENER</t>
  </si>
  <si>
    <t>R.S.RAAJESH</t>
  </si>
  <si>
    <t>U.PRIYADARSINI</t>
  </si>
  <si>
    <t>FEM</t>
  </si>
  <si>
    <t>IDHAYAVARMAN.L</t>
  </si>
  <si>
    <t>ARUMUGAM.S</t>
  </si>
  <si>
    <t>G. SAMPATHU</t>
  </si>
  <si>
    <t>A. ASOKAN</t>
  </si>
  <si>
    <t>T.G. MANI</t>
  </si>
  <si>
    <t>Kathavarayan.S</t>
  </si>
  <si>
    <t>Moorthy R</t>
  </si>
  <si>
    <t>Jayanthi Padmanabhan C</t>
  </si>
  <si>
    <t>A.C.VILWANATHAN</t>
  </si>
  <si>
    <t>J.JOTHI RAMALINGA RAJA</t>
  </si>
  <si>
    <t>R.BALASUBRAMANI</t>
  </si>
  <si>
    <t>SATHYA .S.A</t>
  </si>
  <si>
    <t>JYOTHI .S</t>
  </si>
  <si>
    <t>JEYAPAL .P</t>
  </si>
  <si>
    <t>GOVINDASAMY. A.</t>
  </si>
  <si>
    <t>MANI. A.</t>
  </si>
  <si>
    <t>RAJENDRAN. D. K.</t>
  </si>
  <si>
    <t>SAMPATHKUMAR. V.</t>
  </si>
  <si>
    <t>KRISHNAKUMAR. C.</t>
  </si>
  <si>
    <t>MURUGAN. R.</t>
  </si>
  <si>
    <t>KANDHASAMY. P</t>
  </si>
  <si>
    <t>PONGALUR PALANISAMY. N</t>
  </si>
  <si>
    <t>SUGUMAR. K</t>
  </si>
  <si>
    <t>THENMOZHI, S.</t>
  </si>
  <si>
    <t>SOUNDARA PANDIAN, C,</t>
  </si>
  <si>
    <t>THANGATHURAI, R.</t>
  </si>
  <si>
    <t>Senthilnathan V V</t>
  </si>
  <si>
    <t>Shahul Hameed P H</t>
  </si>
  <si>
    <t>Kalaivanan Poondi K.</t>
  </si>
  <si>
    <t>Jeevanantham R.</t>
  </si>
  <si>
    <t>Kamaraj S.</t>
  </si>
  <si>
    <t>NEELAMEGAM. T.K.G</t>
  </si>
  <si>
    <t>GANDHI. R</t>
  </si>
  <si>
    <t>RENGASAMY.M</t>
  </si>
  <si>
    <t>Kasilingam @ Ilakkiyadasan K</t>
  </si>
  <si>
    <t>Mariappankennady S.</t>
  </si>
  <si>
    <t>MUNIYANDI S</t>
  </si>
  <si>
    <t>MAHARAJAN.A</t>
  </si>
  <si>
    <t>LOGIRAJAN.A</t>
  </si>
  <si>
    <t>RAJAVARMAN M.S.R</t>
  </si>
  <si>
    <t>SRINIVASAN V</t>
  </si>
  <si>
    <t>SUBRAMANIAN. S. G</t>
  </si>
  <si>
    <t>SATHAN PRABHAKAR.N</t>
  </si>
  <si>
    <t>SAMBATHKUMAR.S</t>
  </si>
  <si>
    <t>DR. S. MUTHIAH</t>
  </si>
  <si>
    <t>CHINNAPPAN.P</t>
  </si>
  <si>
    <t>JAYAKUMAR.A.C</t>
  </si>
  <si>
    <t>MARKANDAYAN.V</t>
  </si>
  <si>
    <t>SHUNMUGAIAH, C.</t>
  </si>
  <si>
    <t>MOHAN, P.</t>
  </si>
  <si>
    <t>SUNDARARAJ, R.</t>
  </si>
  <si>
    <t>NARAYANAN, V.</t>
  </si>
  <si>
    <t>MANOHARAN, R.</t>
  </si>
  <si>
    <t>HARI NADAR, 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</si>
</sst>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2021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0" borderId="0" xfId="0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A36DF-C535-48DF-9ACB-6726A0824B6A}">
  <dimension ref="A1:T702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26.1640625" bestFit="1" customWidth="1"/>
    <col min="2" max="2" width="5" bestFit="1" customWidth="1"/>
    <col min="3" max="3" width="39.5" customWidth="1"/>
    <col min="4" max="4" width="8.5" bestFit="1" customWidth="1"/>
    <col min="5" max="5" width="9.1640625" bestFit="1" customWidth="1"/>
    <col min="6" max="6" width="14.33203125" bestFit="1" customWidth="1"/>
    <col min="7" max="7" width="15.83203125" bestFit="1" customWidth="1"/>
    <col min="8" max="8" width="10.1640625" bestFit="1" customWidth="1"/>
    <col min="9" max="9" width="41" customWidth="1"/>
    <col min="10" max="10" width="9.33203125" bestFit="1" customWidth="1"/>
    <col min="11" max="11" width="9.83203125" bestFit="1" customWidth="1"/>
    <col min="12" max="12" width="15" bestFit="1" customWidth="1"/>
    <col min="13" max="13" width="16.5" bestFit="1" customWidth="1"/>
    <col min="14" max="14" width="10.83203125" bestFit="1" customWidth="1"/>
    <col min="15" max="15" width="32.5" customWidth="1"/>
    <col min="16" max="16" width="8.83203125" bestFit="1" customWidth="1"/>
    <col min="17" max="17" width="9.5" bestFit="1" customWidth="1"/>
    <col min="18" max="18" width="14.5" bestFit="1" customWidth="1"/>
    <col min="19" max="19" width="16.1640625" bestFit="1" customWidth="1"/>
    <col min="20" max="20" width="10.5" bestFit="1" customWidth="1"/>
  </cols>
  <sheetData>
    <row r="1" spans="1:20" x14ac:dyDescent="0.2">
      <c r="A1" t="s">
        <v>2354</v>
      </c>
      <c r="B1" t="s">
        <v>1</v>
      </c>
      <c r="C1" t="s">
        <v>2092</v>
      </c>
      <c r="D1" t="s">
        <v>2589</v>
      </c>
      <c r="E1" t="s">
        <v>2590</v>
      </c>
      <c r="F1" t="s">
        <v>2591</v>
      </c>
      <c r="G1" t="s">
        <v>2592</v>
      </c>
      <c r="H1" t="s">
        <v>2593</v>
      </c>
      <c r="I1" t="s">
        <v>2093</v>
      </c>
      <c r="J1" t="s">
        <v>2594</v>
      </c>
      <c r="K1" t="s">
        <v>2595</v>
      </c>
      <c r="L1" t="s">
        <v>2597</v>
      </c>
      <c r="M1" t="s">
        <v>2596</v>
      </c>
      <c r="N1" t="s">
        <v>2598</v>
      </c>
      <c r="O1" t="s">
        <v>2094</v>
      </c>
      <c r="P1" t="s">
        <v>2599</v>
      </c>
      <c r="Q1" t="s">
        <v>2601</v>
      </c>
      <c r="R1" t="s">
        <v>2600</v>
      </c>
      <c r="S1" t="s">
        <v>2602</v>
      </c>
      <c r="T1" t="s">
        <v>2603</v>
      </c>
    </row>
    <row r="2" spans="1:20" x14ac:dyDescent="0.2">
      <c r="A2" t="s">
        <v>2355</v>
      </c>
      <c r="B2">
        <v>2021</v>
      </c>
      <c r="C2" t="s">
        <v>3434</v>
      </c>
      <c r="D2" t="s">
        <v>7</v>
      </c>
      <c r="E2">
        <v>126452</v>
      </c>
      <c r="F2">
        <v>222069</v>
      </c>
      <c r="G2">
        <v>56.94</v>
      </c>
      <c r="H2">
        <v>50938</v>
      </c>
      <c r="I2" t="s">
        <v>4036</v>
      </c>
      <c r="J2" t="s">
        <v>10</v>
      </c>
      <c r="K2">
        <v>75514</v>
      </c>
      <c r="L2">
        <v>222069</v>
      </c>
      <c r="M2">
        <v>34</v>
      </c>
      <c r="N2">
        <v>63813</v>
      </c>
      <c r="O2" t="s">
        <v>4648</v>
      </c>
      <c r="P2" t="s">
        <v>1864</v>
      </c>
      <c r="Q2">
        <v>11701</v>
      </c>
      <c r="R2">
        <v>222069</v>
      </c>
      <c r="S2">
        <v>5.27</v>
      </c>
      <c r="T2">
        <v>9125</v>
      </c>
    </row>
    <row r="3" spans="1:20" x14ac:dyDescent="0.2">
      <c r="A3" t="s">
        <v>2356</v>
      </c>
      <c r="B3">
        <v>2021</v>
      </c>
      <c r="C3" t="s">
        <v>3435</v>
      </c>
      <c r="D3" t="s">
        <v>11</v>
      </c>
      <c r="E3">
        <v>94528</v>
      </c>
      <c r="F3">
        <v>210354</v>
      </c>
      <c r="G3">
        <v>44.94</v>
      </c>
      <c r="H3">
        <v>9689</v>
      </c>
      <c r="I3" t="s">
        <v>4037</v>
      </c>
      <c r="J3" t="s">
        <v>6</v>
      </c>
      <c r="K3">
        <v>84839</v>
      </c>
      <c r="L3">
        <v>210354</v>
      </c>
      <c r="M3">
        <v>40.33</v>
      </c>
      <c r="N3">
        <v>65812</v>
      </c>
      <c r="O3" t="s">
        <v>4649</v>
      </c>
      <c r="P3" t="s">
        <v>1864</v>
      </c>
      <c r="Q3">
        <v>19027</v>
      </c>
      <c r="R3">
        <v>210354</v>
      </c>
      <c r="S3">
        <v>9.0500000000000007</v>
      </c>
      <c r="T3">
        <v>13633</v>
      </c>
    </row>
    <row r="4" spans="1:20" x14ac:dyDescent="0.2">
      <c r="A4" t="s">
        <v>2357</v>
      </c>
      <c r="B4">
        <v>2021</v>
      </c>
      <c r="C4" t="s">
        <v>526</v>
      </c>
      <c r="D4" t="s">
        <v>7</v>
      </c>
      <c r="E4">
        <v>120314</v>
      </c>
      <c r="F4">
        <v>232624</v>
      </c>
      <c r="G4">
        <v>51.72</v>
      </c>
      <c r="H4">
        <v>29253</v>
      </c>
      <c r="I4" t="s">
        <v>1187</v>
      </c>
      <c r="J4" t="s">
        <v>6</v>
      </c>
      <c r="K4">
        <v>91061</v>
      </c>
      <c r="L4">
        <v>232624</v>
      </c>
      <c r="M4">
        <v>39.15</v>
      </c>
      <c r="N4">
        <v>79054</v>
      </c>
      <c r="O4" t="s">
        <v>4650</v>
      </c>
      <c r="P4" t="s">
        <v>1864</v>
      </c>
      <c r="Q4">
        <v>12007</v>
      </c>
      <c r="R4">
        <v>232624</v>
      </c>
      <c r="S4">
        <v>5.16</v>
      </c>
      <c r="T4">
        <v>8079</v>
      </c>
    </row>
    <row r="5" spans="1:20" x14ac:dyDescent="0.2">
      <c r="A5" t="s">
        <v>2358</v>
      </c>
      <c r="B5">
        <v>2021</v>
      </c>
      <c r="C5" t="s">
        <v>3436</v>
      </c>
      <c r="D5" t="s">
        <v>7</v>
      </c>
      <c r="E5">
        <v>107709</v>
      </c>
      <c r="F5">
        <v>214243</v>
      </c>
      <c r="G5">
        <v>50.27</v>
      </c>
      <c r="H5">
        <v>22701</v>
      </c>
      <c r="I5" t="s">
        <v>4038</v>
      </c>
      <c r="J5" t="s">
        <v>6</v>
      </c>
      <c r="K5">
        <v>85008</v>
      </c>
      <c r="L5">
        <v>214243</v>
      </c>
      <c r="M5">
        <v>39.68</v>
      </c>
      <c r="N5">
        <v>69980</v>
      </c>
      <c r="O5" t="s">
        <v>4651</v>
      </c>
      <c r="P5" t="s">
        <v>1864</v>
      </c>
      <c r="Q5">
        <v>15028</v>
      </c>
      <c r="R5">
        <v>214243</v>
      </c>
      <c r="S5">
        <v>7.01</v>
      </c>
      <c r="T5">
        <v>12699</v>
      </c>
    </row>
    <row r="6" spans="1:20" x14ac:dyDescent="0.2">
      <c r="A6" t="s">
        <v>2359</v>
      </c>
      <c r="B6">
        <v>2021</v>
      </c>
      <c r="C6" t="s">
        <v>528</v>
      </c>
      <c r="D6" t="s">
        <v>7</v>
      </c>
      <c r="E6">
        <v>149578</v>
      </c>
      <c r="F6">
        <v>263736</v>
      </c>
      <c r="G6">
        <v>56.72</v>
      </c>
      <c r="H6">
        <v>94110</v>
      </c>
      <c r="I6" t="s">
        <v>1189</v>
      </c>
      <c r="J6" t="s">
        <v>10</v>
      </c>
      <c r="K6">
        <v>55468</v>
      </c>
      <c r="L6">
        <v>263736</v>
      </c>
      <c r="M6">
        <v>21.03</v>
      </c>
      <c r="N6">
        <v>25597</v>
      </c>
      <c r="O6" t="s">
        <v>1868</v>
      </c>
      <c r="P6" t="s">
        <v>1864</v>
      </c>
      <c r="Q6">
        <v>29871</v>
      </c>
      <c r="R6">
        <v>263736</v>
      </c>
      <c r="S6">
        <v>11.33</v>
      </c>
      <c r="T6">
        <v>17944</v>
      </c>
    </row>
    <row r="7" spans="1:20" x14ac:dyDescent="0.2">
      <c r="A7" t="s">
        <v>2360</v>
      </c>
      <c r="B7">
        <v>2021</v>
      </c>
      <c r="C7" t="s">
        <v>529</v>
      </c>
      <c r="D7" t="s">
        <v>7</v>
      </c>
      <c r="E7">
        <v>150287</v>
      </c>
      <c r="F7">
        <v>300927</v>
      </c>
      <c r="G7">
        <v>49.94</v>
      </c>
      <c r="H7">
        <v>55275</v>
      </c>
      <c r="I7" t="s">
        <v>1190</v>
      </c>
      <c r="J7" t="s">
        <v>6</v>
      </c>
      <c r="K7">
        <v>95012</v>
      </c>
      <c r="L7">
        <v>300927</v>
      </c>
      <c r="M7">
        <v>31.57</v>
      </c>
      <c r="N7">
        <v>64925</v>
      </c>
      <c r="O7" t="s">
        <v>4652</v>
      </c>
      <c r="P7" t="s">
        <v>1864</v>
      </c>
      <c r="Q7">
        <v>30087</v>
      </c>
      <c r="R7">
        <v>300927</v>
      </c>
      <c r="S7">
        <v>10</v>
      </c>
      <c r="T7">
        <v>12995</v>
      </c>
    </row>
    <row r="8" spans="1:20" x14ac:dyDescent="0.2">
      <c r="A8" t="s">
        <v>2361</v>
      </c>
      <c r="B8">
        <v>2021</v>
      </c>
      <c r="C8" t="s">
        <v>3437</v>
      </c>
      <c r="D8" t="s">
        <v>7</v>
      </c>
      <c r="E8">
        <v>121298</v>
      </c>
      <c r="F8">
        <v>273870</v>
      </c>
      <c r="G8">
        <v>44.29</v>
      </c>
      <c r="H8">
        <v>31721</v>
      </c>
      <c r="I8" t="s">
        <v>4039</v>
      </c>
      <c r="J8" t="s">
        <v>6</v>
      </c>
      <c r="K8">
        <v>89577</v>
      </c>
      <c r="L8">
        <v>273870</v>
      </c>
      <c r="M8">
        <v>32.71</v>
      </c>
      <c r="N8">
        <v>56176</v>
      </c>
      <c r="O8" t="s">
        <v>4653</v>
      </c>
      <c r="P8" t="s">
        <v>1297</v>
      </c>
      <c r="Q8">
        <v>33401</v>
      </c>
      <c r="R8">
        <v>273870</v>
      </c>
      <c r="S8">
        <v>12.2</v>
      </c>
      <c r="T8">
        <v>12356</v>
      </c>
    </row>
    <row r="9" spans="1:20" x14ac:dyDescent="0.2">
      <c r="A9" t="s">
        <v>2362</v>
      </c>
      <c r="B9">
        <v>2021</v>
      </c>
      <c r="C9" t="s">
        <v>3438</v>
      </c>
      <c r="D9" t="s">
        <v>7</v>
      </c>
      <c r="E9">
        <v>114554</v>
      </c>
      <c r="F9">
        <v>240299</v>
      </c>
      <c r="G9">
        <v>47.67</v>
      </c>
      <c r="H9">
        <v>42146</v>
      </c>
      <c r="I9" t="s">
        <v>4040</v>
      </c>
      <c r="J9" t="s">
        <v>6</v>
      </c>
      <c r="K9">
        <v>72408</v>
      </c>
      <c r="L9">
        <v>240299</v>
      </c>
      <c r="M9">
        <v>30.13</v>
      </c>
      <c r="N9">
        <v>49707</v>
      </c>
      <c r="O9" t="s">
        <v>4654</v>
      </c>
      <c r="P9" t="s">
        <v>1864</v>
      </c>
      <c r="Q9">
        <v>22701</v>
      </c>
      <c r="R9">
        <v>240299</v>
      </c>
      <c r="S9">
        <v>9.4499999999999993</v>
      </c>
      <c r="T9">
        <v>331</v>
      </c>
    </row>
    <row r="10" spans="1:20" x14ac:dyDescent="0.2">
      <c r="A10" t="s">
        <v>2363</v>
      </c>
      <c r="B10">
        <v>2021</v>
      </c>
      <c r="C10" t="s">
        <v>3439</v>
      </c>
      <c r="D10" t="s">
        <v>7</v>
      </c>
      <c r="E10">
        <v>151485</v>
      </c>
      <c r="F10">
        <v>302700</v>
      </c>
      <c r="G10">
        <v>50.04</v>
      </c>
      <c r="H10">
        <v>57071</v>
      </c>
      <c r="I10" t="s">
        <v>1193</v>
      </c>
      <c r="J10" t="s">
        <v>6</v>
      </c>
      <c r="K10">
        <v>94414</v>
      </c>
      <c r="L10">
        <v>302700</v>
      </c>
      <c r="M10">
        <v>31.19</v>
      </c>
      <c r="N10">
        <v>66961</v>
      </c>
      <c r="O10" t="s">
        <v>4655</v>
      </c>
      <c r="P10" t="s">
        <v>1864</v>
      </c>
      <c r="Q10">
        <v>27453</v>
      </c>
      <c r="R10">
        <v>302700</v>
      </c>
      <c r="S10">
        <v>9.07</v>
      </c>
      <c r="T10">
        <v>11576</v>
      </c>
    </row>
    <row r="11" spans="1:20" x14ac:dyDescent="0.2">
      <c r="A11" t="s">
        <v>2364</v>
      </c>
      <c r="B11">
        <v>2021</v>
      </c>
      <c r="C11" t="s">
        <v>3440</v>
      </c>
      <c r="D11" t="s">
        <v>7</v>
      </c>
      <c r="E11">
        <v>88185</v>
      </c>
      <c r="F11">
        <v>199996</v>
      </c>
      <c r="G11">
        <v>44.09</v>
      </c>
      <c r="H11">
        <v>37661</v>
      </c>
      <c r="I11" t="s">
        <v>4041</v>
      </c>
      <c r="J11" t="s">
        <v>6</v>
      </c>
      <c r="K11">
        <v>50524</v>
      </c>
      <c r="L11">
        <v>199996</v>
      </c>
      <c r="M11">
        <v>25.26</v>
      </c>
      <c r="N11">
        <v>1927</v>
      </c>
      <c r="O11" t="s">
        <v>4656</v>
      </c>
      <c r="P11" t="s">
        <v>1864</v>
      </c>
      <c r="Q11">
        <v>48597</v>
      </c>
      <c r="R11">
        <v>199996</v>
      </c>
      <c r="S11">
        <v>24.3</v>
      </c>
      <c r="T11">
        <v>41544</v>
      </c>
    </row>
    <row r="12" spans="1:20" x14ac:dyDescent="0.2">
      <c r="A12" t="s">
        <v>2365</v>
      </c>
      <c r="B12">
        <v>2021</v>
      </c>
      <c r="C12" t="s">
        <v>3441</v>
      </c>
      <c r="D12" t="s">
        <v>7</v>
      </c>
      <c r="E12">
        <v>95763</v>
      </c>
      <c r="F12">
        <v>187027</v>
      </c>
      <c r="G12">
        <v>51.2</v>
      </c>
      <c r="H12">
        <v>42479</v>
      </c>
      <c r="I12" t="s">
        <v>4042</v>
      </c>
      <c r="J12" t="s">
        <v>6</v>
      </c>
      <c r="K12">
        <v>53284</v>
      </c>
      <c r="L12">
        <v>187027</v>
      </c>
      <c r="M12">
        <v>28.49</v>
      </c>
      <c r="N12">
        <v>32847</v>
      </c>
      <c r="O12" t="s">
        <v>4657</v>
      </c>
      <c r="P12" t="s">
        <v>1864</v>
      </c>
      <c r="Q12">
        <v>20437</v>
      </c>
      <c r="R12">
        <v>187027</v>
      </c>
      <c r="S12">
        <v>10.93</v>
      </c>
      <c r="T12">
        <v>9239</v>
      </c>
    </row>
    <row r="13" spans="1:20" x14ac:dyDescent="0.2">
      <c r="A13" t="s">
        <v>2366</v>
      </c>
      <c r="B13">
        <v>2021</v>
      </c>
      <c r="C13" t="s">
        <v>3442</v>
      </c>
      <c r="D13" t="s">
        <v>7</v>
      </c>
      <c r="E13">
        <v>105267</v>
      </c>
      <c r="F13">
        <v>200387</v>
      </c>
      <c r="G13">
        <v>52.53</v>
      </c>
      <c r="H13">
        <v>54976</v>
      </c>
      <c r="I13" t="s">
        <v>4043</v>
      </c>
      <c r="J13" t="s">
        <v>6</v>
      </c>
      <c r="K13">
        <v>50291</v>
      </c>
      <c r="L13">
        <v>200387</v>
      </c>
      <c r="M13">
        <v>25.1</v>
      </c>
      <c r="N13">
        <v>30470</v>
      </c>
      <c r="O13" t="s">
        <v>4658</v>
      </c>
      <c r="P13" t="s">
        <v>1864</v>
      </c>
      <c r="Q13">
        <v>19821</v>
      </c>
      <c r="R13">
        <v>200387</v>
      </c>
      <c r="S13">
        <v>9.89</v>
      </c>
      <c r="T13">
        <v>2749</v>
      </c>
    </row>
    <row r="14" spans="1:20" x14ac:dyDescent="0.2">
      <c r="A14" t="s">
        <v>2367</v>
      </c>
      <c r="B14">
        <v>2021</v>
      </c>
      <c r="C14" t="s">
        <v>3443</v>
      </c>
      <c r="D14" t="s">
        <v>7</v>
      </c>
      <c r="E14">
        <v>105522</v>
      </c>
      <c r="F14">
        <v>173388</v>
      </c>
      <c r="G14">
        <v>60.86</v>
      </c>
      <c r="H14">
        <v>70384</v>
      </c>
      <c r="I14" t="s">
        <v>4044</v>
      </c>
      <c r="J14" t="s">
        <v>6</v>
      </c>
      <c r="K14">
        <v>35138</v>
      </c>
      <c r="L14">
        <v>173388</v>
      </c>
      <c r="M14">
        <v>20.27</v>
      </c>
      <c r="N14">
        <v>21062</v>
      </c>
      <c r="O14" t="s">
        <v>4659</v>
      </c>
      <c r="P14" t="s">
        <v>1297</v>
      </c>
      <c r="Q14">
        <v>14076</v>
      </c>
      <c r="R14">
        <v>173388</v>
      </c>
      <c r="S14">
        <v>8.1199999999999992</v>
      </c>
      <c r="T14">
        <v>2797</v>
      </c>
    </row>
    <row r="15" spans="1:20" x14ac:dyDescent="0.2">
      <c r="A15" t="s">
        <v>2368</v>
      </c>
      <c r="B15">
        <v>2021</v>
      </c>
      <c r="C15" t="s">
        <v>537</v>
      </c>
      <c r="D15" t="s">
        <v>7</v>
      </c>
      <c r="E15">
        <v>76127</v>
      </c>
      <c r="F15">
        <v>144092</v>
      </c>
      <c r="G15">
        <v>52.83</v>
      </c>
      <c r="H15">
        <v>37237</v>
      </c>
      <c r="I15" t="s">
        <v>1198</v>
      </c>
      <c r="J15" t="s">
        <v>6</v>
      </c>
      <c r="K15">
        <v>38890</v>
      </c>
      <c r="L15">
        <v>144092</v>
      </c>
      <c r="M15">
        <v>26.99</v>
      </c>
      <c r="N15">
        <v>25526</v>
      </c>
      <c r="O15" t="s">
        <v>1876</v>
      </c>
      <c r="P15" t="s">
        <v>1297</v>
      </c>
      <c r="Q15">
        <v>13364</v>
      </c>
      <c r="R15">
        <v>144092</v>
      </c>
      <c r="S15">
        <v>9.27</v>
      </c>
      <c r="T15">
        <v>2450</v>
      </c>
    </row>
    <row r="16" spans="1:20" x14ac:dyDescent="0.2">
      <c r="A16" t="s">
        <v>2369</v>
      </c>
      <c r="B16">
        <v>2021</v>
      </c>
      <c r="C16" t="s">
        <v>3444</v>
      </c>
      <c r="D16" t="s">
        <v>7</v>
      </c>
      <c r="E16">
        <v>81727</v>
      </c>
      <c r="F16">
        <v>133696</v>
      </c>
      <c r="G16">
        <v>61.13</v>
      </c>
      <c r="H16">
        <v>55013</v>
      </c>
      <c r="I16" t="s">
        <v>4045</v>
      </c>
      <c r="J16" t="s">
        <v>6</v>
      </c>
      <c r="K16">
        <v>26714</v>
      </c>
      <c r="L16">
        <v>133696</v>
      </c>
      <c r="M16">
        <v>19.98</v>
      </c>
      <c r="N16">
        <v>15793</v>
      </c>
      <c r="O16" t="s">
        <v>4660</v>
      </c>
      <c r="P16" t="s">
        <v>1864</v>
      </c>
      <c r="Q16">
        <v>10921</v>
      </c>
      <c r="R16">
        <v>133696</v>
      </c>
      <c r="S16">
        <v>8.17</v>
      </c>
      <c r="T16">
        <v>1211</v>
      </c>
    </row>
    <row r="17" spans="1:20" x14ac:dyDescent="0.2">
      <c r="A17" t="s">
        <v>2370</v>
      </c>
      <c r="B17">
        <v>2021</v>
      </c>
      <c r="C17" t="s">
        <v>3445</v>
      </c>
      <c r="D17" t="s">
        <v>7</v>
      </c>
      <c r="E17">
        <v>68832</v>
      </c>
      <c r="F17">
        <v>119271</v>
      </c>
      <c r="G17">
        <v>57.71</v>
      </c>
      <c r="H17">
        <v>38768</v>
      </c>
      <c r="I17" t="s">
        <v>4046</v>
      </c>
      <c r="J17" t="s">
        <v>6</v>
      </c>
      <c r="K17">
        <v>30064</v>
      </c>
      <c r="L17">
        <v>119271</v>
      </c>
      <c r="M17">
        <v>25.21</v>
      </c>
      <c r="N17">
        <v>20074</v>
      </c>
      <c r="O17" t="s">
        <v>4661</v>
      </c>
      <c r="P17" t="s">
        <v>1297</v>
      </c>
      <c r="Q17">
        <v>9990</v>
      </c>
      <c r="R17">
        <v>119271</v>
      </c>
      <c r="S17">
        <v>8.3800000000000008</v>
      </c>
      <c r="T17">
        <v>3714</v>
      </c>
    </row>
    <row r="18" spans="1:20" x14ac:dyDescent="0.2">
      <c r="A18" t="s">
        <v>2371</v>
      </c>
      <c r="B18">
        <v>2021</v>
      </c>
      <c r="C18" t="s">
        <v>3446</v>
      </c>
      <c r="D18" t="s">
        <v>7</v>
      </c>
      <c r="E18">
        <v>64424</v>
      </c>
      <c r="F18">
        <v>121191</v>
      </c>
      <c r="G18">
        <v>53.16</v>
      </c>
      <c r="H18">
        <v>27779</v>
      </c>
      <c r="I18" t="s">
        <v>4047</v>
      </c>
      <c r="J18" t="s">
        <v>6</v>
      </c>
      <c r="K18">
        <v>36645</v>
      </c>
      <c r="L18">
        <v>121191</v>
      </c>
      <c r="M18">
        <v>30.24</v>
      </c>
      <c r="N18">
        <v>28479</v>
      </c>
      <c r="O18" t="s">
        <v>3167</v>
      </c>
      <c r="P18" t="s">
        <v>1297</v>
      </c>
      <c r="Q18">
        <v>8166</v>
      </c>
      <c r="R18">
        <v>121191</v>
      </c>
      <c r="S18">
        <v>6.74</v>
      </c>
      <c r="T18">
        <v>213</v>
      </c>
    </row>
    <row r="19" spans="1:20" x14ac:dyDescent="0.2">
      <c r="A19" t="s">
        <v>2372</v>
      </c>
      <c r="B19">
        <v>2021</v>
      </c>
      <c r="C19" t="s">
        <v>3447</v>
      </c>
      <c r="D19" t="s">
        <v>7</v>
      </c>
      <c r="E19">
        <v>59317</v>
      </c>
      <c r="F19">
        <v>101650</v>
      </c>
      <c r="G19">
        <v>58.35</v>
      </c>
      <c r="H19">
        <v>27274</v>
      </c>
      <c r="I19" t="s">
        <v>4048</v>
      </c>
      <c r="J19" t="s">
        <v>617</v>
      </c>
      <c r="K19">
        <v>32043</v>
      </c>
      <c r="L19">
        <v>101650</v>
      </c>
      <c r="M19">
        <v>31.52</v>
      </c>
      <c r="N19">
        <v>28280</v>
      </c>
      <c r="O19" t="s">
        <v>4662</v>
      </c>
      <c r="P19" t="s">
        <v>1297</v>
      </c>
      <c r="Q19">
        <v>3763</v>
      </c>
      <c r="R19">
        <v>101650</v>
      </c>
      <c r="S19">
        <v>3.7</v>
      </c>
      <c r="T19">
        <v>406</v>
      </c>
    </row>
    <row r="20" spans="1:20" x14ac:dyDescent="0.2">
      <c r="A20" t="s">
        <v>2373</v>
      </c>
      <c r="B20">
        <v>2021</v>
      </c>
      <c r="C20" t="s">
        <v>3448</v>
      </c>
      <c r="D20" t="s">
        <v>7</v>
      </c>
      <c r="E20">
        <v>93285</v>
      </c>
      <c r="F20">
        <v>137405</v>
      </c>
      <c r="G20">
        <v>67.89</v>
      </c>
      <c r="H20">
        <v>69355</v>
      </c>
      <c r="I20" t="s">
        <v>4049</v>
      </c>
      <c r="J20" t="s">
        <v>10</v>
      </c>
      <c r="K20">
        <v>23930</v>
      </c>
      <c r="L20">
        <v>137405</v>
      </c>
      <c r="M20">
        <v>17.420000000000002</v>
      </c>
      <c r="N20">
        <v>14737</v>
      </c>
      <c r="O20" t="s">
        <v>4663</v>
      </c>
      <c r="P20" t="s">
        <v>1864</v>
      </c>
      <c r="Q20">
        <v>9193</v>
      </c>
      <c r="R20">
        <v>137405</v>
      </c>
      <c r="S20">
        <v>6.69</v>
      </c>
      <c r="T20">
        <v>5097</v>
      </c>
    </row>
    <row r="21" spans="1:20" x14ac:dyDescent="0.2">
      <c r="A21" t="s">
        <v>2374</v>
      </c>
      <c r="B21">
        <v>2021</v>
      </c>
      <c r="C21" t="s">
        <v>3449</v>
      </c>
      <c r="D21" t="s">
        <v>7</v>
      </c>
      <c r="E21">
        <v>71867</v>
      </c>
      <c r="F21">
        <v>135940</v>
      </c>
      <c r="G21">
        <v>52.87</v>
      </c>
      <c r="H21">
        <v>32462</v>
      </c>
      <c r="I21" t="s">
        <v>4050</v>
      </c>
      <c r="J21" t="s">
        <v>617</v>
      </c>
      <c r="K21">
        <v>39405</v>
      </c>
      <c r="L21">
        <v>135940</v>
      </c>
      <c r="M21">
        <v>28.99</v>
      </c>
      <c r="N21">
        <v>27614</v>
      </c>
      <c r="O21" t="s">
        <v>4664</v>
      </c>
      <c r="P21" t="s">
        <v>1297</v>
      </c>
      <c r="Q21">
        <v>11791</v>
      </c>
      <c r="R21">
        <v>135940</v>
      </c>
      <c r="S21">
        <v>8.67</v>
      </c>
      <c r="T21">
        <v>2907</v>
      </c>
    </row>
    <row r="22" spans="1:20" x14ac:dyDescent="0.2">
      <c r="A22" t="s">
        <v>2375</v>
      </c>
      <c r="B22">
        <v>2021</v>
      </c>
      <c r="C22" t="s">
        <v>544</v>
      </c>
      <c r="D22" t="s">
        <v>7</v>
      </c>
      <c r="E22">
        <v>80054</v>
      </c>
      <c r="F22">
        <v>165096</v>
      </c>
      <c r="G22">
        <v>48.49</v>
      </c>
      <c r="H22">
        <v>27445</v>
      </c>
      <c r="I22" t="s">
        <v>1205</v>
      </c>
      <c r="J22" t="s">
        <v>6</v>
      </c>
      <c r="K22">
        <v>52609</v>
      </c>
      <c r="L22">
        <v>165096</v>
      </c>
      <c r="M22">
        <v>31.87</v>
      </c>
      <c r="N22">
        <v>35087</v>
      </c>
      <c r="O22" t="s">
        <v>1882</v>
      </c>
      <c r="P22" t="s">
        <v>1297</v>
      </c>
      <c r="Q22">
        <v>17522</v>
      </c>
      <c r="R22">
        <v>165096</v>
      </c>
      <c r="S22">
        <v>10.61</v>
      </c>
      <c r="T22">
        <v>7116</v>
      </c>
    </row>
    <row r="23" spans="1:20" x14ac:dyDescent="0.2">
      <c r="A23" t="s">
        <v>2376</v>
      </c>
      <c r="B23">
        <v>2021</v>
      </c>
      <c r="C23" t="s">
        <v>3450</v>
      </c>
      <c r="D23" t="s">
        <v>7</v>
      </c>
      <c r="E23">
        <v>74351</v>
      </c>
      <c r="F23">
        <v>169087</v>
      </c>
      <c r="G23">
        <v>43.97</v>
      </c>
      <c r="H23">
        <v>18367</v>
      </c>
      <c r="I23" t="s">
        <v>4051</v>
      </c>
      <c r="J23" t="s">
        <v>6</v>
      </c>
      <c r="K23">
        <v>55984</v>
      </c>
      <c r="L23">
        <v>169087</v>
      </c>
      <c r="M23">
        <v>33.11</v>
      </c>
      <c r="N23">
        <v>39045</v>
      </c>
      <c r="O23" t="s">
        <v>4665</v>
      </c>
      <c r="P23" t="s">
        <v>1297</v>
      </c>
      <c r="Q23">
        <v>16939</v>
      </c>
      <c r="R23">
        <v>169087</v>
      </c>
      <c r="S23">
        <v>10.02</v>
      </c>
      <c r="T23">
        <v>6754</v>
      </c>
    </row>
    <row r="24" spans="1:20" x14ac:dyDescent="0.2">
      <c r="A24" t="s">
        <v>2377</v>
      </c>
      <c r="B24">
        <v>2021</v>
      </c>
      <c r="C24" t="s">
        <v>3451</v>
      </c>
      <c r="D24" t="s">
        <v>7</v>
      </c>
      <c r="E24">
        <v>80194</v>
      </c>
      <c r="F24">
        <v>160327</v>
      </c>
      <c r="G24">
        <v>50.02</v>
      </c>
      <c r="H24">
        <v>29408</v>
      </c>
      <c r="I24" t="s">
        <v>4052</v>
      </c>
      <c r="J24" t="s">
        <v>6</v>
      </c>
      <c r="K24">
        <v>50786</v>
      </c>
      <c r="L24">
        <v>160327</v>
      </c>
      <c r="M24">
        <v>31.68</v>
      </c>
      <c r="N24">
        <v>37332</v>
      </c>
      <c r="O24" t="s">
        <v>4666</v>
      </c>
      <c r="P24" t="s">
        <v>1297</v>
      </c>
      <c r="Q24">
        <v>13454</v>
      </c>
      <c r="R24">
        <v>160327</v>
      </c>
      <c r="S24">
        <v>8.39</v>
      </c>
      <c r="T24">
        <v>2737</v>
      </c>
    </row>
    <row r="25" spans="1:20" x14ac:dyDescent="0.2">
      <c r="A25" t="s">
        <v>2378</v>
      </c>
      <c r="B25">
        <v>2021</v>
      </c>
      <c r="C25" t="s">
        <v>3452</v>
      </c>
      <c r="D25" t="s">
        <v>7</v>
      </c>
      <c r="E25">
        <v>56035</v>
      </c>
      <c r="F25">
        <v>138114</v>
      </c>
      <c r="G25">
        <v>40.57</v>
      </c>
      <c r="H25">
        <v>137</v>
      </c>
      <c r="I25" t="s">
        <v>4053</v>
      </c>
      <c r="J25" t="s">
        <v>6</v>
      </c>
      <c r="K25">
        <v>55898</v>
      </c>
      <c r="L25">
        <v>138114</v>
      </c>
      <c r="M25">
        <v>40.47</v>
      </c>
      <c r="N25">
        <v>41331</v>
      </c>
      <c r="O25" t="s">
        <v>4667</v>
      </c>
      <c r="P25" t="s">
        <v>1297</v>
      </c>
      <c r="Q25">
        <v>14567</v>
      </c>
      <c r="R25">
        <v>138114</v>
      </c>
      <c r="S25">
        <v>10.55</v>
      </c>
      <c r="T25">
        <v>6283</v>
      </c>
    </row>
    <row r="26" spans="1:20" x14ac:dyDescent="0.2">
      <c r="A26" t="s">
        <v>2379</v>
      </c>
      <c r="B26">
        <v>2021</v>
      </c>
      <c r="C26" t="s">
        <v>3453</v>
      </c>
      <c r="D26" t="s">
        <v>7</v>
      </c>
      <c r="E26">
        <v>68392</v>
      </c>
      <c r="F26">
        <v>153430</v>
      </c>
      <c r="G26">
        <v>44.58</v>
      </c>
      <c r="H26">
        <v>12633</v>
      </c>
      <c r="I26" t="s">
        <v>4054</v>
      </c>
      <c r="J26" t="s">
        <v>6</v>
      </c>
      <c r="K26">
        <v>55759</v>
      </c>
      <c r="L26">
        <v>153430</v>
      </c>
      <c r="M26">
        <v>36.340000000000003</v>
      </c>
      <c r="N26">
        <v>40855</v>
      </c>
      <c r="O26" t="s">
        <v>4668</v>
      </c>
      <c r="P26" t="s">
        <v>1297</v>
      </c>
      <c r="Q26">
        <v>14904</v>
      </c>
      <c r="R26">
        <v>153430</v>
      </c>
      <c r="S26">
        <v>9.7100000000000009</v>
      </c>
      <c r="T26">
        <v>4780</v>
      </c>
    </row>
    <row r="27" spans="1:20" x14ac:dyDescent="0.2">
      <c r="A27" t="s">
        <v>2380</v>
      </c>
      <c r="B27">
        <v>2021</v>
      </c>
      <c r="C27" t="s">
        <v>3454</v>
      </c>
      <c r="D27" t="s">
        <v>11</v>
      </c>
      <c r="E27">
        <v>68493</v>
      </c>
      <c r="F27">
        <v>176714</v>
      </c>
      <c r="G27">
        <v>38.76</v>
      </c>
      <c r="H27">
        <v>4352</v>
      </c>
      <c r="I27" t="s">
        <v>4055</v>
      </c>
      <c r="J27" t="s">
        <v>6</v>
      </c>
      <c r="K27">
        <v>64141</v>
      </c>
      <c r="L27">
        <v>176714</v>
      </c>
      <c r="M27">
        <v>36.299999999999997</v>
      </c>
      <c r="N27">
        <v>41069</v>
      </c>
      <c r="O27" t="s">
        <v>4669</v>
      </c>
      <c r="P27" t="s">
        <v>1297</v>
      </c>
      <c r="Q27">
        <v>23072</v>
      </c>
      <c r="R27">
        <v>176714</v>
      </c>
      <c r="S27">
        <v>13.06</v>
      </c>
      <c r="T27">
        <v>8901</v>
      </c>
    </row>
    <row r="28" spans="1:20" x14ac:dyDescent="0.2">
      <c r="A28" t="s">
        <v>2381</v>
      </c>
      <c r="B28">
        <v>2021</v>
      </c>
      <c r="C28" t="s">
        <v>3455</v>
      </c>
      <c r="D28" t="s">
        <v>7</v>
      </c>
      <c r="E28">
        <v>171558</v>
      </c>
      <c r="F28">
        <v>388355</v>
      </c>
      <c r="G28">
        <v>44.18</v>
      </c>
      <c r="H28">
        <v>35405</v>
      </c>
      <c r="I28" t="s">
        <v>4056</v>
      </c>
      <c r="J28" t="s">
        <v>6</v>
      </c>
      <c r="K28">
        <v>136153</v>
      </c>
      <c r="L28">
        <v>388355</v>
      </c>
      <c r="M28">
        <v>35.06</v>
      </c>
      <c r="N28">
        <v>97281</v>
      </c>
      <c r="O28" t="s">
        <v>4670</v>
      </c>
      <c r="P28" t="s">
        <v>1864</v>
      </c>
      <c r="Q28">
        <v>38872</v>
      </c>
      <c r="R28">
        <v>388355</v>
      </c>
      <c r="S28">
        <v>10.01</v>
      </c>
      <c r="T28">
        <v>8588</v>
      </c>
    </row>
    <row r="29" spans="1:20" x14ac:dyDescent="0.2">
      <c r="A29" t="s">
        <v>2382</v>
      </c>
      <c r="B29">
        <v>2021</v>
      </c>
      <c r="C29" t="s">
        <v>551</v>
      </c>
      <c r="D29" t="s">
        <v>7</v>
      </c>
      <c r="E29">
        <v>116785</v>
      </c>
      <c r="F29">
        <v>237751</v>
      </c>
      <c r="G29">
        <v>49.12</v>
      </c>
      <c r="H29">
        <v>40571</v>
      </c>
      <c r="I29" t="s">
        <v>1212</v>
      </c>
      <c r="J29" t="s">
        <v>6</v>
      </c>
      <c r="K29">
        <v>76214</v>
      </c>
      <c r="L29">
        <v>237751</v>
      </c>
      <c r="M29">
        <v>32.06</v>
      </c>
      <c r="N29">
        <v>55097</v>
      </c>
      <c r="O29" t="s">
        <v>1889</v>
      </c>
      <c r="P29" t="s">
        <v>1297</v>
      </c>
      <c r="Q29">
        <v>21117</v>
      </c>
      <c r="R29">
        <v>237751</v>
      </c>
      <c r="S29">
        <v>8.8800000000000008</v>
      </c>
      <c r="T29">
        <v>4611</v>
      </c>
    </row>
    <row r="30" spans="1:20" x14ac:dyDescent="0.2">
      <c r="A30" t="s">
        <v>2383</v>
      </c>
      <c r="B30">
        <v>2021</v>
      </c>
      <c r="C30" t="s">
        <v>3456</v>
      </c>
      <c r="D30" t="s">
        <v>11</v>
      </c>
      <c r="E30">
        <v>115353</v>
      </c>
      <c r="F30">
        <v>264262</v>
      </c>
      <c r="G30">
        <v>43.65</v>
      </c>
      <c r="H30">
        <v>10879</v>
      </c>
      <c r="I30" t="s">
        <v>2197</v>
      </c>
      <c r="J30" t="s">
        <v>6</v>
      </c>
      <c r="K30">
        <v>104474</v>
      </c>
      <c r="L30">
        <v>264262</v>
      </c>
      <c r="M30">
        <v>39.53</v>
      </c>
      <c r="N30">
        <v>82440</v>
      </c>
      <c r="O30" t="s">
        <v>4671</v>
      </c>
      <c r="P30" t="s">
        <v>1864</v>
      </c>
      <c r="Q30">
        <v>22034</v>
      </c>
      <c r="R30">
        <v>264262</v>
      </c>
      <c r="S30">
        <v>8.34</v>
      </c>
      <c r="T30">
        <v>13164</v>
      </c>
    </row>
    <row r="31" spans="1:20" x14ac:dyDescent="0.2">
      <c r="A31" t="s">
        <v>2384</v>
      </c>
      <c r="B31">
        <v>2021</v>
      </c>
      <c r="C31" t="s">
        <v>3457</v>
      </c>
      <c r="D31" t="s">
        <v>7</v>
      </c>
      <c r="E31">
        <v>126427</v>
      </c>
      <c r="F31">
        <v>266194</v>
      </c>
      <c r="G31">
        <v>47.49</v>
      </c>
      <c r="H31">
        <v>37781</v>
      </c>
      <c r="I31" t="s">
        <v>4057</v>
      </c>
      <c r="J31" t="s">
        <v>6</v>
      </c>
      <c r="K31">
        <v>88646</v>
      </c>
      <c r="L31">
        <v>266194</v>
      </c>
      <c r="M31">
        <v>33.299999999999997</v>
      </c>
      <c r="N31">
        <v>67284</v>
      </c>
      <c r="O31" t="s">
        <v>4672</v>
      </c>
      <c r="P31" t="s">
        <v>1864</v>
      </c>
      <c r="Q31">
        <v>21362</v>
      </c>
      <c r="R31">
        <v>266194</v>
      </c>
      <c r="S31">
        <v>8.02</v>
      </c>
      <c r="T31">
        <v>750</v>
      </c>
    </row>
    <row r="32" spans="1:20" x14ac:dyDescent="0.2">
      <c r="A32" t="s">
        <v>2385</v>
      </c>
      <c r="B32">
        <v>2021</v>
      </c>
      <c r="C32" t="s">
        <v>554</v>
      </c>
      <c r="D32" t="s">
        <v>7</v>
      </c>
      <c r="E32">
        <v>116840</v>
      </c>
      <c r="F32">
        <v>248968</v>
      </c>
      <c r="G32">
        <v>46.93</v>
      </c>
      <c r="H32">
        <v>36824</v>
      </c>
      <c r="I32" t="s">
        <v>1214</v>
      </c>
      <c r="J32" t="s">
        <v>6</v>
      </c>
      <c r="K32">
        <v>80016</v>
      </c>
      <c r="L32">
        <v>248968</v>
      </c>
      <c r="M32">
        <v>32.14</v>
      </c>
      <c r="N32">
        <v>57486</v>
      </c>
      <c r="O32" t="s">
        <v>1892</v>
      </c>
      <c r="P32" t="s">
        <v>1297</v>
      </c>
      <c r="Q32">
        <v>22530</v>
      </c>
      <c r="R32">
        <v>248968</v>
      </c>
      <c r="S32">
        <v>9.0500000000000007</v>
      </c>
      <c r="T32">
        <v>3036</v>
      </c>
    </row>
    <row r="33" spans="1:20" x14ac:dyDescent="0.2">
      <c r="A33" t="s">
        <v>2386</v>
      </c>
      <c r="B33">
        <v>2021</v>
      </c>
      <c r="C33" t="s">
        <v>3246</v>
      </c>
      <c r="D33" t="s">
        <v>7</v>
      </c>
      <c r="E33">
        <v>130573</v>
      </c>
      <c r="F33">
        <v>274087</v>
      </c>
      <c r="G33">
        <v>47.64</v>
      </c>
      <c r="H33">
        <v>26665</v>
      </c>
      <c r="I33" t="s">
        <v>4058</v>
      </c>
      <c r="J33" t="s">
        <v>6</v>
      </c>
      <c r="K33">
        <v>103908</v>
      </c>
      <c r="L33">
        <v>274087</v>
      </c>
      <c r="M33">
        <v>37.909999999999997</v>
      </c>
      <c r="N33">
        <v>77040</v>
      </c>
      <c r="O33" t="s">
        <v>4673</v>
      </c>
      <c r="P33" t="s">
        <v>1864</v>
      </c>
      <c r="Q33">
        <v>26868</v>
      </c>
      <c r="R33">
        <v>274087</v>
      </c>
      <c r="S33">
        <v>9.8000000000000007</v>
      </c>
      <c r="T33">
        <v>22722</v>
      </c>
    </row>
    <row r="34" spans="1:20" x14ac:dyDescent="0.2">
      <c r="A34" t="s">
        <v>2387</v>
      </c>
      <c r="B34">
        <v>2021</v>
      </c>
      <c r="C34" t="s">
        <v>555</v>
      </c>
      <c r="D34" t="s">
        <v>27</v>
      </c>
      <c r="E34">
        <v>93954</v>
      </c>
      <c r="F34">
        <v>226729</v>
      </c>
      <c r="G34">
        <v>41.44</v>
      </c>
      <c r="H34">
        <v>1947</v>
      </c>
      <c r="I34" t="s">
        <v>1216</v>
      </c>
      <c r="J34" t="s">
        <v>10</v>
      </c>
      <c r="K34">
        <v>92007</v>
      </c>
      <c r="L34">
        <v>226729</v>
      </c>
      <c r="M34">
        <v>40.58</v>
      </c>
      <c r="N34">
        <v>71579</v>
      </c>
      <c r="O34" t="s">
        <v>1894</v>
      </c>
      <c r="P34" t="s">
        <v>1864</v>
      </c>
      <c r="Q34">
        <v>20428</v>
      </c>
      <c r="R34">
        <v>226729</v>
      </c>
      <c r="S34">
        <v>9.01</v>
      </c>
      <c r="T34">
        <v>12234</v>
      </c>
    </row>
    <row r="35" spans="1:20" x14ac:dyDescent="0.2">
      <c r="A35" t="s">
        <v>2388</v>
      </c>
      <c r="B35">
        <v>2021</v>
      </c>
      <c r="C35" t="s">
        <v>556</v>
      </c>
      <c r="D35" t="s">
        <v>27</v>
      </c>
      <c r="E35">
        <v>82750</v>
      </c>
      <c r="F35">
        <v>179120</v>
      </c>
      <c r="G35">
        <v>46.2</v>
      </c>
      <c r="H35">
        <v>4042</v>
      </c>
      <c r="I35" t="s">
        <v>1217</v>
      </c>
      <c r="J35" t="s">
        <v>6</v>
      </c>
      <c r="K35">
        <v>78708</v>
      </c>
      <c r="L35">
        <v>179120</v>
      </c>
      <c r="M35">
        <v>43.94</v>
      </c>
      <c r="N35">
        <v>69055</v>
      </c>
      <c r="O35" t="s">
        <v>1895</v>
      </c>
      <c r="P35" t="s">
        <v>1864</v>
      </c>
      <c r="Q35">
        <v>9653</v>
      </c>
      <c r="R35">
        <v>179120</v>
      </c>
      <c r="S35">
        <v>5.39</v>
      </c>
      <c r="T35">
        <v>6599</v>
      </c>
    </row>
    <row r="36" spans="1:20" x14ac:dyDescent="0.2">
      <c r="A36" t="s">
        <v>2389</v>
      </c>
      <c r="B36">
        <v>2021</v>
      </c>
      <c r="C36" t="s">
        <v>557</v>
      </c>
      <c r="D36" t="s">
        <v>6</v>
      </c>
      <c r="E36">
        <v>86646</v>
      </c>
      <c r="F36">
        <v>185842</v>
      </c>
      <c r="G36">
        <v>46.62</v>
      </c>
      <c r="H36">
        <v>3570</v>
      </c>
      <c r="I36" t="s">
        <v>1218</v>
      </c>
      <c r="J36" t="s">
        <v>7</v>
      </c>
      <c r="K36">
        <v>83076</v>
      </c>
      <c r="L36">
        <v>185842</v>
      </c>
      <c r="M36">
        <v>44.7</v>
      </c>
      <c r="N36">
        <v>73783</v>
      </c>
      <c r="O36" t="s">
        <v>1896</v>
      </c>
      <c r="P36" t="s">
        <v>1864</v>
      </c>
      <c r="Q36">
        <v>9293</v>
      </c>
      <c r="R36">
        <v>185842</v>
      </c>
      <c r="S36">
        <v>5</v>
      </c>
      <c r="T36">
        <v>7156</v>
      </c>
    </row>
    <row r="37" spans="1:20" x14ac:dyDescent="0.2">
      <c r="A37" t="s">
        <v>2390</v>
      </c>
      <c r="B37">
        <v>2021</v>
      </c>
      <c r="C37" t="s">
        <v>3458</v>
      </c>
      <c r="D37" t="s">
        <v>7</v>
      </c>
      <c r="E37">
        <v>93427</v>
      </c>
      <c r="F37">
        <v>210529</v>
      </c>
      <c r="G37">
        <v>44.38</v>
      </c>
      <c r="H37">
        <v>1622</v>
      </c>
      <c r="I37" t="s">
        <v>4059</v>
      </c>
      <c r="J37" t="s">
        <v>6</v>
      </c>
      <c r="K37">
        <v>91805</v>
      </c>
      <c r="L37">
        <v>210529</v>
      </c>
      <c r="M37">
        <v>43.61</v>
      </c>
      <c r="N37">
        <v>80400</v>
      </c>
      <c r="O37" t="s">
        <v>4674</v>
      </c>
      <c r="P37" t="s">
        <v>1864</v>
      </c>
      <c r="Q37">
        <v>11405</v>
      </c>
      <c r="R37">
        <v>210529</v>
      </c>
      <c r="S37">
        <v>5.42</v>
      </c>
      <c r="T37">
        <v>4194</v>
      </c>
    </row>
    <row r="38" spans="1:20" x14ac:dyDescent="0.2">
      <c r="A38" t="s">
        <v>2391</v>
      </c>
      <c r="B38">
        <v>2021</v>
      </c>
      <c r="C38" t="s">
        <v>558</v>
      </c>
      <c r="D38" t="s">
        <v>7</v>
      </c>
      <c r="E38">
        <v>102712</v>
      </c>
      <c r="F38">
        <v>229432</v>
      </c>
      <c r="G38">
        <v>44.77</v>
      </c>
      <c r="H38">
        <v>11595</v>
      </c>
      <c r="I38" t="s">
        <v>1219</v>
      </c>
      <c r="J38" t="s">
        <v>10</v>
      </c>
      <c r="K38">
        <v>91117</v>
      </c>
      <c r="L38">
        <v>229432</v>
      </c>
      <c r="M38">
        <v>39.71</v>
      </c>
      <c r="N38">
        <v>77171</v>
      </c>
      <c r="O38" t="s">
        <v>4675</v>
      </c>
      <c r="P38" t="s">
        <v>1864</v>
      </c>
      <c r="Q38">
        <v>13946</v>
      </c>
      <c r="R38">
        <v>229432</v>
      </c>
      <c r="S38">
        <v>6.08</v>
      </c>
      <c r="T38">
        <v>1918</v>
      </c>
    </row>
    <row r="39" spans="1:20" x14ac:dyDescent="0.2">
      <c r="A39" t="s">
        <v>2392</v>
      </c>
      <c r="B39">
        <v>2021</v>
      </c>
      <c r="C39" t="s">
        <v>3020</v>
      </c>
      <c r="D39" t="s">
        <v>6</v>
      </c>
      <c r="E39">
        <v>85399</v>
      </c>
      <c r="F39">
        <v>171412</v>
      </c>
      <c r="G39">
        <v>49.82</v>
      </c>
      <c r="H39">
        <v>27169</v>
      </c>
      <c r="I39" t="s">
        <v>4060</v>
      </c>
      <c r="J39" t="s">
        <v>27</v>
      </c>
      <c r="K39">
        <v>58230</v>
      </c>
      <c r="L39">
        <v>171412</v>
      </c>
      <c r="M39">
        <v>33.97</v>
      </c>
      <c r="N39">
        <v>43599</v>
      </c>
      <c r="O39" t="s">
        <v>4676</v>
      </c>
      <c r="P39" t="s">
        <v>1864</v>
      </c>
      <c r="Q39">
        <v>14631</v>
      </c>
      <c r="R39">
        <v>171412</v>
      </c>
      <c r="S39">
        <v>8.5399999999999991</v>
      </c>
      <c r="T39">
        <v>9854</v>
      </c>
    </row>
    <row r="40" spans="1:20" x14ac:dyDescent="0.2">
      <c r="A40" t="s">
        <v>2393</v>
      </c>
      <c r="B40">
        <v>2021</v>
      </c>
      <c r="C40" t="s">
        <v>3459</v>
      </c>
      <c r="D40" t="s">
        <v>11</v>
      </c>
      <c r="E40">
        <v>110228</v>
      </c>
      <c r="F40">
        <v>224109</v>
      </c>
      <c r="G40">
        <v>49.18</v>
      </c>
      <c r="H40">
        <v>26698</v>
      </c>
      <c r="I40" t="s">
        <v>4061</v>
      </c>
      <c r="J40" t="s">
        <v>10</v>
      </c>
      <c r="K40">
        <v>83530</v>
      </c>
      <c r="L40">
        <v>224109</v>
      </c>
      <c r="M40">
        <v>37.270000000000003</v>
      </c>
      <c r="N40">
        <v>70551</v>
      </c>
      <c r="O40" t="s">
        <v>4677</v>
      </c>
      <c r="P40" t="s">
        <v>1386</v>
      </c>
      <c r="Q40">
        <v>12979</v>
      </c>
      <c r="R40">
        <v>224109</v>
      </c>
      <c r="S40">
        <v>5.79</v>
      </c>
      <c r="T40">
        <v>3323</v>
      </c>
    </row>
    <row r="41" spans="1:20" x14ac:dyDescent="0.2">
      <c r="A41" t="s">
        <v>2394</v>
      </c>
      <c r="B41">
        <v>2021</v>
      </c>
      <c r="C41" t="s">
        <v>3022</v>
      </c>
      <c r="D41" t="s">
        <v>7</v>
      </c>
      <c r="E41">
        <v>85140</v>
      </c>
      <c r="F41">
        <v>186246</v>
      </c>
      <c r="G41">
        <v>45.71</v>
      </c>
      <c r="H41">
        <v>746</v>
      </c>
      <c r="I41" t="s">
        <v>4062</v>
      </c>
      <c r="J41" t="s">
        <v>6</v>
      </c>
      <c r="K41">
        <v>84394</v>
      </c>
      <c r="L41">
        <v>186246</v>
      </c>
      <c r="M41">
        <v>45.31</v>
      </c>
      <c r="N41">
        <v>73945</v>
      </c>
      <c r="O41" t="s">
        <v>4678</v>
      </c>
      <c r="P41" t="s">
        <v>1864</v>
      </c>
      <c r="Q41">
        <v>10449</v>
      </c>
      <c r="R41">
        <v>186246</v>
      </c>
      <c r="S41">
        <v>5.61</v>
      </c>
      <c r="T41">
        <v>8560</v>
      </c>
    </row>
    <row r="42" spans="1:20" x14ac:dyDescent="0.2">
      <c r="A42" t="s">
        <v>2395</v>
      </c>
      <c r="B42">
        <v>2021</v>
      </c>
      <c r="C42" t="s">
        <v>3460</v>
      </c>
      <c r="D42" t="s">
        <v>7</v>
      </c>
      <c r="E42">
        <v>103291</v>
      </c>
      <c r="F42">
        <v>207462</v>
      </c>
      <c r="G42">
        <v>49.79</v>
      </c>
      <c r="H42">
        <v>16498</v>
      </c>
      <c r="I42" t="s">
        <v>4063</v>
      </c>
      <c r="J42" t="s">
        <v>6</v>
      </c>
      <c r="K42">
        <v>86793</v>
      </c>
      <c r="L42">
        <v>207462</v>
      </c>
      <c r="M42">
        <v>41.84</v>
      </c>
      <c r="N42">
        <v>76559</v>
      </c>
      <c r="O42" t="s">
        <v>4679</v>
      </c>
      <c r="P42" t="s">
        <v>1864</v>
      </c>
      <c r="Q42">
        <v>10234</v>
      </c>
      <c r="R42">
        <v>207462</v>
      </c>
      <c r="S42">
        <v>4.93</v>
      </c>
      <c r="T42">
        <v>7472</v>
      </c>
    </row>
    <row r="43" spans="1:20" x14ac:dyDescent="0.2">
      <c r="A43" t="s">
        <v>2396</v>
      </c>
      <c r="B43">
        <v>2021</v>
      </c>
      <c r="C43" t="s">
        <v>561</v>
      </c>
      <c r="D43" t="s">
        <v>7</v>
      </c>
      <c r="E43">
        <v>103885</v>
      </c>
      <c r="F43">
        <v>209791</v>
      </c>
      <c r="G43">
        <v>49.52</v>
      </c>
      <c r="H43">
        <v>19958</v>
      </c>
      <c r="I43" t="s">
        <v>1224</v>
      </c>
      <c r="J43" t="s">
        <v>10</v>
      </c>
      <c r="K43">
        <v>83927</v>
      </c>
      <c r="L43">
        <v>209791</v>
      </c>
      <c r="M43">
        <v>40.01</v>
      </c>
      <c r="N43">
        <v>71839</v>
      </c>
      <c r="O43" t="s">
        <v>1903</v>
      </c>
      <c r="P43" t="s">
        <v>1864</v>
      </c>
      <c r="Q43">
        <v>12088</v>
      </c>
      <c r="R43">
        <v>209791</v>
      </c>
      <c r="S43">
        <v>5.76</v>
      </c>
      <c r="T43">
        <v>9228</v>
      </c>
    </row>
    <row r="44" spans="1:20" x14ac:dyDescent="0.2">
      <c r="A44" t="s">
        <v>2397</v>
      </c>
      <c r="B44">
        <v>2021</v>
      </c>
      <c r="C44" t="s">
        <v>562</v>
      </c>
      <c r="D44" t="s">
        <v>7</v>
      </c>
      <c r="E44">
        <v>84299</v>
      </c>
      <c r="F44">
        <v>179899</v>
      </c>
      <c r="G44">
        <v>46.86</v>
      </c>
      <c r="H44">
        <v>9181</v>
      </c>
      <c r="I44" t="s">
        <v>1225</v>
      </c>
      <c r="J44" t="s">
        <v>6</v>
      </c>
      <c r="K44">
        <v>75118</v>
      </c>
      <c r="L44">
        <v>179899</v>
      </c>
      <c r="M44">
        <v>41.76</v>
      </c>
      <c r="N44">
        <v>66588</v>
      </c>
      <c r="O44" t="s">
        <v>1904</v>
      </c>
      <c r="P44" t="s">
        <v>1864</v>
      </c>
      <c r="Q44">
        <v>8530</v>
      </c>
      <c r="R44">
        <v>179899</v>
      </c>
      <c r="S44">
        <v>4.74</v>
      </c>
      <c r="T44">
        <v>1287</v>
      </c>
    </row>
    <row r="45" spans="1:20" x14ac:dyDescent="0.2">
      <c r="A45" t="s">
        <v>2398</v>
      </c>
      <c r="B45">
        <v>2021</v>
      </c>
      <c r="C45" t="s">
        <v>563</v>
      </c>
      <c r="D45" t="s">
        <v>7</v>
      </c>
      <c r="E45">
        <v>95159</v>
      </c>
      <c r="F45">
        <v>197805</v>
      </c>
      <c r="G45">
        <v>48.11</v>
      </c>
      <c r="H45">
        <v>6360</v>
      </c>
      <c r="I45" t="s">
        <v>1226</v>
      </c>
      <c r="J45" t="s">
        <v>6</v>
      </c>
      <c r="K45">
        <v>88799</v>
      </c>
      <c r="L45">
        <v>197805</v>
      </c>
      <c r="M45">
        <v>44.89</v>
      </c>
      <c r="N45">
        <v>80674</v>
      </c>
      <c r="O45" t="s">
        <v>1905</v>
      </c>
      <c r="P45" t="s">
        <v>1864</v>
      </c>
      <c r="Q45">
        <v>8125</v>
      </c>
      <c r="R45">
        <v>197805</v>
      </c>
      <c r="S45">
        <v>4.1100000000000003</v>
      </c>
      <c r="T45">
        <v>6334</v>
      </c>
    </row>
    <row r="46" spans="1:20" x14ac:dyDescent="0.2">
      <c r="A46" t="s">
        <v>2399</v>
      </c>
      <c r="B46">
        <v>2021</v>
      </c>
      <c r="C46" t="s">
        <v>3461</v>
      </c>
      <c r="D46" t="s">
        <v>6</v>
      </c>
      <c r="E46">
        <v>84579</v>
      </c>
      <c r="F46">
        <v>174124</v>
      </c>
      <c r="G46">
        <v>48.57</v>
      </c>
      <c r="H46">
        <v>10582</v>
      </c>
      <c r="I46" t="s">
        <v>1227</v>
      </c>
      <c r="J46" t="s">
        <v>7</v>
      </c>
      <c r="K46">
        <v>73997</v>
      </c>
      <c r="L46">
        <v>174124</v>
      </c>
      <c r="M46">
        <v>42.5</v>
      </c>
      <c r="N46">
        <v>63970</v>
      </c>
      <c r="O46" t="s">
        <v>1906</v>
      </c>
      <c r="P46" t="s">
        <v>1864</v>
      </c>
      <c r="Q46">
        <v>10027</v>
      </c>
      <c r="R46">
        <v>174124</v>
      </c>
      <c r="S46">
        <v>5.76</v>
      </c>
      <c r="T46">
        <v>8229</v>
      </c>
    </row>
    <row r="47" spans="1:20" x14ac:dyDescent="0.2">
      <c r="A47" t="s">
        <v>2400</v>
      </c>
      <c r="B47">
        <v>2021</v>
      </c>
      <c r="C47" t="s">
        <v>565</v>
      </c>
      <c r="D47" t="s">
        <v>7</v>
      </c>
      <c r="E47">
        <v>100412</v>
      </c>
      <c r="F47">
        <v>211630</v>
      </c>
      <c r="G47">
        <v>47.45</v>
      </c>
      <c r="H47">
        <v>6901</v>
      </c>
      <c r="I47" t="s">
        <v>1228</v>
      </c>
      <c r="J47" t="s">
        <v>6</v>
      </c>
      <c r="K47">
        <v>93511</v>
      </c>
      <c r="L47">
        <v>211630</v>
      </c>
      <c r="M47">
        <v>44.19</v>
      </c>
      <c r="N47">
        <v>81677</v>
      </c>
      <c r="O47" t="s">
        <v>1907</v>
      </c>
      <c r="P47" t="s">
        <v>1864</v>
      </c>
      <c r="Q47">
        <v>11834</v>
      </c>
      <c r="R47">
        <v>211630</v>
      </c>
      <c r="S47">
        <v>5.59</v>
      </c>
      <c r="T47">
        <v>10024</v>
      </c>
    </row>
    <row r="48" spans="1:20" x14ac:dyDescent="0.2">
      <c r="A48" t="s">
        <v>2401</v>
      </c>
      <c r="B48">
        <v>2021</v>
      </c>
      <c r="C48" t="s">
        <v>3462</v>
      </c>
      <c r="D48" t="s">
        <v>6</v>
      </c>
      <c r="E48">
        <v>88018</v>
      </c>
      <c r="F48">
        <v>189997</v>
      </c>
      <c r="G48">
        <v>46.33</v>
      </c>
      <c r="H48">
        <v>4904</v>
      </c>
      <c r="I48" t="s">
        <v>4064</v>
      </c>
      <c r="J48" t="s">
        <v>511</v>
      </c>
      <c r="K48">
        <v>83114</v>
      </c>
      <c r="L48">
        <v>189997</v>
      </c>
      <c r="M48">
        <v>43.74</v>
      </c>
      <c r="N48">
        <v>71888</v>
      </c>
      <c r="O48" t="s">
        <v>4680</v>
      </c>
      <c r="P48" t="s">
        <v>1864</v>
      </c>
      <c r="Q48">
        <v>11226</v>
      </c>
      <c r="R48">
        <v>189997</v>
      </c>
      <c r="S48">
        <v>5.91</v>
      </c>
      <c r="T48">
        <v>9329</v>
      </c>
    </row>
    <row r="49" spans="1:20" x14ac:dyDescent="0.2">
      <c r="A49" t="s">
        <v>2402</v>
      </c>
      <c r="B49">
        <v>2021</v>
      </c>
      <c r="C49" t="s">
        <v>3463</v>
      </c>
      <c r="D49" t="s">
        <v>7</v>
      </c>
      <c r="E49">
        <v>90476</v>
      </c>
      <c r="F49">
        <v>177878</v>
      </c>
      <c r="G49">
        <v>50.86</v>
      </c>
      <c r="H49">
        <v>20232</v>
      </c>
      <c r="I49" t="s">
        <v>4065</v>
      </c>
      <c r="J49" t="s">
        <v>6</v>
      </c>
      <c r="K49">
        <v>70244</v>
      </c>
      <c r="L49">
        <v>177878</v>
      </c>
      <c r="M49">
        <v>39.49</v>
      </c>
      <c r="N49">
        <v>60094</v>
      </c>
      <c r="O49" t="s">
        <v>4681</v>
      </c>
      <c r="P49" t="s">
        <v>1864</v>
      </c>
      <c r="Q49">
        <v>10150</v>
      </c>
      <c r="R49">
        <v>177878</v>
      </c>
      <c r="S49">
        <v>5.71</v>
      </c>
      <c r="T49">
        <v>8357</v>
      </c>
    </row>
    <row r="50" spans="1:20" x14ac:dyDescent="0.2">
      <c r="A50" t="s">
        <v>2403</v>
      </c>
      <c r="B50">
        <v>2021</v>
      </c>
      <c r="C50" t="s">
        <v>3464</v>
      </c>
      <c r="D50" t="s">
        <v>7</v>
      </c>
      <c r="E50">
        <v>89490</v>
      </c>
      <c r="F50">
        <v>196358</v>
      </c>
      <c r="G50">
        <v>45.57</v>
      </c>
      <c r="H50">
        <v>1091</v>
      </c>
      <c r="I50" t="s">
        <v>3262</v>
      </c>
      <c r="J50" t="s">
        <v>6</v>
      </c>
      <c r="K50">
        <v>88399</v>
      </c>
      <c r="L50">
        <v>196358</v>
      </c>
      <c r="M50">
        <v>45.02</v>
      </c>
      <c r="N50">
        <v>75071</v>
      </c>
      <c r="O50" t="s">
        <v>4682</v>
      </c>
      <c r="P50" t="s">
        <v>1864</v>
      </c>
      <c r="Q50">
        <v>13328</v>
      </c>
      <c r="R50">
        <v>196358</v>
      </c>
      <c r="S50">
        <v>6.79</v>
      </c>
      <c r="T50">
        <v>11991</v>
      </c>
    </row>
    <row r="51" spans="1:20" x14ac:dyDescent="0.2">
      <c r="A51" t="s">
        <v>2404</v>
      </c>
      <c r="B51">
        <v>2021</v>
      </c>
      <c r="C51" t="s">
        <v>3465</v>
      </c>
      <c r="D51" t="s">
        <v>7</v>
      </c>
      <c r="E51">
        <v>96522</v>
      </c>
      <c r="F51">
        <v>185930</v>
      </c>
      <c r="G51">
        <v>51.91</v>
      </c>
      <c r="H51">
        <v>28240</v>
      </c>
      <c r="I51" t="s">
        <v>4066</v>
      </c>
      <c r="J51" t="s">
        <v>10</v>
      </c>
      <c r="K51">
        <v>68282</v>
      </c>
      <c r="L51">
        <v>185930</v>
      </c>
      <c r="M51">
        <v>36.72</v>
      </c>
      <c r="N51">
        <v>56155</v>
      </c>
      <c r="O51" t="s">
        <v>4683</v>
      </c>
      <c r="P51" t="s">
        <v>1864</v>
      </c>
      <c r="Q51">
        <v>12127</v>
      </c>
      <c r="R51">
        <v>185930</v>
      </c>
      <c r="S51">
        <v>6.52</v>
      </c>
      <c r="T51">
        <v>9425</v>
      </c>
    </row>
    <row r="52" spans="1:20" x14ac:dyDescent="0.2">
      <c r="A52" t="s">
        <v>2405</v>
      </c>
      <c r="B52">
        <v>2021</v>
      </c>
      <c r="C52" t="s">
        <v>3466</v>
      </c>
      <c r="D52" t="s">
        <v>6</v>
      </c>
      <c r="E52">
        <v>99675</v>
      </c>
      <c r="F52">
        <v>188223</v>
      </c>
      <c r="G52">
        <v>52.96</v>
      </c>
      <c r="H52">
        <v>28387</v>
      </c>
      <c r="I52" t="s">
        <v>1232</v>
      </c>
      <c r="J52" t="s">
        <v>11</v>
      </c>
      <c r="K52">
        <v>71288</v>
      </c>
      <c r="L52">
        <v>188223</v>
      </c>
      <c r="M52">
        <v>37.869999999999997</v>
      </c>
      <c r="N52">
        <v>60864</v>
      </c>
      <c r="O52" t="s">
        <v>1912</v>
      </c>
      <c r="P52" t="s">
        <v>1864</v>
      </c>
      <c r="Q52">
        <v>10424</v>
      </c>
      <c r="R52">
        <v>188223</v>
      </c>
      <c r="S52">
        <v>5.54</v>
      </c>
      <c r="T52">
        <v>8133</v>
      </c>
    </row>
    <row r="53" spans="1:20" x14ac:dyDescent="0.2">
      <c r="A53" t="s">
        <v>2406</v>
      </c>
      <c r="B53">
        <v>2021</v>
      </c>
      <c r="C53" t="s">
        <v>3467</v>
      </c>
      <c r="D53" t="s">
        <v>7</v>
      </c>
      <c r="E53">
        <v>97256</v>
      </c>
      <c r="F53">
        <v>197784</v>
      </c>
      <c r="G53">
        <v>49.17</v>
      </c>
      <c r="H53">
        <v>12614</v>
      </c>
      <c r="I53" t="s">
        <v>4067</v>
      </c>
      <c r="J53" t="s">
        <v>6</v>
      </c>
      <c r="K53">
        <v>84642</v>
      </c>
      <c r="L53">
        <v>197784</v>
      </c>
      <c r="M53">
        <v>42.8</v>
      </c>
      <c r="N53">
        <v>74529</v>
      </c>
      <c r="O53" t="s">
        <v>4684</v>
      </c>
      <c r="P53" t="s">
        <v>1864</v>
      </c>
      <c r="Q53">
        <v>10113</v>
      </c>
      <c r="R53">
        <v>197784</v>
      </c>
      <c r="S53">
        <v>5.1100000000000003</v>
      </c>
      <c r="T53">
        <v>8606</v>
      </c>
    </row>
    <row r="54" spans="1:20" x14ac:dyDescent="0.2">
      <c r="A54" t="s">
        <v>2407</v>
      </c>
      <c r="B54">
        <v>2021</v>
      </c>
      <c r="C54" t="s">
        <v>572</v>
      </c>
      <c r="D54" t="s">
        <v>6</v>
      </c>
      <c r="E54">
        <v>96050</v>
      </c>
      <c r="F54">
        <v>211648</v>
      </c>
      <c r="G54">
        <v>45.38</v>
      </c>
      <c r="H54">
        <v>794</v>
      </c>
      <c r="I54" t="s">
        <v>4068</v>
      </c>
      <c r="J54" t="s">
        <v>7</v>
      </c>
      <c r="K54">
        <v>95256</v>
      </c>
      <c r="L54">
        <v>211648</v>
      </c>
      <c r="M54">
        <v>45.01</v>
      </c>
      <c r="N54">
        <v>84119</v>
      </c>
      <c r="O54" t="s">
        <v>4685</v>
      </c>
      <c r="P54" t="s">
        <v>1864</v>
      </c>
      <c r="Q54">
        <v>11137</v>
      </c>
      <c r="R54">
        <v>211648</v>
      </c>
      <c r="S54">
        <v>5.26</v>
      </c>
      <c r="T54">
        <v>7682</v>
      </c>
    </row>
    <row r="55" spans="1:20" x14ac:dyDescent="0.2">
      <c r="A55" t="s">
        <v>2408</v>
      </c>
      <c r="B55">
        <v>2021</v>
      </c>
      <c r="C55" t="s">
        <v>573</v>
      </c>
      <c r="D55" t="s">
        <v>6</v>
      </c>
      <c r="E55">
        <v>94104</v>
      </c>
      <c r="F55">
        <v>205141</v>
      </c>
      <c r="G55">
        <v>45.87</v>
      </c>
      <c r="H55">
        <v>3054</v>
      </c>
      <c r="I55" t="s">
        <v>1235</v>
      </c>
      <c r="J55" t="s">
        <v>7</v>
      </c>
      <c r="K55">
        <v>91050</v>
      </c>
      <c r="L55">
        <v>205141</v>
      </c>
      <c r="M55">
        <v>44.38</v>
      </c>
      <c r="N55">
        <v>82740</v>
      </c>
      <c r="O55" t="s">
        <v>1915</v>
      </c>
      <c r="P55" t="s">
        <v>1864</v>
      </c>
      <c r="Q55">
        <v>8310</v>
      </c>
      <c r="R55">
        <v>205141</v>
      </c>
      <c r="S55">
        <v>4.05</v>
      </c>
      <c r="T55">
        <v>4709</v>
      </c>
    </row>
    <row r="56" spans="1:20" x14ac:dyDescent="0.2">
      <c r="A56" t="s">
        <v>2409</v>
      </c>
      <c r="B56">
        <v>2021</v>
      </c>
      <c r="C56" t="s">
        <v>3468</v>
      </c>
      <c r="D56" t="s">
        <v>7</v>
      </c>
      <c r="E56">
        <v>118231</v>
      </c>
      <c r="F56">
        <v>248098</v>
      </c>
      <c r="G56">
        <v>47.65</v>
      </c>
      <c r="H56">
        <v>12367</v>
      </c>
      <c r="I56" t="s">
        <v>4069</v>
      </c>
      <c r="J56" t="s">
        <v>6</v>
      </c>
      <c r="K56">
        <v>105864</v>
      </c>
      <c r="L56">
        <v>248098</v>
      </c>
      <c r="M56">
        <v>42.67</v>
      </c>
      <c r="N56">
        <v>94442</v>
      </c>
      <c r="O56" t="s">
        <v>4686</v>
      </c>
      <c r="P56" t="s">
        <v>1864</v>
      </c>
      <c r="Q56">
        <v>11422</v>
      </c>
      <c r="R56">
        <v>248098</v>
      </c>
      <c r="S56">
        <v>4.5999999999999996</v>
      </c>
      <c r="T56">
        <v>4859</v>
      </c>
    </row>
    <row r="57" spans="1:20" x14ac:dyDescent="0.2">
      <c r="A57" t="s">
        <v>2410</v>
      </c>
      <c r="B57">
        <v>2021</v>
      </c>
      <c r="C57" t="s">
        <v>3469</v>
      </c>
      <c r="D57" t="s">
        <v>55</v>
      </c>
      <c r="E57">
        <v>120641</v>
      </c>
      <c r="F57">
        <v>194022</v>
      </c>
      <c r="G57">
        <v>62.18</v>
      </c>
      <c r="H57">
        <v>56226</v>
      </c>
      <c r="I57" t="s">
        <v>4070</v>
      </c>
      <c r="J57" t="s">
        <v>617</v>
      </c>
      <c r="K57">
        <v>64415</v>
      </c>
      <c r="L57">
        <v>194022</v>
      </c>
      <c r="M57">
        <v>33.200000000000003</v>
      </c>
      <c r="N57">
        <v>60639</v>
      </c>
      <c r="O57" t="s">
        <v>4687</v>
      </c>
      <c r="P57" t="s">
        <v>1864</v>
      </c>
      <c r="Q57">
        <v>3776</v>
      </c>
      <c r="R57">
        <v>194022</v>
      </c>
      <c r="S57">
        <v>1.95</v>
      </c>
      <c r="T57">
        <v>1810</v>
      </c>
    </row>
    <row r="58" spans="1:20" x14ac:dyDescent="0.2">
      <c r="A58" t="s">
        <v>2411</v>
      </c>
      <c r="B58">
        <v>2021</v>
      </c>
      <c r="C58" t="s">
        <v>3470</v>
      </c>
      <c r="D58" t="s">
        <v>6</v>
      </c>
      <c r="E58">
        <v>110070</v>
      </c>
      <c r="F58">
        <v>206595</v>
      </c>
      <c r="G58">
        <v>53.28</v>
      </c>
      <c r="H58">
        <v>28100</v>
      </c>
      <c r="I58" t="s">
        <v>4071</v>
      </c>
      <c r="J58" t="s">
        <v>7</v>
      </c>
      <c r="K58">
        <v>81970</v>
      </c>
      <c r="L58">
        <v>206595</v>
      </c>
      <c r="M58">
        <v>39.68</v>
      </c>
      <c r="N58">
        <v>74266</v>
      </c>
      <c r="O58" t="s">
        <v>4688</v>
      </c>
      <c r="P58" t="s">
        <v>1864</v>
      </c>
      <c r="Q58">
        <v>7704</v>
      </c>
      <c r="R58">
        <v>206595</v>
      </c>
      <c r="S58">
        <v>3.73</v>
      </c>
      <c r="T58">
        <v>5295</v>
      </c>
    </row>
    <row r="59" spans="1:20" x14ac:dyDescent="0.2">
      <c r="A59" t="s">
        <v>2412</v>
      </c>
      <c r="B59">
        <v>2021</v>
      </c>
      <c r="C59" t="s">
        <v>3471</v>
      </c>
      <c r="D59" t="s">
        <v>10</v>
      </c>
      <c r="E59">
        <v>106123</v>
      </c>
      <c r="F59">
        <v>210305</v>
      </c>
      <c r="G59">
        <v>50.46</v>
      </c>
      <c r="H59">
        <v>21186</v>
      </c>
      <c r="I59" t="s">
        <v>4072</v>
      </c>
      <c r="J59" t="s">
        <v>7</v>
      </c>
      <c r="K59">
        <v>84937</v>
      </c>
      <c r="L59">
        <v>210305</v>
      </c>
      <c r="M59">
        <v>40.39</v>
      </c>
      <c r="N59">
        <v>75992</v>
      </c>
      <c r="O59" t="s">
        <v>4689</v>
      </c>
      <c r="P59" t="s">
        <v>1864</v>
      </c>
      <c r="Q59">
        <v>8945</v>
      </c>
      <c r="R59">
        <v>210305</v>
      </c>
      <c r="S59">
        <v>4.25</v>
      </c>
      <c r="T59">
        <v>6024</v>
      </c>
    </row>
    <row r="60" spans="1:20" x14ac:dyDescent="0.2">
      <c r="A60" t="s">
        <v>2413</v>
      </c>
      <c r="B60">
        <v>2021</v>
      </c>
      <c r="C60" t="s">
        <v>3472</v>
      </c>
      <c r="D60" t="s">
        <v>10</v>
      </c>
      <c r="E60">
        <v>105630</v>
      </c>
      <c r="F60">
        <v>217333</v>
      </c>
      <c r="G60">
        <v>48.6</v>
      </c>
      <c r="H60">
        <v>26860</v>
      </c>
      <c r="I60" t="s">
        <v>4073</v>
      </c>
      <c r="J60" t="s">
        <v>7</v>
      </c>
      <c r="K60">
        <v>78770</v>
      </c>
      <c r="L60">
        <v>217333</v>
      </c>
      <c r="M60">
        <v>36.24</v>
      </c>
      <c r="N60">
        <v>67544</v>
      </c>
      <c r="O60" t="s">
        <v>4690</v>
      </c>
      <c r="P60" t="s">
        <v>1386</v>
      </c>
      <c r="Q60">
        <v>11226</v>
      </c>
      <c r="R60">
        <v>217333</v>
      </c>
      <c r="S60">
        <v>5.17</v>
      </c>
      <c r="T60">
        <v>2526</v>
      </c>
    </row>
    <row r="61" spans="1:20" x14ac:dyDescent="0.2">
      <c r="A61" t="s">
        <v>2414</v>
      </c>
      <c r="B61">
        <v>2021</v>
      </c>
      <c r="C61" t="s">
        <v>3473</v>
      </c>
      <c r="D61" t="s">
        <v>6</v>
      </c>
      <c r="E61">
        <v>114507</v>
      </c>
      <c r="F61">
        <v>220994</v>
      </c>
      <c r="G61">
        <v>51.81</v>
      </c>
      <c r="H61">
        <v>36943</v>
      </c>
      <c r="I61" t="s">
        <v>4074</v>
      </c>
      <c r="J61" t="s">
        <v>7</v>
      </c>
      <c r="K61">
        <v>77564</v>
      </c>
      <c r="L61">
        <v>220994</v>
      </c>
      <c r="M61">
        <v>35.1</v>
      </c>
      <c r="N61">
        <v>61701</v>
      </c>
      <c r="O61" t="s">
        <v>4691</v>
      </c>
      <c r="P61" t="s">
        <v>1386</v>
      </c>
      <c r="Q61">
        <v>15863</v>
      </c>
      <c r="R61">
        <v>220994</v>
      </c>
      <c r="S61">
        <v>7.18</v>
      </c>
      <c r="T61">
        <v>8290</v>
      </c>
    </row>
    <row r="62" spans="1:20" x14ac:dyDescent="0.2">
      <c r="A62" t="s">
        <v>2415</v>
      </c>
      <c r="B62">
        <v>2021</v>
      </c>
      <c r="C62" t="s">
        <v>3474</v>
      </c>
      <c r="D62" t="s">
        <v>6</v>
      </c>
      <c r="E62">
        <v>99061</v>
      </c>
      <c r="F62">
        <v>198565</v>
      </c>
      <c r="G62">
        <v>49.89</v>
      </c>
      <c r="H62">
        <v>30362</v>
      </c>
      <c r="I62" t="s">
        <v>4075</v>
      </c>
      <c r="J62" t="s">
        <v>8</v>
      </c>
      <c r="K62">
        <v>68699</v>
      </c>
      <c r="L62">
        <v>198565</v>
      </c>
      <c r="M62">
        <v>34.6</v>
      </c>
      <c r="N62">
        <v>54372</v>
      </c>
      <c r="O62" t="s">
        <v>4692</v>
      </c>
      <c r="P62" t="s">
        <v>1386</v>
      </c>
      <c r="Q62">
        <v>14327</v>
      </c>
      <c r="R62">
        <v>198565</v>
      </c>
      <c r="S62">
        <v>7.22</v>
      </c>
      <c r="T62">
        <v>3377</v>
      </c>
    </row>
    <row r="63" spans="1:20" x14ac:dyDescent="0.2">
      <c r="A63" t="s">
        <v>2416</v>
      </c>
      <c r="B63">
        <v>2021</v>
      </c>
      <c r="C63" t="s">
        <v>3475</v>
      </c>
      <c r="D63" t="s">
        <v>7</v>
      </c>
      <c r="E63">
        <v>108081</v>
      </c>
      <c r="F63">
        <v>223950</v>
      </c>
      <c r="G63">
        <v>48.26</v>
      </c>
      <c r="H63">
        <v>11570</v>
      </c>
      <c r="I63" t="s">
        <v>4076</v>
      </c>
      <c r="J63" t="s">
        <v>6</v>
      </c>
      <c r="K63">
        <v>96511</v>
      </c>
      <c r="L63">
        <v>223950</v>
      </c>
      <c r="M63">
        <v>43.09</v>
      </c>
      <c r="N63">
        <v>84431</v>
      </c>
      <c r="O63" t="s">
        <v>4693</v>
      </c>
      <c r="P63" t="s">
        <v>1864</v>
      </c>
      <c r="Q63">
        <v>12080</v>
      </c>
      <c r="R63">
        <v>223950</v>
      </c>
      <c r="S63">
        <v>5.39</v>
      </c>
      <c r="T63">
        <v>9311</v>
      </c>
    </row>
    <row r="64" spans="1:20" x14ac:dyDescent="0.2">
      <c r="A64" t="s">
        <v>2417</v>
      </c>
      <c r="B64">
        <v>2021</v>
      </c>
      <c r="C64" t="s">
        <v>3476</v>
      </c>
      <c r="D64" t="s">
        <v>7</v>
      </c>
      <c r="E64">
        <v>137876</v>
      </c>
      <c r="F64">
        <v>208836</v>
      </c>
      <c r="G64">
        <v>66.02</v>
      </c>
      <c r="H64">
        <v>94673</v>
      </c>
      <c r="I64" t="s">
        <v>4077</v>
      </c>
      <c r="J64" t="s">
        <v>617</v>
      </c>
      <c r="K64">
        <v>43203</v>
      </c>
      <c r="L64">
        <v>208836</v>
      </c>
      <c r="M64">
        <v>20.69</v>
      </c>
      <c r="N64">
        <v>29208</v>
      </c>
      <c r="O64" t="s">
        <v>4694</v>
      </c>
      <c r="P64" t="s">
        <v>1864</v>
      </c>
      <c r="Q64">
        <v>13995</v>
      </c>
      <c r="R64">
        <v>208836</v>
      </c>
      <c r="S64">
        <v>6.7</v>
      </c>
      <c r="T64">
        <v>7749</v>
      </c>
    </row>
    <row r="65" spans="1:20" x14ac:dyDescent="0.2">
      <c r="A65" t="s">
        <v>2418</v>
      </c>
      <c r="B65">
        <v>2021</v>
      </c>
      <c r="C65" t="s">
        <v>583</v>
      </c>
      <c r="D65" t="s">
        <v>7</v>
      </c>
      <c r="E65">
        <v>104675</v>
      </c>
      <c r="F65">
        <v>203886</v>
      </c>
      <c r="G65">
        <v>51.34</v>
      </c>
      <c r="H65">
        <v>26787</v>
      </c>
      <c r="I65" t="s">
        <v>1245</v>
      </c>
      <c r="J65" t="s">
        <v>10</v>
      </c>
      <c r="K65">
        <v>77888</v>
      </c>
      <c r="L65">
        <v>203886</v>
      </c>
      <c r="M65">
        <v>38.200000000000003</v>
      </c>
      <c r="N65">
        <v>66347</v>
      </c>
      <c r="O65" t="s">
        <v>1925</v>
      </c>
      <c r="P65" t="s">
        <v>1864</v>
      </c>
      <c r="Q65">
        <v>11541</v>
      </c>
      <c r="R65">
        <v>203886</v>
      </c>
      <c r="S65">
        <v>5.66</v>
      </c>
      <c r="T65">
        <v>9350</v>
      </c>
    </row>
    <row r="66" spans="1:20" x14ac:dyDescent="0.2">
      <c r="A66" t="s">
        <v>2419</v>
      </c>
      <c r="B66">
        <v>2021</v>
      </c>
      <c r="C66" t="s">
        <v>584</v>
      </c>
      <c r="D66" t="s">
        <v>7</v>
      </c>
      <c r="E66">
        <v>94134</v>
      </c>
      <c r="F66">
        <v>196434</v>
      </c>
      <c r="G66">
        <v>47.92</v>
      </c>
      <c r="H66">
        <v>9222</v>
      </c>
      <c r="I66" t="s">
        <v>1246</v>
      </c>
      <c r="J66" t="s">
        <v>6</v>
      </c>
      <c r="K66">
        <v>84912</v>
      </c>
      <c r="L66">
        <v>196434</v>
      </c>
      <c r="M66">
        <v>43.23</v>
      </c>
      <c r="N66">
        <v>76090</v>
      </c>
      <c r="O66" t="s">
        <v>1926</v>
      </c>
      <c r="P66" t="s">
        <v>1864</v>
      </c>
      <c r="Q66">
        <v>8822</v>
      </c>
      <c r="R66">
        <v>196434</v>
      </c>
      <c r="S66">
        <v>4.49</v>
      </c>
      <c r="T66">
        <v>6066</v>
      </c>
    </row>
    <row r="67" spans="1:20" x14ac:dyDescent="0.2">
      <c r="A67" t="s">
        <v>2420</v>
      </c>
      <c r="B67">
        <v>2021</v>
      </c>
      <c r="C67" t="s">
        <v>3477</v>
      </c>
      <c r="D67" t="s">
        <v>6</v>
      </c>
      <c r="E67">
        <v>97732</v>
      </c>
      <c r="F67">
        <v>202012</v>
      </c>
      <c r="G67">
        <v>48.38</v>
      </c>
      <c r="H67">
        <v>9725</v>
      </c>
      <c r="I67" t="s">
        <v>4078</v>
      </c>
      <c r="J67" t="s">
        <v>7</v>
      </c>
      <c r="K67">
        <v>88007</v>
      </c>
      <c r="L67">
        <v>202012</v>
      </c>
      <c r="M67">
        <v>43.57</v>
      </c>
      <c r="N67">
        <v>77810</v>
      </c>
      <c r="O67" t="s">
        <v>4695</v>
      </c>
      <c r="P67" t="s">
        <v>1864</v>
      </c>
      <c r="Q67">
        <v>10197</v>
      </c>
      <c r="R67">
        <v>202012</v>
      </c>
      <c r="S67">
        <v>5.05</v>
      </c>
      <c r="T67">
        <v>8617</v>
      </c>
    </row>
    <row r="68" spans="1:20" x14ac:dyDescent="0.2">
      <c r="A68" t="s">
        <v>2421</v>
      </c>
      <c r="B68">
        <v>2021</v>
      </c>
      <c r="C68" t="s">
        <v>3478</v>
      </c>
      <c r="D68" t="s">
        <v>6</v>
      </c>
      <c r="E68">
        <v>102961</v>
      </c>
      <c r="F68">
        <v>221422</v>
      </c>
      <c r="G68">
        <v>46.5</v>
      </c>
      <c r="H68">
        <v>3128</v>
      </c>
      <c r="I68" t="s">
        <v>4079</v>
      </c>
      <c r="J68" t="s">
        <v>7</v>
      </c>
      <c r="K68">
        <v>99833</v>
      </c>
      <c r="L68">
        <v>221422</v>
      </c>
      <c r="M68">
        <v>45.09</v>
      </c>
      <c r="N68">
        <v>89342</v>
      </c>
      <c r="O68" t="s">
        <v>4696</v>
      </c>
      <c r="P68" t="s">
        <v>1864</v>
      </c>
      <c r="Q68">
        <v>10491</v>
      </c>
      <c r="R68">
        <v>221422</v>
      </c>
      <c r="S68">
        <v>4.74</v>
      </c>
      <c r="T68">
        <v>8278</v>
      </c>
    </row>
    <row r="69" spans="1:20" x14ac:dyDescent="0.2">
      <c r="A69" t="s">
        <v>2422</v>
      </c>
      <c r="B69">
        <v>2021</v>
      </c>
      <c r="C69" t="s">
        <v>3479</v>
      </c>
      <c r="D69" t="s">
        <v>7</v>
      </c>
      <c r="E69">
        <v>102460</v>
      </c>
      <c r="F69">
        <v>214460</v>
      </c>
      <c r="G69">
        <v>47.78</v>
      </c>
      <c r="H69">
        <v>12271</v>
      </c>
      <c r="I69" t="s">
        <v>4080</v>
      </c>
      <c r="J69" t="s">
        <v>6</v>
      </c>
      <c r="K69">
        <v>90189</v>
      </c>
      <c r="L69">
        <v>214460</v>
      </c>
      <c r="M69">
        <v>42.05</v>
      </c>
      <c r="N69">
        <v>77997</v>
      </c>
      <c r="O69" t="s">
        <v>4697</v>
      </c>
      <c r="P69" t="s">
        <v>1864</v>
      </c>
      <c r="Q69">
        <v>12192</v>
      </c>
      <c r="R69">
        <v>214460</v>
      </c>
      <c r="S69">
        <v>5.68</v>
      </c>
      <c r="T69">
        <v>9763</v>
      </c>
    </row>
    <row r="70" spans="1:20" x14ac:dyDescent="0.2">
      <c r="A70" t="s">
        <v>2423</v>
      </c>
      <c r="B70">
        <v>2021</v>
      </c>
      <c r="C70" t="s">
        <v>588</v>
      </c>
      <c r="D70" t="s">
        <v>7</v>
      </c>
      <c r="E70">
        <v>102064</v>
      </c>
      <c r="F70">
        <v>185974</v>
      </c>
      <c r="G70">
        <v>54.88</v>
      </c>
      <c r="H70">
        <v>35953</v>
      </c>
      <c r="I70" t="s">
        <v>1250</v>
      </c>
      <c r="J70" t="s">
        <v>10</v>
      </c>
      <c r="K70">
        <v>66111</v>
      </c>
      <c r="L70">
        <v>185974</v>
      </c>
      <c r="M70">
        <v>35.549999999999997</v>
      </c>
      <c r="N70">
        <v>56827</v>
      </c>
      <c r="O70" t="s">
        <v>1930</v>
      </c>
      <c r="P70" t="s">
        <v>1864</v>
      </c>
      <c r="Q70">
        <v>9284</v>
      </c>
      <c r="R70">
        <v>185974</v>
      </c>
      <c r="S70">
        <v>4.99</v>
      </c>
      <c r="T70">
        <v>7515</v>
      </c>
    </row>
    <row r="71" spans="1:20" x14ac:dyDescent="0.2">
      <c r="A71" t="s">
        <v>2424</v>
      </c>
      <c r="B71">
        <v>2021</v>
      </c>
      <c r="C71" t="s">
        <v>3281</v>
      </c>
      <c r="D71" t="s">
        <v>7</v>
      </c>
      <c r="E71">
        <v>109625</v>
      </c>
      <c r="F71">
        <v>206880</v>
      </c>
      <c r="G71">
        <v>52.99</v>
      </c>
      <c r="H71">
        <v>35803</v>
      </c>
      <c r="I71" t="s">
        <v>4081</v>
      </c>
      <c r="J71" t="s">
        <v>10</v>
      </c>
      <c r="K71">
        <v>73822</v>
      </c>
      <c r="L71">
        <v>206880</v>
      </c>
      <c r="M71">
        <v>35.68</v>
      </c>
      <c r="N71">
        <v>63902</v>
      </c>
      <c r="O71" t="s">
        <v>4698</v>
      </c>
      <c r="P71" t="s">
        <v>1864</v>
      </c>
      <c r="Q71">
        <v>9920</v>
      </c>
      <c r="R71">
        <v>206880</v>
      </c>
      <c r="S71">
        <v>4.8</v>
      </c>
      <c r="T71">
        <v>5109</v>
      </c>
    </row>
    <row r="72" spans="1:20" x14ac:dyDescent="0.2">
      <c r="A72" t="s">
        <v>2425</v>
      </c>
      <c r="B72">
        <v>2021</v>
      </c>
      <c r="C72" t="s">
        <v>3480</v>
      </c>
      <c r="D72" t="s">
        <v>10</v>
      </c>
      <c r="E72">
        <v>81044</v>
      </c>
      <c r="F72">
        <v>176989</v>
      </c>
      <c r="G72">
        <v>45.79</v>
      </c>
      <c r="H72">
        <v>2230</v>
      </c>
      <c r="I72" t="s">
        <v>4082</v>
      </c>
      <c r="J72" t="s">
        <v>7</v>
      </c>
      <c r="K72">
        <v>78814</v>
      </c>
      <c r="L72">
        <v>176989</v>
      </c>
      <c r="M72">
        <v>44.53</v>
      </c>
      <c r="N72">
        <v>70474</v>
      </c>
      <c r="O72" t="s">
        <v>4699</v>
      </c>
      <c r="P72" t="s">
        <v>1864</v>
      </c>
      <c r="Q72">
        <v>8340</v>
      </c>
      <c r="R72">
        <v>176989</v>
      </c>
      <c r="S72">
        <v>4.71</v>
      </c>
      <c r="T72">
        <v>4419</v>
      </c>
    </row>
    <row r="73" spans="1:20" x14ac:dyDescent="0.2">
      <c r="A73" t="s">
        <v>2426</v>
      </c>
      <c r="B73">
        <v>2021</v>
      </c>
      <c r="C73" t="s">
        <v>3481</v>
      </c>
      <c r="D73" t="s">
        <v>6</v>
      </c>
      <c r="E73">
        <v>87152</v>
      </c>
      <c r="F73">
        <v>182538</v>
      </c>
      <c r="G73">
        <v>47.74</v>
      </c>
      <c r="H73">
        <v>9753</v>
      </c>
      <c r="I73" t="s">
        <v>3283</v>
      </c>
      <c r="J73" t="s">
        <v>7</v>
      </c>
      <c r="K73">
        <v>77399</v>
      </c>
      <c r="L73">
        <v>182538</v>
      </c>
      <c r="M73">
        <v>42.4</v>
      </c>
      <c r="N73">
        <v>68196</v>
      </c>
      <c r="O73" t="s">
        <v>4700</v>
      </c>
      <c r="P73" t="s">
        <v>1864</v>
      </c>
      <c r="Q73">
        <v>9203</v>
      </c>
      <c r="R73">
        <v>182538</v>
      </c>
      <c r="S73">
        <v>5.04</v>
      </c>
      <c r="T73">
        <v>6502</v>
      </c>
    </row>
    <row r="74" spans="1:20" x14ac:dyDescent="0.2">
      <c r="A74" t="s">
        <v>2427</v>
      </c>
      <c r="B74">
        <v>2021</v>
      </c>
      <c r="C74" t="s">
        <v>3284</v>
      </c>
      <c r="D74" t="s">
        <v>6</v>
      </c>
      <c r="E74">
        <v>92219</v>
      </c>
      <c r="F74">
        <v>182208</v>
      </c>
      <c r="G74">
        <v>50.61</v>
      </c>
      <c r="H74">
        <v>21727</v>
      </c>
      <c r="I74" t="s">
        <v>4083</v>
      </c>
      <c r="J74" t="s">
        <v>27</v>
      </c>
      <c r="K74">
        <v>70492</v>
      </c>
      <c r="L74">
        <v>182208</v>
      </c>
      <c r="M74">
        <v>38.69</v>
      </c>
      <c r="N74">
        <v>61905</v>
      </c>
      <c r="O74" t="s">
        <v>4701</v>
      </c>
      <c r="P74" t="s">
        <v>1864</v>
      </c>
      <c r="Q74">
        <v>8587</v>
      </c>
      <c r="R74">
        <v>182208</v>
      </c>
      <c r="S74">
        <v>4.71</v>
      </c>
      <c r="T74">
        <v>3127</v>
      </c>
    </row>
    <row r="75" spans="1:20" x14ac:dyDescent="0.2">
      <c r="A75" t="s">
        <v>2428</v>
      </c>
      <c r="B75">
        <v>2021</v>
      </c>
      <c r="C75" t="s">
        <v>3482</v>
      </c>
      <c r="D75" t="s">
        <v>7</v>
      </c>
      <c r="E75">
        <v>102271</v>
      </c>
      <c r="F75">
        <v>204860</v>
      </c>
      <c r="G75">
        <v>49.92</v>
      </c>
      <c r="H75">
        <v>14868</v>
      </c>
      <c r="I75" t="s">
        <v>3285</v>
      </c>
      <c r="J75" t="s">
        <v>6</v>
      </c>
      <c r="K75">
        <v>87403</v>
      </c>
      <c r="L75">
        <v>204860</v>
      </c>
      <c r="M75">
        <v>42.66</v>
      </c>
      <c r="N75">
        <v>81028</v>
      </c>
      <c r="O75" t="s">
        <v>4702</v>
      </c>
      <c r="P75" t="s">
        <v>1864</v>
      </c>
      <c r="Q75">
        <v>6375</v>
      </c>
      <c r="R75">
        <v>204860</v>
      </c>
      <c r="S75">
        <v>3.11</v>
      </c>
      <c r="T75">
        <v>3133</v>
      </c>
    </row>
    <row r="76" spans="1:20" x14ac:dyDescent="0.2">
      <c r="A76" t="s">
        <v>2429</v>
      </c>
      <c r="B76">
        <v>2021</v>
      </c>
      <c r="C76" t="s">
        <v>3483</v>
      </c>
      <c r="D76" t="s">
        <v>7</v>
      </c>
      <c r="E76">
        <v>93730</v>
      </c>
      <c r="F76">
        <v>193617</v>
      </c>
      <c r="G76">
        <v>48.41</v>
      </c>
      <c r="H76">
        <v>9573</v>
      </c>
      <c r="I76" t="s">
        <v>4084</v>
      </c>
      <c r="J76" t="s">
        <v>6</v>
      </c>
      <c r="K76">
        <v>84157</v>
      </c>
      <c r="L76">
        <v>193617</v>
      </c>
      <c r="M76">
        <v>43.47</v>
      </c>
      <c r="N76">
        <v>75941</v>
      </c>
      <c r="O76" t="s">
        <v>4703</v>
      </c>
      <c r="P76" t="s">
        <v>1864</v>
      </c>
      <c r="Q76">
        <v>8216</v>
      </c>
      <c r="R76">
        <v>193617</v>
      </c>
      <c r="S76">
        <v>4.24</v>
      </c>
      <c r="T76">
        <v>5163</v>
      </c>
    </row>
    <row r="77" spans="1:20" x14ac:dyDescent="0.2">
      <c r="A77" t="s">
        <v>2430</v>
      </c>
      <c r="B77">
        <v>2021</v>
      </c>
      <c r="C77" t="s">
        <v>3484</v>
      </c>
      <c r="D77" t="s">
        <v>7</v>
      </c>
      <c r="E77">
        <v>110980</v>
      </c>
      <c r="F77">
        <v>196217</v>
      </c>
      <c r="G77">
        <v>56.56</v>
      </c>
      <c r="H77">
        <v>59680</v>
      </c>
      <c r="I77" t="s">
        <v>4085</v>
      </c>
      <c r="J77" t="s">
        <v>617</v>
      </c>
      <c r="K77">
        <v>51300</v>
      </c>
      <c r="L77">
        <v>196217</v>
      </c>
      <c r="M77">
        <v>26.14</v>
      </c>
      <c r="N77">
        <v>37303</v>
      </c>
      <c r="O77" t="s">
        <v>4704</v>
      </c>
      <c r="P77" t="s">
        <v>29</v>
      </c>
      <c r="Q77">
        <v>13997</v>
      </c>
      <c r="R77">
        <v>196217</v>
      </c>
      <c r="S77">
        <v>7.13</v>
      </c>
      <c r="T77">
        <v>2377</v>
      </c>
    </row>
    <row r="78" spans="1:20" x14ac:dyDescent="0.2">
      <c r="A78" t="s">
        <v>2431</v>
      </c>
      <c r="B78">
        <v>2021</v>
      </c>
      <c r="C78" t="s">
        <v>3485</v>
      </c>
      <c r="D78" t="s">
        <v>7</v>
      </c>
      <c r="E78">
        <v>115451</v>
      </c>
      <c r="F78">
        <v>244853</v>
      </c>
      <c r="G78">
        <v>47.15</v>
      </c>
      <c r="H78">
        <v>5256</v>
      </c>
      <c r="I78" t="s">
        <v>4086</v>
      </c>
      <c r="J78" t="s">
        <v>6</v>
      </c>
      <c r="K78">
        <v>110195</v>
      </c>
      <c r="L78">
        <v>244853</v>
      </c>
      <c r="M78">
        <v>45</v>
      </c>
      <c r="N78">
        <v>101195</v>
      </c>
      <c r="O78" t="s">
        <v>1938</v>
      </c>
      <c r="P78" t="s">
        <v>1864</v>
      </c>
      <c r="Q78">
        <v>9000</v>
      </c>
      <c r="R78">
        <v>244853</v>
      </c>
      <c r="S78">
        <v>3.68</v>
      </c>
      <c r="T78">
        <v>6152</v>
      </c>
    </row>
    <row r="79" spans="1:20" x14ac:dyDescent="0.2">
      <c r="A79" t="s">
        <v>2432</v>
      </c>
      <c r="B79">
        <v>2021</v>
      </c>
      <c r="C79" t="s">
        <v>3486</v>
      </c>
      <c r="D79" t="s">
        <v>7</v>
      </c>
      <c r="E79">
        <v>113912</v>
      </c>
      <c r="F79">
        <v>215106</v>
      </c>
      <c r="G79">
        <v>52.96</v>
      </c>
      <c r="H79">
        <v>41728</v>
      </c>
      <c r="I79" t="s">
        <v>4087</v>
      </c>
      <c r="J79" t="s">
        <v>6</v>
      </c>
      <c r="K79">
        <v>72184</v>
      </c>
      <c r="L79">
        <v>215106</v>
      </c>
      <c r="M79">
        <v>33.56</v>
      </c>
      <c r="N79">
        <v>60118</v>
      </c>
      <c r="O79" t="s">
        <v>4705</v>
      </c>
      <c r="P79" t="s">
        <v>1864</v>
      </c>
      <c r="Q79">
        <v>12066</v>
      </c>
      <c r="R79">
        <v>215106</v>
      </c>
      <c r="S79">
        <v>5.61</v>
      </c>
      <c r="T79">
        <v>1679</v>
      </c>
    </row>
    <row r="80" spans="1:20" x14ac:dyDescent="0.2">
      <c r="A80" t="s">
        <v>2433</v>
      </c>
      <c r="B80">
        <v>2021</v>
      </c>
      <c r="C80" t="s">
        <v>3487</v>
      </c>
      <c r="D80" t="s">
        <v>7</v>
      </c>
      <c r="E80">
        <v>121186</v>
      </c>
      <c r="F80">
        <v>215802</v>
      </c>
      <c r="G80">
        <v>56.16</v>
      </c>
      <c r="H80">
        <v>45963</v>
      </c>
      <c r="I80" t="s">
        <v>4088</v>
      </c>
      <c r="J80" t="s">
        <v>10</v>
      </c>
      <c r="K80">
        <v>75223</v>
      </c>
      <c r="L80">
        <v>215802</v>
      </c>
      <c r="M80">
        <v>34.86</v>
      </c>
      <c r="N80">
        <v>65350</v>
      </c>
      <c r="O80" t="s">
        <v>4706</v>
      </c>
      <c r="P80" t="s">
        <v>1864</v>
      </c>
      <c r="Q80">
        <v>9873</v>
      </c>
      <c r="R80">
        <v>215802</v>
      </c>
      <c r="S80">
        <v>4.58</v>
      </c>
      <c r="T80">
        <v>7753</v>
      </c>
    </row>
    <row r="81" spans="1:20" x14ac:dyDescent="0.2">
      <c r="A81" t="s">
        <v>2434</v>
      </c>
      <c r="B81">
        <v>2021</v>
      </c>
      <c r="C81" t="s">
        <v>597</v>
      </c>
      <c r="D81" t="s">
        <v>6</v>
      </c>
      <c r="E81">
        <v>110643</v>
      </c>
      <c r="F81">
        <v>225858</v>
      </c>
      <c r="G81">
        <v>48.99</v>
      </c>
      <c r="H81">
        <v>25891</v>
      </c>
      <c r="I81" t="s">
        <v>1260</v>
      </c>
      <c r="J81" t="s">
        <v>11</v>
      </c>
      <c r="K81">
        <v>84752</v>
      </c>
      <c r="L81">
        <v>225858</v>
      </c>
      <c r="M81">
        <v>37.520000000000003</v>
      </c>
      <c r="N81">
        <v>68278</v>
      </c>
      <c r="O81" t="s">
        <v>1941</v>
      </c>
      <c r="P81" t="s">
        <v>1864</v>
      </c>
      <c r="Q81">
        <v>16474</v>
      </c>
      <c r="R81">
        <v>225858</v>
      </c>
      <c r="S81">
        <v>7.29</v>
      </c>
      <c r="T81">
        <v>9903</v>
      </c>
    </row>
    <row r="82" spans="1:20" x14ac:dyDescent="0.2">
      <c r="A82" t="s">
        <v>2435</v>
      </c>
      <c r="B82">
        <v>2021</v>
      </c>
      <c r="C82" t="s">
        <v>3488</v>
      </c>
      <c r="D82" t="s">
        <v>6</v>
      </c>
      <c r="E82">
        <v>89568</v>
      </c>
      <c r="F82">
        <v>186503</v>
      </c>
      <c r="G82">
        <v>48.02</v>
      </c>
      <c r="H82">
        <v>7361</v>
      </c>
      <c r="I82" t="s">
        <v>4089</v>
      </c>
      <c r="J82" t="s">
        <v>7</v>
      </c>
      <c r="K82">
        <v>82207</v>
      </c>
      <c r="L82">
        <v>186503</v>
      </c>
      <c r="M82">
        <v>44.08</v>
      </c>
      <c r="N82">
        <v>72884</v>
      </c>
      <c r="O82" t="s">
        <v>4707</v>
      </c>
      <c r="P82" t="s">
        <v>1864</v>
      </c>
      <c r="Q82">
        <v>9323</v>
      </c>
      <c r="R82">
        <v>186503</v>
      </c>
      <c r="S82">
        <v>5</v>
      </c>
      <c r="T82">
        <v>7804</v>
      </c>
    </row>
    <row r="83" spans="1:20" x14ac:dyDescent="0.2">
      <c r="A83" t="s">
        <v>2436</v>
      </c>
      <c r="B83">
        <v>2021</v>
      </c>
      <c r="C83" t="s">
        <v>3489</v>
      </c>
      <c r="D83" t="s">
        <v>6</v>
      </c>
      <c r="E83">
        <v>95308</v>
      </c>
      <c r="F83">
        <v>199743</v>
      </c>
      <c r="G83">
        <v>47.72</v>
      </c>
      <c r="H83">
        <v>8257</v>
      </c>
      <c r="I83" t="s">
        <v>4090</v>
      </c>
      <c r="J83" t="s">
        <v>7</v>
      </c>
      <c r="K83">
        <v>87051</v>
      </c>
      <c r="L83">
        <v>199743</v>
      </c>
      <c r="M83">
        <v>43.58</v>
      </c>
      <c r="N83">
        <v>76818</v>
      </c>
      <c r="O83" t="s">
        <v>4708</v>
      </c>
      <c r="P83" t="s">
        <v>1864</v>
      </c>
      <c r="Q83">
        <v>10233</v>
      </c>
      <c r="R83">
        <v>199743</v>
      </c>
      <c r="S83">
        <v>5.12</v>
      </c>
      <c r="T83">
        <v>8274</v>
      </c>
    </row>
    <row r="84" spans="1:20" x14ac:dyDescent="0.2">
      <c r="A84" t="s">
        <v>2437</v>
      </c>
      <c r="B84">
        <v>2021</v>
      </c>
      <c r="C84" t="s">
        <v>600</v>
      </c>
      <c r="D84" t="s">
        <v>6</v>
      </c>
      <c r="E84">
        <v>121561</v>
      </c>
      <c r="F84">
        <v>238924</v>
      </c>
      <c r="G84">
        <v>50.88</v>
      </c>
      <c r="H84">
        <v>25955</v>
      </c>
      <c r="I84" t="s">
        <v>4091</v>
      </c>
      <c r="J84" t="s">
        <v>7</v>
      </c>
      <c r="K84">
        <v>95606</v>
      </c>
      <c r="L84">
        <v>238924</v>
      </c>
      <c r="M84">
        <v>40.020000000000003</v>
      </c>
      <c r="N84">
        <v>82298</v>
      </c>
      <c r="O84" t="s">
        <v>1944</v>
      </c>
      <c r="P84" t="s">
        <v>1864</v>
      </c>
      <c r="Q84">
        <v>13308</v>
      </c>
      <c r="R84">
        <v>238924</v>
      </c>
      <c r="S84">
        <v>5.57</v>
      </c>
      <c r="T84">
        <v>10322</v>
      </c>
    </row>
    <row r="85" spans="1:20" x14ac:dyDescent="0.2">
      <c r="A85" t="s">
        <v>2438</v>
      </c>
      <c r="B85">
        <v>2021</v>
      </c>
      <c r="C85" t="s">
        <v>3490</v>
      </c>
      <c r="D85" t="s">
        <v>6</v>
      </c>
      <c r="E85">
        <v>142488</v>
      </c>
      <c r="F85">
        <v>249027</v>
      </c>
      <c r="G85">
        <v>57.22</v>
      </c>
      <c r="H85">
        <v>55294</v>
      </c>
      <c r="I85" t="s">
        <v>4092</v>
      </c>
      <c r="J85" t="s">
        <v>11</v>
      </c>
      <c r="K85">
        <v>87194</v>
      </c>
      <c r="L85">
        <v>249027</v>
      </c>
      <c r="M85">
        <v>35.01</v>
      </c>
      <c r="N85">
        <v>77778</v>
      </c>
      <c r="O85" t="s">
        <v>4709</v>
      </c>
      <c r="P85" t="s">
        <v>1864</v>
      </c>
      <c r="Q85">
        <v>9416</v>
      </c>
      <c r="R85">
        <v>249027</v>
      </c>
      <c r="S85">
        <v>3.78</v>
      </c>
      <c r="T85">
        <v>6486</v>
      </c>
    </row>
    <row r="86" spans="1:20" x14ac:dyDescent="0.2">
      <c r="A86" t="s">
        <v>2439</v>
      </c>
      <c r="B86">
        <v>2021</v>
      </c>
      <c r="C86" t="s">
        <v>3491</v>
      </c>
      <c r="D86" t="s">
        <v>10</v>
      </c>
      <c r="E86">
        <v>97055</v>
      </c>
      <c r="F86">
        <v>218442</v>
      </c>
      <c r="G86">
        <v>44.43</v>
      </c>
      <c r="H86">
        <v>656</v>
      </c>
      <c r="I86" t="s">
        <v>4093</v>
      </c>
      <c r="J86" t="s">
        <v>7</v>
      </c>
      <c r="K86">
        <v>96399</v>
      </c>
      <c r="L86">
        <v>218442</v>
      </c>
      <c r="M86">
        <v>44.13</v>
      </c>
      <c r="N86">
        <v>87290</v>
      </c>
      <c r="O86" t="s">
        <v>4710</v>
      </c>
      <c r="P86" t="s">
        <v>1864</v>
      </c>
      <c r="Q86">
        <v>9109</v>
      </c>
      <c r="R86">
        <v>218442</v>
      </c>
      <c r="S86">
        <v>4.17</v>
      </c>
      <c r="T86">
        <v>4504</v>
      </c>
    </row>
    <row r="87" spans="1:20" x14ac:dyDescent="0.2">
      <c r="A87" t="s">
        <v>2440</v>
      </c>
      <c r="B87">
        <v>2021</v>
      </c>
      <c r="C87" t="s">
        <v>3492</v>
      </c>
      <c r="D87" t="s">
        <v>6</v>
      </c>
      <c r="E87">
        <v>163154</v>
      </c>
      <c r="F87">
        <v>247301</v>
      </c>
      <c r="G87">
        <v>65.97</v>
      </c>
      <c r="H87">
        <v>93802</v>
      </c>
      <c r="I87" t="s">
        <v>4094</v>
      </c>
      <c r="J87" t="s">
        <v>7</v>
      </c>
      <c r="K87">
        <v>69352</v>
      </c>
      <c r="L87">
        <v>247301</v>
      </c>
      <c r="M87">
        <v>28.04</v>
      </c>
      <c r="N87">
        <v>62726</v>
      </c>
      <c r="O87" t="s">
        <v>4711</v>
      </c>
      <c r="P87" t="s">
        <v>1864</v>
      </c>
      <c r="Q87">
        <v>6626</v>
      </c>
      <c r="R87">
        <v>247301</v>
      </c>
      <c r="S87">
        <v>2.68</v>
      </c>
      <c r="T87">
        <v>5079</v>
      </c>
    </row>
    <row r="88" spans="1:20" x14ac:dyDescent="0.2">
      <c r="A88" t="s">
        <v>2441</v>
      </c>
      <c r="B88">
        <v>2021</v>
      </c>
      <c r="C88" t="s">
        <v>3493</v>
      </c>
      <c r="D88" t="s">
        <v>6</v>
      </c>
      <c r="E88">
        <v>115472</v>
      </c>
      <c r="F88">
        <v>232247</v>
      </c>
      <c r="G88">
        <v>49.72</v>
      </c>
      <c r="H88">
        <v>20045</v>
      </c>
      <c r="I88" t="s">
        <v>4095</v>
      </c>
      <c r="J88" t="s">
        <v>7</v>
      </c>
      <c r="K88">
        <v>95427</v>
      </c>
      <c r="L88">
        <v>232247</v>
      </c>
      <c r="M88">
        <v>41.09</v>
      </c>
      <c r="N88">
        <v>84565</v>
      </c>
      <c r="O88" t="s">
        <v>4712</v>
      </c>
      <c r="P88" t="s">
        <v>1864</v>
      </c>
      <c r="Q88">
        <v>10862</v>
      </c>
      <c r="R88">
        <v>232247</v>
      </c>
      <c r="S88">
        <v>4.68</v>
      </c>
      <c r="T88">
        <v>7687</v>
      </c>
    </row>
    <row r="89" spans="1:20" x14ac:dyDescent="0.2">
      <c r="A89" t="s">
        <v>2442</v>
      </c>
      <c r="B89">
        <v>2021</v>
      </c>
      <c r="C89" t="s">
        <v>3494</v>
      </c>
      <c r="D89" t="s">
        <v>10</v>
      </c>
      <c r="E89">
        <v>105483</v>
      </c>
      <c r="F89">
        <v>216628</v>
      </c>
      <c r="G89">
        <v>48.69</v>
      </c>
      <c r="H89">
        <v>21499</v>
      </c>
      <c r="I89" t="s">
        <v>3903</v>
      </c>
      <c r="J89" t="s">
        <v>7</v>
      </c>
      <c r="K89">
        <v>83984</v>
      </c>
      <c r="L89">
        <v>216628</v>
      </c>
      <c r="M89">
        <v>38.770000000000003</v>
      </c>
      <c r="N89">
        <v>73316</v>
      </c>
      <c r="O89" t="s">
        <v>4713</v>
      </c>
      <c r="P89" t="s">
        <v>1864</v>
      </c>
      <c r="Q89">
        <v>10668</v>
      </c>
      <c r="R89">
        <v>216628</v>
      </c>
      <c r="S89">
        <v>4.92</v>
      </c>
      <c r="T89">
        <v>2729</v>
      </c>
    </row>
    <row r="90" spans="1:20" x14ac:dyDescent="0.2">
      <c r="A90" t="s">
        <v>2443</v>
      </c>
      <c r="B90">
        <v>2021</v>
      </c>
      <c r="C90" t="s">
        <v>3495</v>
      </c>
      <c r="D90" t="s">
        <v>7</v>
      </c>
      <c r="E90">
        <v>93432</v>
      </c>
      <c r="F90">
        <v>202376</v>
      </c>
      <c r="G90">
        <v>46.17</v>
      </c>
      <c r="H90">
        <v>7588</v>
      </c>
      <c r="I90" t="s">
        <v>4096</v>
      </c>
      <c r="J90" t="s">
        <v>6</v>
      </c>
      <c r="K90">
        <v>85844</v>
      </c>
      <c r="L90">
        <v>202376</v>
      </c>
      <c r="M90">
        <v>42.42</v>
      </c>
      <c r="N90">
        <v>75126</v>
      </c>
      <c r="O90" t="s">
        <v>4714</v>
      </c>
      <c r="P90" t="s">
        <v>1297</v>
      </c>
      <c r="Q90">
        <v>10718</v>
      </c>
      <c r="R90">
        <v>202376</v>
      </c>
      <c r="S90">
        <v>5.3</v>
      </c>
      <c r="T90">
        <v>2563</v>
      </c>
    </row>
    <row r="91" spans="1:20" x14ac:dyDescent="0.2">
      <c r="A91" t="s">
        <v>2444</v>
      </c>
      <c r="B91">
        <v>2021</v>
      </c>
      <c r="C91" t="s">
        <v>3496</v>
      </c>
      <c r="D91" t="s">
        <v>6</v>
      </c>
      <c r="E91">
        <v>97506</v>
      </c>
      <c r="F91">
        <v>199982</v>
      </c>
      <c r="G91">
        <v>48.76</v>
      </c>
      <c r="H91">
        <v>22609</v>
      </c>
      <c r="I91" t="s">
        <v>4097</v>
      </c>
      <c r="J91" t="s">
        <v>7</v>
      </c>
      <c r="K91">
        <v>74897</v>
      </c>
      <c r="L91">
        <v>199982</v>
      </c>
      <c r="M91">
        <v>37.450000000000003</v>
      </c>
      <c r="N91">
        <v>64529</v>
      </c>
      <c r="O91" t="s">
        <v>4715</v>
      </c>
      <c r="P91" t="s">
        <v>1297</v>
      </c>
      <c r="Q91">
        <v>10368</v>
      </c>
      <c r="R91">
        <v>199982</v>
      </c>
      <c r="S91">
        <v>5.18</v>
      </c>
      <c r="T91">
        <v>192</v>
      </c>
    </row>
    <row r="92" spans="1:20" x14ac:dyDescent="0.2">
      <c r="A92" t="s">
        <v>2445</v>
      </c>
      <c r="B92">
        <v>2021</v>
      </c>
      <c r="C92" t="s">
        <v>3497</v>
      </c>
      <c r="D92" t="s">
        <v>6</v>
      </c>
      <c r="E92">
        <v>111682</v>
      </c>
      <c r="F92">
        <v>223702</v>
      </c>
      <c r="G92">
        <v>49.92</v>
      </c>
      <c r="H92">
        <v>19895</v>
      </c>
      <c r="I92" t="s">
        <v>4098</v>
      </c>
      <c r="J92" t="s">
        <v>7</v>
      </c>
      <c r="K92">
        <v>91787</v>
      </c>
      <c r="L92">
        <v>223702</v>
      </c>
      <c r="M92">
        <v>41.03</v>
      </c>
      <c r="N92">
        <v>81981</v>
      </c>
      <c r="O92" t="s">
        <v>4716</v>
      </c>
      <c r="P92" t="s">
        <v>1864</v>
      </c>
      <c r="Q92">
        <v>9806</v>
      </c>
      <c r="R92">
        <v>223702</v>
      </c>
      <c r="S92">
        <v>4.38</v>
      </c>
      <c r="T92">
        <v>4820</v>
      </c>
    </row>
    <row r="93" spans="1:20" x14ac:dyDescent="0.2">
      <c r="A93" t="s">
        <v>2446</v>
      </c>
      <c r="B93">
        <v>2021</v>
      </c>
      <c r="C93" t="s">
        <v>3498</v>
      </c>
      <c r="D93" t="s">
        <v>7</v>
      </c>
      <c r="E93">
        <v>90727</v>
      </c>
      <c r="F93">
        <v>196904</v>
      </c>
      <c r="G93">
        <v>46.08</v>
      </c>
      <c r="H93">
        <v>1952</v>
      </c>
      <c r="I93" t="s">
        <v>3302</v>
      </c>
      <c r="J93" t="s">
        <v>6</v>
      </c>
      <c r="K93">
        <v>88775</v>
      </c>
      <c r="L93">
        <v>196904</v>
      </c>
      <c r="M93">
        <v>45.09</v>
      </c>
      <c r="N93">
        <v>77480</v>
      </c>
      <c r="O93" t="s">
        <v>4717</v>
      </c>
      <c r="P93" t="s">
        <v>1864</v>
      </c>
      <c r="Q93">
        <v>11295</v>
      </c>
      <c r="R93">
        <v>196904</v>
      </c>
      <c r="S93">
        <v>5.74</v>
      </c>
      <c r="T93">
        <v>9185</v>
      </c>
    </row>
    <row r="94" spans="1:20" x14ac:dyDescent="0.2">
      <c r="A94" t="s">
        <v>2447</v>
      </c>
      <c r="B94">
        <v>2021</v>
      </c>
      <c r="C94" t="s">
        <v>3499</v>
      </c>
      <c r="D94" t="s">
        <v>7</v>
      </c>
      <c r="E94">
        <v>90681</v>
      </c>
      <c r="F94">
        <v>199235</v>
      </c>
      <c r="G94">
        <v>45.51</v>
      </c>
      <c r="H94">
        <v>10493</v>
      </c>
      <c r="I94" t="s">
        <v>4099</v>
      </c>
      <c r="J94" t="s">
        <v>6</v>
      </c>
      <c r="K94">
        <v>80188</v>
      </c>
      <c r="L94">
        <v>199235</v>
      </c>
      <c r="M94">
        <v>40.25</v>
      </c>
      <c r="N94">
        <v>68534</v>
      </c>
      <c r="O94" t="s">
        <v>4718</v>
      </c>
      <c r="P94" t="s">
        <v>1864</v>
      </c>
      <c r="Q94">
        <v>11654</v>
      </c>
      <c r="R94">
        <v>199235</v>
      </c>
      <c r="S94">
        <v>5.85</v>
      </c>
      <c r="T94">
        <v>283</v>
      </c>
    </row>
    <row r="95" spans="1:20" x14ac:dyDescent="0.2">
      <c r="A95" t="s">
        <v>2448</v>
      </c>
      <c r="B95">
        <v>2021</v>
      </c>
      <c r="C95" t="s">
        <v>3500</v>
      </c>
      <c r="D95" t="s">
        <v>7</v>
      </c>
      <c r="E95">
        <v>106494</v>
      </c>
      <c r="F95">
        <v>206759</v>
      </c>
      <c r="G95">
        <v>51.51</v>
      </c>
      <c r="H95">
        <v>27861</v>
      </c>
      <c r="I95" t="s">
        <v>4100</v>
      </c>
      <c r="J95" t="s">
        <v>6</v>
      </c>
      <c r="K95">
        <v>78633</v>
      </c>
      <c r="L95">
        <v>206759</v>
      </c>
      <c r="M95">
        <v>38.03</v>
      </c>
      <c r="N95">
        <v>68511</v>
      </c>
      <c r="O95" t="s">
        <v>4719</v>
      </c>
      <c r="P95" t="s">
        <v>1864</v>
      </c>
      <c r="Q95">
        <v>10122</v>
      </c>
      <c r="R95">
        <v>206759</v>
      </c>
      <c r="S95">
        <v>4.9000000000000004</v>
      </c>
      <c r="T95">
        <v>4533</v>
      </c>
    </row>
    <row r="96" spans="1:20" x14ac:dyDescent="0.2">
      <c r="A96" t="s">
        <v>2449</v>
      </c>
      <c r="B96">
        <v>2021</v>
      </c>
      <c r="C96" t="s">
        <v>3501</v>
      </c>
      <c r="D96" t="s">
        <v>6</v>
      </c>
      <c r="E96">
        <v>86034</v>
      </c>
      <c r="F96">
        <v>183697</v>
      </c>
      <c r="G96">
        <v>46.83</v>
      </c>
      <c r="H96">
        <v>7662</v>
      </c>
      <c r="I96" t="s">
        <v>3305</v>
      </c>
      <c r="J96" t="s">
        <v>7</v>
      </c>
      <c r="K96">
        <v>78372</v>
      </c>
      <c r="L96">
        <v>183697</v>
      </c>
      <c r="M96">
        <v>42.66</v>
      </c>
      <c r="N96">
        <v>66688</v>
      </c>
      <c r="O96" t="s">
        <v>4720</v>
      </c>
      <c r="P96" t="s">
        <v>1864</v>
      </c>
      <c r="Q96">
        <v>11684</v>
      </c>
      <c r="R96">
        <v>183697</v>
      </c>
      <c r="S96">
        <v>6.36</v>
      </c>
      <c r="T96">
        <v>9802</v>
      </c>
    </row>
    <row r="97" spans="1:20" x14ac:dyDescent="0.2">
      <c r="A97" t="s">
        <v>2450</v>
      </c>
      <c r="B97">
        <v>2021</v>
      </c>
      <c r="C97" t="s">
        <v>3502</v>
      </c>
      <c r="D97" t="s">
        <v>7</v>
      </c>
      <c r="E97">
        <v>81688</v>
      </c>
      <c r="F97">
        <v>184669</v>
      </c>
      <c r="G97">
        <v>44.23</v>
      </c>
      <c r="H97">
        <v>2862</v>
      </c>
      <c r="I97" t="s">
        <v>3306</v>
      </c>
      <c r="J97" t="s">
        <v>6</v>
      </c>
      <c r="K97">
        <v>78826</v>
      </c>
      <c r="L97">
        <v>184669</v>
      </c>
      <c r="M97">
        <v>42.69</v>
      </c>
      <c r="N97">
        <v>64859</v>
      </c>
      <c r="O97" t="s">
        <v>4721</v>
      </c>
      <c r="P97" t="s">
        <v>1864</v>
      </c>
      <c r="Q97">
        <v>13967</v>
      </c>
      <c r="R97">
        <v>184669</v>
      </c>
      <c r="S97">
        <v>7.56</v>
      </c>
      <c r="T97">
        <v>10243</v>
      </c>
    </row>
    <row r="98" spans="1:20" x14ac:dyDescent="0.2">
      <c r="A98" t="s">
        <v>2451</v>
      </c>
      <c r="B98">
        <v>2021</v>
      </c>
      <c r="C98" t="s">
        <v>3078</v>
      </c>
      <c r="D98" t="s">
        <v>6</v>
      </c>
      <c r="E98">
        <v>100800</v>
      </c>
      <c r="F98">
        <v>201925</v>
      </c>
      <c r="G98">
        <v>49.92</v>
      </c>
      <c r="H98">
        <v>31646</v>
      </c>
      <c r="I98" t="s">
        <v>4101</v>
      </c>
      <c r="J98" t="s">
        <v>7</v>
      </c>
      <c r="K98">
        <v>69154</v>
      </c>
      <c r="L98">
        <v>201925</v>
      </c>
      <c r="M98">
        <v>34.25</v>
      </c>
      <c r="N98">
        <v>55914</v>
      </c>
      <c r="O98" t="s">
        <v>4722</v>
      </c>
      <c r="P98" t="s">
        <v>1864</v>
      </c>
      <c r="Q98">
        <v>13240</v>
      </c>
      <c r="R98">
        <v>201925</v>
      </c>
      <c r="S98">
        <v>6.56</v>
      </c>
      <c r="T98">
        <v>5898</v>
      </c>
    </row>
    <row r="99" spans="1:20" x14ac:dyDescent="0.2">
      <c r="A99" t="s">
        <v>2452</v>
      </c>
      <c r="B99">
        <v>2021</v>
      </c>
      <c r="C99" t="s">
        <v>3503</v>
      </c>
      <c r="D99" t="s">
        <v>11</v>
      </c>
      <c r="E99">
        <v>67300</v>
      </c>
      <c r="F99">
        <v>152037</v>
      </c>
      <c r="G99">
        <v>44.27</v>
      </c>
      <c r="H99">
        <v>8904</v>
      </c>
      <c r="I99" t="s">
        <v>4102</v>
      </c>
      <c r="J99" t="s">
        <v>6</v>
      </c>
      <c r="K99">
        <v>58396</v>
      </c>
      <c r="L99">
        <v>152037</v>
      </c>
      <c r="M99">
        <v>38.409999999999997</v>
      </c>
      <c r="N99">
        <v>46767</v>
      </c>
      <c r="O99" t="s">
        <v>4723</v>
      </c>
      <c r="P99" t="s">
        <v>1864</v>
      </c>
      <c r="Q99">
        <v>11629</v>
      </c>
      <c r="R99">
        <v>152037</v>
      </c>
      <c r="S99">
        <v>7.65</v>
      </c>
      <c r="T99">
        <v>1624</v>
      </c>
    </row>
    <row r="100" spans="1:20" x14ac:dyDescent="0.2">
      <c r="A100" t="s">
        <v>2453</v>
      </c>
      <c r="B100">
        <v>2021</v>
      </c>
      <c r="C100" t="s">
        <v>615</v>
      </c>
      <c r="D100" t="s">
        <v>7</v>
      </c>
      <c r="E100">
        <v>100757</v>
      </c>
      <c r="F100">
        <v>205579</v>
      </c>
      <c r="G100">
        <v>49.01</v>
      </c>
      <c r="H100">
        <v>22089</v>
      </c>
      <c r="I100" t="s">
        <v>1276</v>
      </c>
      <c r="J100" t="s">
        <v>6</v>
      </c>
      <c r="K100">
        <v>78668</v>
      </c>
      <c r="L100">
        <v>205579</v>
      </c>
      <c r="M100">
        <v>38.270000000000003</v>
      </c>
      <c r="N100">
        <v>65315</v>
      </c>
      <c r="O100" t="s">
        <v>4724</v>
      </c>
      <c r="P100" t="s">
        <v>1864</v>
      </c>
      <c r="Q100">
        <v>13353</v>
      </c>
      <c r="R100">
        <v>205579</v>
      </c>
      <c r="S100">
        <v>6.5</v>
      </c>
      <c r="T100">
        <v>5246</v>
      </c>
    </row>
    <row r="101" spans="1:20" x14ac:dyDescent="0.2">
      <c r="A101" t="s">
        <v>2454</v>
      </c>
      <c r="B101">
        <v>2021</v>
      </c>
      <c r="C101" t="s">
        <v>3504</v>
      </c>
      <c r="D101" t="s">
        <v>617</v>
      </c>
      <c r="E101">
        <v>78125</v>
      </c>
      <c r="F101">
        <v>181857</v>
      </c>
      <c r="G101">
        <v>42.96</v>
      </c>
      <c r="H101">
        <v>281</v>
      </c>
      <c r="I101" t="s">
        <v>4103</v>
      </c>
      <c r="J101" t="s">
        <v>7</v>
      </c>
      <c r="K101">
        <v>77844</v>
      </c>
      <c r="L101">
        <v>181857</v>
      </c>
      <c r="M101">
        <v>42.81</v>
      </c>
      <c r="N101">
        <v>64900</v>
      </c>
      <c r="O101" t="s">
        <v>4725</v>
      </c>
      <c r="P101" t="s">
        <v>1864</v>
      </c>
      <c r="Q101">
        <v>12944</v>
      </c>
      <c r="R101">
        <v>181857</v>
      </c>
      <c r="S101">
        <v>7.12</v>
      </c>
      <c r="T101">
        <v>8370</v>
      </c>
    </row>
    <row r="102" spans="1:20" x14ac:dyDescent="0.2">
      <c r="A102" t="s">
        <v>2455</v>
      </c>
      <c r="B102">
        <v>2021</v>
      </c>
      <c r="C102" t="s">
        <v>3505</v>
      </c>
      <c r="D102" t="s">
        <v>7</v>
      </c>
      <c r="E102">
        <v>89986</v>
      </c>
      <c r="F102">
        <v>193991</v>
      </c>
      <c r="G102">
        <v>46.39</v>
      </c>
      <c r="H102">
        <v>1393</v>
      </c>
      <c r="I102" t="s">
        <v>4104</v>
      </c>
      <c r="J102" t="s">
        <v>617</v>
      </c>
      <c r="K102">
        <v>88593</v>
      </c>
      <c r="L102">
        <v>193991</v>
      </c>
      <c r="M102">
        <v>45.67</v>
      </c>
      <c r="N102">
        <v>81840</v>
      </c>
      <c r="O102" t="s">
        <v>4726</v>
      </c>
      <c r="P102" t="s">
        <v>1864</v>
      </c>
      <c r="Q102">
        <v>6753</v>
      </c>
      <c r="R102">
        <v>193991</v>
      </c>
      <c r="S102">
        <v>3.48</v>
      </c>
      <c r="T102">
        <v>4623</v>
      </c>
    </row>
    <row r="103" spans="1:20" x14ac:dyDescent="0.2">
      <c r="A103" t="s">
        <v>2456</v>
      </c>
      <c r="B103">
        <v>2021</v>
      </c>
      <c r="C103" t="s">
        <v>3506</v>
      </c>
      <c r="D103" t="s">
        <v>7</v>
      </c>
      <c r="E103">
        <v>94197</v>
      </c>
      <c r="F103">
        <v>199818</v>
      </c>
      <c r="G103">
        <v>47.14</v>
      </c>
      <c r="H103">
        <v>7331</v>
      </c>
      <c r="I103" t="s">
        <v>4105</v>
      </c>
      <c r="J103" t="s">
        <v>6</v>
      </c>
      <c r="K103">
        <v>86866</v>
      </c>
      <c r="L103">
        <v>199818</v>
      </c>
      <c r="M103">
        <v>43.47</v>
      </c>
      <c r="N103">
        <v>75559</v>
      </c>
      <c r="O103" t="s">
        <v>4727</v>
      </c>
      <c r="P103" t="s">
        <v>1864</v>
      </c>
      <c r="Q103">
        <v>11307</v>
      </c>
      <c r="R103">
        <v>199818</v>
      </c>
      <c r="S103">
        <v>5.66</v>
      </c>
      <c r="T103">
        <v>8980</v>
      </c>
    </row>
    <row r="104" spans="1:20" x14ac:dyDescent="0.2">
      <c r="A104" t="s">
        <v>2457</v>
      </c>
      <c r="B104">
        <v>2021</v>
      </c>
      <c r="C104" t="s">
        <v>3507</v>
      </c>
      <c r="D104" t="s">
        <v>6</v>
      </c>
      <c r="E104">
        <v>85125</v>
      </c>
      <c r="F104">
        <v>189843</v>
      </c>
      <c r="G104">
        <v>44.84</v>
      </c>
      <c r="H104">
        <v>14507</v>
      </c>
      <c r="I104" t="s">
        <v>3696</v>
      </c>
      <c r="J104" t="s">
        <v>7</v>
      </c>
      <c r="K104">
        <v>70618</v>
      </c>
      <c r="L104">
        <v>189843</v>
      </c>
      <c r="M104">
        <v>37.200000000000003</v>
      </c>
      <c r="N104">
        <v>60324</v>
      </c>
      <c r="O104" t="s">
        <v>4728</v>
      </c>
      <c r="P104" t="s">
        <v>1864</v>
      </c>
      <c r="Q104">
        <v>10294</v>
      </c>
      <c r="R104">
        <v>189843</v>
      </c>
      <c r="S104">
        <v>5.42</v>
      </c>
      <c r="T104">
        <v>399</v>
      </c>
    </row>
    <row r="105" spans="1:20" x14ac:dyDescent="0.2">
      <c r="A105" t="s">
        <v>2458</v>
      </c>
      <c r="B105">
        <v>2021</v>
      </c>
      <c r="C105" t="s">
        <v>3508</v>
      </c>
      <c r="D105" t="s">
        <v>6</v>
      </c>
      <c r="E105">
        <v>100915</v>
      </c>
      <c r="F105">
        <v>201385</v>
      </c>
      <c r="G105">
        <v>50.11</v>
      </c>
      <c r="H105">
        <v>22523</v>
      </c>
      <c r="I105" t="s">
        <v>4106</v>
      </c>
      <c r="J105" t="s">
        <v>7</v>
      </c>
      <c r="K105">
        <v>78392</v>
      </c>
      <c r="L105">
        <v>201385</v>
      </c>
      <c r="M105">
        <v>38.93</v>
      </c>
      <c r="N105">
        <v>67921</v>
      </c>
      <c r="O105" t="s">
        <v>4729</v>
      </c>
      <c r="P105" t="s">
        <v>1864</v>
      </c>
      <c r="Q105">
        <v>10471</v>
      </c>
      <c r="R105">
        <v>201385</v>
      </c>
      <c r="S105">
        <v>5.2</v>
      </c>
      <c r="T105">
        <v>6250</v>
      </c>
    </row>
    <row r="106" spans="1:20" x14ac:dyDescent="0.2">
      <c r="A106" t="s">
        <v>2459</v>
      </c>
      <c r="B106">
        <v>2021</v>
      </c>
      <c r="C106" t="s">
        <v>3509</v>
      </c>
      <c r="D106" t="s">
        <v>7</v>
      </c>
      <c r="E106">
        <v>79096</v>
      </c>
      <c r="F106">
        <v>176385</v>
      </c>
      <c r="G106">
        <v>44.84</v>
      </c>
      <c r="H106">
        <v>1275</v>
      </c>
      <c r="I106" t="s">
        <v>4107</v>
      </c>
      <c r="J106" t="s">
        <v>6</v>
      </c>
      <c r="K106">
        <v>77821</v>
      </c>
      <c r="L106">
        <v>176385</v>
      </c>
      <c r="M106">
        <v>44.12</v>
      </c>
      <c r="N106">
        <v>69591</v>
      </c>
      <c r="O106" t="s">
        <v>4730</v>
      </c>
      <c r="P106" t="s">
        <v>1864</v>
      </c>
      <c r="Q106">
        <v>8230</v>
      </c>
      <c r="R106">
        <v>176385</v>
      </c>
      <c r="S106">
        <v>4.67</v>
      </c>
      <c r="T106">
        <v>5756</v>
      </c>
    </row>
    <row r="107" spans="1:20" x14ac:dyDescent="0.2">
      <c r="A107" t="s">
        <v>2460</v>
      </c>
      <c r="B107">
        <v>2021</v>
      </c>
      <c r="C107" t="s">
        <v>3087</v>
      </c>
      <c r="D107" t="s">
        <v>6</v>
      </c>
      <c r="E107">
        <v>108608</v>
      </c>
      <c r="F107">
        <v>214281</v>
      </c>
      <c r="G107">
        <v>50.68</v>
      </c>
      <c r="H107">
        <v>28563</v>
      </c>
      <c r="I107" t="s">
        <v>4108</v>
      </c>
      <c r="J107" t="s">
        <v>7</v>
      </c>
      <c r="K107">
        <v>80045</v>
      </c>
      <c r="L107">
        <v>214281</v>
      </c>
      <c r="M107">
        <v>37.36</v>
      </c>
      <c r="N107">
        <v>68326</v>
      </c>
      <c r="O107" t="s">
        <v>4731</v>
      </c>
      <c r="P107" t="s">
        <v>1864</v>
      </c>
      <c r="Q107">
        <v>11719</v>
      </c>
      <c r="R107">
        <v>214281</v>
      </c>
      <c r="S107">
        <v>5.47</v>
      </c>
      <c r="T107">
        <v>7428</v>
      </c>
    </row>
    <row r="108" spans="1:20" x14ac:dyDescent="0.2">
      <c r="A108" t="s">
        <v>2461</v>
      </c>
      <c r="B108">
        <v>2021</v>
      </c>
      <c r="C108" t="s">
        <v>622</v>
      </c>
      <c r="D108" t="s">
        <v>6</v>
      </c>
      <c r="E108">
        <v>99181</v>
      </c>
      <c r="F108">
        <v>200567</v>
      </c>
      <c r="G108">
        <v>49.45</v>
      </c>
      <c r="H108">
        <v>16008</v>
      </c>
      <c r="I108" t="s">
        <v>4109</v>
      </c>
      <c r="J108" t="s">
        <v>55</v>
      </c>
      <c r="K108">
        <v>83173</v>
      </c>
      <c r="L108">
        <v>200567</v>
      </c>
      <c r="M108">
        <v>41.47</v>
      </c>
      <c r="N108">
        <v>74656</v>
      </c>
      <c r="O108" t="s">
        <v>4732</v>
      </c>
      <c r="P108" t="s">
        <v>1864</v>
      </c>
      <c r="Q108">
        <v>8517</v>
      </c>
      <c r="R108">
        <v>200567</v>
      </c>
      <c r="S108">
        <v>4.25</v>
      </c>
      <c r="T108">
        <v>4220</v>
      </c>
    </row>
    <row r="109" spans="1:20" x14ac:dyDescent="0.2">
      <c r="A109" t="s">
        <v>2462</v>
      </c>
      <c r="B109">
        <v>2021</v>
      </c>
      <c r="C109" t="s">
        <v>3510</v>
      </c>
      <c r="D109" t="s">
        <v>11</v>
      </c>
      <c r="E109">
        <v>65530</v>
      </c>
      <c r="F109">
        <v>141102</v>
      </c>
      <c r="G109">
        <v>46.44</v>
      </c>
      <c r="H109">
        <v>5348</v>
      </c>
      <c r="I109" t="s">
        <v>4110</v>
      </c>
      <c r="J109" t="s">
        <v>617</v>
      </c>
      <c r="K109">
        <v>60182</v>
      </c>
      <c r="L109">
        <v>141102</v>
      </c>
      <c r="M109">
        <v>42.65</v>
      </c>
      <c r="N109">
        <v>53801</v>
      </c>
      <c r="O109" t="s">
        <v>4733</v>
      </c>
      <c r="P109" t="s">
        <v>1864</v>
      </c>
      <c r="Q109">
        <v>6381</v>
      </c>
      <c r="R109">
        <v>141102</v>
      </c>
      <c r="S109">
        <v>4.5199999999999996</v>
      </c>
      <c r="T109">
        <v>1446</v>
      </c>
    </row>
    <row r="110" spans="1:20" x14ac:dyDescent="0.2">
      <c r="A110" t="s">
        <v>2463</v>
      </c>
      <c r="B110">
        <v>2021</v>
      </c>
      <c r="C110" t="s">
        <v>3511</v>
      </c>
      <c r="D110" t="s">
        <v>6</v>
      </c>
      <c r="E110">
        <v>64496</v>
      </c>
      <c r="F110">
        <v>138257</v>
      </c>
      <c r="G110">
        <v>46.65</v>
      </c>
      <c r="H110">
        <v>1945</v>
      </c>
      <c r="I110" t="s">
        <v>4111</v>
      </c>
      <c r="J110" t="s">
        <v>7</v>
      </c>
      <c r="K110">
        <v>62551</v>
      </c>
      <c r="L110">
        <v>138257</v>
      </c>
      <c r="M110">
        <v>45.24</v>
      </c>
      <c r="N110">
        <v>55234</v>
      </c>
      <c r="O110" t="s">
        <v>4734</v>
      </c>
      <c r="P110" t="s">
        <v>1864</v>
      </c>
      <c r="Q110">
        <v>7317</v>
      </c>
      <c r="R110">
        <v>138257</v>
      </c>
      <c r="S110">
        <v>5.29</v>
      </c>
      <c r="T110">
        <v>6144</v>
      </c>
    </row>
    <row r="111" spans="1:20" x14ac:dyDescent="0.2">
      <c r="A111" t="s">
        <v>2464</v>
      </c>
      <c r="B111">
        <v>2021</v>
      </c>
      <c r="C111" t="s">
        <v>625</v>
      </c>
      <c r="D111" t="s">
        <v>7</v>
      </c>
      <c r="E111">
        <v>61820</v>
      </c>
      <c r="F111">
        <v>135908</v>
      </c>
      <c r="G111">
        <v>45.49</v>
      </c>
      <c r="H111">
        <v>4105</v>
      </c>
      <c r="I111" t="s">
        <v>1286</v>
      </c>
      <c r="J111" t="s">
        <v>6</v>
      </c>
      <c r="K111">
        <v>57715</v>
      </c>
      <c r="L111">
        <v>135908</v>
      </c>
      <c r="M111">
        <v>42.47</v>
      </c>
      <c r="N111">
        <v>50463</v>
      </c>
      <c r="O111" t="s">
        <v>1971</v>
      </c>
      <c r="P111" t="s">
        <v>1864</v>
      </c>
      <c r="Q111">
        <v>7252</v>
      </c>
      <c r="R111">
        <v>135908</v>
      </c>
      <c r="S111">
        <v>5.34</v>
      </c>
      <c r="T111">
        <v>3631</v>
      </c>
    </row>
    <row r="112" spans="1:20" x14ac:dyDescent="0.2">
      <c r="A112" t="s">
        <v>2465</v>
      </c>
      <c r="B112">
        <v>2021</v>
      </c>
      <c r="C112" t="s">
        <v>3512</v>
      </c>
      <c r="D112" t="s">
        <v>6</v>
      </c>
      <c r="E112">
        <v>105231</v>
      </c>
      <c r="F112">
        <v>225083</v>
      </c>
      <c r="G112">
        <v>46.75</v>
      </c>
      <c r="H112">
        <v>2456</v>
      </c>
      <c r="I112" t="s">
        <v>4112</v>
      </c>
      <c r="J112" t="s">
        <v>7</v>
      </c>
      <c r="K112">
        <v>102775</v>
      </c>
      <c r="L112">
        <v>225083</v>
      </c>
      <c r="M112">
        <v>45.66</v>
      </c>
      <c r="N112">
        <v>91821</v>
      </c>
      <c r="O112" t="s">
        <v>4735</v>
      </c>
      <c r="P112" t="s">
        <v>1864</v>
      </c>
      <c r="Q112">
        <v>10954</v>
      </c>
      <c r="R112">
        <v>225083</v>
      </c>
      <c r="S112">
        <v>4.87</v>
      </c>
      <c r="T112">
        <v>8221</v>
      </c>
    </row>
    <row r="113" spans="1:20" x14ac:dyDescent="0.2">
      <c r="A113" t="s">
        <v>2466</v>
      </c>
      <c r="B113">
        <v>2021</v>
      </c>
      <c r="C113" t="s">
        <v>3513</v>
      </c>
      <c r="D113" t="s">
        <v>6</v>
      </c>
      <c r="E113">
        <v>117284</v>
      </c>
      <c r="F113">
        <v>212627</v>
      </c>
      <c r="G113">
        <v>55.16</v>
      </c>
      <c r="H113">
        <v>50902</v>
      </c>
      <c r="I113" t="s">
        <v>4113</v>
      </c>
      <c r="J113" t="s">
        <v>7</v>
      </c>
      <c r="K113">
        <v>66382</v>
      </c>
      <c r="L113">
        <v>212627</v>
      </c>
      <c r="M113">
        <v>31.22</v>
      </c>
      <c r="N113">
        <v>53126</v>
      </c>
      <c r="O113" t="s">
        <v>4736</v>
      </c>
      <c r="P113" t="s">
        <v>1864</v>
      </c>
      <c r="Q113">
        <v>13256</v>
      </c>
      <c r="R113">
        <v>212627</v>
      </c>
      <c r="S113">
        <v>6.23</v>
      </c>
      <c r="T113">
        <v>4877</v>
      </c>
    </row>
    <row r="114" spans="1:20" x14ac:dyDescent="0.2">
      <c r="A114" t="s">
        <v>2467</v>
      </c>
      <c r="B114">
        <v>2021</v>
      </c>
      <c r="C114" t="s">
        <v>3514</v>
      </c>
      <c r="D114" t="s">
        <v>6</v>
      </c>
      <c r="E114">
        <v>113384</v>
      </c>
      <c r="F114">
        <v>238092</v>
      </c>
      <c r="G114">
        <v>47.62</v>
      </c>
      <c r="H114">
        <v>40102</v>
      </c>
      <c r="I114" t="s">
        <v>4114</v>
      </c>
      <c r="J114" t="s">
        <v>55</v>
      </c>
      <c r="K114">
        <v>73282</v>
      </c>
      <c r="L114">
        <v>238092</v>
      </c>
      <c r="M114">
        <v>30.78</v>
      </c>
      <c r="N114">
        <v>50172</v>
      </c>
      <c r="O114" t="s">
        <v>4737</v>
      </c>
      <c r="P114" t="s">
        <v>1864</v>
      </c>
      <c r="Q114">
        <v>23110</v>
      </c>
      <c r="R114">
        <v>238092</v>
      </c>
      <c r="S114">
        <v>9.7100000000000009</v>
      </c>
      <c r="T114">
        <v>3508</v>
      </c>
    </row>
    <row r="115" spans="1:20" x14ac:dyDescent="0.2">
      <c r="A115" t="s">
        <v>2468</v>
      </c>
      <c r="B115">
        <v>2021</v>
      </c>
      <c r="C115" t="s">
        <v>3515</v>
      </c>
      <c r="D115" t="s">
        <v>7</v>
      </c>
      <c r="E115">
        <v>75535</v>
      </c>
      <c r="F115">
        <v>174418</v>
      </c>
      <c r="G115">
        <v>43.31</v>
      </c>
      <c r="H115">
        <v>4709</v>
      </c>
      <c r="I115" t="s">
        <v>4115</v>
      </c>
      <c r="J115" t="s">
        <v>6</v>
      </c>
      <c r="K115">
        <v>70826</v>
      </c>
      <c r="L115">
        <v>174418</v>
      </c>
      <c r="M115">
        <v>40.61</v>
      </c>
      <c r="N115">
        <v>57928</v>
      </c>
      <c r="O115" t="s">
        <v>4738</v>
      </c>
      <c r="P115" t="s">
        <v>1864</v>
      </c>
      <c r="Q115">
        <v>12898</v>
      </c>
      <c r="R115">
        <v>174418</v>
      </c>
      <c r="S115">
        <v>7.39</v>
      </c>
      <c r="T115">
        <v>2964</v>
      </c>
    </row>
    <row r="116" spans="1:20" x14ac:dyDescent="0.2">
      <c r="A116" t="s">
        <v>2469</v>
      </c>
      <c r="B116">
        <v>2021</v>
      </c>
      <c r="C116" t="s">
        <v>3516</v>
      </c>
      <c r="D116" t="s">
        <v>6</v>
      </c>
      <c r="E116">
        <v>126903</v>
      </c>
      <c r="F116">
        <v>261511</v>
      </c>
      <c r="G116">
        <v>48.53</v>
      </c>
      <c r="H116">
        <v>32691</v>
      </c>
      <c r="I116" t="s">
        <v>4116</v>
      </c>
      <c r="J116" t="s">
        <v>7</v>
      </c>
      <c r="K116">
        <v>94212</v>
      </c>
      <c r="L116">
        <v>261511</v>
      </c>
      <c r="M116">
        <v>36.03</v>
      </c>
      <c r="N116">
        <v>73688</v>
      </c>
      <c r="O116" t="s">
        <v>4739</v>
      </c>
      <c r="P116" t="s">
        <v>1864</v>
      </c>
      <c r="Q116">
        <v>20524</v>
      </c>
      <c r="R116">
        <v>261511</v>
      </c>
      <c r="S116">
        <v>7.85</v>
      </c>
      <c r="T116">
        <v>10297</v>
      </c>
    </row>
    <row r="117" spans="1:20" x14ac:dyDescent="0.2">
      <c r="A117" t="s">
        <v>2470</v>
      </c>
      <c r="B117">
        <v>2021</v>
      </c>
      <c r="C117" t="s">
        <v>3517</v>
      </c>
      <c r="D117" t="s">
        <v>6</v>
      </c>
      <c r="E117">
        <v>118968</v>
      </c>
      <c r="F117">
        <v>241653</v>
      </c>
      <c r="G117">
        <v>49.23</v>
      </c>
      <c r="H117">
        <v>31932</v>
      </c>
      <c r="I117" t="s">
        <v>4117</v>
      </c>
      <c r="J117" t="s">
        <v>7</v>
      </c>
      <c r="K117">
        <v>87036</v>
      </c>
      <c r="L117">
        <v>241653</v>
      </c>
      <c r="M117">
        <v>36.020000000000003</v>
      </c>
      <c r="N117">
        <v>72610</v>
      </c>
      <c r="O117" t="s">
        <v>4740</v>
      </c>
      <c r="P117" t="s">
        <v>1864</v>
      </c>
      <c r="Q117">
        <v>14426</v>
      </c>
      <c r="R117">
        <v>241653</v>
      </c>
      <c r="S117">
        <v>5.97</v>
      </c>
      <c r="T117">
        <v>1768</v>
      </c>
    </row>
    <row r="118" spans="1:20" x14ac:dyDescent="0.2">
      <c r="A118" t="s">
        <v>2471</v>
      </c>
      <c r="B118">
        <v>2021</v>
      </c>
      <c r="C118" t="s">
        <v>632</v>
      </c>
      <c r="D118" t="s">
        <v>6</v>
      </c>
      <c r="E118">
        <v>135669</v>
      </c>
      <c r="F118">
        <v>309918</v>
      </c>
      <c r="G118">
        <v>43.78</v>
      </c>
      <c r="H118">
        <v>9776</v>
      </c>
      <c r="I118" t="s">
        <v>1293</v>
      </c>
      <c r="J118" t="s">
        <v>7</v>
      </c>
      <c r="K118">
        <v>125893</v>
      </c>
      <c r="L118">
        <v>309918</v>
      </c>
      <c r="M118">
        <v>40.619999999999997</v>
      </c>
      <c r="N118">
        <v>102366</v>
      </c>
      <c r="O118" t="s">
        <v>1978</v>
      </c>
      <c r="P118" t="s">
        <v>1297</v>
      </c>
      <c r="Q118">
        <v>23527</v>
      </c>
      <c r="R118">
        <v>309918</v>
      </c>
      <c r="S118">
        <v>7.59</v>
      </c>
      <c r="T118">
        <v>5630</v>
      </c>
    </row>
    <row r="119" spans="1:20" x14ac:dyDescent="0.2">
      <c r="A119" t="s">
        <v>2472</v>
      </c>
      <c r="B119">
        <v>2021</v>
      </c>
      <c r="C119" t="s">
        <v>3518</v>
      </c>
      <c r="D119" t="s">
        <v>6</v>
      </c>
      <c r="E119">
        <v>81454</v>
      </c>
      <c r="F119">
        <v>202799</v>
      </c>
      <c r="G119">
        <v>40.159999999999997</v>
      </c>
      <c r="H119">
        <v>4001</v>
      </c>
      <c r="I119" t="s">
        <v>4118</v>
      </c>
      <c r="J119" t="s">
        <v>7</v>
      </c>
      <c r="K119">
        <v>77453</v>
      </c>
      <c r="L119">
        <v>202799</v>
      </c>
      <c r="M119">
        <v>38.19</v>
      </c>
      <c r="N119">
        <v>50950</v>
      </c>
      <c r="O119" t="s">
        <v>4741</v>
      </c>
      <c r="P119" t="s">
        <v>1297</v>
      </c>
      <c r="Q119">
        <v>26503</v>
      </c>
      <c r="R119">
        <v>202799</v>
      </c>
      <c r="S119">
        <v>13.07</v>
      </c>
      <c r="T119">
        <v>15070</v>
      </c>
    </row>
    <row r="120" spans="1:20" x14ac:dyDescent="0.2">
      <c r="A120" t="s">
        <v>2473</v>
      </c>
      <c r="B120">
        <v>2021</v>
      </c>
      <c r="C120" t="s">
        <v>3519</v>
      </c>
      <c r="D120" t="s">
        <v>6</v>
      </c>
      <c r="E120">
        <v>124225</v>
      </c>
      <c r="F120">
        <v>230531</v>
      </c>
      <c r="G120">
        <v>53.89</v>
      </c>
      <c r="H120">
        <v>41630</v>
      </c>
      <c r="I120" t="s">
        <v>4119</v>
      </c>
      <c r="J120" t="s">
        <v>7</v>
      </c>
      <c r="K120">
        <v>82595</v>
      </c>
      <c r="L120">
        <v>230531</v>
      </c>
      <c r="M120">
        <v>35.83</v>
      </c>
      <c r="N120">
        <v>70989</v>
      </c>
      <c r="O120" t="s">
        <v>4742</v>
      </c>
      <c r="P120" t="s">
        <v>1297</v>
      </c>
      <c r="Q120">
        <v>11606</v>
      </c>
      <c r="R120">
        <v>230531</v>
      </c>
      <c r="S120">
        <v>5.03</v>
      </c>
      <c r="T120">
        <v>3564</v>
      </c>
    </row>
    <row r="121" spans="1:20" x14ac:dyDescent="0.2">
      <c r="A121" t="s">
        <v>2474</v>
      </c>
      <c r="B121">
        <v>2021</v>
      </c>
      <c r="C121" t="s">
        <v>3520</v>
      </c>
      <c r="D121" t="s">
        <v>617</v>
      </c>
      <c r="E121">
        <v>53209</v>
      </c>
      <c r="F121">
        <v>154765</v>
      </c>
      <c r="G121">
        <v>34.380000000000003</v>
      </c>
      <c r="H121">
        <v>1728</v>
      </c>
      <c r="I121" t="s">
        <v>4120</v>
      </c>
      <c r="J121" t="s">
        <v>1297</v>
      </c>
      <c r="K121">
        <v>51481</v>
      </c>
      <c r="L121">
        <v>154765</v>
      </c>
      <c r="M121">
        <v>33.26</v>
      </c>
      <c r="N121">
        <v>9098</v>
      </c>
      <c r="O121" t="s">
        <v>3713</v>
      </c>
      <c r="P121" t="s">
        <v>11</v>
      </c>
      <c r="Q121">
        <v>42383</v>
      </c>
      <c r="R121">
        <v>154765</v>
      </c>
      <c r="S121">
        <v>27.39</v>
      </c>
      <c r="T121">
        <v>38083</v>
      </c>
    </row>
    <row r="122" spans="1:20" x14ac:dyDescent="0.2">
      <c r="A122" t="s">
        <v>2475</v>
      </c>
      <c r="B122">
        <v>2021</v>
      </c>
      <c r="C122" t="s">
        <v>636</v>
      </c>
      <c r="D122" t="s">
        <v>6</v>
      </c>
      <c r="E122">
        <v>81244</v>
      </c>
      <c r="F122">
        <v>202021</v>
      </c>
      <c r="G122">
        <v>40.22</v>
      </c>
      <c r="H122">
        <v>10854</v>
      </c>
      <c r="I122" t="s">
        <v>1298</v>
      </c>
      <c r="J122" t="s">
        <v>7</v>
      </c>
      <c r="K122">
        <v>70390</v>
      </c>
      <c r="L122">
        <v>202021</v>
      </c>
      <c r="M122">
        <v>34.840000000000003</v>
      </c>
      <c r="N122">
        <v>33535</v>
      </c>
      <c r="O122" t="s">
        <v>1981</v>
      </c>
      <c r="P122" t="s">
        <v>1297</v>
      </c>
      <c r="Q122">
        <v>36855</v>
      </c>
      <c r="R122">
        <v>202021</v>
      </c>
      <c r="S122">
        <v>18.239999999999998</v>
      </c>
      <c r="T122">
        <v>28489</v>
      </c>
    </row>
    <row r="123" spans="1:20" x14ac:dyDescent="0.2">
      <c r="A123" t="s">
        <v>2476</v>
      </c>
      <c r="B123">
        <v>2021</v>
      </c>
      <c r="C123" t="s">
        <v>637</v>
      </c>
      <c r="D123" t="s">
        <v>6</v>
      </c>
      <c r="E123">
        <v>101537</v>
      </c>
      <c r="F123">
        <v>232435</v>
      </c>
      <c r="G123">
        <v>43.68</v>
      </c>
      <c r="H123">
        <v>1095</v>
      </c>
      <c r="I123" t="s">
        <v>1299</v>
      </c>
      <c r="J123" t="s">
        <v>7</v>
      </c>
      <c r="K123">
        <v>100442</v>
      </c>
      <c r="L123">
        <v>232435</v>
      </c>
      <c r="M123">
        <v>43.21</v>
      </c>
      <c r="N123">
        <v>86503</v>
      </c>
      <c r="O123" t="s">
        <v>1982</v>
      </c>
      <c r="P123" t="s">
        <v>1297</v>
      </c>
      <c r="Q123">
        <v>13939</v>
      </c>
      <c r="R123">
        <v>232435</v>
      </c>
      <c r="S123">
        <v>6</v>
      </c>
      <c r="T123">
        <v>2659</v>
      </c>
    </row>
    <row r="124" spans="1:20" x14ac:dyDescent="0.2">
      <c r="A124" t="s">
        <v>2477</v>
      </c>
      <c r="B124">
        <v>2021</v>
      </c>
      <c r="C124" t="s">
        <v>638</v>
      </c>
      <c r="D124" t="s">
        <v>6</v>
      </c>
      <c r="E124">
        <v>80567</v>
      </c>
      <c r="F124">
        <v>177308</v>
      </c>
      <c r="G124">
        <v>45.44</v>
      </c>
      <c r="H124">
        <v>1725</v>
      </c>
      <c r="I124" t="s">
        <v>1300</v>
      </c>
      <c r="J124" t="s">
        <v>7</v>
      </c>
      <c r="K124">
        <v>78842</v>
      </c>
      <c r="L124">
        <v>177308</v>
      </c>
      <c r="M124">
        <v>44.47</v>
      </c>
      <c r="N124">
        <v>71253</v>
      </c>
      <c r="O124" t="s">
        <v>1983</v>
      </c>
      <c r="P124" t="s">
        <v>1297</v>
      </c>
      <c r="Q124">
        <v>7589</v>
      </c>
      <c r="R124">
        <v>177308</v>
      </c>
      <c r="S124">
        <v>4.28</v>
      </c>
      <c r="T124">
        <v>1187</v>
      </c>
    </row>
    <row r="125" spans="1:20" x14ac:dyDescent="0.2">
      <c r="A125" t="s">
        <v>2478</v>
      </c>
      <c r="B125">
        <v>2021</v>
      </c>
      <c r="C125" t="s">
        <v>3521</v>
      </c>
      <c r="D125" t="s">
        <v>6</v>
      </c>
      <c r="E125">
        <v>71672</v>
      </c>
      <c r="F125">
        <v>145172</v>
      </c>
      <c r="G125">
        <v>49.37</v>
      </c>
      <c r="H125">
        <v>12223</v>
      </c>
      <c r="I125" t="s">
        <v>4121</v>
      </c>
      <c r="J125" t="s">
        <v>55</v>
      </c>
      <c r="K125">
        <v>59449</v>
      </c>
      <c r="L125">
        <v>145172</v>
      </c>
      <c r="M125">
        <v>40.950000000000003</v>
      </c>
      <c r="N125">
        <v>51817</v>
      </c>
      <c r="O125" t="s">
        <v>4743</v>
      </c>
      <c r="P125" t="s">
        <v>1864</v>
      </c>
      <c r="Q125">
        <v>7632</v>
      </c>
      <c r="R125">
        <v>145172</v>
      </c>
      <c r="S125">
        <v>5.26</v>
      </c>
      <c r="T125">
        <v>4318</v>
      </c>
    </row>
    <row r="126" spans="1:20" x14ac:dyDescent="0.2">
      <c r="A126" t="s">
        <v>2479</v>
      </c>
      <c r="B126">
        <v>2021</v>
      </c>
      <c r="C126" t="s">
        <v>640</v>
      </c>
      <c r="D126" t="s">
        <v>6</v>
      </c>
      <c r="E126">
        <v>96893</v>
      </c>
      <c r="F126">
        <v>194358</v>
      </c>
      <c r="G126">
        <v>49.85</v>
      </c>
      <c r="H126">
        <v>21895</v>
      </c>
      <c r="I126" t="s">
        <v>1302</v>
      </c>
      <c r="J126" t="s">
        <v>11</v>
      </c>
      <c r="K126">
        <v>74998</v>
      </c>
      <c r="L126">
        <v>194358</v>
      </c>
      <c r="M126">
        <v>38.590000000000003</v>
      </c>
      <c r="N126">
        <v>66406</v>
      </c>
      <c r="O126" t="s">
        <v>1985</v>
      </c>
      <c r="P126" t="s">
        <v>1864</v>
      </c>
      <c r="Q126">
        <v>8592</v>
      </c>
      <c r="R126">
        <v>194358</v>
      </c>
      <c r="S126">
        <v>4.42</v>
      </c>
      <c r="T126">
        <v>429</v>
      </c>
    </row>
    <row r="127" spans="1:20" x14ac:dyDescent="0.2">
      <c r="A127" t="s">
        <v>2480</v>
      </c>
      <c r="B127">
        <v>2021</v>
      </c>
      <c r="C127" t="s">
        <v>3522</v>
      </c>
      <c r="D127" t="s">
        <v>6</v>
      </c>
      <c r="E127">
        <v>84313</v>
      </c>
      <c r="F127">
        <v>181902</v>
      </c>
      <c r="G127">
        <v>46.35</v>
      </c>
      <c r="H127">
        <v>6438</v>
      </c>
      <c r="I127" t="s">
        <v>4122</v>
      </c>
      <c r="J127" t="s">
        <v>7</v>
      </c>
      <c r="K127">
        <v>77875</v>
      </c>
      <c r="L127">
        <v>181902</v>
      </c>
      <c r="M127">
        <v>42.81</v>
      </c>
      <c r="N127">
        <v>71360</v>
      </c>
      <c r="O127" t="s">
        <v>3107</v>
      </c>
      <c r="P127" t="s">
        <v>1386</v>
      </c>
      <c r="Q127">
        <v>6515</v>
      </c>
      <c r="R127">
        <v>181902</v>
      </c>
      <c r="S127">
        <v>3.58</v>
      </c>
      <c r="T127">
        <v>270</v>
      </c>
    </row>
    <row r="128" spans="1:20" x14ac:dyDescent="0.2">
      <c r="A128" t="s">
        <v>2481</v>
      </c>
      <c r="B128">
        <v>2021</v>
      </c>
      <c r="C128" t="s">
        <v>3523</v>
      </c>
      <c r="D128" t="s">
        <v>7</v>
      </c>
      <c r="E128">
        <v>108566</v>
      </c>
      <c r="F128">
        <v>205384</v>
      </c>
      <c r="G128">
        <v>52.86</v>
      </c>
      <c r="H128">
        <v>30056</v>
      </c>
      <c r="I128" t="s">
        <v>4123</v>
      </c>
      <c r="J128" t="s">
        <v>6</v>
      </c>
      <c r="K128">
        <v>78510</v>
      </c>
      <c r="L128">
        <v>205384</v>
      </c>
      <c r="M128">
        <v>38.229999999999997</v>
      </c>
      <c r="N128">
        <v>70854</v>
      </c>
      <c r="O128" t="s">
        <v>4744</v>
      </c>
      <c r="P128" t="s">
        <v>1864</v>
      </c>
      <c r="Q128">
        <v>7656</v>
      </c>
      <c r="R128">
        <v>205384</v>
      </c>
      <c r="S128">
        <v>3.73</v>
      </c>
      <c r="T128">
        <v>3924</v>
      </c>
    </row>
    <row r="129" spans="1:20" x14ac:dyDescent="0.2">
      <c r="A129" t="s">
        <v>2482</v>
      </c>
      <c r="B129">
        <v>2021</v>
      </c>
      <c r="C129" t="s">
        <v>3336</v>
      </c>
      <c r="D129" t="s">
        <v>7</v>
      </c>
      <c r="E129">
        <v>109970</v>
      </c>
      <c r="F129">
        <v>201756</v>
      </c>
      <c r="G129">
        <v>54.51</v>
      </c>
      <c r="H129">
        <v>28742</v>
      </c>
      <c r="I129" t="s">
        <v>4124</v>
      </c>
      <c r="J129" t="s">
        <v>6</v>
      </c>
      <c r="K129">
        <v>81228</v>
      </c>
      <c r="L129">
        <v>201756</v>
      </c>
      <c r="M129">
        <v>40.26</v>
      </c>
      <c r="N129">
        <v>76284</v>
      </c>
      <c r="O129" t="s">
        <v>4745</v>
      </c>
      <c r="P129" t="s">
        <v>1864</v>
      </c>
      <c r="Q129">
        <v>4944</v>
      </c>
      <c r="R129">
        <v>201756</v>
      </c>
      <c r="S129">
        <v>2.4500000000000002</v>
      </c>
      <c r="T129">
        <v>3487</v>
      </c>
    </row>
    <row r="130" spans="1:20" x14ac:dyDescent="0.2">
      <c r="A130" t="s">
        <v>2483</v>
      </c>
      <c r="B130">
        <v>2021</v>
      </c>
      <c r="C130" t="s">
        <v>3337</v>
      </c>
      <c r="D130" t="s">
        <v>7</v>
      </c>
      <c r="E130">
        <v>165809</v>
      </c>
      <c r="F130">
        <v>229940</v>
      </c>
      <c r="G130">
        <v>72.11</v>
      </c>
      <c r="H130">
        <v>135571</v>
      </c>
      <c r="I130" t="s">
        <v>4125</v>
      </c>
      <c r="J130" t="s">
        <v>10</v>
      </c>
      <c r="K130">
        <v>30238</v>
      </c>
      <c r="L130">
        <v>229940</v>
      </c>
      <c r="M130">
        <v>13.15</v>
      </c>
      <c r="N130">
        <v>13070</v>
      </c>
      <c r="O130" t="s">
        <v>4746</v>
      </c>
      <c r="P130" t="s">
        <v>1864</v>
      </c>
      <c r="Q130">
        <v>17168</v>
      </c>
      <c r="R130">
        <v>229940</v>
      </c>
      <c r="S130">
        <v>7.47</v>
      </c>
      <c r="T130">
        <v>13927</v>
      </c>
    </row>
    <row r="131" spans="1:20" x14ac:dyDescent="0.2">
      <c r="A131" t="s">
        <v>2484</v>
      </c>
      <c r="B131">
        <v>2021</v>
      </c>
      <c r="C131" t="s">
        <v>643</v>
      </c>
      <c r="D131" t="s">
        <v>6</v>
      </c>
      <c r="E131">
        <v>91461</v>
      </c>
      <c r="F131">
        <v>184805</v>
      </c>
      <c r="G131">
        <v>49.49</v>
      </c>
      <c r="H131">
        <v>27618</v>
      </c>
      <c r="I131" t="s">
        <v>1307</v>
      </c>
      <c r="J131" t="s">
        <v>7</v>
      </c>
      <c r="K131">
        <v>63843</v>
      </c>
      <c r="L131">
        <v>184805</v>
      </c>
      <c r="M131">
        <v>34.549999999999997</v>
      </c>
      <c r="N131">
        <v>46338</v>
      </c>
      <c r="O131" t="s">
        <v>1989</v>
      </c>
      <c r="P131" t="s">
        <v>1864</v>
      </c>
      <c r="Q131">
        <v>17505</v>
      </c>
      <c r="R131">
        <v>184805</v>
      </c>
      <c r="S131">
        <v>9.4700000000000006</v>
      </c>
      <c r="T131">
        <v>13801</v>
      </c>
    </row>
    <row r="132" spans="1:20" x14ac:dyDescent="0.2">
      <c r="A132" t="s">
        <v>2485</v>
      </c>
      <c r="B132">
        <v>2021</v>
      </c>
      <c r="C132" t="s">
        <v>3524</v>
      </c>
      <c r="D132" t="s">
        <v>6</v>
      </c>
      <c r="E132">
        <v>107762</v>
      </c>
      <c r="F132">
        <v>225244</v>
      </c>
      <c r="G132">
        <v>47.84</v>
      </c>
      <c r="H132">
        <v>11932</v>
      </c>
      <c r="I132" t="s">
        <v>4126</v>
      </c>
      <c r="J132" t="s">
        <v>7</v>
      </c>
      <c r="K132">
        <v>95830</v>
      </c>
      <c r="L132">
        <v>225244</v>
      </c>
      <c r="M132">
        <v>42.54</v>
      </c>
      <c r="N132">
        <v>81068</v>
      </c>
      <c r="O132" t="s">
        <v>4747</v>
      </c>
      <c r="P132" t="s">
        <v>1864</v>
      </c>
      <c r="Q132">
        <v>14762</v>
      </c>
      <c r="R132">
        <v>225244</v>
      </c>
      <c r="S132">
        <v>6.55</v>
      </c>
      <c r="T132">
        <v>13041</v>
      </c>
    </row>
    <row r="133" spans="1:20" x14ac:dyDescent="0.2">
      <c r="A133" t="s">
        <v>2486</v>
      </c>
      <c r="B133">
        <v>2021</v>
      </c>
      <c r="C133" t="s">
        <v>3525</v>
      </c>
      <c r="D133" t="s">
        <v>6</v>
      </c>
      <c r="E133">
        <v>90595</v>
      </c>
      <c r="F133">
        <v>195118</v>
      </c>
      <c r="G133">
        <v>46.43</v>
      </c>
      <c r="H133">
        <v>17747</v>
      </c>
      <c r="I133" t="s">
        <v>4127</v>
      </c>
      <c r="J133" t="s">
        <v>8</v>
      </c>
      <c r="K133">
        <v>72848</v>
      </c>
      <c r="L133">
        <v>195118</v>
      </c>
      <c r="M133">
        <v>37.340000000000003</v>
      </c>
      <c r="N133">
        <v>57988</v>
      </c>
      <c r="O133" t="s">
        <v>4748</v>
      </c>
      <c r="P133" t="s">
        <v>1864</v>
      </c>
      <c r="Q133">
        <v>14860</v>
      </c>
      <c r="R133">
        <v>195118</v>
      </c>
      <c r="S133">
        <v>7.62</v>
      </c>
      <c r="T133">
        <v>5797</v>
      </c>
    </row>
    <row r="134" spans="1:20" x14ac:dyDescent="0.2">
      <c r="A134" t="s">
        <v>2487</v>
      </c>
      <c r="B134">
        <v>2021</v>
      </c>
      <c r="C134" t="s">
        <v>3526</v>
      </c>
      <c r="D134" t="s">
        <v>7</v>
      </c>
      <c r="E134">
        <v>106481</v>
      </c>
      <c r="F134">
        <v>213080</v>
      </c>
      <c r="G134">
        <v>49.97</v>
      </c>
      <c r="H134">
        <v>17553</v>
      </c>
      <c r="I134" t="s">
        <v>4128</v>
      </c>
      <c r="J134" t="s">
        <v>6</v>
      </c>
      <c r="K134">
        <v>88928</v>
      </c>
      <c r="L134">
        <v>213080</v>
      </c>
      <c r="M134">
        <v>41.73</v>
      </c>
      <c r="N134">
        <v>80433</v>
      </c>
      <c r="O134" t="s">
        <v>4749</v>
      </c>
      <c r="P134" t="s">
        <v>1864</v>
      </c>
      <c r="Q134">
        <v>8495</v>
      </c>
      <c r="R134">
        <v>213080</v>
      </c>
      <c r="S134">
        <v>3.99</v>
      </c>
      <c r="T134">
        <v>6454</v>
      </c>
    </row>
    <row r="135" spans="1:20" x14ac:dyDescent="0.2">
      <c r="A135" t="s">
        <v>2488</v>
      </c>
      <c r="B135">
        <v>2021</v>
      </c>
      <c r="C135" t="s">
        <v>3527</v>
      </c>
      <c r="D135" t="s">
        <v>7</v>
      </c>
      <c r="E135">
        <v>93369</v>
      </c>
      <c r="F135">
        <v>177114</v>
      </c>
      <c r="G135">
        <v>52.72</v>
      </c>
      <c r="H135">
        <v>24816</v>
      </c>
      <c r="I135" t="s">
        <v>4129</v>
      </c>
      <c r="J135" t="s">
        <v>617</v>
      </c>
      <c r="K135">
        <v>68553</v>
      </c>
      <c r="L135">
        <v>177114</v>
      </c>
      <c r="M135">
        <v>38.71</v>
      </c>
      <c r="N135">
        <v>61365</v>
      </c>
      <c r="O135" t="s">
        <v>4750</v>
      </c>
      <c r="P135" t="s">
        <v>1864</v>
      </c>
      <c r="Q135">
        <v>7188</v>
      </c>
      <c r="R135">
        <v>177114</v>
      </c>
      <c r="S135">
        <v>4.0599999999999996</v>
      </c>
      <c r="T135">
        <v>5589</v>
      </c>
    </row>
    <row r="136" spans="1:20" x14ac:dyDescent="0.2">
      <c r="A136" t="s">
        <v>2489</v>
      </c>
      <c r="B136">
        <v>2021</v>
      </c>
      <c r="C136" t="s">
        <v>3528</v>
      </c>
      <c r="D136" t="s">
        <v>7</v>
      </c>
      <c r="E136">
        <v>101757</v>
      </c>
      <c r="F136">
        <v>207310</v>
      </c>
      <c r="G136">
        <v>49.08</v>
      </c>
      <c r="H136">
        <v>12448</v>
      </c>
      <c r="I136" t="s">
        <v>4130</v>
      </c>
      <c r="J136" t="s">
        <v>6</v>
      </c>
      <c r="K136">
        <v>89309</v>
      </c>
      <c r="L136">
        <v>207310</v>
      </c>
      <c r="M136">
        <v>43.08</v>
      </c>
      <c r="N136">
        <v>81993</v>
      </c>
      <c r="O136" t="s">
        <v>4751</v>
      </c>
      <c r="P136" t="s">
        <v>1864</v>
      </c>
      <c r="Q136">
        <v>7316</v>
      </c>
      <c r="R136">
        <v>207310</v>
      </c>
      <c r="S136">
        <v>3.53</v>
      </c>
      <c r="T136">
        <v>3162</v>
      </c>
    </row>
    <row r="137" spans="1:20" x14ac:dyDescent="0.2">
      <c r="A137" t="s">
        <v>2490</v>
      </c>
      <c r="B137">
        <v>2021</v>
      </c>
      <c r="C137" t="s">
        <v>3529</v>
      </c>
      <c r="D137" t="s">
        <v>7</v>
      </c>
      <c r="E137">
        <v>96540</v>
      </c>
      <c r="F137">
        <v>180902</v>
      </c>
      <c r="G137">
        <v>53.37</v>
      </c>
      <c r="H137">
        <v>31625</v>
      </c>
      <c r="I137" t="s">
        <v>4131</v>
      </c>
      <c r="J137" t="s">
        <v>6</v>
      </c>
      <c r="K137">
        <v>64915</v>
      </c>
      <c r="L137">
        <v>180902</v>
      </c>
      <c r="M137">
        <v>35.880000000000003</v>
      </c>
      <c r="N137">
        <v>55209</v>
      </c>
      <c r="O137" t="s">
        <v>4752</v>
      </c>
      <c r="P137" t="s">
        <v>1864</v>
      </c>
      <c r="Q137">
        <v>9706</v>
      </c>
      <c r="R137">
        <v>180902</v>
      </c>
      <c r="S137">
        <v>5.37</v>
      </c>
      <c r="T137">
        <v>7760</v>
      </c>
    </row>
    <row r="138" spans="1:20" x14ac:dyDescent="0.2">
      <c r="A138" t="s">
        <v>2491</v>
      </c>
      <c r="B138">
        <v>2021</v>
      </c>
      <c r="C138" t="s">
        <v>650</v>
      </c>
      <c r="D138" t="s">
        <v>7</v>
      </c>
      <c r="E138">
        <v>100829</v>
      </c>
      <c r="F138">
        <v>197456</v>
      </c>
      <c r="G138">
        <v>51.06</v>
      </c>
      <c r="H138">
        <v>23540</v>
      </c>
      <c r="I138" t="s">
        <v>1314</v>
      </c>
      <c r="J138" t="s">
        <v>6</v>
      </c>
      <c r="K138">
        <v>77289</v>
      </c>
      <c r="L138">
        <v>197456</v>
      </c>
      <c r="M138">
        <v>39.14</v>
      </c>
      <c r="N138">
        <v>65778</v>
      </c>
      <c r="O138" t="s">
        <v>1996</v>
      </c>
      <c r="P138" t="s">
        <v>1864</v>
      </c>
      <c r="Q138">
        <v>11511</v>
      </c>
      <c r="R138">
        <v>197456</v>
      </c>
      <c r="S138">
        <v>5.83</v>
      </c>
      <c r="T138">
        <v>10320</v>
      </c>
    </row>
    <row r="139" spans="1:20" x14ac:dyDescent="0.2">
      <c r="A139" t="s">
        <v>2492</v>
      </c>
      <c r="B139">
        <v>2021</v>
      </c>
      <c r="C139" t="s">
        <v>3530</v>
      </c>
      <c r="D139" t="s">
        <v>7</v>
      </c>
      <c r="E139">
        <v>98077</v>
      </c>
      <c r="F139">
        <v>221748</v>
      </c>
      <c r="G139">
        <v>44.23</v>
      </c>
      <c r="H139">
        <v>12243</v>
      </c>
      <c r="I139" t="s">
        <v>4132</v>
      </c>
      <c r="J139" t="s">
        <v>6</v>
      </c>
      <c r="K139">
        <v>85834</v>
      </c>
      <c r="L139">
        <v>221748</v>
      </c>
      <c r="M139">
        <v>38.71</v>
      </c>
      <c r="N139">
        <v>66384</v>
      </c>
      <c r="O139" t="s">
        <v>4753</v>
      </c>
      <c r="P139" t="s">
        <v>1864</v>
      </c>
      <c r="Q139">
        <v>19450</v>
      </c>
      <c r="R139">
        <v>221748</v>
      </c>
      <c r="S139">
        <v>8.77</v>
      </c>
      <c r="T139">
        <v>8731</v>
      </c>
    </row>
    <row r="140" spans="1:20" x14ac:dyDescent="0.2">
      <c r="A140" t="s">
        <v>2493</v>
      </c>
      <c r="B140">
        <v>2021</v>
      </c>
      <c r="C140" t="s">
        <v>652</v>
      </c>
      <c r="D140" t="s">
        <v>7</v>
      </c>
      <c r="E140">
        <v>113904</v>
      </c>
      <c r="F140">
        <v>240240</v>
      </c>
      <c r="G140">
        <v>47.41</v>
      </c>
      <c r="H140">
        <v>19915</v>
      </c>
      <c r="I140" t="s">
        <v>4133</v>
      </c>
      <c r="J140" t="s">
        <v>6</v>
      </c>
      <c r="K140">
        <v>93989</v>
      </c>
      <c r="L140">
        <v>240240</v>
      </c>
      <c r="M140">
        <v>39.119999999999997</v>
      </c>
      <c r="N140">
        <v>76078</v>
      </c>
      <c r="O140" t="s">
        <v>1998</v>
      </c>
      <c r="P140" t="s">
        <v>1864</v>
      </c>
      <c r="Q140">
        <v>17911</v>
      </c>
      <c r="R140">
        <v>240240</v>
      </c>
      <c r="S140">
        <v>7.46</v>
      </c>
      <c r="T140">
        <v>13829</v>
      </c>
    </row>
    <row r="141" spans="1:20" x14ac:dyDescent="0.2">
      <c r="A141" t="s">
        <v>2494</v>
      </c>
      <c r="B141">
        <v>2021</v>
      </c>
      <c r="C141" t="s">
        <v>653</v>
      </c>
      <c r="D141" t="s">
        <v>7</v>
      </c>
      <c r="E141">
        <v>118133</v>
      </c>
      <c r="F141">
        <v>183099</v>
      </c>
      <c r="G141">
        <v>64.52</v>
      </c>
      <c r="H141">
        <v>85109</v>
      </c>
      <c r="I141" t="s">
        <v>1317</v>
      </c>
      <c r="J141" t="s">
        <v>6</v>
      </c>
      <c r="K141">
        <v>33024</v>
      </c>
      <c r="L141">
        <v>183099</v>
      </c>
      <c r="M141">
        <v>18.04</v>
      </c>
      <c r="N141">
        <v>17299</v>
      </c>
      <c r="O141" t="s">
        <v>1999</v>
      </c>
      <c r="P141" t="s">
        <v>1864</v>
      </c>
      <c r="Q141">
        <v>15725</v>
      </c>
      <c r="R141">
        <v>183099</v>
      </c>
      <c r="S141">
        <v>8.59</v>
      </c>
      <c r="T141">
        <v>5179</v>
      </c>
    </row>
    <row r="142" spans="1:20" x14ac:dyDescent="0.2">
      <c r="A142" t="s">
        <v>2495</v>
      </c>
      <c r="B142">
        <v>2021</v>
      </c>
      <c r="C142" t="s">
        <v>3531</v>
      </c>
      <c r="D142" t="s">
        <v>7</v>
      </c>
      <c r="E142">
        <v>94302</v>
      </c>
      <c r="F142">
        <v>172856</v>
      </c>
      <c r="G142">
        <v>54.56</v>
      </c>
      <c r="H142">
        <v>53797</v>
      </c>
      <c r="I142" t="s">
        <v>4134</v>
      </c>
      <c r="J142" t="s">
        <v>6</v>
      </c>
      <c r="K142">
        <v>40505</v>
      </c>
      <c r="L142">
        <v>172856</v>
      </c>
      <c r="M142">
        <v>23.43</v>
      </c>
      <c r="N142">
        <v>26193</v>
      </c>
      <c r="O142" t="s">
        <v>4754</v>
      </c>
      <c r="P142" t="s">
        <v>1864</v>
      </c>
      <c r="Q142">
        <v>14312</v>
      </c>
      <c r="R142">
        <v>172856</v>
      </c>
      <c r="S142">
        <v>8.2799999999999994</v>
      </c>
      <c r="T142">
        <v>2916</v>
      </c>
    </row>
    <row r="143" spans="1:20" x14ac:dyDescent="0.2">
      <c r="A143" t="s">
        <v>2496</v>
      </c>
      <c r="B143">
        <v>2021</v>
      </c>
      <c r="C143" t="s">
        <v>3349</v>
      </c>
      <c r="D143" t="s">
        <v>7</v>
      </c>
      <c r="E143">
        <v>105424</v>
      </c>
      <c r="F143">
        <v>197013</v>
      </c>
      <c r="G143">
        <v>53.51</v>
      </c>
      <c r="H143">
        <v>49697</v>
      </c>
      <c r="I143" t="s">
        <v>4135</v>
      </c>
      <c r="J143" t="s">
        <v>6</v>
      </c>
      <c r="K143">
        <v>55727</v>
      </c>
      <c r="L143">
        <v>197013</v>
      </c>
      <c r="M143">
        <v>28.29</v>
      </c>
      <c r="N143">
        <v>40008</v>
      </c>
      <c r="O143" t="s">
        <v>4755</v>
      </c>
      <c r="P143" t="s">
        <v>1864</v>
      </c>
      <c r="Q143">
        <v>15719</v>
      </c>
      <c r="R143">
        <v>197013</v>
      </c>
      <c r="S143">
        <v>7.98</v>
      </c>
      <c r="T143">
        <v>1041</v>
      </c>
    </row>
    <row r="144" spans="1:20" x14ac:dyDescent="0.2">
      <c r="A144" t="s">
        <v>2497</v>
      </c>
      <c r="B144">
        <v>2021</v>
      </c>
      <c r="C144" t="s">
        <v>3532</v>
      </c>
      <c r="D144" t="s">
        <v>7</v>
      </c>
      <c r="E144">
        <v>84914</v>
      </c>
      <c r="F144">
        <v>174754</v>
      </c>
      <c r="G144">
        <v>48.59</v>
      </c>
      <c r="H144">
        <v>16949</v>
      </c>
      <c r="I144" t="s">
        <v>4136</v>
      </c>
      <c r="J144" t="s">
        <v>6</v>
      </c>
      <c r="K144">
        <v>67965</v>
      </c>
      <c r="L144">
        <v>174754</v>
      </c>
      <c r="M144">
        <v>38.89</v>
      </c>
      <c r="N144">
        <v>51717</v>
      </c>
      <c r="O144" t="s">
        <v>4756</v>
      </c>
      <c r="P144" t="s">
        <v>1864</v>
      </c>
      <c r="Q144">
        <v>16248</v>
      </c>
      <c r="R144">
        <v>174754</v>
      </c>
      <c r="S144">
        <v>9.3000000000000007</v>
      </c>
      <c r="T144">
        <v>13307</v>
      </c>
    </row>
    <row r="145" spans="1:20" x14ac:dyDescent="0.2">
      <c r="A145" t="s">
        <v>2498</v>
      </c>
      <c r="B145">
        <v>2021</v>
      </c>
      <c r="C145" t="s">
        <v>3533</v>
      </c>
      <c r="D145" t="s">
        <v>7</v>
      </c>
      <c r="E145">
        <v>116334</v>
      </c>
      <c r="F145">
        <v>196719</v>
      </c>
      <c r="G145">
        <v>59.14</v>
      </c>
      <c r="H145">
        <v>59618</v>
      </c>
      <c r="I145" t="s">
        <v>4137</v>
      </c>
      <c r="J145" t="s">
        <v>6</v>
      </c>
      <c r="K145">
        <v>56716</v>
      </c>
      <c r="L145">
        <v>196719</v>
      </c>
      <c r="M145">
        <v>28.83</v>
      </c>
      <c r="N145">
        <v>42273</v>
      </c>
      <c r="O145" t="s">
        <v>4757</v>
      </c>
      <c r="P145" t="s">
        <v>1864</v>
      </c>
      <c r="Q145">
        <v>14443</v>
      </c>
      <c r="R145">
        <v>196719</v>
      </c>
      <c r="S145">
        <v>7.34</v>
      </c>
      <c r="T145">
        <v>12447</v>
      </c>
    </row>
    <row r="146" spans="1:20" x14ac:dyDescent="0.2">
      <c r="A146" t="s">
        <v>2499</v>
      </c>
      <c r="B146">
        <v>2021</v>
      </c>
      <c r="C146" t="s">
        <v>657</v>
      </c>
      <c r="D146" t="s">
        <v>7</v>
      </c>
      <c r="E146">
        <v>90624</v>
      </c>
      <c r="F146">
        <v>179706</v>
      </c>
      <c r="G146">
        <v>50.43</v>
      </c>
      <c r="H146">
        <v>26836</v>
      </c>
      <c r="I146" t="s">
        <v>1322</v>
      </c>
      <c r="J146" t="s">
        <v>6</v>
      </c>
      <c r="K146">
        <v>63788</v>
      </c>
      <c r="L146">
        <v>179706</v>
      </c>
      <c r="M146">
        <v>35.5</v>
      </c>
      <c r="N146">
        <v>49477</v>
      </c>
      <c r="O146" t="s">
        <v>2004</v>
      </c>
      <c r="P146" t="s">
        <v>1864</v>
      </c>
      <c r="Q146">
        <v>14311</v>
      </c>
      <c r="R146">
        <v>179706</v>
      </c>
      <c r="S146">
        <v>7.96</v>
      </c>
      <c r="T146">
        <v>11129</v>
      </c>
    </row>
    <row r="147" spans="1:20" x14ac:dyDescent="0.2">
      <c r="A147" t="s">
        <v>2500</v>
      </c>
      <c r="B147">
        <v>2021</v>
      </c>
      <c r="C147" t="s">
        <v>3534</v>
      </c>
      <c r="D147" t="s">
        <v>7</v>
      </c>
      <c r="E147">
        <v>87786</v>
      </c>
      <c r="F147">
        <v>175876</v>
      </c>
      <c r="G147">
        <v>49.91</v>
      </c>
      <c r="H147">
        <v>22071</v>
      </c>
      <c r="I147" t="s">
        <v>4138</v>
      </c>
      <c r="J147" t="s">
        <v>6</v>
      </c>
      <c r="K147">
        <v>65715</v>
      </c>
      <c r="L147">
        <v>175876</v>
      </c>
      <c r="M147">
        <v>37.36</v>
      </c>
      <c r="N147">
        <v>52557</v>
      </c>
      <c r="O147" t="s">
        <v>4758</v>
      </c>
      <c r="P147" t="s">
        <v>1864</v>
      </c>
      <c r="Q147">
        <v>13158</v>
      </c>
      <c r="R147">
        <v>175876</v>
      </c>
      <c r="S147">
        <v>7.48</v>
      </c>
      <c r="T147">
        <v>10630</v>
      </c>
    </row>
    <row r="148" spans="1:20" x14ac:dyDescent="0.2">
      <c r="A148" t="s">
        <v>2501</v>
      </c>
      <c r="B148">
        <v>2021</v>
      </c>
      <c r="C148" t="s">
        <v>3535</v>
      </c>
      <c r="D148" t="s">
        <v>7</v>
      </c>
      <c r="E148">
        <v>122090</v>
      </c>
      <c r="F148">
        <v>240026</v>
      </c>
      <c r="G148">
        <v>50.87</v>
      </c>
      <c r="H148">
        <v>31034</v>
      </c>
      <c r="I148" t="s">
        <v>4139</v>
      </c>
      <c r="J148" t="s">
        <v>6</v>
      </c>
      <c r="K148">
        <v>91056</v>
      </c>
      <c r="L148">
        <v>240026</v>
      </c>
      <c r="M148">
        <v>37.94</v>
      </c>
      <c r="N148">
        <v>72383</v>
      </c>
      <c r="O148" t="s">
        <v>4759</v>
      </c>
      <c r="P148" t="s">
        <v>1864</v>
      </c>
      <c r="Q148">
        <v>18673</v>
      </c>
      <c r="R148">
        <v>240026</v>
      </c>
      <c r="S148">
        <v>7.78</v>
      </c>
      <c r="T148">
        <v>15741</v>
      </c>
    </row>
    <row r="149" spans="1:20" x14ac:dyDescent="0.2">
      <c r="A149" t="s">
        <v>2502</v>
      </c>
      <c r="B149">
        <v>2021</v>
      </c>
      <c r="C149" t="s">
        <v>3536</v>
      </c>
      <c r="D149" t="s">
        <v>7</v>
      </c>
      <c r="E149">
        <v>103922</v>
      </c>
      <c r="F149">
        <v>219879</v>
      </c>
      <c r="G149">
        <v>47.26</v>
      </c>
      <c r="H149">
        <v>6329</v>
      </c>
      <c r="I149" t="s">
        <v>4140</v>
      </c>
      <c r="J149" t="s">
        <v>6</v>
      </c>
      <c r="K149">
        <v>97593</v>
      </c>
      <c r="L149">
        <v>219879</v>
      </c>
      <c r="M149">
        <v>44.38</v>
      </c>
      <c r="N149">
        <v>88239</v>
      </c>
      <c r="O149" t="s">
        <v>4760</v>
      </c>
      <c r="P149" t="s">
        <v>1864</v>
      </c>
      <c r="Q149">
        <v>9354</v>
      </c>
      <c r="R149">
        <v>219879</v>
      </c>
      <c r="S149">
        <v>4.25</v>
      </c>
      <c r="T149">
        <v>7236</v>
      </c>
    </row>
    <row r="150" spans="1:20" x14ac:dyDescent="0.2">
      <c r="A150" t="s">
        <v>2503</v>
      </c>
      <c r="B150">
        <v>2021</v>
      </c>
      <c r="C150" t="s">
        <v>3537</v>
      </c>
      <c r="D150" t="s">
        <v>7</v>
      </c>
      <c r="E150">
        <v>103975</v>
      </c>
      <c r="F150">
        <v>225225</v>
      </c>
      <c r="G150">
        <v>46.16</v>
      </c>
      <c r="H150">
        <v>3234</v>
      </c>
      <c r="I150" t="s">
        <v>4141</v>
      </c>
      <c r="J150" t="s">
        <v>6</v>
      </c>
      <c r="K150">
        <v>100741</v>
      </c>
      <c r="L150">
        <v>225225</v>
      </c>
      <c r="M150">
        <v>44.73</v>
      </c>
      <c r="N150">
        <v>88395</v>
      </c>
      <c r="O150" t="s">
        <v>4761</v>
      </c>
      <c r="P150" t="s">
        <v>1864</v>
      </c>
      <c r="Q150">
        <v>12346</v>
      </c>
      <c r="R150">
        <v>225225</v>
      </c>
      <c r="S150">
        <v>5.48</v>
      </c>
      <c r="T150">
        <v>10302</v>
      </c>
    </row>
    <row r="151" spans="1:20" x14ac:dyDescent="0.2">
      <c r="A151" t="s">
        <v>2504</v>
      </c>
      <c r="B151">
        <v>2021</v>
      </c>
      <c r="C151" t="s">
        <v>3538</v>
      </c>
      <c r="D151" t="s">
        <v>7</v>
      </c>
      <c r="E151">
        <v>99529</v>
      </c>
      <c r="F151">
        <v>216368</v>
      </c>
      <c r="G151">
        <v>46</v>
      </c>
      <c r="H151">
        <v>5452</v>
      </c>
      <c r="I151" t="s">
        <v>4142</v>
      </c>
      <c r="J151" t="s">
        <v>10</v>
      </c>
      <c r="K151">
        <v>94077</v>
      </c>
      <c r="L151">
        <v>216368</v>
      </c>
      <c r="M151">
        <v>43.48</v>
      </c>
      <c r="N151">
        <v>84121</v>
      </c>
      <c r="O151" t="s">
        <v>4762</v>
      </c>
      <c r="P151" t="s">
        <v>1864</v>
      </c>
      <c r="Q151">
        <v>9956</v>
      </c>
      <c r="R151">
        <v>216368</v>
      </c>
      <c r="S151">
        <v>4.5999999999999996</v>
      </c>
      <c r="T151">
        <v>5256</v>
      </c>
    </row>
    <row r="152" spans="1:20" x14ac:dyDescent="0.2">
      <c r="A152" t="s">
        <v>2505</v>
      </c>
      <c r="B152">
        <v>2021</v>
      </c>
      <c r="C152" t="s">
        <v>3539</v>
      </c>
      <c r="D152" t="s">
        <v>7</v>
      </c>
      <c r="E152">
        <v>83726</v>
      </c>
      <c r="F152">
        <v>168184</v>
      </c>
      <c r="G152">
        <v>49.78</v>
      </c>
      <c r="H152">
        <v>21563</v>
      </c>
      <c r="I152" t="s">
        <v>4143</v>
      </c>
      <c r="J152" t="s">
        <v>617</v>
      </c>
      <c r="K152">
        <v>62163</v>
      </c>
      <c r="L152">
        <v>168184</v>
      </c>
      <c r="M152">
        <v>36.96</v>
      </c>
      <c r="N152">
        <v>51572</v>
      </c>
      <c r="O152" t="s">
        <v>4763</v>
      </c>
      <c r="P152" t="s">
        <v>1864</v>
      </c>
      <c r="Q152">
        <v>10591</v>
      </c>
      <c r="R152">
        <v>168184</v>
      </c>
      <c r="S152">
        <v>6.3</v>
      </c>
      <c r="T152">
        <v>6449</v>
      </c>
    </row>
    <row r="153" spans="1:20" x14ac:dyDescent="0.2">
      <c r="A153" t="s">
        <v>2506</v>
      </c>
      <c r="B153">
        <v>2021</v>
      </c>
      <c r="C153" t="s">
        <v>664</v>
      </c>
      <c r="D153" t="s">
        <v>11</v>
      </c>
      <c r="E153">
        <v>77064</v>
      </c>
      <c r="F153">
        <v>196734</v>
      </c>
      <c r="G153">
        <v>39.17</v>
      </c>
      <c r="H153">
        <v>862</v>
      </c>
      <c r="I153" t="s">
        <v>1329</v>
      </c>
      <c r="J153" t="s">
        <v>10</v>
      </c>
      <c r="K153">
        <v>76202</v>
      </c>
      <c r="L153">
        <v>196734</v>
      </c>
      <c r="M153">
        <v>38.729999999999997</v>
      </c>
      <c r="N153">
        <v>50294</v>
      </c>
      <c r="O153" t="s">
        <v>2011</v>
      </c>
      <c r="P153" t="s">
        <v>29</v>
      </c>
      <c r="Q153">
        <v>25908</v>
      </c>
      <c r="R153">
        <v>196734</v>
      </c>
      <c r="S153">
        <v>13.17</v>
      </c>
      <c r="T153">
        <v>17266</v>
      </c>
    </row>
    <row r="154" spans="1:20" x14ac:dyDescent="0.2">
      <c r="A154" t="s">
        <v>2507</v>
      </c>
      <c r="B154">
        <v>2021</v>
      </c>
      <c r="C154" t="s">
        <v>3540</v>
      </c>
      <c r="D154" t="s">
        <v>7</v>
      </c>
      <c r="E154">
        <v>75177</v>
      </c>
      <c r="F154">
        <v>164130</v>
      </c>
      <c r="G154">
        <v>45.8</v>
      </c>
      <c r="H154">
        <v>977</v>
      </c>
      <c r="I154" t="s">
        <v>4144</v>
      </c>
      <c r="J154" t="s">
        <v>10</v>
      </c>
      <c r="K154">
        <v>74200</v>
      </c>
      <c r="L154">
        <v>164130</v>
      </c>
      <c r="M154">
        <v>45.21</v>
      </c>
      <c r="N154">
        <v>66415</v>
      </c>
      <c r="O154" t="s">
        <v>4764</v>
      </c>
      <c r="P154" t="s">
        <v>1864</v>
      </c>
      <c r="Q154">
        <v>7785</v>
      </c>
      <c r="R154">
        <v>164130</v>
      </c>
      <c r="S154">
        <v>4.74</v>
      </c>
      <c r="T154">
        <v>5555</v>
      </c>
    </row>
    <row r="155" spans="1:20" x14ac:dyDescent="0.2">
      <c r="A155" t="s">
        <v>2508</v>
      </c>
      <c r="B155">
        <v>2021</v>
      </c>
      <c r="C155" t="s">
        <v>3541</v>
      </c>
      <c r="D155" t="s">
        <v>7</v>
      </c>
      <c r="E155">
        <v>93801</v>
      </c>
      <c r="F155">
        <v>197049</v>
      </c>
      <c r="G155">
        <v>47.6</v>
      </c>
      <c r="H155">
        <v>4697</v>
      </c>
      <c r="I155" t="s">
        <v>3299</v>
      </c>
      <c r="J155" t="s">
        <v>6</v>
      </c>
      <c r="K155">
        <v>89104</v>
      </c>
      <c r="L155">
        <v>197049</v>
      </c>
      <c r="M155">
        <v>45.22</v>
      </c>
      <c r="N155">
        <v>82557</v>
      </c>
      <c r="O155" t="s">
        <v>4765</v>
      </c>
      <c r="P155" t="s">
        <v>1864</v>
      </c>
      <c r="Q155">
        <v>6547</v>
      </c>
      <c r="R155">
        <v>197049</v>
      </c>
      <c r="S155">
        <v>3.32</v>
      </c>
      <c r="T155">
        <v>3185</v>
      </c>
    </row>
    <row r="156" spans="1:20" x14ac:dyDescent="0.2">
      <c r="A156" t="s">
        <v>2509</v>
      </c>
      <c r="B156">
        <v>2021</v>
      </c>
      <c r="C156" t="s">
        <v>3542</v>
      </c>
      <c r="D156" t="s">
        <v>7</v>
      </c>
      <c r="E156">
        <v>84563</v>
      </c>
      <c r="F156">
        <v>182001</v>
      </c>
      <c r="G156">
        <v>46.46</v>
      </c>
      <c r="H156">
        <v>5151</v>
      </c>
      <c r="I156" t="s">
        <v>4145</v>
      </c>
      <c r="J156" t="s">
        <v>6</v>
      </c>
      <c r="K156">
        <v>79412</v>
      </c>
      <c r="L156">
        <v>182001</v>
      </c>
      <c r="M156">
        <v>43.63</v>
      </c>
      <c r="N156">
        <v>69849</v>
      </c>
      <c r="O156" t="s">
        <v>4766</v>
      </c>
      <c r="P156" t="s">
        <v>1864</v>
      </c>
      <c r="Q156">
        <v>9563</v>
      </c>
      <c r="R156">
        <v>182001</v>
      </c>
      <c r="S156">
        <v>5.25</v>
      </c>
      <c r="T156">
        <v>5523</v>
      </c>
    </row>
    <row r="157" spans="1:20" x14ac:dyDescent="0.2">
      <c r="A157" t="s">
        <v>2510</v>
      </c>
      <c r="B157">
        <v>2021</v>
      </c>
      <c r="C157" t="s">
        <v>3543</v>
      </c>
      <c r="D157" t="s">
        <v>7</v>
      </c>
      <c r="E157">
        <v>101456</v>
      </c>
      <c r="F157">
        <v>198781</v>
      </c>
      <c r="G157">
        <v>51.04</v>
      </c>
      <c r="H157">
        <v>17527</v>
      </c>
      <c r="I157" t="s">
        <v>3964</v>
      </c>
      <c r="J157" t="s">
        <v>6</v>
      </c>
      <c r="K157">
        <v>83929</v>
      </c>
      <c r="L157">
        <v>198781</v>
      </c>
      <c r="M157">
        <v>42.22</v>
      </c>
      <c r="N157">
        <v>75417</v>
      </c>
      <c r="O157" t="s">
        <v>4767</v>
      </c>
      <c r="P157" t="s">
        <v>1864</v>
      </c>
      <c r="Q157">
        <v>8512</v>
      </c>
      <c r="R157">
        <v>198781</v>
      </c>
      <c r="S157">
        <v>4.28</v>
      </c>
      <c r="T157">
        <v>7300</v>
      </c>
    </row>
    <row r="158" spans="1:20" x14ac:dyDescent="0.2">
      <c r="A158" t="s">
        <v>2511</v>
      </c>
      <c r="B158">
        <v>2021</v>
      </c>
      <c r="C158" t="s">
        <v>669</v>
      </c>
      <c r="D158" t="s">
        <v>6</v>
      </c>
      <c r="E158">
        <v>96453</v>
      </c>
      <c r="F158">
        <v>197165</v>
      </c>
      <c r="G158">
        <v>48.92</v>
      </c>
      <c r="H158">
        <v>8259</v>
      </c>
      <c r="I158" t="s">
        <v>1332</v>
      </c>
      <c r="J158" t="s">
        <v>7</v>
      </c>
      <c r="K158">
        <v>88194</v>
      </c>
      <c r="L158">
        <v>197165</v>
      </c>
      <c r="M158">
        <v>44.73</v>
      </c>
      <c r="N158">
        <v>81236</v>
      </c>
      <c r="O158" t="s">
        <v>2016</v>
      </c>
      <c r="P158" t="s">
        <v>1864</v>
      </c>
      <c r="Q158">
        <v>6958</v>
      </c>
      <c r="R158">
        <v>197165</v>
      </c>
      <c r="S158">
        <v>3.53</v>
      </c>
      <c r="T158">
        <v>4488</v>
      </c>
    </row>
    <row r="159" spans="1:20" x14ac:dyDescent="0.2">
      <c r="A159" t="s">
        <v>2512</v>
      </c>
      <c r="B159">
        <v>2021</v>
      </c>
      <c r="C159" t="s">
        <v>3544</v>
      </c>
      <c r="D159" t="s">
        <v>6</v>
      </c>
      <c r="E159">
        <v>91961</v>
      </c>
      <c r="F159">
        <v>183352</v>
      </c>
      <c r="G159">
        <v>50.16</v>
      </c>
      <c r="H159">
        <v>16937</v>
      </c>
      <c r="I159" t="s">
        <v>4146</v>
      </c>
      <c r="J159" t="s">
        <v>511</v>
      </c>
      <c r="K159">
        <v>75024</v>
      </c>
      <c r="L159">
        <v>183352</v>
      </c>
      <c r="M159">
        <v>40.92</v>
      </c>
      <c r="N159">
        <v>65953</v>
      </c>
      <c r="O159" t="s">
        <v>4768</v>
      </c>
      <c r="P159" t="s">
        <v>1864</v>
      </c>
      <c r="Q159">
        <v>9071</v>
      </c>
      <c r="R159">
        <v>183352</v>
      </c>
      <c r="S159">
        <v>4.95</v>
      </c>
      <c r="T159">
        <v>6118</v>
      </c>
    </row>
    <row r="160" spans="1:20" x14ac:dyDescent="0.2">
      <c r="A160" t="s">
        <v>2513</v>
      </c>
      <c r="B160">
        <v>2021</v>
      </c>
      <c r="C160" t="s">
        <v>3545</v>
      </c>
      <c r="D160" t="s">
        <v>27</v>
      </c>
      <c r="E160">
        <v>86056</v>
      </c>
      <c r="F160">
        <v>175561</v>
      </c>
      <c r="G160">
        <v>49.02</v>
      </c>
      <c r="H160">
        <v>10565</v>
      </c>
      <c r="I160" t="s">
        <v>4147</v>
      </c>
      <c r="J160" t="s">
        <v>6</v>
      </c>
      <c r="K160">
        <v>75491</v>
      </c>
      <c r="L160">
        <v>175561</v>
      </c>
      <c r="M160">
        <v>43</v>
      </c>
      <c r="N160">
        <v>68685</v>
      </c>
      <c r="O160" t="s">
        <v>4769</v>
      </c>
      <c r="P160" t="s">
        <v>1864</v>
      </c>
      <c r="Q160">
        <v>6806</v>
      </c>
      <c r="R160">
        <v>175561</v>
      </c>
      <c r="S160">
        <v>3.88</v>
      </c>
      <c r="T160">
        <v>4902</v>
      </c>
    </row>
    <row r="161" spans="1:20" x14ac:dyDescent="0.2">
      <c r="A161" t="s">
        <v>2514</v>
      </c>
      <c r="B161">
        <v>2021</v>
      </c>
      <c r="C161" t="s">
        <v>3546</v>
      </c>
      <c r="D161" t="s">
        <v>7</v>
      </c>
      <c r="E161">
        <v>94057</v>
      </c>
      <c r="F161">
        <v>191325</v>
      </c>
      <c r="G161">
        <v>49.16</v>
      </c>
      <c r="H161">
        <v>12148</v>
      </c>
      <c r="I161" t="s">
        <v>4148</v>
      </c>
      <c r="J161" t="s">
        <v>6</v>
      </c>
      <c r="K161">
        <v>81909</v>
      </c>
      <c r="L161">
        <v>191325</v>
      </c>
      <c r="M161">
        <v>42.81</v>
      </c>
      <c r="N161">
        <v>70896</v>
      </c>
      <c r="O161" t="s">
        <v>2019</v>
      </c>
      <c r="P161" t="s">
        <v>1864</v>
      </c>
      <c r="Q161">
        <v>11013</v>
      </c>
      <c r="R161">
        <v>191325</v>
      </c>
      <c r="S161">
        <v>5.76</v>
      </c>
      <c r="T161">
        <v>9705</v>
      </c>
    </row>
    <row r="162" spans="1:20" x14ac:dyDescent="0.2">
      <c r="A162" t="s">
        <v>2515</v>
      </c>
      <c r="B162">
        <v>2021</v>
      </c>
      <c r="C162" t="s">
        <v>673</v>
      </c>
      <c r="D162" t="s">
        <v>11</v>
      </c>
      <c r="E162">
        <v>73642</v>
      </c>
      <c r="F162">
        <v>174640</v>
      </c>
      <c r="G162">
        <v>42.17</v>
      </c>
      <c r="H162">
        <v>2742</v>
      </c>
      <c r="I162" t="s">
        <v>1336</v>
      </c>
      <c r="J162" t="s">
        <v>10</v>
      </c>
      <c r="K162">
        <v>70900</v>
      </c>
      <c r="L162">
        <v>174640</v>
      </c>
      <c r="M162">
        <v>40.6</v>
      </c>
      <c r="N162">
        <v>57714</v>
      </c>
      <c r="O162" t="s">
        <v>2020</v>
      </c>
      <c r="P162" t="s">
        <v>1864</v>
      </c>
      <c r="Q162">
        <v>13186</v>
      </c>
      <c r="R162">
        <v>174640</v>
      </c>
      <c r="S162">
        <v>7.55</v>
      </c>
      <c r="T162">
        <v>5904</v>
      </c>
    </row>
    <row r="163" spans="1:20" x14ac:dyDescent="0.2">
      <c r="A163" t="s">
        <v>2516</v>
      </c>
      <c r="B163">
        <v>2021</v>
      </c>
      <c r="C163" t="s">
        <v>674</v>
      </c>
      <c r="D163" t="s">
        <v>7</v>
      </c>
      <c r="E163">
        <v>96102</v>
      </c>
      <c r="F163">
        <v>207838</v>
      </c>
      <c r="G163">
        <v>46.24</v>
      </c>
      <c r="H163">
        <v>3299</v>
      </c>
      <c r="I163" t="s">
        <v>1337</v>
      </c>
      <c r="J163" t="s">
        <v>6</v>
      </c>
      <c r="K163">
        <v>92803</v>
      </c>
      <c r="L163">
        <v>207838</v>
      </c>
      <c r="M163">
        <v>44.65</v>
      </c>
      <c r="N163">
        <v>77980</v>
      </c>
      <c r="O163" t="s">
        <v>2021</v>
      </c>
      <c r="P163" t="s">
        <v>1864</v>
      </c>
      <c r="Q163">
        <v>14823</v>
      </c>
      <c r="R163">
        <v>207838</v>
      </c>
      <c r="S163">
        <v>7.13</v>
      </c>
      <c r="T163">
        <v>13603</v>
      </c>
    </row>
    <row r="164" spans="1:20" x14ac:dyDescent="0.2">
      <c r="A164" t="s">
        <v>2517</v>
      </c>
      <c r="B164">
        <v>2021</v>
      </c>
      <c r="C164" t="s">
        <v>675</v>
      </c>
      <c r="D164" t="s">
        <v>27</v>
      </c>
      <c r="E164">
        <v>66281</v>
      </c>
      <c r="F164">
        <v>143560</v>
      </c>
      <c r="G164">
        <v>46.17</v>
      </c>
      <c r="H164">
        <v>7238</v>
      </c>
      <c r="I164" t="s">
        <v>4149</v>
      </c>
      <c r="J164" t="s">
        <v>6</v>
      </c>
      <c r="K164">
        <v>59043</v>
      </c>
      <c r="L164">
        <v>143560</v>
      </c>
      <c r="M164">
        <v>41.13</v>
      </c>
      <c r="N164">
        <v>49067</v>
      </c>
      <c r="O164" t="s">
        <v>2022</v>
      </c>
      <c r="P164" t="s">
        <v>1864</v>
      </c>
      <c r="Q164">
        <v>9976</v>
      </c>
      <c r="R164">
        <v>143560</v>
      </c>
      <c r="S164">
        <v>6.95</v>
      </c>
      <c r="T164">
        <v>6473</v>
      </c>
    </row>
    <row r="165" spans="1:20" x14ac:dyDescent="0.2">
      <c r="A165" t="s">
        <v>2518</v>
      </c>
      <c r="B165">
        <v>2021</v>
      </c>
      <c r="C165" t="s">
        <v>3547</v>
      </c>
      <c r="D165" t="s">
        <v>8</v>
      </c>
      <c r="E165">
        <v>67988</v>
      </c>
      <c r="F165">
        <v>142995</v>
      </c>
      <c r="G165">
        <v>47.55</v>
      </c>
      <c r="H165">
        <v>16985</v>
      </c>
      <c r="I165" t="s">
        <v>4150</v>
      </c>
      <c r="J165" t="s">
        <v>10</v>
      </c>
      <c r="K165">
        <v>51003</v>
      </c>
      <c r="L165">
        <v>142995</v>
      </c>
      <c r="M165">
        <v>35.67</v>
      </c>
      <c r="N165">
        <v>35830</v>
      </c>
      <c r="O165" t="s">
        <v>4770</v>
      </c>
      <c r="P165" t="s">
        <v>1864</v>
      </c>
      <c r="Q165">
        <v>15173</v>
      </c>
      <c r="R165">
        <v>142995</v>
      </c>
      <c r="S165">
        <v>10.61</v>
      </c>
      <c r="T165">
        <v>12267</v>
      </c>
    </row>
    <row r="166" spans="1:20" x14ac:dyDescent="0.2">
      <c r="A166" t="s">
        <v>2519</v>
      </c>
      <c r="B166">
        <v>2021</v>
      </c>
      <c r="C166" t="s">
        <v>3548</v>
      </c>
      <c r="D166" t="s">
        <v>6</v>
      </c>
      <c r="E166">
        <v>78719</v>
      </c>
      <c r="F166">
        <v>158060</v>
      </c>
      <c r="G166">
        <v>49.8</v>
      </c>
      <c r="H166">
        <v>12329</v>
      </c>
      <c r="I166" t="s">
        <v>4151</v>
      </c>
      <c r="J166" t="s">
        <v>7</v>
      </c>
      <c r="K166">
        <v>66390</v>
      </c>
      <c r="L166">
        <v>158060</v>
      </c>
      <c r="M166">
        <v>42</v>
      </c>
      <c r="N166">
        <v>57284</v>
      </c>
      <c r="O166" t="s">
        <v>4563</v>
      </c>
      <c r="P166" t="s">
        <v>1864</v>
      </c>
      <c r="Q166">
        <v>9106</v>
      </c>
      <c r="R166">
        <v>158060</v>
      </c>
      <c r="S166">
        <v>5.76</v>
      </c>
      <c r="T166">
        <v>7822</v>
      </c>
    </row>
    <row r="167" spans="1:20" x14ac:dyDescent="0.2">
      <c r="A167" t="s">
        <v>2520</v>
      </c>
      <c r="B167">
        <v>2021</v>
      </c>
      <c r="C167" t="s">
        <v>3549</v>
      </c>
      <c r="D167" t="s">
        <v>55</v>
      </c>
      <c r="E167">
        <v>97092</v>
      </c>
      <c r="F167">
        <v>185886</v>
      </c>
      <c r="G167">
        <v>52.23</v>
      </c>
      <c r="H167">
        <v>30068</v>
      </c>
      <c r="I167" t="s">
        <v>4152</v>
      </c>
      <c r="J167" t="s">
        <v>6</v>
      </c>
      <c r="K167">
        <v>67024</v>
      </c>
      <c r="L167">
        <v>185886</v>
      </c>
      <c r="M167">
        <v>36.06</v>
      </c>
      <c r="N167">
        <v>51662</v>
      </c>
      <c r="O167" t="s">
        <v>4771</v>
      </c>
      <c r="P167" t="s">
        <v>1864</v>
      </c>
      <c r="Q167">
        <v>15362</v>
      </c>
      <c r="R167">
        <v>185886</v>
      </c>
      <c r="S167">
        <v>8.26</v>
      </c>
      <c r="T167">
        <v>11807</v>
      </c>
    </row>
    <row r="168" spans="1:20" x14ac:dyDescent="0.2">
      <c r="A168" t="s">
        <v>2521</v>
      </c>
      <c r="B168">
        <v>2021</v>
      </c>
      <c r="C168" t="s">
        <v>3550</v>
      </c>
      <c r="D168" t="s">
        <v>7</v>
      </c>
      <c r="E168">
        <v>87172</v>
      </c>
      <c r="F168">
        <v>193229</v>
      </c>
      <c r="G168">
        <v>45.11</v>
      </c>
      <c r="H168">
        <v>37393</v>
      </c>
      <c r="I168" t="s">
        <v>4153</v>
      </c>
      <c r="J168" t="s">
        <v>6</v>
      </c>
      <c r="K168">
        <v>49779</v>
      </c>
      <c r="L168">
        <v>193229</v>
      </c>
      <c r="M168">
        <v>25.76</v>
      </c>
      <c r="N168">
        <v>9298</v>
      </c>
      <c r="O168" t="s">
        <v>4772</v>
      </c>
      <c r="P168" t="s">
        <v>1386</v>
      </c>
      <c r="Q168">
        <v>40481</v>
      </c>
      <c r="R168">
        <v>193229</v>
      </c>
      <c r="S168">
        <v>20.95</v>
      </c>
      <c r="T168">
        <v>30043</v>
      </c>
    </row>
    <row r="169" spans="1:20" x14ac:dyDescent="0.2">
      <c r="A169" t="s">
        <v>2522</v>
      </c>
      <c r="B169">
        <v>2021</v>
      </c>
      <c r="C169" t="s">
        <v>3551</v>
      </c>
      <c r="D169" t="s">
        <v>7</v>
      </c>
      <c r="E169">
        <v>108906</v>
      </c>
      <c r="F169">
        <v>208290</v>
      </c>
      <c r="G169">
        <v>52.29</v>
      </c>
      <c r="H169">
        <v>51174</v>
      </c>
      <c r="I169" t="s">
        <v>4154</v>
      </c>
      <c r="J169" t="s">
        <v>6</v>
      </c>
      <c r="K169">
        <v>57732</v>
      </c>
      <c r="L169">
        <v>208290</v>
      </c>
      <c r="M169">
        <v>27.72</v>
      </c>
      <c r="N169">
        <v>31432</v>
      </c>
      <c r="O169" t="s">
        <v>4773</v>
      </c>
      <c r="P169" t="s">
        <v>1864</v>
      </c>
      <c r="Q169">
        <v>26300</v>
      </c>
      <c r="R169">
        <v>208290</v>
      </c>
      <c r="S169">
        <v>12.63</v>
      </c>
      <c r="T169">
        <v>19936</v>
      </c>
    </row>
    <row r="170" spans="1:20" x14ac:dyDescent="0.2">
      <c r="A170" t="s">
        <v>2523</v>
      </c>
      <c r="B170">
        <v>2021</v>
      </c>
      <c r="C170" t="s">
        <v>3552</v>
      </c>
      <c r="D170" t="s">
        <v>6</v>
      </c>
      <c r="E170">
        <v>103637</v>
      </c>
      <c r="F170">
        <v>221944</v>
      </c>
      <c r="G170">
        <v>46.7</v>
      </c>
      <c r="H170">
        <v>4424</v>
      </c>
      <c r="I170" t="s">
        <v>4155</v>
      </c>
      <c r="J170" t="s">
        <v>7</v>
      </c>
      <c r="K170">
        <v>99213</v>
      </c>
      <c r="L170">
        <v>221944</v>
      </c>
      <c r="M170">
        <v>44.7</v>
      </c>
      <c r="N170">
        <v>85794</v>
      </c>
      <c r="O170" t="s">
        <v>4774</v>
      </c>
      <c r="P170" t="s">
        <v>1864</v>
      </c>
      <c r="Q170">
        <v>13419</v>
      </c>
      <c r="R170">
        <v>221944</v>
      </c>
      <c r="S170">
        <v>6.05</v>
      </c>
      <c r="T170">
        <v>11343</v>
      </c>
    </row>
    <row r="171" spans="1:20" x14ac:dyDescent="0.2">
      <c r="A171" t="s">
        <v>2524</v>
      </c>
      <c r="B171">
        <v>2021</v>
      </c>
      <c r="C171" t="s">
        <v>3553</v>
      </c>
      <c r="D171" t="s">
        <v>7</v>
      </c>
      <c r="E171">
        <v>95763</v>
      </c>
      <c r="F171">
        <v>198446</v>
      </c>
      <c r="G171">
        <v>48.26</v>
      </c>
      <c r="H171">
        <v>10680</v>
      </c>
      <c r="I171" t="s">
        <v>4156</v>
      </c>
      <c r="J171" t="s">
        <v>6</v>
      </c>
      <c r="K171">
        <v>85083</v>
      </c>
      <c r="L171">
        <v>198446</v>
      </c>
      <c r="M171">
        <v>42.87</v>
      </c>
      <c r="N171">
        <v>73907</v>
      </c>
      <c r="O171" t="s">
        <v>4775</v>
      </c>
      <c r="P171" t="s">
        <v>1864</v>
      </c>
      <c r="Q171">
        <v>11176</v>
      </c>
      <c r="R171">
        <v>198446</v>
      </c>
      <c r="S171">
        <v>5.63</v>
      </c>
      <c r="T171">
        <v>9337</v>
      </c>
    </row>
    <row r="172" spans="1:20" x14ac:dyDescent="0.2">
      <c r="A172" t="s">
        <v>2525</v>
      </c>
      <c r="B172">
        <v>2021</v>
      </c>
      <c r="C172" t="s">
        <v>3554</v>
      </c>
      <c r="D172" t="s">
        <v>7</v>
      </c>
      <c r="E172">
        <v>96057</v>
      </c>
      <c r="F172">
        <v>197564</v>
      </c>
      <c r="G172">
        <v>48.62</v>
      </c>
      <c r="H172">
        <v>21383</v>
      </c>
      <c r="I172" t="s">
        <v>4157</v>
      </c>
      <c r="J172" t="s">
        <v>6</v>
      </c>
      <c r="K172">
        <v>74674</v>
      </c>
      <c r="L172">
        <v>197564</v>
      </c>
      <c r="M172">
        <v>37.799999999999997</v>
      </c>
      <c r="N172">
        <v>62194</v>
      </c>
      <c r="O172" t="s">
        <v>4776</v>
      </c>
      <c r="P172" t="s">
        <v>1864</v>
      </c>
      <c r="Q172">
        <v>12480</v>
      </c>
      <c r="R172">
        <v>197564</v>
      </c>
      <c r="S172">
        <v>6.32</v>
      </c>
      <c r="T172">
        <v>5957</v>
      </c>
    </row>
    <row r="173" spans="1:20" x14ac:dyDescent="0.2">
      <c r="A173" t="s">
        <v>2526</v>
      </c>
      <c r="B173">
        <v>2021</v>
      </c>
      <c r="C173" t="s">
        <v>3555</v>
      </c>
      <c r="D173" t="s">
        <v>7</v>
      </c>
      <c r="E173">
        <v>86567</v>
      </c>
      <c r="F173">
        <v>196982</v>
      </c>
      <c r="G173">
        <v>43.95</v>
      </c>
      <c r="H173">
        <v>16273</v>
      </c>
      <c r="I173" t="s">
        <v>4158</v>
      </c>
      <c r="J173" t="s">
        <v>6</v>
      </c>
      <c r="K173">
        <v>70294</v>
      </c>
      <c r="L173">
        <v>196982</v>
      </c>
      <c r="M173">
        <v>35.69</v>
      </c>
      <c r="N173">
        <v>50516</v>
      </c>
      <c r="O173" t="s">
        <v>4777</v>
      </c>
      <c r="P173" t="s">
        <v>1386</v>
      </c>
      <c r="Q173">
        <v>19778</v>
      </c>
      <c r="R173">
        <v>196982</v>
      </c>
      <c r="S173">
        <v>10.039999999999999</v>
      </c>
      <c r="T173">
        <v>5054</v>
      </c>
    </row>
    <row r="174" spans="1:20" x14ac:dyDescent="0.2">
      <c r="A174" t="s">
        <v>2527</v>
      </c>
      <c r="B174">
        <v>2021</v>
      </c>
      <c r="C174" t="s">
        <v>3378</v>
      </c>
      <c r="D174" t="s">
        <v>7</v>
      </c>
      <c r="E174">
        <v>103210</v>
      </c>
      <c r="F174">
        <v>211430</v>
      </c>
      <c r="G174">
        <v>48.82</v>
      </c>
      <c r="H174">
        <v>53650</v>
      </c>
      <c r="I174" t="s">
        <v>4159</v>
      </c>
      <c r="J174" t="s">
        <v>617</v>
      </c>
      <c r="K174">
        <v>49560</v>
      </c>
      <c r="L174">
        <v>211430</v>
      </c>
      <c r="M174">
        <v>23.44</v>
      </c>
      <c r="N174">
        <v>12091</v>
      </c>
      <c r="O174" t="s">
        <v>4778</v>
      </c>
      <c r="P174" t="s">
        <v>1386</v>
      </c>
      <c r="Q174">
        <v>37469</v>
      </c>
      <c r="R174">
        <v>211430</v>
      </c>
      <c r="S174">
        <v>17.72</v>
      </c>
      <c r="T174">
        <v>21649</v>
      </c>
    </row>
    <row r="175" spans="1:20" x14ac:dyDescent="0.2">
      <c r="A175" t="s">
        <v>2528</v>
      </c>
      <c r="B175">
        <v>2021</v>
      </c>
      <c r="C175" t="s">
        <v>3556</v>
      </c>
      <c r="D175" t="s">
        <v>7</v>
      </c>
      <c r="E175">
        <v>103772</v>
      </c>
      <c r="F175">
        <v>194859</v>
      </c>
      <c r="G175">
        <v>53.25</v>
      </c>
      <c r="H175">
        <v>47149</v>
      </c>
      <c r="I175" t="s">
        <v>4160</v>
      </c>
      <c r="J175" t="s">
        <v>6</v>
      </c>
      <c r="K175">
        <v>56623</v>
      </c>
      <c r="L175">
        <v>194859</v>
      </c>
      <c r="M175">
        <v>29.06</v>
      </c>
      <c r="N175">
        <v>39257</v>
      </c>
      <c r="O175" t="s">
        <v>4779</v>
      </c>
      <c r="P175" t="s">
        <v>1864</v>
      </c>
      <c r="Q175">
        <v>17366</v>
      </c>
      <c r="R175">
        <v>194859</v>
      </c>
      <c r="S175">
        <v>8.91</v>
      </c>
      <c r="T175">
        <v>7685</v>
      </c>
    </row>
    <row r="176" spans="1:20" x14ac:dyDescent="0.2">
      <c r="A176" t="s">
        <v>2529</v>
      </c>
      <c r="B176">
        <v>2021</v>
      </c>
      <c r="C176" t="s">
        <v>3557</v>
      </c>
      <c r="D176" t="s">
        <v>6</v>
      </c>
      <c r="E176">
        <v>90063</v>
      </c>
      <c r="F176">
        <v>191840</v>
      </c>
      <c r="G176">
        <v>46.95</v>
      </c>
      <c r="H176">
        <v>28835</v>
      </c>
      <c r="I176" t="s">
        <v>4161</v>
      </c>
      <c r="J176" t="s">
        <v>7</v>
      </c>
      <c r="K176">
        <v>61228</v>
      </c>
      <c r="L176">
        <v>191840</v>
      </c>
      <c r="M176">
        <v>31.92</v>
      </c>
      <c r="N176">
        <v>35206</v>
      </c>
      <c r="O176" t="s">
        <v>4780</v>
      </c>
      <c r="P176" t="s">
        <v>1386</v>
      </c>
      <c r="Q176">
        <v>26022</v>
      </c>
      <c r="R176">
        <v>191840</v>
      </c>
      <c r="S176">
        <v>13.56</v>
      </c>
      <c r="T176">
        <v>16972</v>
      </c>
    </row>
    <row r="177" spans="1:20" x14ac:dyDescent="0.2">
      <c r="A177" t="s">
        <v>2530</v>
      </c>
      <c r="B177">
        <v>2021</v>
      </c>
      <c r="C177" t="s">
        <v>3558</v>
      </c>
      <c r="D177" t="s">
        <v>7</v>
      </c>
      <c r="E177">
        <v>79065</v>
      </c>
      <c r="F177">
        <v>177200</v>
      </c>
      <c r="G177">
        <v>44.62</v>
      </c>
      <c r="H177">
        <v>25269</v>
      </c>
      <c r="I177" t="s">
        <v>4162</v>
      </c>
      <c r="J177" t="s">
        <v>6</v>
      </c>
      <c r="K177">
        <v>53796</v>
      </c>
      <c r="L177">
        <v>177200</v>
      </c>
      <c r="M177">
        <v>30.36</v>
      </c>
      <c r="N177">
        <v>30025</v>
      </c>
      <c r="O177" t="s">
        <v>4781</v>
      </c>
      <c r="P177" t="s">
        <v>31</v>
      </c>
      <c r="Q177">
        <v>23771</v>
      </c>
      <c r="R177">
        <v>177200</v>
      </c>
      <c r="S177">
        <v>13.41</v>
      </c>
      <c r="T177">
        <v>13041</v>
      </c>
    </row>
    <row r="178" spans="1:20" x14ac:dyDescent="0.2">
      <c r="A178" t="s">
        <v>2531</v>
      </c>
      <c r="B178">
        <v>2021</v>
      </c>
      <c r="C178" t="s">
        <v>3559</v>
      </c>
      <c r="D178" t="s">
        <v>7</v>
      </c>
      <c r="E178">
        <v>89130</v>
      </c>
      <c r="F178">
        <v>170850</v>
      </c>
      <c r="G178">
        <v>52.17</v>
      </c>
      <c r="H178">
        <v>23503</v>
      </c>
      <c r="I178" t="s">
        <v>4163</v>
      </c>
      <c r="J178" t="s">
        <v>6</v>
      </c>
      <c r="K178">
        <v>65627</v>
      </c>
      <c r="L178">
        <v>170850</v>
      </c>
      <c r="M178">
        <v>38.409999999999997</v>
      </c>
      <c r="N178">
        <v>53473</v>
      </c>
      <c r="O178" t="s">
        <v>4782</v>
      </c>
      <c r="P178" t="s">
        <v>1864</v>
      </c>
      <c r="Q178">
        <v>12154</v>
      </c>
      <c r="R178">
        <v>170850</v>
      </c>
      <c r="S178">
        <v>7.11</v>
      </c>
      <c r="T178">
        <v>10531</v>
      </c>
    </row>
    <row r="179" spans="1:20" x14ac:dyDescent="0.2">
      <c r="A179" t="s">
        <v>2532</v>
      </c>
      <c r="B179">
        <v>2021</v>
      </c>
      <c r="C179" t="s">
        <v>689</v>
      </c>
      <c r="D179" t="s">
        <v>8</v>
      </c>
      <c r="E179">
        <v>69710</v>
      </c>
      <c r="F179">
        <v>157620</v>
      </c>
      <c r="G179">
        <v>44.23</v>
      </c>
      <c r="H179">
        <v>12721</v>
      </c>
      <c r="I179" t="s">
        <v>1353</v>
      </c>
      <c r="J179" t="s">
        <v>6</v>
      </c>
      <c r="K179">
        <v>56989</v>
      </c>
      <c r="L179">
        <v>157620</v>
      </c>
      <c r="M179">
        <v>36.159999999999997</v>
      </c>
      <c r="N179">
        <v>44149</v>
      </c>
      <c r="O179" t="s">
        <v>2036</v>
      </c>
      <c r="P179" t="s">
        <v>1386</v>
      </c>
      <c r="Q179">
        <v>12840</v>
      </c>
      <c r="R179">
        <v>157620</v>
      </c>
      <c r="S179">
        <v>8.15</v>
      </c>
      <c r="T179">
        <v>179</v>
      </c>
    </row>
    <row r="180" spans="1:20" x14ac:dyDescent="0.2">
      <c r="A180" t="s">
        <v>2533</v>
      </c>
      <c r="B180">
        <v>2021</v>
      </c>
      <c r="C180" t="s">
        <v>3560</v>
      </c>
      <c r="D180" t="s">
        <v>6</v>
      </c>
      <c r="E180">
        <v>102179</v>
      </c>
      <c r="F180">
        <v>193423</v>
      </c>
      <c r="G180">
        <v>52.83</v>
      </c>
      <c r="H180">
        <v>23598</v>
      </c>
      <c r="I180" t="s">
        <v>4164</v>
      </c>
      <c r="J180" t="s">
        <v>7</v>
      </c>
      <c r="K180">
        <v>78581</v>
      </c>
      <c r="L180">
        <v>193423</v>
      </c>
      <c r="M180">
        <v>40.630000000000003</v>
      </c>
      <c r="N180">
        <v>71546</v>
      </c>
      <c r="O180" t="s">
        <v>4783</v>
      </c>
      <c r="P180" t="s">
        <v>1864</v>
      </c>
      <c r="Q180">
        <v>7035</v>
      </c>
      <c r="R180">
        <v>193423</v>
      </c>
      <c r="S180">
        <v>3.64</v>
      </c>
      <c r="T180">
        <v>5807</v>
      </c>
    </row>
    <row r="181" spans="1:20" x14ac:dyDescent="0.2">
      <c r="A181" t="s">
        <v>2534</v>
      </c>
      <c r="B181">
        <v>2021</v>
      </c>
      <c r="C181" t="s">
        <v>3561</v>
      </c>
      <c r="D181" t="s">
        <v>7</v>
      </c>
      <c r="E181">
        <v>85802</v>
      </c>
      <c r="F181">
        <v>179892</v>
      </c>
      <c r="G181">
        <v>47.7</v>
      </c>
      <c r="H181">
        <v>13001</v>
      </c>
      <c r="I181" t="s">
        <v>3986</v>
      </c>
      <c r="J181" t="s">
        <v>6</v>
      </c>
      <c r="K181">
        <v>72801</v>
      </c>
      <c r="L181">
        <v>179892</v>
      </c>
      <c r="M181">
        <v>40.47</v>
      </c>
      <c r="N181">
        <v>61298</v>
      </c>
      <c r="O181" t="s">
        <v>4784</v>
      </c>
      <c r="P181" t="s">
        <v>1864</v>
      </c>
      <c r="Q181">
        <v>11503</v>
      </c>
      <c r="R181">
        <v>179892</v>
      </c>
      <c r="S181">
        <v>6.39</v>
      </c>
      <c r="T181">
        <v>7555</v>
      </c>
    </row>
    <row r="182" spans="1:20" x14ac:dyDescent="0.2">
      <c r="A182" t="s">
        <v>2535</v>
      </c>
      <c r="B182">
        <v>2021</v>
      </c>
      <c r="C182" t="s">
        <v>3562</v>
      </c>
      <c r="D182" t="s">
        <v>7</v>
      </c>
      <c r="E182">
        <v>71349</v>
      </c>
      <c r="F182">
        <v>174031</v>
      </c>
      <c r="G182">
        <v>41</v>
      </c>
      <c r="H182">
        <v>1382</v>
      </c>
      <c r="I182" t="s">
        <v>4165</v>
      </c>
      <c r="J182" t="s">
        <v>6</v>
      </c>
      <c r="K182">
        <v>69967</v>
      </c>
      <c r="L182">
        <v>174031</v>
      </c>
      <c r="M182">
        <v>40.200000000000003</v>
      </c>
      <c r="N182">
        <v>54823</v>
      </c>
      <c r="O182" t="s">
        <v>1245</v>
      </c>
      <c r="P182" t="s">
        <v>31</v>
      </c>
      <c r="Q182">
        <v>15144</v>
      </c>
      <c r="R182">
        <v>174031</v>
      </c>
      <c r="S182">
        <v>8.6999999999999993</v>
      </c>
      <c r="T182">
        <v>4083</v>
      </c>
    </row>
    <row r="183" spans="1:20" x14ac:dyDescent="0.2">
      <c r="A183" t="s">
        <v>2536</v>
      </c>
      <c r="B183">
        <v>2021</v>
      </c>
      <c r="C183" t="s">
        <v>3563</v>
      </c>
      <c r="D183" t="s">
        <v>7</v>
      </c>
      <c r="E183">
        <v>87935</v>
      </c>
      <c r="F183">
        <v>171842</v>
      </c>
      <c r="G183">
        <v>51.17</v>
      </c>
      <c r="H183">
        <v>25847</v>
      </c>
      <c r="I183" t="s">
        <v>4166</v>
      </c>
      <c r="J183" t="s">
        <v>6</v>
      </c>
      <c r="K183">
        <v>62088</v>
      </c>
      <c r="L183">
        <v>171842</v>
      </c>
      <c r="M183">
        <v>36.130000000000003</v>
      </c>
      <c r="N183">
        <v>46611</v>
      </c>
      <c r="O183" t="s">
        <v>4785</v>
      </c>
      <c r="P183" t="s">
        <v>1864</v>
      </c>
      <c r="Q183">
        <v>15477</v>
      </c>
      <c r="R183">
        <v>171842</v>
      </c>
      <c r="S183">
        <v>9.01</v>
      </c>
      <c r="T183">
        <v>12553</v>
      </c>
    </row>
    <row r="184" spans="1:20" x14ac:dyDescent="0.2">
      <c r="A184" t="s">
        <v>2537</v>
      </c>
      <c r="B184">
        <v>2021</v>
      </c>
      <c r="C184" t="s">
        <v>3564</v>
      </c>
      <c r="D184" t="s">
        <v>11</v>
      </c>
      <c r="E184">
        <v>81835</v>
      </c>
      <c r="F184">
        <v>168048</v>
      </c>
      <c r="G184">
        <v>48.7</v>
      </c>
      <c r="H184">
        <v>30893</v>
      </c>
      <c r="I184" t="s">
        <v>4167</v>
      </c>
      <c r="J184" t="s">
        <v>6</v>
      </c>
      <c r="K184">
        <v>50942</v>
      </c>
      <c r="L184">
        <v>168048</v>
      </c>
      <c r="M184">
        <v>30.31</v>
      </c>
      <c r="N184">
        <v>32482</v>
      </c>
      <c r="O184" t="s">
        <v>4786</v>
      </c>
      <c r="P184" t="s">
        <v>1864</v>
      </c>
      <c r="Q184">
        <v>18460</v>
      </c>
      <c r="R184">
        <v>168048</v>
      </c>
      <c r="S184">
        <v>10.98</v>
      </c>
      <c r="T184">
        <v>13761</v>
      </c>
    </row>
    <row r="185" spans="1:20" x14ac:dyDescent="0.2">
      <c r="A185" t="s">
        <v>2538</v>
      </c>
      <c r="B185">
        <v>2021</v>
      </c>
      <c r="C185" t="s">
        <v>694</v>
      </c>
      <c r="D185" t="s">
        <v>11</v>
      </c>
      <c r="E185">
        <v>75954</v>
      </c>
      <c r="F185">
        <v>212456</v>
      </c>
      <c r="G185">
        <v>35.75</v>
      </c>
      <c r="H185">
        <v>21589</v>
      </c>
      <c r="I185" t="s">
        <v>1358</v>
      </c>
      <c r="J185" t="s">
        <v>617</v>
      </c>
      <c r="K185">
        <v>54365</v>
      </c>
      <c r="L185">
        <v>212456</v>
      </c>
      <c r="M185">
        <v>25.59</v>
      </c>
      <c r="N185">
        <v>9501</v>
      </c>
      <c r="O185" t="s">
        <v>2042</v>
      </c>
      <c r="P185" t="s">
        <v>1386</v>
      </c>
      <c r="Q185">
        <v>44864</v>
      </c>
      <c r="R185">
        <v>212456</v>
      </c>
      <c r="S185">
        <v>21.12</v>
      </c>
      <c r="T185">
        <v>20992</v>
      </c>
    </row>
    <row r="186" spans="1:20" x14ac:dyDescent="0.2">
      <c r="A186" t="s">
        <v>2539</v>
      </c>
      <c r="B186">
        <v>2021</v>
      </c>
      <c r="C186" t="s">
        <v>3565</v>
      </c>
      <c r="D186" t="s">
        <v>7</v>
      </c>
      <c r="E186">
        <v>103682</v>
      </c>
      <c r="F186">
        <v>210766</v>
      </c>
      <c r="G186">
        <v>49.19</v>
      </c>
      <c r="H186">
        <v>37374</v>
      </c>
      <c r="I186" t="s">
        <v>4168</v>
      </c>
      <c r="J186" t="s">
        <v>6</v>
      </c>
      <c r="K186">
        <v>66308</v>
      </c>
      <c r="L186">
        <v>210766</v>
      </c>
      <c r="M186">
        <v>31.46</v>
      </c>
      <c r="N186">
        <v>51737</v>
      </c>
      <c r="O186" t="s">
        <v>4787</v>
      </c>
      <c r="P186" t="s">
        <v>1864</v>
      </c>
      <c r="Q186">
        <v>14571</v>
      </c>
      <c r="R186">
        <v>210766</v>
      </c>
      <c r="S186">
        <v>6.91</v>
      </c>
      <c r="T186">
        <v>1369</v>
      </c>
    </row>
    <row r="187" spans="1:20" x14ac:dyDescent="0.2">
      <c r="A187" t="s">
        <v>2540</v>
      </c>
      <c r="B187">
        <v>2021</v>
      </c>
      <c r="C187" t="s">
        <v>3566</v>
      </c>
      <c r="D187" t="s">
        <v>6</v>
      </c>
      <c r="E187">
        <v>82153</v>
      </c>
      <c r="F187">
        <v>202044</v>
      </c>
      <c r="G187">
        <v>40.659999999999997</v>
      </c>
      <c r="H187">
        <v>11253</v>
      </c>
      <c r="I187" t="s">
        <v>1360</v>
      </c>
      <c r="J187" t="s">
        <v>55</v>
      </c>
      <c r="K187">
        <v>70900</v>
      </c>
      <c r="L187">
        <v>202044</v>
      </c>
      <c r="M187">
        <v>35.090000000000003</v>
      </c>
      <c r="N187">
        <v>48400</v>
      </c>
      <c r="O187" t="s">
        <v>2044</v>
      </c>
      <c r="P187" t="s">
        <v>1864</v>
      </c>
      <c r="Q187">
        <v>22500</v>
      </c>
      <c r="R187">
        <v>202044</v>
      </c>
      <c r="S187">
        <v>11.14</v>
      </c>
      <c r="T187">
        <v>2676</v>
      </c>
    </row>
    <row r="188" spans="1:20" x14ac:dyDescent="0.2">
      <c r="A188" t="s">
        <v>2541</v>
      </c>
      <c r="B188">
        <v>2021</v>
      </c>
      <c r="C188" t="s">
        <v>697</v>
      </c>
      <c r="D188" t="s">
        <v>7</v>
      </c>
      <c r="E188">
        <v>89364</v>
      </c>
      <c r="F188">
        <v>203061</v>
      </c>
      <c r="G188">
        <v>44.01</v>
      </c>
      <c r="H188">
        <v>14091</v>
      </c>
      <c r="I188" t="s">
        <v>1361</v>
      </c>
      <c r="J188" t="s">
        <v>6</v>
      </c>
      <c r="K188">
        <v>75273</v>
      </c>
      <c r="L188">
        <v>203061</v>
      </c>
      <c r="M188">
        <v>37.07</v>
      </c>
      <c r="N188">
        <v>52045</v>
      </c>
      <c r="O188" t="s">
        <v>2045</v>
      </c>
      <c r="P188" t="s">
        <v>1864</v>
      </c>
      <c r="Q188">
        <v>23228</v>
      </c>
      <c r="R188">
        <v>203061</v>
      </c>
      <c r="S188">
        <v>11.44</v>
      </c>
      <c r="T188">
        <v>12997</v>
      </c>
    </row>
    <row r="189" spans="1:20" x14ac:dyDescent="0.2">
      <c r="A189" t="s">
        <v>2542</v>
      </c>
      <c r="B189">
        <v>2021</v>
      </c>
      <c r="C189" t="s">
        <v>3567</v>
      </c>
      <c r="D189" t="s">
        <v>6</v>
      </c>
      <c r="E189">
        <v>83344</v>
      </c>
      <c r="F189">
        <v>182782</v>
      </c>
      <c r="G189">
        <v>45.6</v>
      </c>
      <c r="H189">
        <v>35162</v>
      </c>
      <c r="I189" t="s">
        <v>4169</v>
      </c>
      <c r="J189" t="s">
        <v>11</v>
      </c>
      <c r="K189">
        <v>48182</v>
      </c>
      <c r="L189">
        <v>182782</v>
      </c>
      <c r="M189">
        <v>26.36</v>
      </c>
      <c r="N189">
        <v>13920</v>
      </c>
      <c r="O189" t="s">
        <v>4788</v>
      </c>
      <c r="P189" t="s">
        <v>1386</v>
      </c>
      <c r="Q189">
        <v>34262</v>
      </c>
      <c r="R189">
        <v>182782</v>
      </c>
      <c r="S189">
        <v>18.739999999999998</v>
      </c>
      <c r="T189">
        <v>23593</v>
      </c>
    </row>
    <row r="190" spans="1:20" x14ac:dyDescent="0.2">
      <c r="A190" t="s">
        <v>2543</v>
      </c>
      <c r="B190">
        <v>2021</v>
      </c>
      <c r="C190" t="s">
        <v>3393</v>
      </c>
      <c r="D190" t="s">
        <v>7</v>
      </c>
      <c r="E190">
        <v>122729</v>
      </c>
      <c r="F190">
        <v>237892</v>
      </c>
      <c r="G190">
        <v>51.59</v>
      </c>
      <c r="H190">
        <v>49604</v>
      </c>
      <c r="I190" t="s">
        <v>4170</v>
      </c>
      <c r="J190" t="s">
        <v>6</v>
      </c>
      <c r="K190">
        <v>73125</v>
      </c>
      <c r="L190">
        <v>237892</v>
      </c>
      <c r="M190">
        <v>30.74</v>
      </c>
      <c r="N190">
        <v>55457</v>
      </c>
      <c r="O190" t="s">
        <v>4789</v>
      </c>
      <c r="P190" t="s">
        <v>1864</v>
      </c>
      <c r="Q190">
        <v>17668</v>
      </c>
      <c r="R190">
        <v>237892</v>
      </c>
      <c r="S190">
        <v>7.43</v>
      </c>
      <c r="T190">
        <v>5675</v>
      </c>
    </row>
    <row r="191" spans="1:20" x14ac:dyDescent="0.2">
      <c r="A191" t="s">
        <v>2544</v>
      </c>
      <c r="B191">
        <v>2021</v>
      </c>
      <c r="C191" t="s">
        <v>3568</v>
      </c>
      <c r="D191" t="s">
        <v>7</v>
      </c>
      <c r="E191">
        <v>84240</v>
      </c>
      <c r="F191">
        <v>175361</v>
      </c>
      <c r="G191">
        <v>48.04</v>
      </c>
      <c r="H191">
        <v>17045</v>
      </c>
      <c r="I191" t="s">
        <v>3394</v>
      </c>
      <c r="J191" t="s">
        <v>6</v>
      </c>
      <c r="K191">
        <v>67195</v>
      </c>
      <c r="L191">
        <v>175361</v>
      </c>
      <c r="M191">
        <v>38.32</v>
      </c>
      <c r="N191">
        <v>53259</v>
      </c>
      <c r="O191" t="s">
        <v>4790</v>
      </c>
      <c r="P191" t="s">
        <v>1864</v>
      </c>
      <c r="Q191">
        <v>13936</v>
      </c>
      <c r="R191">
        <v>175361</v>
      </c>
      <c r="S191">
        <v>7.95</v>
      </c>
      <c r="T191">
        <v>10354</v>
      </c>
    </row>
    <row r="192" spans="1:20" x14ac:dyDescent="0.2">
      <c r="A192" t="s">
        <v>2545</v>
      </c>
      <c r="B192">
        <v>2021</v>
      </c>
      <c r="C192" t="s">
        <v>3569</v>
      </c>
      <c r="D192" t="s">
        <v>7</v>
      </c>
      <c r="E192">
        <v>73010</v>
      </c>
      <c r="F192">
        <v>156556</v>
      </c>
      <c r="G192">
        <v>46.64</v>
      </c>
      <c r="H192">
        <v>22916</v>
      </c>
      <c r="I192" t="s">
        <v>4171</v>
      </c>
      <c r="J192" t="s">
        <v>617</v>
      </c>
      <c r="K192">
        <v>50094</v>
      </c>
      <c r="L192">
        <v>156556</v>
      </c>
      <c r="M192">
        <v>32</v>
      </c>
      <c r="N192">
        <v>34783</v>
      </c>
      <c r="O192" t="s">
        <v>4791</v>
      </c>
      <c r="P192" t="s">
        <v>1864</v>
      </c>
      <c r="Q192">
        <v>15311</v>
      </c>
      <c r="R192">
        <v>156556</v>
      </c>
      <c r="S192">
        <v>9.7799999999999994</v>
      </c>
      <c r="T192">
        <v>3209</v>
      </c>
    </row>
    <row r="193" spans="1:20" x14ac:dyDescent="0.2">
      <c r="A193" t="s">
        <v>2546</v>
      </c>
      <c r="B193">
        <v>2021</v>
      </c>
      <c r="C193" t="s">
        <v>3570</v>
      </c>
      <c r="D193" t="s">
        <v>7</v>
      </c>
      <c r="E193">
        <v>62812</v>
      </c>
      <c r="F193">
        <v>147833</v>
      </c>
      <c r="G193">
        <v>42.49</v>
      </c>
      <c r="H193">
        <v>6515</v>
      </c>
      <c r="I193" t="s">
        <v>4172</v>
      </c>
      <c r="J193" t="s">
        <v>6</v>
      </c>
      <c r="K193">
        <v>56297</v>
      </c>
      <c r="L193">
        <v>147833</v>
      </c>
      <c r="M193">
        <v>38.08</v>
      </c>
      <c r="N193">
        <v>43476</v>
      </c>
      <c r="O193" t="s">
        <v>4792</v>
      </c>
      <c r="P193" t="s">
        <v>1297</v>
      </c>
      <c r="Q193">
        <v>12821</v>
      </c>
      <c r="R193">
        <v>147833</v>
      </c>
      <c r="S193">
        <v>8.67</v>
      </c>
      <c r="T193">
        <v>2338</v>
      </c>
    </row>
    <row r="194" spans="1:20" x14ac:dyDescent="0.2">
      <c r="A194" t="s">
        <v>2547</v>
      </c>
      <c r="B194">
        <v>2021</v>
      </c>
      <c r="C194" t="s">
        <v>3571</v>
      </c>
      <c r="D194" t="s">
        <v>7</v>
      </c>
      <c r="E194">
        <v>73205</v>
      </c>
      <c r="F194">
        <v>149430</v>
      </c>
      <c r="G194">
        <v>48.99</v>
      </c>
      <c r="H194">
        <v>34176</v>
      </c>
      <c r="I194" t="s">
        <v>4173</v>
      </c>
      <c r="J194" t="s">
        <v>6</v>
      </c>
      <c r="K194">
        <v>39029</v>
      </c>
      <c r="L194">
        <v>149430</v>
      </c>
      <c r="M194">
        <v>26.12</v>
      </c>
      <c r="N194">
        <v>24534</v>
      </c>
      <c r="O194" t="s">
        <v>4793</v>
      </c>
      <c r="P194" t="s">
        <v>1297</v>
      </c>
      <c r="Q194">
        <v>14495</v>
      </c>
      <c r="R194">
        <v>149430</v>
      </c>
      <c r="S194">
        <v>9.6999999999999993</v>
      </c>
      <c r="T194">
        <v>3280</v>
      </c>
    </row>
    <row r="195" spans="1:20" x14ac:dyDescent="0.2">
      <c r="A195" t="s">
        <v>2548</v>
      </c>
      <c r="B195">
        <v>2021</v>
      </c>
      <c r="C195" t="s">
        <v>3572</v>
      </c>
      <c r="D195" t="s">
        <v>6</v>
      </c>
      <c r="E195">
        <v>83883</v>
      </c>
      <c r="F195">
        <v>201694</v>
      </c>
      <c r="G195">
        <v>41.59</v>
      </c>
      <c r="H195">
        <v>9121</v>
      </c>
      <c r="I195" t="s">
        <v>4174</v>
      </c>
      <c r="J195" t="s">
        <v>7</v>
      </c>
      <c r="K195">
        <v>74762</v>
      </c>
      <c r="L195">
        <v>201694</v>
      </c>
      <c r="M195">
        <v>37.07</v>
      </c>
      <c r="N195">
        <v>56538</v>
      </c>
      <c r="O195" t="s">
        <v>4794</v>
      </c>
      <c r="P195" t="s">
        <v>1864</v>
      </c>
      <c r="Q195">
        <v>18224</v>
      </c>
      <c r="R195">
        <v>201694</v>
      </c>
      <c r="S195">
        <v>9.0399999999999991</v>
      </c>
      <c r="T195">
        <v>2375</v>
      </c>
    </row>
    <row r="196" spans="1:20" x14ac:dyDescent="0.2">
      <c r="A196" t="s">
        <v>2549</v>
      </c>
      <c r="B196">
        <v>2021</v>
      </c>
      <c r="C196" t="s">
        <v>3573</v>
      </c>
      <c r="D196" t="s">
        <v>6</v>
      </c>
      <c r="E196">
        <v>103683</v>
      </c>
      <c r="F196">
        <v>235849</v>
      </c>
      <c r="G196">
        <v>43.96</v>
      </c>
      <c r="H196">
        <v>29489</v>
      </c>
      <c r="I196" t="s">
        <v>4175</v>
      </c>
      <c r="J196" t="s">
        <v>8</v>
      </c>
      <c r="K196">
        <v>74194</v>
      </c>
      <c r="L196">
        <v>235849</v>
      </c>
      <c r="M196">
        <v>31.46</v>
      </c>
      <c r="N196">
        <v>51472</v>
      </c>
      <c r="O196" t="s">
        <v>4795</v>
      </c>
      <c r="P196" t="s">
        <v>1864</v>
      </c>
      <c r="Q196">
        <v>22722</v>
      </c>
      <c r="R196">
        <v>235849</v>
      </c>
      <c r="S196">
        <v>9.6300000000000008</v>
      </c>
      <c r="T196">
        <v>5972</v>
      </c>
    </row>
    <row r="197" spans="1:20" x14ac:dyDescent="0.2">
      <c r="A197" t="s">
        <v>2550</v>
      </c>
      <c r="B197">
        <v>2021</v>
      </c>
      <c r="C197" t="s">
        <v>3574</v>
      </c>
      <c r="D197" t="s">
        <v>6</v>
      </c>
      <c r="E197">
        <v>100338</v>
      </c>
      <c r="F197">
        <v>220495</v>
      </c>
      <c r="G197">
        <v>45.51</v>
      </c>
      <c r="H197">
        <v>14087</v>
      </c>
      <c r="I197" t="s">
        <v>3782</v>
      </c>
      <c r="J197" t="s">
        <v>7</v>
      </c>
      <c r="K197">
        <v>86251</v>
      </c>
      <c r="L197">
        <v>220495</v>
      </c>
      <c r="M197">
        <v>39.119999999999997</v>
      </c>
      <c r="N197">
        <v>72471</v>
      </c>
      <c r="O197" t="s">
        <v>4796</v>
      </c>
      <c r="P197" t="s">
        <v>1386</v>
      </c>
      <c r="Q197">
        <v>13780</v>
      </c>
      <c r="R197">
        <v>220495</v>
      </c>
      <c r="S197">
        <v>6.25</v>
      </c>
      <c r="T197">
        <v>2187</v>
      </c>
    </row>
    <row r="198" spans="1:20" x14ac:dyDescent="0.2">
      <c r="A198" t="s">
        <v>2551</v>
      </c>
      <c r="B198">
        <v>2021</v>
      </c>
      <c r="C198" t="s">
        <v>3575</v>
      </c>
      <c r="D198" t="s">
        <v>6</v>
      </c>
      <c r="E198">
        <v>71255</v>
      </c>
      <c r="F198">
        <v>212513</v>
      </c>
      <c r="G198">
        <v>33.53</v>
      </c>
      <c r="H198">
        <v>7477</v>
      </c>
      <c r="I198" t="s">
        <v>3178</v>
      </c>
      <c r="J198" t="s">
        <v>7</v>
      </c>
      <c r="K198">
        <v>63778</v>
      </c>
      <c r="L198">
        <v>212513</v>
      </c>
      <c r="M198">
        <v>30.01</v>
      </c>
      <c r="N198">
        <v>8287</v>
      </c>
      <c r="O198" t="s">
        <v>4797</v>
      </c>
      <c r="P198" t="s">
        <v>1386</v>
      </c>
      <c r="Q198">
        <v>55491</v>
      </c>
      <c r="R198">
        <v>212513</v>
      </c>
      <c r="S198">
        <v>26.11</v>
      </c>
      <c r="T198">
        <v>40134</v>
      </c>
    </row>
    <row r="199" spans="1:20" x14ac:dyDescent="0.2">
      <c r="A199" t="s">
        <v>2552</v>
      </c>
      <c r="B199">
        <v>2021</v>
      </c>
      <c r="C199" t="s">
        <v>3576</v>
      </c>
      <c r="D199" t="s">
        <v>7</v>
      </c>
      <c r="E199">
        <v>93541</v>
      </c>
      <c r="F199">
        <v>209540</v>
      </c>
      <c r="G199">
        <v>44.64</v>
      </c>
      <c r="H199">
        <v>8538</v>
      </c>
      <c r="I199" t="s">
        <v>4176</v>
      </c>
      <c r="J199" t="s">
        <v>6</v>
      </c>
      <c r="K199">
        <v>85003</v>
      </c>
      <c r="L199">
        <v>209540</v>
      </c>
      <c r="M199">
        <v>40.57</v>
      </c>
      <c r="N199">
        <v>73107</v>
      </c>
      <c r="O199" t="s">
        <v>4798</v>
      </c>
      <c r="P199" t="s">
        <v>1386</v>
      </c>
      <c r="Q199">
        <v>11896</v>
      </c>
      <c r="R199">
        <v>209540</v>
      </c>
      <c r="S199">
        <v>5.68</v>
      </c>
      <c r="T199">
        <v>680</v>
      </c>
    </row>
    <row r="200" spans="1:20" x14ac:dyDescent="0.2">
      <c r="A200" t="s">
        <v>2553</v>
      </c>
      <c r="B200">
        <v>2021</v>
      </c>
      <c r="C200" t="s">
        <v>3577</v>
      </c>
      <c r="D200" t="s">
        <v>7</v>
      </c>
      <c r="E200">
        <v>92251</v>
      </c>
      <c r="F200">
        <v>201797</v>
      </c>
      <c r="G200">
        <v>45.71</v>
      </c>
      <c r="H200">
        <v>21321</v>
      </c>
      <c r="I200" t="s">
        <v>1370</v>
      </c>
      <c r="J200" t="s">
        <v>6</v>
      </c>
      <c r="K200">
        <v>70930</v>
      </c>
      <c r="L200">
        <v>201797</v>
      </c>
      <c r="M200">
        <v>35.15</v>
      </c>
      <c r="N200">
        <v>54506</v>
      </c>
      <c r="O200" t="s">
        <v>2057</v>
      </c>
      <c r="P200" t="s">
        <v>1386</v>
      </c>
      <c r="Q200">
        <v>16424</v>
      </c>
      <c r="R200">
        <v>201797</v>
      </c>
      <c r="S200">
        <v>8.14</v>
      </c>
      <c r="T200">
        <v>4630</v>
      </c>
    </row>
    <row r="201" spans="1:20" x14ac:dyDescent="0.2">
      <c r="A201" t="s">
        <v>2554</v>
      </c>
      <c r="B201">
        <v>2021</v>
      </c>
      <c r="C201" t="s">
        <v>3578</v>
      </c>
      <c r="D201" t="s">
        <v>6</v>
      </c>
      <c r="E201">
        <v>100050</v>
      </c>
      <c r="F201">
        <v>214795</v>
      </c>
      <c r="G201">
        <v>46.58</v>
      </c>
      <c r="H201">
        <v>11021</v>
      </c>
      <c r="I201" t="s">
        <v>3179</v>
      </c>
      <c r="J201" t="s">
        <v>7</v>
      </c>
      <c r="K201">
        <v>89029</v>
      </c>
      <c r="L201">
        <v>214795</v>
      </c>
      <c r="M201">
        <v>41.45</v>
      </c>
      <c r="N201">
        <v>77915</v>
      </c>
      <c r="O201" t="s">
        <v>4799</v>
      </c>
      <c r="P201" t="s">
        <v>1864</v>
      </c>
      <c r="Q201">
        <v>11114</v>
      </c>
      <c r="R201">
        <v>214795</v>
      </c>
      <c r="S201">
        <v>5.17</v>
      </c>
      <c r="T201">
        <v>5465</v>
      </c>
    </row>
    <row r="202" spans="1:20" x14ac:dyDescent="0.2">
      <c r="A202" t="s">
        <v>2555</v>
      </c>
      <c r="B202">
        <v>2021</v>
      </c>
      <c r="C202" t="s">
        <v>710</v>
      </c>
      <c r="D202" t="s">
        <v>7</v>
      </c>
      <c r="E202">
        <v>104800</v>
      </c>
      <c r="F202">
        <v>202275</v>
      </c>
      <c r="G202">
        <v>51.81</v>
      </c>
      <c r="H202">
        <v>42413</v>
      </c>
      <c r="I202" t="s">
        <v>1371</v>
      </c>
      <c r="J202" t="s">
        <v>6</v>
      </c>
      <c r="K202">
        <v>62387</v>
      </c>
      <c r="L202">
        <v>202275</v>
      </c>
      <c r="M202">
        <v>30.84</v>
      </c>
      <c r="N202">
        <v>47851</v>
      </c>
      <c r="O202" t="s">
        <v>2059</v>
      </c>
      <c r="P202" t="s">
        <v>1386</v>
      </c>
      <c r="Q202">
        <v>14536</v>
      </c>
      <c r="R202">
        <v>202275</v>
      </c>
      <c r="S202">
        <v>7.19</v>
      </c>
      <c r="T202">
        <v>2189</v>
      </c>
    </row>
    <row r="203" spans="1:20" x14ac:dyDescent="0.2">
      <c r="A203" t="s">
        <v>2556</v>
      </c>
      <c r="B203">
        <v>2021</v>
      </c>
      <c r="C203" t="s">
        <v>3579</v>
      </c>
      <c r="D203" t="s">
        <v>7</v>
      </c>
      <c r="E203">
        <v>74158</v>
      </c>
      <c r="F203">
        <v>178708</v>
      </c>
      <c r="G203">
        <v>41.5</v>
      </c>
      <c r="H203">
        <v>3898</v>
      </c>
      <c r="I203" t="s">
        <v>3408</v>
      </c>
      <c r="J203" t="s">
        <v>6</v>
      </c>
      <c r="K203">
        <v>70260</v>
      </c>
      <c r="L203">
        <v>178708</v>
      </c>
      <c r="M203">
        <v>39.32</v>
      </c>
      <c r="N203">
        <v>54667</v>
      </c>
      <c r="O203" t="s">
        <v>4800</v>
      </c>
      <c r="P203" t="s">
        <v>1864</v>
      </c>
      <c r="Q203">
        <v>15593</v>
      </c>
      <c r="R203">
        <v>178708</v>
      </c>
      <c r="S203">
        <v>8.73</v>
      </c>
      <c r="T203">
        <v>7933</v>
      </c>
    </row>
    <row r="204" spans="1:20" x14ac:dyDescent="0.2">
      <c r="A204" t="s">
        <v>2557</v>
      </c>
      <c r="B204">
        <v>2021</v>
      </c>
      <c r="C204" t="s">
        <v>3580</v>
      </c>
      <c r="D204" t="s">
        <v>6</v>
      </c>
      <c r="E204">
        <v>70475</v>
      </c>
      <c r="F204">
        <v>185039</v>
      </c>
      <c r="G204">
        <v>38.090000000000003</v>
      </c>
      <c r="H204">
        <v>12738</v>
      </c>
      <c r="I204" t="s">
        <v>4177</v>
      </c>
      <c r="J204" t="s">
        <v>11</v>
      </c>
      <c r="K204">
        <v>57737</v>
      </c>
      <c r="L204">
        <v>185039</v>
      </c>
      <c r="M204">
        <v>31.2</v>
      </c>
      <c r="N204">
        <v>34055</v>
      </c>
      <c r="O204" t="s">
        <v>4801</v>
      </c>
      <c r="P204" t="s">
        <v>1386</v>
      </c>
      <c r="Q204">
        <v>23682</v>
      </c>
      <c r="R204">
        <v>185039</v>
      </c>
      <c r="S204">
        <v>12.8</v>
      </c>
      <c r="T204">
        <v>3334</v>
      </c>
    </row>
    <row r="205" spans="1:20" x14ac:dyDescent="0.2">
      <c r="A205" t="s">
        <v>2558</v>
      </c>
      <c r="B205">
        <v>2021</v>
      </c>
      <c r="C205" t="s">
        <v>3581</v>
      </c>
      <c r="D205" t="s">
        <v>7</v>
      </c>
      <c r="E205">
        <v>74174</v>
      </c>
      <c r="F205">
        <v>191783</v>
      </c>
      <c r="G205">
        <v>38.68</v>
      </c>
      <c r="H205">
        <v>11179</v>
      </c>
      <c r="I205" t="s">
        <v>4178</v>
      </c>
      <c r="J205" t="s">
        <v>6</v>
      </c>
      <c r="K205">
        <v>62995</v>
      </c>
      <c r="L205">
        <v>191783</v>
      </c>
      <c r="M205">
        <v>32.85</v>
      </c>
      <c r="N205">
        <v>30079</v>
      </c>
      <c r="O205" t="s">
        <v>4802</v>
      </c>
      <c r="P205" t="s">
        <v>1386</v>
      </c>
      <c r="Q205">
        <v>32916</v>
      </c>
      <c r="R205">
        <v>191783</v>
      </c>
      <c r="S205">
        <v>17.16</v>
      </c>
      <c r="T205">
        <v>20290</v>
      </c>
    </row>
    <row r="206" spans="1:20" x14ac:dyDescent="0.2">
      <c r="A206" t="s">
        <v>2559</v>
      </c>
      <c r="B206">
        <v>2021</v>
      </c>
      <c r="C206" t="s">
        <v>714</v>
      </c>
      <c r="D206" t="s">
        <v>11</v>
      </c>
      <c r="E206">
        <v>78947</v>
      </c>
      <c r="F206">
        <v>185047</v>
      </c>
      <c r="G206">
        <v>42.66</v>
      </c>
      <c r="H206">
        <v>17319</v>
      </c>
      <c r="I206" t="s">
        <v>1374</v>
      </c>
      <c r="J206" t="s">
        <v>6</v>
      </c>
      <c r="K206">
        <v>61628</v>
      </c>
      <c r="L206">
        <v>185047</v>
      </c>
      <c r="M206">
        <v>33.299999999999997</v>
      </c>
      <c r="N206">
        <v>40763</v>
      </c>
      <c r="O206" t="s">
        <v>2063</v>
      </c>
      <c r="P206" t="s">
        <v>1864</v>
      </c>
      <c r="Q206">
        <v>20865</v>
      </c>
      <c r="R206">
        <v>185047</v>
      </c>
      <c r="S206">
        <v>11.28</v>
      </c>
      <c r="T206">
        <v>10972</v>
      </c>
    </row>
    <row r="207" spans="1:20" x14ac:dyDescent="0.2">
      <c r="A207" t="s">
        <v>2560</v>
      </c>
      <c r="B207">
        <v>2021</v>
      </c>
      <c r="C207" t="s">
        <v>3409</v>
      </c>
      <c r="D207" t="s">
        <v>7</v>
      </c>
      <c r="E207">
        <v>73297</v>
      </c>
      <c r="F207">
        <v>161717</v>
      </c>
      <c r="G207">
        <v>45.32</v>
      </c>
      <c r="H207">
        <v>21339</v>
      </c>
      <c r="I207" t="s">
        <v>4179</v>
      </c>
      <c r="J207" t="s">
        <v>617</v>
      </c>
      <c r="K207">
        <v>51958</v>
      </c>
      <c r="L207">
        <v>161717</v>
      </c>
      <c r="M207">
        <v>32.130000000000003</v>
      </c>
      <c r="N207">
        <v>37647</v>
      </c>
      <c r="O207" t="s">
        <v>4803</v>
      </c>
      <c r="P207" t="s">
        <v>1864</v>
      </c>
      <c r="Q207">
        <v>14311</v>
      </c>
      <c r="R207">
        <v>161717</v>
      </c>
      <c r="S207">
        <v>8.85</v>
      </c>
      <c r="T207">
        <v>3528</v>
      </c>
    </row>
    <row r="208" spans="1:20" x14ac:dyDescent="0.2">
      <c r="A208" t="s">
        <v>2561</v>
      </c>
      <c r="B208">
        <v>2021</v>
      </c>
      <c r="C208" t="s">
        <v>3582</v>
      </c>
      <c r="D208" t="s">
        <v>7</v>
      </c>
      <c r="E208">
        <v>91040</v>
      </c>
      <c r="F208">
        <v>171201</v>
      </c>
      <c r="G208">
        <v>53.18</v>
      </c>
      <c r="H208">
        <v>39034</v>
      </c>
      <c r="I208" t="s">
        <v>3188</v>
      </c>
      <c r="J208" t="s">
        <v>6</v>
      </c>
      <c r="K208">
        <v>52006</v>
      </c>
      <c r="L208">
        <v>171201</v>
      </c>
      <c r="M208">
        <v>30.38</v>
      </c>
      <c r="N208">
        <v>39614</v>
      </c>
      <c r="O208" t="s">
        <v>4804</v>
      </c>
      <c r="P208" t="s">
        <v>1864</v>
      </c>
      <c r="Q208">
        <v>12392</v>
      </c>
      <c r="R208">
        <v>171201</v>
      </c>
      <c r="S208">
        <v>7.24</v>
      </c>
      <c r="T208">
        <v>4754</v>
      </c>
    </row>
    <row r="209" spans="1:20" x14ac:dyDescent="0.2">
      <c r="A209" t="s">
        <v>2562</v>
      </c>
      <c r="B209">
        <v>2021</v>
      </c>
      <c r="C209" t="s">
        <v>3189</v>
      </c>
      <c r="D209" t="s">
        <v>7</v>
      </c>
      <c r="E209">
        <v>102225</v>
      </c>
      <c r="F209">
        <v>172811</v>
      </c>
      <c r="G209">
        <v>59.15</v>
      </c>
      <c r="H209">
        <v>60992</v>
      </c>
      <c r="I209" t="s">
        <v>4180</v>
      </c>
      <c r="J209" t="s">
        <v>6</v>
      </c>
      <c r="K209">
        <v>41233</v>
      </c>
      <c r="L209">
        <v>172811</v>
      </c>
      <c r="M209">
        <v>23.86</v>
      </c>
      <c r="N209">
        <v>27446</v>
      </c>
      <c r="O209" t="s">
        <v>4805</v>
      </c>
      <c r="P209" t="s">
        <v>1864</v>
      </c>
      <c r="Q209">
        <v>13787</v>
      </c>
      <c r="R209">
        <v>172811</v>
      </c>
      <c r="S209">
        <v>7.98</v>
      </c>
      <c r="T209">
        <v>7346</v>
      </c>
    </row>
    <row r="210" spans="1:20" x14ac:dyDescent="0.2">
      <c r="A210" t="s">
        <v>2563</v>
      </c>
      <c r="B210">
        <v>2021</v>
      </c>
      <c r="C210" t="s">
        <v>3583</v>
      </c>
      <c r="D210" t="s">
        <v>7</v>
      </c>
      <c r="E210">
        <v>84864</v>
      </c>
      <c r="F210">
        <v>182158</v>
      </c>
      <c r="G210">
        <v>46.59</v>
      </c>
      <c r="H210">
        <v>13285</v>
      </c>
      <c r="I210" t="s">
        <v>4181</v>
      </c>
      <c r="J210" t="s">
        <v>6</v>
      </c>
      <c r="K210">
        <v>71579</v>
      </c>
      <c r="L210">
        <v>182158</v>
      </c>
      <c r="M210">
        <v>39.299999999999997</v>
      </c>
      <c r="N210">
        <v>55149</v>
      </c>
      <c r="O210" t="s">
        <v>4806</v>
      </c>
      <c r="P210" t="s">
        <v>1864</v>
      </c>
      <c r="Q210">
        <v>16430</v>
      </c>
      <c r="R210">
        <v>182158</v>
      </c>
      <c r="S210">
        <v>9.02</v>
      </c>
      <c r="T210">
        <v>12942</v>
      </c>
    </row>
    <row r="211" spans="1:20" x14ac:dyDescent="0.2">
      <c r="A211" t="s">
        <v>2564</v>
      </c>
      <c r="B211">
        <v>2021</v>
      </c>
      <c r="C211" t="s">
        <v>3584</v>
      </c>
      <c r="D211" t="s">
        <v>11</v>
      </c>
      <c r="E211">
        <v>79364</v>
      </c>
      <c r="F211">
        <v>201815</v>
      </c>
      <c r="G211">
        <v>39.33</v>
      </c>
      <c r="H211">
        <v>13852</v>
      </c>
      <c r="I211" t="s">
        <v>4182</v>
      </c>
      <c r="J211" t="s">
        <v>6</v>
      </c>
      <c r="K211">
        <v>65512</v>
      </c>
      <c r="L211">
        <v>201815</v>
      </c>
      <c r="M211">
        <v>32.46</v>
      </c>
      <c r="N211">
        <v>32086</v>
      </c>
      <c r="O211" t="s">
        <v>4807</v>
      </c>
      <c r="P211" t="s">
        <v>1386</v>
      </c>
      <c r="Q211">
        <v>33426</v>
      </c>
      <c r="R211">
        <v>201815</v>
      </c>
      <c r="S211">
        <v>16.559999999999999</v>
      </c>
      <c r="T211">
        <v>16925</v>
      </c>
    </row>
    <row r="212" spans="1:20" x14ac:dyDescent="0.2">
      <c r="A212" t="s">
        <v>2565</v>
      </c>
      <c r="B212">
        <v>2021</v>
      </c>
      <c r="C212" t="s">
        <v>3585</v>
      </c>
      <c r="D212" t="s">
        <v>7</v>
      </c>
      <c r="E212">
        <v>111082</v>
      </c>
      <c r="F212">
        <v>214098</v>
      </c>
      <c r="G212">
        <v>51.88</v>
      </c>
      <c r="H212">
        <v>50479</v>
      </c>
      <c r="I212" t="s">
        <v>4183</v>
      </c>
      <c r="J212" t="s">
        <v>617</v>
      </c>
      <c r="K212">
        <v>60603</v>
      </c>
      <c r="L212">
        <v>214098</v>
      </c>
      <c r="M212">
        <v>28.31</v>
      </c>
      <c r="N212">
        <v>43557</v>
      </c>
      <c r="O212" t="s">
        <v>4808</v>
      </c>
      <c r="P212" t="s">
        <v>1864</v>
      </c>
      <c r="Q212">
        <v>17046</v>
      </c>
      <c r="R212">
        <v>214098</v>
      </c>
      <c r="S212">
        <v>7.96</v>
      </c>
      <c r="T212">
        <v>6224</v>
      </c>
    </row>
    <row r="213" spans="1:20" x14ac:dyDescent="0.2">
      <c r="A213" t="s">
        <v>2566</v>
      </c>
      <c r="B213">
        <v>2021</v>
      </c>
      <c r="C213" t="s">
        <v>3586</v>
      </c>
      <c r="D213" t="s">
        <v>7</v>
      </c>
      <c r="E213">
        <v>101901</v>
      </c>
      <c r="F213">
        <v>221213</v>
      </c>
      <c r="G213">
        <v>46.06</v>
      </c>
      <c r="H213">
        <v>20721</v>
      </c>
      <c r="I213" t="s">
        <v>4184</v>
      </c>
      <c r="J213" t="s">
        <v>6</v>
      </c>
      <c r="K213">
        <v>81180</v>
      </c>
      <c r="L213">
        <v>221213</v>
      </c>
      <c r="M213">
        <v>36.700000000000003</v>
      </c>
      <c r="N213">
        <v>61511</v>
      </c>
      <c r="O213" t="s">
        <v>4809</v>
      </c>
      <c r="P213" t="s">
        <v>1386</v>
      </c>
      <c r="Q213">
        <v>19669</v>
      </c>
      <c r="R213">
        <v>221213</v>
      </c>
      <c r="S213">
        <v>8.89</v>
      </c>
      <c r="T213">
        <v>8425</v>
      </c>
    </row>
    <row r="214" spans="1:20" x14ac:dyDescent="0.2">
      <c r="A214" t="s">
        <v>2567</v>
      </c>
      <c r="B214">
        <v>2021</v>
      </c>
      <c r="C214" t="s">
        <v>3587</v>
      </c>
      <c r="D214" t="s">
        <v>7</v>
      </c>
      <c r="E214">
        <v>90348</v>
      </c>
      <c r="F214">
        <v>167169</v>
      </c>
      <c r="G214">
        <v>54.05</v>
      </c>
      <c r="H214">
        <v>38549</v>
      </c>
      <c r="I214" t="s">
        <v>4185</v>
      </c>
      <c r="J214" t="s">
        <v>6</v>
      </c>
      <c r="K214">
        <v>51799</v>
      </c>
      <c r="L214">
        <v>167169</v>
      </c>
      <c r="M214">
        <v>30.99</v>
      </c>
      <c r="N214">
        <v>39971</v>
      </c>
      <c r="O214" t="s">
        <v>4810</v>
      </c>
      <c r="P214" t="s">
        <v>1864</v>
      </c>
      <c r="Q214">
        <v>11828</v>
      </c>
      <c r="R214">
        <v>167169</v>
      </c>
      <c r="S214">
        <v>7.08</v>
      </c>
      <c r="T214">
        <v>5171</v>
      </c>
    </row>
    <row r="215" spans="1:20" x14ac:dyDescent="0.2">
      <c r="A215" t="s">
        <v>2568</v>
      </c>
      <c r="B215">
        <v>2021</v>
      </c>
      <c r="C215" t="s">
        <v>721</v>
      </c>
      <c r="D215" t="s">
        <v>7</v>
      </c>
      <c r="E215">
        <v>92314</v>
      </c>
      <c r="F215">
        <v>188407</v>
      </c>
      <c r="G215">
        <v>49</v>
      </c>
      <c r="H215">
        <v>50310</v>
      </c>
      <c r="I215" t="s">
        <v>4186</v>
      </c>
      <c r="J215" t="s">
        <v>6</v>
      </c>
      <c r="K215">
        <v>42004</v>
      </c>
      <c r="L215">
        <v>188407</v>
      </c>
      <c r="M215">
        <v>22.29</v>
      </c>
      <c r="N215">
        <v>11067</v>
      </c>
      <c r="O215" t="s">
        <v>2072</v>
      </c>
      <c r="P215" t="s">
        <v>1864</v>
      </c>
      <c r="Q215">
        <v>30937</v>
      </c>
      <c r="R215">
        <v>188407</v>
      </c>
      <c r="S215">
        <v>16.420000000000002</v>
      </c>
      <c r="T215">
        <v>20403</v>
      </c>
    </row>
    <row r="216" spans="1:20" x14ac:dyDescent="0.2">
      <c r="A216" t="s">
        <v>2569</v>
      </c>
      <c r="B216">
        <v>2021</v>
      </c>
      <c r="C216" t="s">
        <v>722</v>
      </c>
      <c r="D216" t="s">
        <v>7</v>
      </c>
      <c r="E216">
        <v>88274</v>
      </c>
      <c r="F216">
        <v>174536</v>
      </c>
      <c r="G216">
        <v>50.58</v>
      </c>
      <c r="H216">
        <v>25263</v>
      </c>
      <c r="I216" t="s">
        <v>1383</v>
      </c>
      <c r="J216" t="s">
        <v>6</v>
      </c>
      <c r="K216">
        <v>63011</v>
      </c>
      <c r="L216">
        <v>174536</v>
      </c>
      <c r="M216">
        <v>36.1</v>
      </c>
      <c r="N216">
        <v>47948</v>
      </c>
      <c r="O216" t="s">
        <v>2073</v>
      </c>
      <c r="P216" t="s">
        <v>1864</v>
      </c>
      <c r="Q216">
        <v>15063</v>
      </c>
      <c r="R216">
        <v>174536</v>
      </c>
      <c r="S216">
        <v>8.6300000000000008</v>
      </c>
      <c r="T216">
        <v>11297</v>
      </c>
    </row>
    <row r="217" spans="1:20" x14ac:dyDescent="0.2">
      <c r="A217" t="s">
        <v>2570</v>
      </c>
      <c r="B217">
        <v>2021</v>
      </c>
      <c r="C217" t="s">
        <v>723</v>
      </c>
      <c r="D217" t="s">
        <v>11</v>
      </c>
      <c r="E217">
        <v>76843</v>
      </c>
      <c r="F217">
        <v>164386</v>
      </c>
      <c r="G217">
        <v>46.75</v>
      </c>
      <c r="H217">
        <v>17372</v>
      </c>
      <c r="I217" t="s">
        <v>4187</v>
      </c>
      <c r="J217" t="s">
        <v>6</v>
      </c>
      <c r="K217">
        <v>59471</v>
      </c>
      <c r="L217">
        <v>164386</v>
      </c>
      <c r="M217">
        <v>36.18</v>
      </c>
      <c r="N217">
        <v>46765</v>
      </c>
      <c r="O217" t="s">
        <v>2074</v>
      </c>
      <c r="P217" t="s">
        <v>1864</v>
      </c>
      <c r="Q217">
        <v>12706</v>
      </c>
      <c r="R217">
        <v>164386</v>
      </c>
      <c r="S217">
        <v>7.73</v>
      </c>
      <c r="T217">
        <v>2503</v>
      </c>
    </row>
    <row r="218" spans="1:20" x14ac:dyDescent="0.2">
      <c r="A218" t="s">
        <v>2571</v>
      </c>
      <c r="B218">
        <v>2021</v>
      </c>
      <c r="C218" t="s">
        <v>3588</v>
      </c>
      <c r="D218" t="s">
        <v>7</v>
      </c>
      <c r="E218">
        <v>73110</v>
      </c>
      <c r="F218">
        <v>177840</v>
      </c>
      <c r="G218">
        <v>41.11</v>
      </c>
      <c r="H218">
        <v>8510</v>
      </c>
      <c r="I218" t="s">
        <v>3891</v>
      </c>
      <c r="J218" t="s">
        <v>6</v>
      </c>
      <c r="K218">
        <v>64600</v>
      </c>
      <c r="L218">
        <v>177840</v>
      </c>
      <c r="M218">
        <v>36.32</v>
      </c>
      <c r="N218">
        <v>42187</v>
      </c>
      <c r="O218" t="s">
        <v>4811</v>
      </c>
      <c r="P218" t="s">
        <v>1864</v>
      </c>
      <c r="Q218">
        <v>22413</v>
      </c>
      <c r="R218">
        <v>177840</v>
      </c>
      <c r="S218">
        <v>12.6</v>
      </c>
      <c r="T218">
        <v>15869</v>
      </c>
    </row>
    <row r="219" spans="1:20" x14ac:dyDescent="0.2">
      <c r="A219" t="s">
        <v>2572</v>
      </c>
      <c r="B219">
        <v>2021</v>
      </c>
      <c r="C219" t="s">
        <v>3589</v>
      </c>
      <c r="D219" t="s">
        <v>6</v>
      </c>
      <c r="E219">
        <v>68556</v>
      </c>
      <c r="F219">
        <v>180928</v>
      </c>
      <c r="G219">
        <v>37.89</v>
      </c>
      <c r="H219">
        <v>12403</v>
      </c>
      <c r="I219" t="s">
        <v>4188</v>
      </c>
      <c r="J219" t="s">
        <v>1386</v>
      </c>
      <c r="K219">
        <v>56153</v>
      </c>
      <c r="L219">
        <v>180928</v>
      </c>
      <c r="M219">
        <v>31.04</v>
      </c>
      <c r="N219">
        <v>18773</v>
      </c>
      <c r="O219" t="s">
        <v>2076</v>
      </c>
      <c r="P219" t="s">
        <v>8</v>
      </c>
      <c r="Q219">
        <v>37380</v>
      </c>
      <c r="R219">
        <v>180928</v>
      </c>
      <c r="S219">
        <v>20.66</v>
      </c>
      <c r="T219">
        <v>28167</v>
      </c>
    </row>
    <row r="220" spans="1:20" x14ac:dyDescent="0.2">
      <c r="A220" t="s">
        <v>2573</v>
      </c>
      <c r="B220">
        <v>2021</v>
      </c>
      <c r="C220" t="s">
        <v>3590</v>
      </c>
      <c r="D220" t="s">
        <v>7</v>
      </c>
      <c r="E220">
        <v>71347</v>
      </c>
      <c r="F220">
        <v>183338</v>
      </c>
      <c r="G220">
        <v>38.92</v>
      </c>
      <c r="H220">
        <v>5297</v>
      </c>
      <c r="I220" t="s">
        <v>4189</v>
      </c>
      <c r="J220" t="s">
        <v>6</v>
      </c>
      <c r="K220">
        <v>66050</v>
      </c>
      <c r="L220">
        <v>183338</v>
      </c>
      <c r="M220">
        <v>36.03</v>
      </c>
      <c r="N220">
        <v>43368</v>
      </c>
      <c r="O220" t="s">
        <v>3173</v>
      </c>
      <c r="P220" t="s">
        <v>1386</v>
      </c>
      <c r="Q220">
        <v>22682</v>
      </c>
      <c r="R220">
        <v>183338</v>
      </c>
      <c r="S220">
        <v>12.37</v>
      </c>
      <c r="T220">
        <v>8831</v>
      </c>
    </row>
    <row r="221" spans="1:20" x14ac:dyDescent="0.2">
      <c r="A221" t="s">
        <v>2574</v>
      </c>
      <c r="B221">
        <v>2021</v>
      </c>
      <c r="C221" t="s">
        <v>3591</v>
      </c>
      <c r="D221" t="s">
        <v>7</v>
      </c>
      <c r="E221">
        <v>68730</v>
      </c>
      <c r="F221">
        <v>175881</v>
      </c>
      <c r="G221">
        <v>39.08</v>
      </c>
      <c r="H221">
        <v>2367</v>
      </c>
      <c r="I221" t="s">
        <v>3421</v>
      </c>
      <c r="J221" t="s">
        <v>6</v>
      </c>
      <c r="K221">
        <v>66363</v>
      </c>
      <c r="L221">
        <v>175881</v>
      </c>
      <c r="M221">
        <v>37.729999999999997</v>
      </c>
      <c r="N221">
        <v>49632</v>
      </c>
      <c r="O221" t="s">
        <v>4812</v>
      </c>
      <c r="P221" t="s">
        <v>1864</v>
      </c>
      <c r="Q221">
        <v>16731</v>
      </c>
      <c r="R221">
        <v>175881</v>
      </c>
      <c r="S221">
        <v>9.51</v>
      </c>
      <c r="T221">
        <v>3355</v>
      </c>
    </row>
    <row r="222" spans="1:20" x14ac:dyDescent="0.2">
      <c r="A222" t="s">
        <v>2575</v>
      </c>
      <c r="B222">
        <v>2021</v>
      </c>
      <c r="C222" t="s">
        <v>3592</v>
      </c>
      <c r="D222" t="s">
        <v>6</v>
      </c>
      <c r="E222">
        <v>88474</v>
      </c>
      <c r="F222">
        <v>205374</v>
      </c>
      <c r="G222">
        <v>43.08</v>
      </c>
      <c r="H222">
        <v>24349</v>
      </c>
      <c r="I222" t="s">
        <v>4190</v>
      </c>
      <c r="J222" t="s">
        <v>511</v>
      </c>
      <c r="K222">
        <v>64125</v>
      </c>
      <c r="L222">
        <v>205374</v>
      </c>
      <c r="M222">
        <v>31.22</v>
      </c>
      <c r="N222">
        <v>29909</v>
      </c>
      <c r="O222" t="s">
        <v>4813</v>
      </c>
      <c r="P222" t="s">
        <v>1386</v>
      </c>
      <c r="Q222">
        <v>34216</v>
      </c>
      <c r="R222">
        <v>205374</v>
      </c>
      <c r="S222">
        <v>16.66</v>
      </c>
      <c r="T222">
        <v>24080</v>
      </c>
    </row>
    <row r="223" spans="1:20" x14ac:dyDescent="0.2">
      <c r="A223" t="s">
        <v>2576</v>
      </c>
      <c r="B223">
        <v>2021</v>
      </c>
      <c r="C223" t="s">
        <v>3593</v>
      </c>
      <c r="D223" t="s">
        <v>11</v>
      </c>
      <c r="E223">
        <v>89315</v>
      </c>
      <c r="F223">
        <v>214108</v>
      </c>
      <c r="G223">
        <v>41.71</v>
      </c>
      <c r="H223">
        <v>370</v>
      </c>
      <c r="I223" t="s">
        <v>4191</v>
      </c>
      <c r="J223" t="s">
        <v>6</v>
      </c>
      <c r="K223">
        <v>88945</v>
      </c>
      <c r="L223">
        <v>214108</v>
      </c>
      <c r="M223">
        <v>41.54</v>
      </c>
      <c r="N223">
        <v>73609</v>
      </c>
      <c r="O223" t="s">
        <v>4814</v>
      </c>
      <c r="P223" t="s">
        <v>1864</v>
      </c>
      <c r="Q223">
        <v>15336</v>
      </c>
      <c r="R223">
        <v>214108</v>
      </c>
      <c r="S223">
        <v>7.16</v>
      </c>
      <c r="T223">
        <v>5392</v>
      </c>
    </row>
    <row r="224" spans="1:20" x14ac:dyDescent="0.2">
      <c r="A224" t="s">
        <v>2577</v>
      </c>
      <c r="B224">
        <v>2021</v>
      </c>
      <c r="C224" t="s">
        <v>3594</v>
      </c>
      <c r="D224" t="s">
        <v>6</v>
      </c>
      <c r="E224">
        <v>74153</v>
      </c>
      <c r="F224">
        <v>203478</v>
      </c>
      <c r="G224">
        <v>36.44</v>
      </c>
      <c r="H224">
        <v>3539</v>
      </c>
      <c r="I224" t="s">
        <v>3808</v>
      </c>
      <c r="J224" t="s">
        <v>7</v>
      </c>
      <c r="K224">
        <v>70614</v>
      </c>
      <c r="L224">
        <v>203478</v>
      </c>
      <c r="M224">
        <v>34.700000000000003</v>
      </c>
      <c r="N224">
        <v>32887</v>
      </c>
      <c r="O224" t="s">
        <v>4815</v>
      </c>
      <c r="P224" t="s">
        <v>31</v>
      </c>
      <c r="Q224">
        <v>37727</v>
      </c>
      <c r="R224">
        <v>203478</v>
      </c>
      <c r="S224">
        <v>18.54</v>
      </c>
      <c r="T224">
        <v>25208</v>
      </c>
    </row>
    <row r="225" spans="1:20" x14ac:dyDescent="0.2">
      <c r="A225" t="s">
        <v>2578</v>
      </c>
      <c r="B225">
        <v>2021</v>
      </c>
      <c r="C225" t="s">
        <v>731</v>
      </c>
      <c r="D225" t="s">
        <v>617</v>
      </c>
      <c r="E225">
        <v>92282</v>
      </c>
      <c r="F225">
        <v>197587</v>
      </c>
      <c r="G225">
        <v>46.7</v>
      </c>
      <c r="H225">
        <v>23107</v>
      </c>
      <c r="I225" t="s">
        <v>1390</v>
      </c>
      <c r="J225" t="s">
        <v>7</v>
      </c>
      <c r="K225">
        <v>69175</v>
      </c>
      <c r="L225">
        <v>197587</v>
      </c>
      <c r="M225">
        <v>35.01</v>
      </c>
      <c r="N225">
        <v>50013</v>
      </c>
      <c r="O225" t="s">
        <v>2081</v>
      </c>
      <c r="P225" t="s">
        <v>1864</v>
      </c>
      <c r="Q225">
        <v>19162</v>
      </c>
      <c r="R225">
        <v>197587</v>
      </c>
      <c r="S225">
        <v>9.6999999999999993</v>
      </c>
      <c r="T225">
        <v>10251</v>
      </c>
    </row>
    <row r="226" spans="1:20" x14ac:dyDescent="0.2">
      <c r="A226" t="s">
        <v>2579</v>
      </c>
      <c r="B226">
        <v>2021</v>
      </c>
      <c r="C226" t="s">
        <v>3595</v>
      </c>
      <c r="D226" t="s">
        <v>6</v>
      </c>
      <c r="E226">
        <v>85211</v>
      </c>
      <c r="F226">
        <v>177681</v>
      </c>
      <c r="G226">
        <v>47.96</v>
      </c>
      <c r="H226">
        <v>16915</v>
      </c>
      <c r="I226" t="s">
        <v>4192</v>
      </c>
      <c r="J226" t="s">
        <v>7</v>
      </c>
      <c r="K226">
        <v>68296</v>
      </c>
      <c r="L226">
        <v>177681</v>
      </c>
      <c r="M226">
        <v>38.44</v>
      </c>
      <c r="N226">
        <v>54561</v>
      </c>
      <c r="O226" t="s">
        <v>4816</v>
      </c>
      <c r="P226" t="s">
        <v>1864</v>
      </c>
      <c r="Q226">
        <v>13735</v>
      </c>
      <c r="R226">
        <v>177681</v>
      </c>
      <c r="S226">
        <v>7.73</v>
      </c>
      <c r="T226">
        <v>9541</v>
      </c>
    </row>
    <row r="227" spans="1:20" x14ac:dyDescent="0.2">
      <c r="A227" t="s">
        <v>2580</v>
      </c>
      <c r="B227">
        <v>2021</v>
      </c>
      <c r="C227" t="s">
        <v>3596</v>
      </c>
      <c r="D227" t="s">
        <v>7</v>
      </c>
      <c r="E227">
        <v>89117</v>
      </c>
      <c r="F227">
        <v>161091</v>
      </c>
      <c r="G227">
        <v>55.32</v>
      </c>
      <c r="H227">
        <v>52141</v>
      </c>
      <c r="I227" t="s">
        <v>4193</v>
      </c>
      <c r="J227" t="s">
        <v>6</v>
      </c>
      <c r="K227">
        <v>36976</v>
      </c>
      <c r="L227">
        <v>161091</v>
      </c>
      <c r="M227">
        <v>22.95</v>
      </c>
      <c r="N227">
        <v>24735</v>
      </c>
      <c r="O227" t="s">
        <v>4817</v>
      </c>
      <c r="P227" t="s">
        <v>1567</v>
      </c>
      <c r="Q227">
        <v>12241</v>
      </c>
      <c r="R227">
        <v>161091</v>
      </c>
      <c r="S227">
        <v>7.6</v>
      </c>
      <c r="T227">
        <v>576</v>
      </c>
    </row>
    <row r="228" spans="1:20" x14ac:dyDescent="0.2">
      <c r="A228" t="s">
        <v>2581</v>
      </c>
      <c r="B228">
        <v>2021</v>
      </c>
      <c r="C228" t="s">
        <v>3597</v>
      </c>
      <c r="D228" t="s">
        <v>11</v>
      </c>
      <c r="E228">
        <v>75902</v>
      </c>
      <c r="F228">
        <v>192522</v>
      </c>
      <c r="G228">
        <v>39.43</v>
      </c>
      <c r="H228">
        <v>16486</v>
      </c>
      <c r="I228" t="s">
        <v>4194</v>
      </c>
      <c r="J228" t="s">
        <v>6</v>
      </c>
      <c r="K228">
        <v>59416</v>
      </c>
      <c r="L228">
        <v>192522</v>
      </c>
      <c r="M228">
        <v>30.86</v>
      </c>
      <c r="N228">
        <v>27546</v>
      </c>
      <c r="O228" t="s">
        <v>4818</v>
      </c>
      <c r="P228" t="s">
        <v>1386</v>
      </c>
      <c r="Q228">
        <v>31870</v>
      </c>
      <c r="R228">
        <v>192522</v>
      </c>
      <c r="S228">
        <v>16.55</v>
      </c>
      <c r="T228">
        <v>14216</v>
      </c>
    </row>
    <row r="229" spans="1:20" x14ac:dyDescent="0.2">
      <c r="A229" t="s">
        <v>2582</v>
      </c>
      <c r="B229">
        <v>2021</v>
      </c>
      <c r="C229" t="s">
        <v>735</v>
      </c>
      <c r="D229" t="s">
        <v>7</v>
      </c>
      <c r="E229">
        <v>82331</v>
      </c>
      <c r="F229">
        <v>187310</v>
      </c>
      <c r="G229">
        <v>43.95</v>
      </c>
      <c r="H229">
        <v>5925</v>
      </c>
      <c r="I229" t="s">
        <v>1394</v>
      </c>
      <c r="J229" t="s">
        <v>6</v>
      </c>
      <c r="K229">
        <v>76406</v>
      </c>
      <c r="L229">
        <v>187310</v>
      </c>
      <c r="M229">
        <v>40.79</v>
      </c>
      <c r="N229">
        <v>57035</v>
      </c>
      <c r="O229" t="s">
        <v>2085</v>
      </c>
      <c r="P229" t="s">
        <v>1864</v>
      </c>
      <c r="Q229">
        <v>19371</v>
      </c>
      <c r="R229">
        <v>187310</v>
      </c>
      <c r="S229">
        <v>10.34</v>
      </c>
      <c r="T229">
        <v>16939</v>
      </c>
    </row>
    <row r="230" spans="1:20" x14ac:dyDescent="0.2">
      <c r="A230" t="s">
        <v>2583</v>
      </c>
      <c r="B230">
        <v>2021</v>
      </c>
      <c r="C230" t="s">
        <v>3598</v>
      </c>
      <c r="D230" t="s">
        <v>6</v>
      </c>
      <c r="E230">
        <v>109745</v>
      </c>
      <c r="F230">
        <v>224874</v>
      </c>
      <c r="G230">
        <v>48.8</v>
      </c>
      <c r="H230">
        <v>16213</v>
      </c>
      <c r="I230" t="s">
        <v>4195</v>
      </c>
      <c r="J230" t="s">
        <v>7</v>
      </c>
      <c r="K230">
        <v>93532</v>
      </c>
      <c r="L230">
        <v>224874</v>
      </c>
      <c r="M230">
        <v>41.59</v>
      </c>
      <c r="N230">
        <v>79392</v>
      </c>
      <c r="O230" t="s">
        <v>4819</v>
      </c>
      <c r="P230" t="s">
        <v>1864</v>
      </c>
      <c r="Q230">
        <v>14140</v>
      </c>
      <c r="R230">
        <v>224874</v>
      </c>
      <c r="S230">
        <v>6.29</v>
      </c>
      <c r="T230">
        <v>11034</v>
      </c>
    </row>
    <row r="231" spans="1:20" x14ac:dyDescent="0.2">
      <c r="A231" t="s">
        <v>2584</v>
      </c>
      <c r="B231">
        <v>2021</v>
      </c>
      <c r="C231" t="s">
        <v>737</v>
      </c>
      <c r="D231" t="s">
        <v>617</v>
      </c>
      <c r="E231">
        <v>88804</v>
      </c>
      <c r="F231">
        <v>184185</v>
      </c>
      <c r="G231">
        <v>48.21</v>
      </c>
      <c r="H231">
        <v>11669</v>
      </c>
      <c r="I231" t="s">
        <v>1396</v>
      </c>
      <c r="J231" t="s">
        <v>7</v>
      </c>
      <c r="K231">
        <v>77135</v>
      </c>
      <c r="L231">
        <v>184185</v>
      </c>
      <c r="M231">
        <v>41.88</v>
      </c>
      <c r="N231">
        <v>66382</v>
      </c>
      <c r="O231" t="s">
        <v>2087</v>
      </c>
      <c r="P231" t="s">
        <v>1864</v>
      </c>
      <c r="Q231">
        <v>10753</v>
      </c>
      <c r="R231">
        <v>184185</v>
      </c>
      <c r="S231">
        <v>5.84</v>
      </c>
      <c r="T231">
        <v>6716</v>
      </c>
    </row>
    <row r="232" spans="1:20" x14ac:dyDescent="0.2">
      <c r="A232" t="s">
        <v>2585</v>
      </c>
      <c r="B232">
        <v>2021</v>
      </c>
      <c r="C232" t="s">
        <v>738</v>
      </c>
      <c r="D232" t="s">
        <v>11</v>
      </c>
      <c r="E232">
        <v>90681</v>
      </c>
      <c r="F232">
        <v>182969</v>
      </c>
      <c r="G232">
        <v>49.56</v>
      </c>
      <c r="H232">
        <v>24832</v>
      </c>
      <c r="I232" t="s">
        <v>1397</v>
      </c>
      <c r="J232" t="s">
        <v>617</v>
      </c>
      <c r="K232">
        <v>65849</v>
      </c>
      <c r="L232">
        <v>182969</v>
      </c>
      <c r="M232">
        <v>35.99</v>
      </c>
      <c r="N232">
        <v>47647</v>
      </c>
      <c r="O232" t="s">
        <v>2088</v>
      </c>
      <c r="P232" t="s">
        <v>1864</v>
      </c>
      <c r="Q232">
        <v>18202</v>
      </c>
      <c r="R232">
        <v>182969</v>
      </c>
      <c r="S232">
        <v>9.9499999999999993</v>
      </c>
      <c r="T232">
        <v>16075</v>
      </c>
    </row>
    <row r="233" spans="1:20" x14ac:dyDescent="0.2">
      <c r="A233" t="s">
        <v>2586</v>
      </c>
      <c r="B233">
        <v>2021</v>
      </c>
      <c r="C233" t="s">
        <v>739</v>
      </c>
      <c r="D233" t="s">
        <v>7</v>
      </c>
      <c r="E233">
        <v>87744</v>
      </c>
      <c r="F233">
        <v>170156</v>
      </c>
      <c r="G233">
        <v>51.57</v>
      </c>
      <c r="H233">
        <v>26885</v>
      </c>
      <c r="I233" t="s">
        <v>1398</v>
      </c>
      <c r="J233" t="s">
        <v>6</v>
      </c>
      <c r="K233">
        <v>60859</v>
      </c>
      <c r="L233">
        <v>170156</v>
      </c>
      <c r="M233">
        <v>35.770000000000003</v>
      </c>
      <c r="N233">
        <v>46960</v>
      </c>
      <c r="O233" t="s">
        <v>2089</v>
      </c>
      <c r="P233" t="s">
        <v>1864</v>
      </c>
      <c r="Q233">
        <v>13899</v>
      </c>
      <c r="R233">
        <v>170156</v>
      </c>
      <c r="S233">
        <v>8.17</v>
      </c>
      <c r="T233">
        <v>10665</v>
      </c>
    </row>
    <row r="234" spans="1:20" x14ac:dyDescent="0.2">
      <c r="A234" t="s">
        <v>2587</v>
      </c>
      <c r="B234">
        <v>2021</v>
      </c>
      <c r="C234" t="s">
        <v>3432</v>
      </c>
      <c r="D234" t="s">
        <v>11</v>
      </c>
      <c r="E234">
        <v>87473</v>
      </c>
      <c r="F234">
        <v>167836</v>
      </c>
      <c r="G234">
        <v>52.12</v>
      </c>
      <c r="H234">
        <v>28669</v>
      </c>
      <c r="I234" t="s">
        <v>4196</v>
      </c>
      <c r="J234" t="s">
        <v>617</v>
      </c>
      <c r="K234">
        <v>58804</v>
      </c>
      <c r="L234">
        <v>167836</v>
      </c>
      <c r="M234">
        <v>35.04</v>
      </c>
      <c r="N234">
        <v>46512</v>
      </c>
      <c r="O234" t="s">
        <v>4820</v>
      </c>
      <c r="P234" t="s">
        <v>1864</v>
      </c>
      <c r="Q234">
        <v>12292</v>
      </c>
      <c r="R234">
        <v>167836</v>
      </c>
      <c r="S234">
        <v>7.32</v>
      </c>
      <c r="T234">
        <v>8751</v>
      </c>
    </row>
    <row r="235" spans="1:20" x14ac:dyDescent="0.2">
      <c r="A235" t="s">
        <v>2588</v>
      </c>
      <c r="B235">
        <v>2021</v>
      </c>
      <c r="C235" t="s">
        <v>3599</v>
      </c>
      <c r="D235" t="s">
        <v>11</v>
      </c>
      <c r="E235">
        <v>101541</v>
      </c>
      <c r="F235">
        <v>169918</v>
      </c>
      <c r="G235">
        <v>59.76</v>
      </c>
      <c r="H235">
        <v>55400</v>
      </c>
      <c r="I235" t="s">
        <v>4197</v>
      </c>
      <c r="J235" t="s">
        <v>6</v>
      </c>
      <c r="K235">
        <v>46141</v>
      </c>
      <c r="L235">
        <v>169918</v>
      </c>
      <c r="M235">
        <v>27.15</v>
      </c>
      <c r="N235">
        <v>31624</v>
      </c>
      <c r="O235" t="s">
        <v>4821</v>
      </c>
      <c r="P235" t="s">
        <v>1864</v>
      </c>
      <c r="Q235">
        <v>14517</v>
      </c>
      <c r="R235">
        <v>169918</v>
      </c>
      <c r="S235">
        <v>8.5399999999999991</v>
      </c>
      <c r="T235">
        <v>12921</v>
      </c>
    </row>
    <row r="236" spans="1:20" x14ac:dyDescent="0.2">
      <c r="A236" t="s">
        <v>2355</v>
      </c>
      <c r="B236">
        <v>2016</v>
      </c>
      <c r="C236" t="s">
        <v>3215</v>
      </c>
      <c r="D236" t="s">
        <v>6</v>
      </c>
      <c r="E236">
        <v>89332</v>
      </c>
      <c r="F236">
        <v>214348</v>
      </c>
      <c r="G236">
        <v>41.68</v>
      </c>
      <c r="H236">
        <v>23395</v>
      </c>
      <c r="I236" t="s">
        <v>2983</v>
      </c>
      <c r="J236" t="s">
        <v>7</v>
      </c>
      <c r="K236">
        <v>65937</v>
      </c>
      <c r="L236">
        <v>214348</v>
      </c>
      <c r="M236">
        <v>30.76</v>
      </c>
      <c r="N236">
        <v>22882</v>
      </c>
      <c r="O236" t="s">
        <v>4428</v>
      </c>
      <c r="P236" t="s">
        <v>10</v>
      </c>
      <c r="Q236">
        <v>43055</v>
      </c>
      <c r="R236">
        <v>214348</v>
      </c>
      <c r="S236">
        <v>20.09</v>
      </c>
      <c r="T236">
        <v>36470</v>
      </c>
    </row>
    <row r="237" spans="1:20" x14ac:dyDescent="0.2">
      <c r="A237" t="s">
        <v>2356</v>
      </c>
      <c r="B237">
        <v>2016</v>
      </c>
      <c r="C237" t="s">
        <v>3216</v>
      </c>
      <c r="D237" t="s">
        <v>6</v>
      </c>
      <c r="E237">
        <v>95979</v>
      </c>
      <c r="F237">
        <v>197648</v>
      </c>
      <c r="G237">
        <v>48.56</v>
      </c>
      <c r="H237">
        <v>19336</v>
      </c>
      <c r="I237" t="s">
        <v>3820</v>
      </c>
      <c r="J237" t="s">
        <v>7</v>
      </c>
      <c r="K237">
        <v>76643</v>
      </c>
      <c r="L237">
        <v>197648</v>
      </c>
      <c r="M237">
        <v>38.78</v>
      </c>
      <c r="N237">
        <v>67057</v>
      </c>
      <c r="O237" t="s">
        <v>4429</v>
      </c>
      <c r="P237" t="s">
        <v>10</v>
      </c>
      <c r="Q237">
        <v>9586</v>
      </c>
      <c r="R237">
        <v>197648</v>
      </c>
      <c r="S237">
        <v>4.8499999999999996</v>
      </c>
      <c r="T237">
        <v>4020</v>
      </c>
    </row>
    <row r="238" spans="1:20" x14ac:dyDescent="0.2">
      <c r="A238" t="s">
        <v>2357</v>
      </c>
      <c r="B238">
        <v>2016</v>
      </c>
      <c r="C238" t="s">
        <v>3217</v>
      </c>
      <c r="D238" t="s">
        <v>6</v>
      </c>
      <c r="E238">
        <v>93045</v>
      </c>
      <c r="F238">
        <v>222409</v>
      </c>
      <c r="G238">
        <v>41.84</v>
      </c>
      <c r="H238">
        <v>23141</v>
      </c>
      <c r="I238" t="s">
        <v>3821</v>
      </c>
      <c r="J238" t="s">
        <v>11</v>
      </c>
      <c r="K238">
        <v>69904</v>
      </c>
      <c r="L238">
        <v>222409</v>
      </c>
      <c r="M238">
        <v>31.43</v>
      </c>
      <c r="N238">
        <v>40308</v>
      </c>
      <c r="O238" t="s">
        <v>2310</v>
      </c>
      <c r="P238" t="s">
        <v>10</v>
      </c>
      <c r="Q238">
        <v>29596</v>
      </c>
      <c r="R238">
        <v>222409</v>
      </c>
      <c r="S238">
        <v>13.31</v>
      </c>
      <c r="T238">
        <v>13948</v>
      </c>
    </row>
    <row r="239" spans="1:20" x14ac:dyDescent="0.2">
      <c r="A239" t="s">
        <v>2358</v>
      </c>
      <c r="B239">
        <v>2016</v>
      </c>
      <c r="C239" t="s">
        <v>3218</v>
      </c>
      <c r="D239" t="s">
        <v>7</v>
      </c>
      <c r="E239">
        <v>80473</v>
      </c>
      <c r="F239">
        <v>206244</v>
      </c>
      <c r="G239">
        <v>39.020000000000003</v>
      </c>
      <c r="H239">
        <v>5138</v>
      </c>
      <c r="I239" t="s">
        <v>3822</v>
      </c>
      <c r="J239" t="s">
        <v>6</v>
      </c>
      <c r="K239">
        <v>75335</v>
      </c>
      <c r="L239">
        <v>206244</v>
      </c>
      <c r="M239">
        <v>36.53</v>
      </c>
      <c r="N239">
        <v>43400</v>
      </c>
      <c r="O239" t="s">
        <v>4430</v>
      </c>
      <c r="P239" t="s">
        <v>10</v>
      </c>
      <c r="Q239">
        <v>31935</v>
      </c>
      <c r="R239">
        <v>206244</v>
      </c>
      <c r="S239">
        <v>15.48</v>
      </c>
      <c r="T239">
        <v>24929</v>
      </c>
    </row>
    <row r="240" spans="1:20" x14ac:dyDescent="0.2">
      <c r="A240" t="s">
        <v>2359</v>
      </c>
      <c r="B240">
        <v>2016</v>
      </c>
      <c r="C240" t="s">
        <v>3219</v>
      </c>
      <c r="D240" t="s">
        <v>6</v>
      </c>
      <c r="E240">
        <v>103952</v>
      </c>
      <c r="F240">
        <v>239987</v>
      </c>
      <c r="G240">
        <v>43.32</v>
      </c>
      <c r="H240">
        <v>11763</v>
      </c>
      <c r="I240" t="s">
        <v>3823</v>
      </c>
      <c r="J240" t="s">
        <v>7</v>
      </c>
      <c r="K240">
        <v>92189</v>
      </c>
      <c r="L240">
        <v>239987</v>
      </c>
      <c r="M240">
        <v>38.409999999999997</v>
      </c>
      <c r="N240">
        <v>76362</v>
      </c>
      <c r="O240" t="s">
        <v>4431</v>
      </c>
      <c r="P240" t="s">
        <v>10</v>
      </c>
      <c r="Q240">
        <v>15827</v>
      </c>
      <c r="R240">
        <v>239987</v>
      </c>
      <c r="S240">
        <v>6.59</v>
      </c>
      <c r="T240">
        <v>776</v>
      </c>
    </row>
    <row r="241" spans="1:20" x14ac:dyDescent="0.2">
      <c r="A241" t="s">
        <v>2360</v>
      </c>
      <c r="B241">
        <v>2016</v>
      </c>
      <c r="C241" t="s">
        <v>3220</v>
      </c>
      <c r="D241" t="s">
        <v>6</v>
      </c>
      <c r="E241">
        <v>108064</v>
      </c>
      <c r="F241">
        <v>270732</v>
      </c>
      <c r="G241">
        <v>39.92</v>
      </c>
      <c r="H241">
        <v>1395</v>
      </c>
      <c r="I241" t="s">
        <v>529</v>
      </c>
      <c r="J241" t="s">
        <v>7</v>
      </c>
      <c r="K241">
        <v>106669</v>
      </c>
      <c r="L241">
        <v>270732</v>
      </c>
      <c r="M241">
        <v>39.4</v>
      </c>
      <c r="N241">
        <v>83821</v>
      </c>
      <c r="O241" t="s">
        <v>4432</v>
      </c>
      <c r="P241" t="s">
        <v>39</v>
      </c>
      <c r="Q241">
        <v>22848</v>
      </c>
      <c r="R241">
        <v>270732</v>
      </c>
      <c r="S241">
        <v>8.44</v>
      </c>
      <c r="T241">
        <v>10420</v>
      </c>
    </row>
    <row r="242" spans="1:20" x14ac:dyDescent="0.2">
      <c r="A242" t="s">
        <v>2361</v>
      </c>
      <c r="B242">
        <v>2016</v>
      </c>
      <c r="C242" t="s">
        <v>3221</v>
      </c>
      <c r="D242" t="s">
        <v>6</v>
      </c>
      <c r="E242">
        <v>99739</v>
      </c>
      <c r="F242">
        <v>248597</v>
      </c>
      <c r="G242">
        <v>40.119999999999997</v>
      </c>
      <c r="H242">
        <v>8402</v>
      </c>
      <c r="I242" t="s">
        <v>1895</v>
      </c>
      <c r="J242" t="s">
        <v>11</v>
      </c>
      <c r="K242">
        <v>91337</v>
      </c>
      <c r="L242">
        <v>248597</v>
      </c>
      <c r="M242">
        <v>36.74</v>
      </c>
      <c r="N242">
        <v>71725</v>
      </c>
      <c r="O242" t="s">
        <v>4433</v>
      </c>
      <c r="P242" t="s">
        <v>8</v>
      </c>
      <c r="Q242">
        <v>19612</v>
      </c>
      <c r="R242">
        <v>248597</v>
      </c>
      <c r="S242">
        <v>7.89</v>
      </c>
      <c r="T242">
        <v>2284</v>
      </c>
    </row>
    <row r="243" spans="1:20" x14ac:dyDescent="0.2">
      <c r="A243" t="s">
        <v>2362</v>
      </c>
      <c r="B243">
        <v>2016</v>
      </c>
      <c r="C243" t="s">
        <v>3222</v>
      </c>
      <c r="D243" t="s">
        <v>6</v>
      </c>
      <c r="E243">
        <v>94375</v>
      </c>
      <c r="F243">
        <v>229632</v>
      </c>
      <c r="G243">
        <v>41.1</v>
      </c>
      <c r="H243">
        <v>17498</v>
      </c>
      <c r="I243" t="s">
        <v>3824</v>
      </c>
      <c r="J243" t="s">
        <v>11</v>
      </c>
      <c r="K243">
        <v>76877</v>
      </c>
      <c r="L243">
        <v>229632</v>
      </c>
      <c r="M243">
        <v>33.479999999999997</v>
      </c>
      <c r="N243">
        <v>60242</v>
      </c>
      <c r="O243" t="s">
        <v>3600</v>
      </c>
      <c r="P243" t="s">
        <v>10</v>
      </c>
      <c r="Q243">
        <v>16635</v>
      </c>
      <c r="R243">
        <v>229632</v>
      </c>
      <c r="S243">
        <v>7.24</v>
      </c>
      <c r="T243">
        <v>4</v>
      </c>
    </row>
    <row r="244" spans="1:20" x14ac:dyDescent="0.2">
      <c r="A244" t="s">
        <v>2363</v>
      </c>
      <c r="B244">
        <v>2016</v>
      </c>
      <c r="C244" t="s">
        <v>3223</v>
      </c>
      <c r="D244" t="s">
        <v>7</v>
      </c>
      <c r="E244">
        <v>122082</v>
      </c>
      <c r="F244">
        <v>268718</v>
      </c>
      <c r="G244">
        <v>45.43</v>
      </c>
      <c r="H244">
        <v>15253</v>
      </c>
      <c r="I244" t="s">
        <v>3825</v>
      </c>
      <c r="J244" t="s">
        <v>6</v>
      </c>
      <c r="K244">
        <v>106829</v>
      </c>
      <c r="L244">
        <v>268718</v>
      </c>
      <c r="M244">
        <v>39.76</v>
      </c>
      <c r="N244">
        <v>92584</v>
      </c>
      <c r="O244" t="s">
        <v>4434</v>
      </c>
      <c r="P244" t="s">
        <v>10</v>
      </c>
      <c r="Q244">
        <v>14245</v>
      </c>
      <c r="R244">
        <v>268718</v>
      </c>
      <c r="S244">
        <v>5.3</v>
      </c>
      <c r="T244">
        <v>4862</v>
      </c>
    </row>
    <row r="245" spans="1:20" x14ac:dyDescent="0.2">
      <c r="A245" t="s">
        <v>2364</v>
      </c>
      <c r="B245">
        <v>2016</v>
      </c>
      <c r="C245" t="s">
        <v>3224</v>
      </c>
      <c r="D245" t="s">
        <v>7</v>
      </c>
      <c r="E245">
        <v>82205</v>
      </c>
      <c r="F245">
        <v>190061</v>
      </c>
      <c r="G245">
        <v>43.25</v>
      </c>
      <c r="H245">
        <v>4863</v>
      </c>
      <c r="I245" t="s">
        <v>3826</v>
      </c>
      <c r="J245" t="s">
        <v>6</v>
      </c>
      <c r="K245">
        <v>77342</v>
      </c>
      <c r="L245">
        <v>190061</v>
      </c>
      <c r="M245">
        <v>40.69</v>
      </c>
      <c r="N245">
        <v>63879</v>
      </c>
      <c r="O245" t="s">
        <v>4435</v>
      </c>
      <c r="P245" t="s">
        <v>29</v>
      </c>
      <c r="Q245">
        <v>13463</v>
      </c>
      <c r="R245">
        <v>190061</v>
      </c>
      <c r="S245">
        <v>7.08</v>
      </c>
      <c r="T245">
        <v>9438</v>
      </c>
    </row>
    <row r="246" spans="1:20" x14ac:dyDescent="0.2">
      <c r="A246" t="s">
        <v>2365</v>
      </c>
      <c r="B246">
        <v>2016</v>
      </c>
      <c r="C246" t="s">
        <v>3225</v>
      </c>
      <c r="D246" t="s">
        <v>6</v>
      </c>
      <c r="E246">
        <v>97218</v>
      </c>
      <c r="F246">
        <v>174015</v>
      </c>
      <c r="G246">
        <v>55.87</v>
      </c>
      <c r="H246">
        <v>39545</v>
      </c>
      <c r="I246" t="s">
        <v>3827</v>
      </c>
      <c r="J246" t="s">
        <v>7</v>
      </c>
      <c r="K246">
        <v>57673</v>
      </c>
      <c r="L246">
        <v>174015</v>
      </c>
      <c r="M246">
        <v>33.14</v>
      </c>
      <c r="N246">
        <v>53478</v>
      </c>
      <c r="O246" t="s">
        <v>4436</v>
      </c>
      <c r="P246" t="s">
        <v>27</v>
      </c>
      <c r="Q246">
        <v>4195</v>
      </c>
      <c r="R246">
        <v>174015</v>
      </c>
      <c r="S246">
        <v>2.41</v>
      </c>
      <c r="T246">
        <v>1184</v>
      </c>
    </row>
    <row r="247" spans="1:20" x14ac:dyDescent="0.2">
      <c r="A247" t="s">
        <v>2366</v>
      </c>
      <c r="B247">
        <v>2016</v>
      </c>
      <c r="C247" t="s">
        <v>3226</v>
      </c>
      <c r="D247" t="s">
        <v>6</v>
      </c>
      <c r="E247">
        <v>79974</v>
      </c>
      <c r="F247">
        <v>188681</v>
      </c>
      <c r="G247">
        <v>42.39</v>
      </c>
      <c r="H247">
        <v>519</v>
      </c>
      <c r="I247" t="s">
        <v>3828</v>
      </c>
      <c r="J247" t="s">
        <v>7</v>
      </c>
      <c r="K247">
        <v>79455</v>
      </c>
      <c r="L247">
        <v>188681</v>
      </c>
      <c r="M247">
        <v>42.11</v>
      </c>
      <c r="N247">
        <v>69174</v>
      </c>
      <c r="O247" t="s">
        <v>4437</v>
      </c>
      <c r="P247" t="s">
        <v>8</v>
      </c>
      <c r="Q247">
        <v>10281</v>
      </c>
      <c r="R247">
        <v>188681</v>
      </c>
      <c r="S247">
        <v>5.45</v>
      </c>
      <c r="T247">
        <v>5699</v>
      </c>
    </row>
    <row r="248" spans="1:20" x14ac:dyDescent="0.2">
      <c r="A248" t="s">
        <v>2367</v>
      </c>
      <c r="B248">
        <v>2016</v>
      </c>
      <c r="C248" t="s">
        <v>3227</v>
      </c>
      <c r="D248" t="s">
        <v>7</v>
      </c>
      <c r="E248">
        <v>91303</v>
      </c>
      <c r="F248">
        <v>168308</v>
      </c>
      <c r="G248">
        <v>54.25</v>
      </c>
      <c r="H248">
        <v>37730</v>
      </c>
      <c r="I248" t="s">
        <v>3829</v>
      </c>
      <c r="J248" t="s">
        <v>6</v>
      </c>
      <c r="K248">
        <v>53573</v>
      </c>
      <c r="L248">
        <v>168308</v>
      </c>
      <c r="M248">
        <v>31.83</v>
      </c>
      <c r="N248">
        <v>47297</v>
      </c>
      <c r="O248" t="s">
        <v>4438</v>
      </c>
      <c r="P248" t="s">
        <v>29</v>
      </c>
      <c r="Q248">
        <v>6276</v>
      </c>
      <c r="R248">
        <v>168308</v>
      </c>
      <c r="S248">
        <v>3.73</v>
      </c>
      <c r="T248">
        <v>987</v>
      </c>
    </row>
    <row r="249" spans="1:20" x14ac:dyDescent="0.2">
      <c r="A249" t="s">
        <v>2368</v>
      </c>
      <c r="B249">
        <v>2016</v>
      </c>
      <c r="C249" t="s">
        <v>3228</v>
      </c>
      <c r="D249" t="s">
        <v>7</v>
      </c>
      <c r="E249">
        <v>65972</v>
      </c>
      <c r="F249">
        <v>150084</v>
      </c>
      <c r="G249">
        <v>43.96</v>
      </c>
      <c r="H249">
        <v>9321</v>
      </c>
      <c r="I249" t="s">
        <v>3830</v>
      </c>
      <c r="J249" t="s">
        <v>6</v>
      </c>
      <c r="K249">
        <v>56651</v>
      </c>
      <c r="L249">
        <v>150084</v>
      </c>
      <c r="M249">
        <v>37.75</v>
      </c>
      <c r="N249">
        <v>48417</v>
      </c>
      <c r="O249" t="s">
        <v>4439</v>
      </c>
      <c r="P249" t="s">
        <v>29</v>
      </c>
      <c r="Q249">
        <v>8234</v>
      </c>
      <c r="R249">
        <v>150084</v>
      </c>
      <c r="S249">
        <v>5.49</v>
      </c>
      <c r="T249">
        <v>1796</v>
      </c>
    </row>
    <row r="250" spans="1:20" x14ac:dyDescent="0.2">
      <c r="A250" t="s">
        <v>2369</v>
      </c>
      <c r="B250">
        <v>2016</v>
      </c>
      <c r="C250" t="s">
        <v>3229</v>
      </c>
      <c r="D250" t="s">
        <v>7</v>
      </c>
      <c r="E250">
        <v>61744</v>
      </c>
      <c r="F250">
        <v>136450</v>
      </c>
      <c r="G250">
        <v>45.25</v>
      </c>
      <c r="H250">
        <v>3322</v>
      </c>
      <c r="I250" t="s">
        <v>3831</v>
      </c>
      <c r="J250" t="s">
        <v>6</v>
      </c>
      <c r="K250">
        <v>58422</v>
      </c>
      <c r="L250">
        <v>136450</v>
      </c>
      <c r="M250">
        <v>42.82</v>
      </c>
      <c r="N250">
        <v>52720</v>
      </c>
      <c r="O250" t="s">
        <v>4440</v>
      </c>
      <c r="P250" t="s">
        <v>8</v>
      </c>
      <c r="Q250">
        <v>5702</v>
      </c>
      <c r="R250">
        <v>136450</v>
      </c>
      <c r="S250">
        <v>4.18</v>
      </c>
      <c r="T250">
        <v>3017</v>
      </c>
    </row>
    <row r="251" spans="1:20" x14ac:dyDescent="0.2">
      <c r="A251" t="s">
        <v>2370</v>
      </c>
      <c r="B251">
        <v>2016</v>
      </c>
      <c r="C251" t="s">
        <v>3230</v>
      </c>
      <c r="D251" t="s">
        <v>7</v>
      </c>
      <c r="E251">
        <v>55060</v>
      </c>
      <c r="F251">
        <v>120635</v>
      </c>
      <c r="G251">
        <v>45.64</v>
      </c>
      <c r="H251">
        <v>10679</v>
      </c>
      <c r="I251" t="s">
        <v>3832</v>
      </c>
      <c r="J251" t="s">
        <v>6</v>
      </c>
      <c r="K251">
        <v>44381</v>
      </c>
      <c r="L251">
        <v>120635</v>
      </c>
      <c r="M251">
        <v>36.79</v>
      </c>
      <c r="N251">
        <v>37222</v>
      </c>
      <c r="O251" t="s">
        <v>4441</v>
      </c>
      <c r="P251" t="s">
        <v>617</v>
      </c>
      <c r="Q251">
        <v>7159</v>
      </c>
      <c r="R251">
        <v>120635</v>
      </c>
      <c r="S251">
        <v>5.93</v>
      </c>
      <c r="T251">
        <v>838</v>
      </c>
    </row>
    <row r="252" spans="1:20" x14ac:dyDescent="0.2">
      <c r="A252" t="s">
        <v>2371</v>
      </c>
      <c r="B252">
        <v>2016</v>
      </c>
      <c r="C252" t="s">
        <v>3231</v>
      </c>
      <c r="D252" t="s">
        <v>6</v>
      </c>
      <c r="E252">
        <v>55205</v>
      </c>
      <c r="F252">
        <v>122117</v>
      </c>
      <c r="G252">
        <v>45.21</v>
      </c>
      <c r="H252">
        <v>8031</v>
      </c>
      <c r="I252" t="s">
        <v>3833</v>
      </c>
      <c r="J252" t="s">
        <v>11</v>
      </c>
      <c r="K252">
        <v>47174</v>
      </c>
      <c r="L252">
        <v>122117</v>
      </c>
      <c r="M252">
        <v>38.630000000000003</v>
      </c>
      <c r="N252">
        <v>42829</v>
      </c>
      <c r="O252" t="s">
        <v>4442</v>
      </c>
      <c r="P252" t="s">
        <v>1567</v>
      </c>
      <c r="Q252">
        <v>4345</v>
      </c>
      <c r="R252">
        <v>122117</v>
      </c>
      <c r="S252">
        <v>3.56</v>
      </c>
      <c r="T252">
        <v>783</v>
      </c>
    </row>
    <row r="253" spans="1:20" x14ac:dyDescent="0.2">
      <c r="A253" t="s">
        <v>2372</v>
      </c>
      <c r="B253">
        <v>2016</v>
      </c>
      <c r="C253" t="s">
        <v>3232</v>
      </c>
      <c r="D253" t="s">
        <v>7</v>
      </c>
      <c r="E253">
        <v>42071</v>
      </c>
      <c r="F253">
        <v>104238</v>
      </c>
      <c r="G253">
        <v>40.36</v>
      </c>
      <c r="H253">
        <v>4836</v>
      </c>
      <c r="I253" t="s">
        <v>3834</v>
      </c>
      <c r="J253" t="s">
        <v>6</v>
      </c>
      <c r="K253">
        <v>37235</v>
      </c>
      <c r="L253">
        <v>104238</v>
      </c>
      <c r="M253">
        <v>35.72</v>
      </c>
      <c r="N253">
        <v>23878</v>
      </c>
      <c r="O253" t="s">
        <v>4443</v>
      </c>
      <c r="P253" t="s">
        <v>617</v>
      </c>
      <c r="Q253">
        <v>13357</v>
      </c>
      <c r="R253">
        <v>104238</v>
      </c>
      <c r="S253">
        <v>12.81</v>
      </c>
      <c r="T253">
        <v>9196</v>
      </c>
    </row>
    <row r="254" spans="1:20" x14ac:dyDescent="0.2">
      <c r="A254" t="s">
        <v>2373</v>
      </c>
      <c r="B254">
        <v>2016</v>
      </c>
      <c r="C254" t="s">
        <v>3233</v>
      </c>
      <c r="D254" t="s">
        <v>7</v>
      </c>
      <c r="E254">
        <v>67982</v>
      </c>
      <c r="F254">
        <v>143665</v>
      </c>
      <c r="G254">
        <v>47.32</v>
      </c>
      <c r="H254">
        <v>14164</v>
      </c>
      <c r="I254" t="s">
        <v>3835</v>
      </c>
      <c r="J254" t="s">
        <v>6</v>
      </c>
      <c r="K254">
        <v>53818</v>
      </c>
      <c r="L254">
        <v>143665</v>
      </c>
      <c r="M254">
        <v>37.46</v>
      </c>
      <c r="N254">
        <v>47537</v>
      </c>
      <c r="O254" t="s">
        <v>4444</v>
      </c>
      <c r="P254" t="s">
        <v>617</v>
      </c>
      <c r="Q254">
        <v>6281</v>
      </c>
      <c r="R254">
        <v>143665</v>
      </c>
      <c r="S254">
        <v>4.37</v>
      </c>
      <c r="T254">
        <v>774</v>
      </c>
    </row>
    <row r="255" spans="1:20" x14ac:dyDescent="0.2">
      <c r="A255" t="s">
        <v>2374</v>
      </c>
      <c r="B255">
        <v>2016</v>
      </c>
      <c r="C255" t="s">
        <v>3234</v>
      </c>
      <c r="D255" t="s">
        <v>7</v>
      </c>
      <c r="E255">
        <v>61726</v>
      </c>
      <c r="F255">
        <v>142403</v>
      </c>
      <c r="G255">
        <v>43.35</v>
      </c>
      <c r="H255">
        <v>8829</v>
      </c>
      <c r="I255" t="s">
        <v>3836</v>
      </c>
      <c r="J255" t="s">
        <v>6</v>
      </c>
      <c r="K255">
        <v>52897</v>
      </c>
      <c r="L255">
        <v>142403</v>
      </c>
      <c r="M255">
        <v>37.15</v>
      </c>
      <c r="N255">
        <v>44381</v>
      </c>
      <c r="O255" t="s">
        <v>4445</v>
      </c>
      <c r="P255" t="s">
        <v>617</v>
      </c>
      <c r="Q255">
        <v>8516</v>
      </c>
      <c r="R255">
        <v>142403</v>
      </c>
      <c r="S255">
        <v>5.98</v>
      </c>
      <c r="T255">
        <v>711</v>
      </c>
    </row>
    <row r="256" spans="1:20" x14ac:dyDescent="0.2">
      <c r="A256" t="s">
        <v>2375</v>
      </c>
      <c r="B256">
        <v>2016</v>
      </c>
      <c r="C256" t="s">
        <v>3235</v>
      </c>
      <c r="D256" t="s">
        <v>7</v>
      </c>
      <c r="E256">
        <v>70812</v>
      </c>
      <c r="F256">
        <v>170281</v>
      </c>
      <c r="G256">
        <v>41.59</v>
      </c>
      <c r="H256">
        <v>1086</v>
      </c>
      <c r="I256" t="s">
        <v>3837</v>
      </c>
      <c r="J256" t="s">
        <v>6</v>
      </c>
      <c r="K256">
        <v>69726</v>
      </c>
      <c r="L256">
        <v>170281</v>
      </c>
      <c r="M256">
        <v>40.950000000000003</v>
      </c>
      <c r="N256">
        <v>60894</v>
      </c>
      <c r="O256" t="s">
        <v>4446</v>
      </c>
      <c r="P256" t="s">
        <v>617</v>
      </c>
      <c r="Q256">
        <v>8832</v>
      </c>
      <c r="R256">
        <v>170281</v>
      </c>
      <c r="S256">
        <v>5.19</v>
      </c>
      <c r="T256">
        <v>2448</v>
      </c>
    </row>
    <row r="257" spans="1:20" x14ac:dyDescent="0.2">
      <c r="A257" t="s">
        <v>2376</v>
      </c>
      <c r="B257">
        <v>2016</v>
      </c>
      <c r="C257" t="s">
        <v>3236</v>
      </c>
      <c r="D257" t="s">
        <v>6</v>
      </c>
      <c r="E257">
        <v>65979</v>
      </c>
      <c r="F257">
        <v>171339</v>
      </c>
      <c r="G257">
        <v>38.51</v>
      </c>
      <c r="H257">
        <v>2333</v>
      </c>
      <c r="I257" t="s">
        <v>3838</v>
      </c>
      <c r="J257" t="s">
        <v>7</v>
      </c>
      <c r="K257">
        <v>63646</v>
      </c>
      <c r="L257">
        <v>171339</v>
      </c>
      <c r="M257">
        <v>37.15</v>
      </c>
      <c r="N257">
        <v>44479</v>
      </c>
      <c r="O257" t="s">
        <v>4447</v>
      </c>
      <c r="P257" t="s">
        <v>617</v>
      </c>
      <c r="Q257">
        <v>19167</v>
      </c>
      <c r="R257">
        <v>171339</v>
      </c>
      <c r="S257">
        <v>11.19</v>
      </c>
      <c r="T257">
        <v>9437</v>
      </c>
    </row>
    <row r="258" spans="1:20" x14ac:dyDescent="0.2">
      <c r="A258" t="s">
        <v>2377</v>
      </c>
      <c r="B258">
        <v>2016</v>
      </c>
      <c r="C258" t="s">
        <v>3237</v>
      </c>
      <c r="D258" t="s">
        <v>7</v>
      </c>
      <c r="E258">
        <v>79279</v>
      </c>
      <c r="F258">
        <v>168018</v>
      </c>
      <c r="G258">
        <v>47.18</v>
      </c>
      <c r="H258">
        <v>16255</v>
      </c>
      <c r="I258" t="s">
        <v>3839</v>
      </c>
      <c r="J258" t="s">
        <v>6</v>
      </c>
      <c r="K258">
        <v>63024</v>
      </c>
      <c r="L258">
        <v>168018</v>
      </c>
      <c r="M258">
        <v>37.51</v>
      </c>
      <c r="N258">
        <v>57024</v>
      </c>
      <c r="O258" t="s">
        <v>4220</v>
      </c>
      <c r="P258" t="s">
        <v>617</v>
      </c>
      <c r="Q258">
        <v>6000</v>
      </c>
      <c r="R258">
        <v>168018</v>
      </c>
      <c r="S258">
        <v>3.57</v>
      </c>
      <c r="T258">
        <v>87</v>
      </c>
    </row>
    <row r="259" spans="1:20" x14ac:dyDescent="0.2">
      <c r="A259" t="s">
        <v>2378</v>
      </c>
      <c r="B259">
        <v>2016</v>
      </c>
      <c r="C259" t="s">
        <v>3238</v>
      </c>
      <c r="D259" t="s">
        <v>6</v>
      </c>
      <c r="E259">
        <v>53207</v>
      </c>
      <c r="F259">
        <v>141982</v>
      </c>
      <c r="G259">
        <v>37.47</v>
      </c>
      <c r="H259">
        <v>3155</v>
      </c>
      <c r="I259" t="s">
        <v>3840</v>
      </c>
      <c r="J259" t="s">
        <v>7</v>
      </c>
      <c r="K259">
        <v>50052</v>
      </c>
      <c r="L259">
        <v>141982</v>
      </c>
      <c r="M259">
        <v>35.25</v>
      </c>
      <c r="N259">
        <v>30164</v>
      </c>
      <c r="O259" t="s">
        <v>4448</v>
      </c>
      <c r="P259" t="s">
        <v>617</v>
      </c>
      <c r="Q259">
        <v>19888</v>
      </c>
      <c r="R259">
        <v>141982</v>
      </c>
      <c r="S259">
        <v>14.01</v>
      </c>
      <c r="T259">
        <v>13678</v>
      </c>
    </row>
    <row r="260" spans="1:20" x14ac:dyDescent="0.2">
      <c r="A260" t="s">
        <v>2379</v>
      </c>
      <c r="B260">
        <v>2016</v>
      </c>
      <c r="C260" t="s">
        <v>3239</v>
      </c>
      <c r="D260" t="s">
        <v>6</v>
      </c>
      <c r="E260">
        <v>68176</v>
      </c>
      <c r="F260">
        <v>156132</v>
      </c>
      <c r="G260">
        <v>43.67</v>
      </c>
      <c r="H260">
        <v>14728</v>
      </c>
      <c r="I260" t="s">
        <v>3841</v>
      </c>
      <c r="J260" t="s">
        <v>11</v>
      </c>
      <c r="K260">
        <v>53448</v>
      </c>
      <c r="L260">
        <v>156132</v>
      </c>
      <c r="M260">
        <v>34.229999999999997</v>
      </c>
      <c r="N260">
        <v>41728</v>
      </c>
      <c r="O260" t="s">
        <v>4449</v>
      </c>
      <c r="P260" t="s">
        <v>617</v>
      </c>
      <c r="Q260">
        <v>11720</v>
      </c>
      <c r="R260">
        <v>156132</v>
      </c>
      <c r="S260">
        <v>7.51</v>
      </c>
      <c r="T260">
        <v>5914</v>
      </c>
    </row>
    <row r="261" spans="1:20" x14ac:dyDescent="0.2">
      <c r="A261" t="s">
        <v>2380</v>
      </c>
      <c r="B261">
        <v>2016</v>
      </c>
      <c r="C261" t="s">
        <v>3240</v>
      </c>
      <c r="D261" t="s">
        <v>7</v>
      </c>
      <c r="E261">
        <v>70139</v>
      </c>
      <c r="F261">
        <v>175522</v>
      </c>
      <c r="G261">
        <v>39.96</v>
      </c>
      <c r="H261">
        <v>8872</v>
      </c>
      <c r="I261" t="s">
        <v>3842</v>
      </c>
      <c r="J261" t="s">
        <v>6</v>
      </c>
      <c r="K261">
        <v>61267</v>
      </c>
      <c r="L261">
        <v>175522</v>
      </c>
      <c r="M261">
        <v>34.909999999999997</v>
      </c>
      <c r="N261">
        <v>46795</v>
      </c>
      <c r="O261" t="s">
        <v>4450</v>
      </c>
      <c r="P261" t="s">
        <v>617</v>
      </c>
      <c r="Q261">
        <v>14472</v>
      </c>
      <c r="R261">
        <v>175522</v>
      </c>
      <c r="S261">
        <v>8.25</v>
      </c>
      <c r="T261">
        <v>4818</v>
      </c>
    </row>
    <row r="262" spans="1:20" x14ac:dyDescent="0.2">
      <c r="A262" t="s">
        <v>2381</v>
      </c>
      <c r="B262">
        <v>2016</v>
      </c>
      <c r="C262" t="s">
        <v>3241</v>
      </c>
      <c r="D262" t="s">
        <v>7</v>
      </c>
      <c r="E262">
        <v>147014</v>
      </c>
      <c r="F262">
        <v>345697</v>
      </c>
      <c r="G262">
        <v>42.53</v>
      </c>
      <c r="H262">
        <v>14913</v>
      </c>
      <c r="I262" t="s">
        <v>3843</v>
      </c>
      <c r="J262" t="s">
        <v>6</v>
      </c>
      <c r="K262">
        <v>132101</v>
      </c>
      <c r="L262">
        <v>345697</v>
      </c>
      <c r="M262">
        <v>38.21</v>
      </c>
      <c r="N262">
        <v>116506</v>
      </c>
      <c r="O262" t="s">
        <v>4451</v>
      </c>
      <c r="P262" t="s">
        <v>10</v>
      </c>
      <c r="Q262">
        <v>15595</v>
      </c>
      <c r="R262">
        <v>345697</v>
      </c>
      <c r="S262">
        <v>4.51</v>
      </c>
      <c r="T262">
        <v>466</v>
      </c>
    </row>
    <row r="263" spans="1:20" x14ac:dyDescent="0.2">
      <c r="A263" t="s">
        <v>2382</v>
      </c>
      <c r="B263">
        <v>2016</v>
      </c>
      <c r="C263" t="s">
        <v>3242</v>
      </c>
      <c r="D263" t="s">
        <v>7</v>
      </c>
      <c r="E263">
        <v>96877</v>
      </c>
      <c r="F263">
        <v>216997</v>
      </c>
      <c r="G263">
        <v>44.64</v>
      </c>
      <c r="H263">
        <v>19169</v>
      </c>
      <c r="I263" t="s">
        <v>3844</v>
      </c>
      <c r="J263" t="s">
        <v>6</v>
      </c>
      <c r="K263">
        <v>77708</v>
      </c>
      <c r="L263">
        <v>216997</v>
      </c>
      <c r="M263">
        <v>35.81</v>
      </c>
      <c r="N263">
        <v>64902</v>
      </c>
      <c r="O263" t="s">
        <v>4452</v>
      </c>
      <c r="P263" t="s">
        <v>617</v>
      </c>
      <c r="Q263">
        <v>12806</v>
      </c>
      <c r="R263">
        <v>216997</v>
      </c>
      <c r="S263">
        <v>5.9</v>
      </c>
      <c r="T263">
        <v>515</v>
      </c>
    </row>
    <row r="264" spans="1:20" x14ac:dyDescent="0.2">
      <c r="A264" t="s">
        <v>2383</v>
      </c>
      <c r="B264">
        <v>2016</v>
      </c>
      <c r="C264" t="s">
        <v>3243</v>
      </c>
      <c r="D264" t="s">
        <v>6</v>
      </c>
      <c r="E264">
        <v>101001</v>
      </c>
      <c r="F264">
        <v>236142</v>
      </c>
      <c r="G264">
        <v>42.77</v>
      </c>
      <c r="H264">
        <v>10716</v>
      </c>
      <c r="I264" t="s">
        <v>3660</v>
      </c>
      <c r="J264" t="s">
        <v>11</v>
      </c>
      <c r="K264">
        <v>90285</v>
      </c>
      <c r="L264">
        <v>236142</v>
      </c>
      <c r="M264">
        <v>38.229999999999997</v>
      </c>
      <c r="N264">
        <v>72100</v>
      </c>
      <c r="O264" t="s">
        <v>4453</v>
      </c>
      <c r="P264" t="s">
        <v>10</v>
      </c>
      <c r="Q264">
        <v>18185</v>
      </c>
      <c r="R264">
        <v>236142</v>
      </c>
      <c r="S264">
        <v>7.7</v>
      </c>
      <c r="T264">
        <v>4506</v>
      </c>
    </row>
    <row r="265" spans="1:20" x14ac:dyDescent="0.2">
      <c r="A265" t="s">
        <v>2384</v>
      </c>
      <c r="B265">
        <v>2016</v>
      </c>
      <c r="C265" t="s">
        <v>3244</v>
      </c>
      <c r="D265" t="s">
        <v>7</v>
      </c>
      <c r="E265">
        <v>112891</v>
      </c>
      <c r="F265">
        <v>251204</v>
      </c>
      <c r="G265">
        <v>44.94</v>
      </c>
      <c r="H265">
        <v>22165</v>
      </c>
      <c r="I265" t="s">
        <v>3845</v>
      </c>
      <c r="J265" t="s">
        <v>6</v>
      </c>
      <c r="K265">
        <v>90726</v>
      </c>
      <c r="L265">
        <v>251204</v>
      </c>
      <c r="M265">
        <v>36.119999999999997</v>
      </c>
      <c r="N265">
        <v>76643</v>
      </c>
      <c r="O265" t="s">
        <v>4454</v>
      </c>
      <c r="P265" t="s">
        <v>39</v>
      </c>
      <c r="Q265">
        <v>14083</v>
      </c>
      <c r="R265">
        <v>251204</v>
      </c>
      <c r="S265">
        <v>5.61</v>
      </c>
      <c r="T265">
        <v>2302</v>
      </c>
    </row>
    <row r="266" spans="1:20" x14ac:dyDescent="0.2">
      <c r="A266" t="s">
        <v>2385</v>
      </c>
      <c r="B266">
        <v>2016</v>
      </c>
      <c r="C266" t="s">
        <v>3245</v>
      </c>
      <c r="D266" t="s">
        <v>7</v>
      </c>
      <c r="E266">
        <v>101835</v>
      </c>
      <c r="F266">
        <v>235355</v>
      </c>
      <c r="G266">
        <v>43.27</v>
      </c>
      <c r="H266">
        <v>14445</v>
      </c>
      <c r="I266" t="s">
        <v>3846</v>
      </c>
      <c r="J266" t="s">
        <v>6</v>
      </c>
      <c r="K266">
        <v>87390</v>
      </c>
      <c r="L266">
        <v>235355</v>
      </c>
      <c r="M266">
        <v>37.130000000000003</v>
      </c>
      <c r="N266">
        <v>72831</v>
      </c>
      <c r="O266" t="s">
        <v>4455</v>
      </c>
      <c r="P266" t="s">
        <v>29</v>
      </c>
      <c r="Q266">
        <v>14559</v>
      </c>
      <c r="R266">
        <v>235355</v>
      </c>
      <c r="S266">
        <v>6.19</v>
      </c>
      <c r="T266">
        <v>4232</v>
      </c>
    </row>
    <row r="267" spans="1:20" x14ac:dyDescent="0.2">
      <c r="A267" t="s">
        <v>2386</v>
      </c>
      <c r="B267">
        <v>2016</v>
      </c>
      <c r="C267" t="s">
        <v>3246</v>
      </c>
      <c r="D267" t="s">
        <v>7</v>
      </c>
      <c r="E267">
        <v>112675</v>
      </c>
      <c r="F267">
        <v>249774</v>
      </c>
      <c r="G267">
        <v>45.11</v>
      </c>
      <c r="H267">
        <v>26292</v>
      </c>
      <c r="I267" t="s">
        <v>3847</v>
      </c>
      <c r="J267" t="s">
        <v>6</v>
      </c>
      <c r="K267">
        <v>86383</v>
      </c>
      <c r="L267">
        <v>249774</v>
      </c>
      <c r="M267">
        <v>34.58</v>
      </c>
      <c r="N267">
        <v>65484</v>
      </c>
      <c r="O267" t="s">
        <v>1216</v>
      </c>
      <c r="P267" t="s">
        <v>10</v>
      </c>
      <c r="Q267">
        <v>20899</v>
      </c>
      <c r="R267">
        <v>249774</v>
      </c>
      <c r="S267">
        <v>8.3699999999999992</v>
      </c>
      <c r="T267">
        <v>3461</v>
      </c>
    </row>
    <row r="268" spans="1:20" x14ac:dyDescent="0.2">
      <c r="A268" t="s">
        <v>2387</v>
      </c>
      <c r="B268">
        <v>2016</v>
      </c>
      <c r="C268" t="s">
        <v>3247</v>
      </c>
      <c r="D268" t="s">
        <v>6</v>
      </c>
      <c r="E268">
        <v>70215</v>
      </c>
      <c r="F268">
        <v>201141</v>
      </c>
      <c r="G268">
        <v>34.909999999999997</v>
      </c>
      <c r="H268">
        <v>950</v>
      </c>
      <c r="I268" t="s">
        <v>3848</v>
      </c>
      <c r="J268" t="s">
        <v>7</v>
      </c>
      <c r="K268">
        <v>69265</v>
      </c>
      <c r="L268">
        <v>201141</v>
      </c>
      <c r="M268">
        <v>34.44</v>
      </c>
      <c r="N268">
        <v>41140</v>
      </c>
      <c r="O268" t="s">
        <v>4456</v>
      </c>
      <c r="P268" t="s">
        <v>10</v>
      </c>
      <c r="Q268">
        <v>28125</v>
      </c>
      <c r="R268">
        <v>201141</v>
      </c>
      <c r="S268">
        <v>13.98</v>
      </c>
      <c r="T268">
        <v>2586</v>
      </c>
    </row>
    <row r="269" spans="1:20" x14ac:dyDescent="0.2">
      <c r="A269" t="s">
        <v>2388</v>
      </c>
      <c r="B269">
        <v>2016</v>
      </c>
      <c r="C269" t="s">
        <v>3248</v>
      </c>
      <c r="D269" t="s">
        <v>7</v>
      </c>
      <c r="E269">
        <v>63446</v>
      </c>
      <c r="F269">
        <v>169134</v>
      </c>
      <c r="G269">
        <v>37.51</v>
      </c>
      <c r="H269">
        <v>304</v>
      </c>
      <c r="I269" t="s">
        <v>2320</v>
      </c>
      <c r="J269" t="s">
        <v>6</v>
      </c>
      <c r="K269">
        <v>63142</v>
      </c>
      <c r="L269">
        <v>169134</v>
      </c>
      <c r="M269">
        <v>37.33</v>
      </c>
      <c r="N269">
        <v>45215</v>
      </c>
      <c r="O269" t="s">
        <v>4457</v>
      </c>
      <c r="P269" t="s">
        <v>27</v>
      </c>
      <c r="Q269">
        <v>17927</v>
      </c>
      <c r="R269">
        <v>169134</v>
      </c>
      <c r="S269">
        <v>10.6</v>
      </c>
      <c r="T269">
        <v>35</v>
      </c>
    </row>
    <row r="270" spans="1:20" x14ac:dyDescent="0.2">
      <c r="A270" t="s">
        <v>2389</v>
      </c>
      <c r="B270">
        <v>2016</v>
      </c>
      <c r="C270" t="s">
        <v>3249</v>
      </c>
      <c r="D270" t="s">
        <v>7</v>
      </c>
      <c r="E270">
        <v>73693</v>
      </c>
      <c r="F270">
        <v>177879</v>
      </c>
      <c r="G270">
        <v>41.43</v>
      </c>
      <c r="H270">
        <v>2957</v>
      </c>
      <c r="I270" t="s">
        <v>3849</v>
      </c>
      <c r="J270" t="s">
        <v>6</v>
      </c>
      <c r="K270">
        <v>70736</v>
      </c>
      <c r="L270">
        <v>177879</v>
      </c>
      <c r="M270">
        <v>39.770000000000003</v>
      </c>
      <c r="N270">
        <v>54521</v>
      </c>
      <c r="O270" t="s">
        <v>4458</v>
      </c>
      <c r="P270" t="s">
        <v>10</v>
      </c>
      <c r="Q270">
        <v>16215</v>
      </c>
      <c r="R270">
        <v>177879</v>
      </c>
      <c r="S270">
        <v>9.1199999999999992</v>
      </c>
      <c r="T270">
        <v>4442</v>
      </c>
    </row>
    <row r="271" spans="1:20" x14ac:dyDescent="0.2">
      <c r="A271" t="s">
        <v>2390</v>
      </c>
      <c r="B271">
        <v>2016</v>
      </c>
      <c r="C271" t="s">
        <v>3250</v>
      </c>
      <c r="D271" t="s">
        <v>7</v>
      </c>
      <c r="E271">
        <v>85513</v>
      </c>
      <c r="F271">
        <v>198773</v>
      </c>
      <c r="G271">
        <v>43.02</v>
      </c>
      <c r="H271">
        <v>12156</v>
      </c>
      <c r="I271" t="s">
        <v>3850</v>
      </c>
      <c r="J271" t="s">
        <v>6</v>
      </c>
      <c r="K271">
        <v>73357</v>
      </c>
      <c r="L271">
        <v>198773</v>
      </c>
      <c r="M271">
        <v>36.9</v>
      </c>
      <c r="N271">
        <v>49136</v>
      </c>
      <c r="O271" t="s">
        <v>4459</v>
      </c>
      <c r="P271" t="s">
        <v>10</v>
      </c>
      <c r="Q271">
        <v>24221</v>
      </c>
      <c r="R271">
        <v>198773</v>
      </c>
      <c r="S271">
        <v>12.19</v>
      </c>
      <c r="T271">
        <v>15037</v>
      </c>
    </row>
    <row r="272" spans="1:20" x14ac:dyDescent="0.2">
      <c r="A272" t="s">
        <v>2391</v>
      </c>
      <c r="B272">
        <v>2016</v>
      </c>
      <c r="C272" t="s">
        <v>3251</v>
      </c>
      <c r="D272" t="s">
        <v>7</v>
      </c>
      <c r="E272">
        <v>90533</v>
      </c>
      <c r="F272">
        <v>224112</v>
      </c>
      <c r="G272">
        <v>40.4</v>
      </c>
      <c r="H272">
        <v>7548</v>
      </c>
      <c r="I272" t="s">
        <v>3851</v>
      </c>
      <c r="J272" t="s">
        <v>6</v>
      </c>
      <c r="K272">
        <v>82985</v>
      </c>
      <c r="L272">
        <v>224112</v>
      </c>
      <c r="M272">
        <v>37.03</v>
      </c>
      <c r="N272">
        <v>52883</v>
      </c>
      <c r="O272" t="s">
        <v>1219</v>
      </c>
      <c r="P272" t="s">
        <v>10</v>
      </c>
      <c r="Q272">
        <v>30102</v>
      </c>
      <c r="R272">
        <v>224112</v>
      </c>
      <c r="S272">
        <v>13.43</v>
      </c>
      <c r="T272">
        <v>21116</v>
      </c>
    </row>
    <row r="273" spans="1:20" x14ac:dyDescent="0.2">
      <c r="A273" t="s">
        <v>2392</v>
      </c>
      <c r="B273">
        <v>2016</v>
      </c>
      <c r="C273" t="s">
        <v>3252</v>
      </c>
      <c r="D273" t="s">
        <v>6</v>
      </c>
      <c r="E273">
        <v>68176</v>
      </c>
      <c r="F273">
        <v>165441</v>
      </c>
      <c r="G273">
        <v>41.21</v>
      </c>
      <c r="H273">
        <v>4161</v>
      </c>
      <c r="I273" t="s">
        <v>3852</v>
      </c>
      <c r="J273" t="s">
        <v>7</v>
      </c>
      <c r="K273">
        <v>64015</v>
      </c>
      <c r="L273">
        <v>165441</v>
      </c>
      <c r="M273">
        <v>38.69</v>
      </c>
      <c r="N273">
        <v>43885</v>
      </c>
      <c r="O273" t="s">
        <v>4460</v>
      </c>
      <c r="P273" t="s">
        <v>10</v>
      </c>
      <c r="Q273">
        <v>20130</v>
      </c>
      <c r="R273">
        <v>165441</v>
      </c>
      <c r="S273">
        <v>12.17</v>
      </c>
      <c r="T273">
        <v>14917</v>
      </c>
    </row>
    <row r="274" spans="1:20" x14ac:dyDescent="0.2">
      <c r="A274" t="s">
        <v>2393</v>
      </c>
      <c r="B274">
        <v>2016</v>
      </c>
      <c r="C274" t="s">
        <v>3253</v>
      </c>
      <c r="D274" t="s">
        <v>6</v>
      </c>
      <c r="E274">
        <v>77651</v>
      </c>
      <c r="F274">
        <v>211064</v>
      </c>
      <c r="G274">
        <v>36.79</v>
      </c>
      <c r="H274">
        <v>9732</v>
      </c>
      <c r="I274" t="s">
        <v>3853</v>
      </c>
      <c r="J274" t="s">
        <v>11</v>
      </c>
      <c r="K274">
        <v>67919</v>
      </c>
      <c r="L274">
        <v>211064</v>
      </c>
      <c r="M274">
        <v>32.18</v>
      </c>
      <c r="N274">
        <v>17092</v>
      </c>
      <c r="O274" t="s">
        <v>4461</v>
      </c>
      <c r="P274" t="s">
        <v>10</v>
      </c>
      <c r="Q274">
        <v>50827</v>
      </c>
      <c r="R274">
        <v>211064</v>
      </c>
      <c r="S274">
        <v>24.08</v>
      </c>
      <c r="T274">
        <v>44660</v>
      </c>
    </row>
    <row r="275" spans="1:20" x14ac:dyDescent="0.2">
      <c r="A275" t="s">
        <v>2394</v>
      </c>
      <c r="B275">
        <v>2016</v>
      </c>
      <c r="C275" t="s">
        <v>3022</v>
      </c>
      <c r="D275" t="s">
        <v>7</v>
      </c>
      <c r="E275">
        <v>90534</v>
      </c>
      <c r="F275">
        <v>177870</v>
      </c>
      <c r="G275">
        <v>50.9</v>
      </c>
      <c r="H275">
        <v>23946</v>
      </c>
      <c r="I275" t="s">
        <v>1225</v>
      </c>
      <c r="J275" t="s">
        <v>6</v>
      </c>
      <c r="K275">
        <v>66588</v>
      </c>
      <c r="L275">
        <v>177870</v>
      </c>
      <c r="M275">
        <v>37.44</v>
      </c>
      <c r="N275">
        <v>53860</v>
      </c>
      <c r="O275" t="s">
        <v>4462</v>
      </c>
      <c r="P275" t="s">
        <v>10</v>
      </c>
      <c r="Q275">
        <v>12728</v>
      </c>
      <c r="R275">
        <v>177870</v>
      </c>
      <c r="S275">
        <v>7.16</v>
      </c>
      <c r="T275">
        <v>10236</v>
      </c>
    </row>
    <row r="276" spans="1:20" x14ac:dyDescent="0.2">
      <c r="A276" t="s">
        <v>2395</v>
      </c>
      <c r="B276">
        <v>2016</v>
      </c>
      <c r="C276" t="s">
        <v>3254</v>
      </c>
      <c r="D276" t="s">
        <v>7</v>
      </c>
      <c r="E276">
        <v>81724</v>
      </c>
      <c r="F276">
        <v>190742</v>
      </c>
      <c r="G276">
        <v>42.85</v>
      </c>
      <c r="H276">
        <v>7896</v>
      </c>
      <c r="I276" t="s">
        <v>3854</v>
      </c>
      <c r="J276" t="s">
        <v>6</v>
      </c>
      <c r="K276">
        <v>73828</v>
      </c>
      <c r="L276">
        <v>190742</v>
      </c>
      <c r="M276">
        <v>38.71</v>
      </c>
      <c r="N276">
        <v>49978</v>
      </c>
      <c r="O276" t="s">
        <v>4463</v>
      </c>
      <c r="P276" t="s">
        <v>10</v>
      </c>
      <c r="Q276">
        <v>23850</v>
      </c>
      <c r="R276">
        <v>190742</v>
      </c>
      <c r="S276">
        <v>12.5</v>
      </c>
      <c r="T276">
        <v>17944</v>
      </c>
    </row>
    <row r="277" spans="1:20" x14ac:dyDescent="0.2">
      <c r="A277" t="s">
        <v>2396</v>
      </c>
      <c r="B277">
        <v>2016</v>
      </c>
      <c r="C277" t="s">
        <v>3255</v>
      </c>
      <c r="D277" t="s">
        <v>7</v>
      </c>
      <c r="E277">
        <v>84182</v>
      </c>
      <c r="F277">
        <v>203392</v>
      </c>
      <c r="G277">
        <v>41.39</v>
      </c>
      <c r="H277">
        <v>11091</v>
      </c>
      <c r="I277" t="s">
        <v>3855</v>
      </c>
      <c r="J277" t="s">
        <v>6</v>
      </c>
      <c r="K277">
        <v>73091</v>
      </c>
      <c r="L277">
        <v>203392</v>
      </c>
      <c r="M277">
        <v>35.94</v>
      </c>
      <c r="N277">
        <v>38048</v>
      </c>
      <c r="O277" t="s">
        <v>4464</v>
      </c>
      <c r="P277" t="s">
        <v>10</v>
      </c>
      <c r="Q277">
        <v>35043</v>
      </c>
      <c r="R277">
        <v>203392</v>
      </c>
      <c r="S277">
        <v>17.23</v>
      </c>
      <c r="T277">
        <v>29656</v>
      </c>
    </row>
    <row r="278" spans="1:20" x14ac:dyDescent="0.2">
      <c r="A278" t="s">
        <v>2397</v>
      </c>
      <c r="B278">
        <v>2016</v>
      </c>
      <c r="C278" t="s">
        <v>3256</v>
      </c>
      <c r="D278" t="s">
        <v>7</v>
      </c>
      <c r="E278">
        <v>88264</v>
      </c>
      <c r="F278">
        <v>171279</v>
      </c>
      <c r="G278">
        <v>51.53</v>
      </c>
      <c r="H278">
        <v>26210</v>
      </c>
      <c r="I278" t="s">
        <v>3856</v>
      </c>
      <c r="J278" t="s">
        <v>6</v>
      </c>
      <c r="K278">
        <v>62054</v>
      </c>
      <c r="L278">
        <v>171279</v>
      </c>
      <c r="M278">
        <v>36.229999999999997</v>
      </c>
      <c r="N278">
        <v>56842</v>
      </c>
      <c r="O278" t="s">
        <v>4465</v>
      </c>
      <c r="P278" t="s">
        <v>617</v>
      </c>
      <c r="Q278">
        <v>5212</v>
      </c>
      <c r="R278">
        <v>171279</v>
      </c>
      <c r="S278">
        <v>3.04</v>
      </c>
      <c r="T278">
        <v>27</v>
      </c>
    </row>
    <row r="279" spans="1:20" x14ac:dyDescent="0.2">
      <c r="A279" t="s">
        <v>2398</v>
      </c>
      <c r="B279">
        <v>2016</v>
      </c>
      <c r="C279" t="s">
        <v>3257</v>
      </c>
      <c r="D279" t="s">
        <v>7</v>
      </c>
      <c r="E279">
        <v>77058</v>
      </c>
      <c r="F279">
        <v>181622</v>
      </c>
      <c r="G279">
        <v>42.43</v>
      </c>
      <c r="H279">
        <v>8768</v>
      </c>
      <c r="I279" t="s">
        <v>3857</v>
      </c>
      <c r="J279" t="s">
        <v>6</v>
      </c>
      <c r="K279">
        <v>68290</v>
      </c>
      <c r="L279">
        <v>181622</v>
      </c>
      <c r="M279">
        <v>37.6</v>
      </c>
      <c r="N279">
        <v>43579</v>
      </c>
      <c r="O279" t="s">
        <v>4466</v>
      </c>
      <c r="P279" t="s">
        <v>10</v>
      </c>
      <c r="Q279">
        <v>24711</v>
      </c>
      <c r="R279">
        <v>181622</v>
      </c>
      <c r="S279">
        <v>13.61</v>
      </c>
      <c r="T279">
        <v>22078</v>
      </c>
    </row>
    <row r="280" spans="1:20" x14ac:dyDescent="0.2">
      <c r="A280" t="s">
        <v>2399</v>
      </c>
      <c r="B280">
        <v>2016</v>
      </c>
      <c r="C280" t="s">
        <v>3258</v>
      </c>
      <c r="D280" t="s">
        <v>6</v>
      </c>
      <c r="E280">
        <v>75612</v>
      </c>
      <c r="F280">
        <v>165226</v>
      </c>
      <c r="G280">
        <v>45.76</v>
      </c>
      <c r="H280">
        <v>9746</v>
      </c>
      <c r="I280" t="s">
        <v>3858</v>
      </c>
      <c r="J280" t="s">
        <v>7</v>
      </c>
      <c r="K280">
        <v>65866</v>
      </c>
      <c r="L280">
        <v>165226</v>
      </c>
      <c r="M280">
        <v>39.86</v>
      </c>
      <c r="N280">
        <v>52820</v>
      </c>
      <c r="O280" t="s">
        <v>4467</v>
      </c>
      <c r="P280" t="s">
        <v>10</v>
      </c>
      <c r="Q280">
        <v>13046</v>
      </c>
      <c r="R280">
        <v>165226</v>
      </c>
      <c r="S280">
        <v>7.9</v>
      </c>
      <c r="T280">
        <v>8876</v>
      </c>
    </row>
    <row r="281" spans="1:20" x14ac:dyDescent="0.2">
      <c r="A281" t="s">
        <v>2400</v>
      </c>
      <c r="B281">
        <v>2016</v>
      </c>
      <c r="C281" t="s">
        <v>3259</v>
      </c>
      <c r="D281" t="s">
        <v>6</v>
      </c>
      <c r="E281">
        <v>94689</v>
      </c>
      <c r="F281">
        <v>194988</v>
      </c>
      <c r="G281">
        <v>48.56</v>
      </c>
      <c r="H281">
        <v>11470</v>
      </c>
      <c r="I281" t="s">
        <v>3859</v>
      </c>
      <c r="J281" t="s">
        <v>7</v>
      </c>
      <c r="K281">
        <v>83219</v>
      </c>
      <c r="L281">
        <v>194988</v>
      </c>
      <c r="M281">
        <v>42.68</v>
      </c>
      <c r="N281">
        <v>75714</v>
      </c>
      <c r="O281" t="s">
        <v>4468</v>
      </c>
      <c r="P281" t="s">
        <v>10</v>
      </c>
      <c r="Q281">
        <v>7505</v>
      </c>
      <c r="R281">
        <v>194988</v>
      </c>
      <c r="S281">
        <v>3.85</v>
      </c>
      <c r="T281">
        <v>4365</v>
      </c>
    </row>
    <row r="282" spans="1:20" x14ac:dyDescent="0.2">
      <c r="A282" t="s">
        <v>2401</v>
      </c>
      <c r="B282">
        <v>2016</v>
      </c>
      <c r="C282" t="s">
        <v>3260</v>
      </c>
      <c r="D282" t="s">
        <v>6</v>
      </c>
      <c r="E282">
        <v>69588</v>
      </c>
      <c r="F282">
        <v>172638</v>
      </c>
      <c r="G282">
        <v>40.31</v>
      </c>
      <c r="H282">
        <v>14526</v>
      </c>
      <c r="I282" t="s">
        <v>3860</v>
      </c>
      <c r="J282" t="s">
        <v>511</v>
      </c>
      <c r="K282">
        <v>55062</v>
      </c>
      <c r="L282">
        <v>172638</v>
      </c>
      <c r="M282">
        <v>31.89</v>
      </c>
      <c r="N282">
        <v>33972</v>
      </c>
      <c r="O282" t="s">
        <v>4469</v>
      </c>
      <c r="P282" t="s">
        <v>1682</v>
      </c>
      <c r="Q282">
        <v>21090</v>
      </c>
      <c r="R282">
        <v>172638</v>
      </c>
      <c r="S282">
        <v>12.22</v>
      </c>
      <c r="T282">
        <v>10973</v>
      </c>
    </row>
    <row r="283" spans="1:20" x14ac:dyDescent="0.2">
      <c r="A283" t="s">
        <v>2402</v>
      </c>
      <c r="B283">
        <v>2016</v>
      </c>
      <c r="C283" t="s">
        <v>3261</v>
      </c>
      <c r="D283" t="s">
        <v>6</v>
      </c>
      <c r="E283">
        <v>79182</v>
      </c>
      <c r="F283">
        <v>161075</v>
      </c>
      <c r="G283">
        <v>49.16</v>
      </c>
      <c r="H283">
        <v>28006</v>
      </c>
      <c r="I283" t="s">
        <v>3861</v>
      </c>
      <c r="J283" t="s">
        <v>117</v>
      </c>
      <c r="K283">
        <v>51176</v>
      </c>
      <c r="L283">
        <v>161075</v>
      </c>
      <c r="M283">
        <v>31.77</v>
      </c>
      <c r="N283">
        <v>43536</v>
      </c>
      <c r="O283" t="s">
        <v>4470</v>
      </c>
      <c r="P283" t="s">
        <v>1684</v>
      </c>
      <c r="Q283">
        <v>7640</v>
      </c>
      <c r="R283">
        <v>161075</v>
      </c>
      <c r="S283">
        <v>4.74</v>
      </c>
      <c r="T283">
        <v>597</v>
      </c>
    </row>
    <row r="284" spans="1:20" x14ac:dyDescent="0.2">
      <c r="A284" t="s">
        <v>2403</v>
      </c>
      <c r="B284">
        <v>2016</v>
      </c>
      <c r="C284" t="s">
        <v>3262</v>
      </c>
      <c r="D284" t="s">
        <v>6</v>
      </c>
      <c r="E284">
        <v>82525</v>
      </c>
      <c r="F284">
        <v>181084</v>
      </c>
      <c r="G284">
        <v>45.57</v>
      </c>
      <c r="H284">
        <v>10991</v>
      </c>
      <c r="I284" t="s">
        <v>3862</v>
      </c>
      <c r="J284" t="s">
        <v>7</v>
      </c>
      <c r="K284">
        <v>71534</v>
      </c>
      <c r="L284">
        <v>181084</v>
      </c>
      <c r="M284">
        <v>39.5</v>
      </c>
      <c r="N284">
        <v>54018</v>
      </c>
      <c r="O284" t="s">
        <v>4471</v>
      </c>
      <c r="P284" t="s">
        <v>10</v>
      </c>
      <c r="Q284">
        <v>17516</v>
      </c>
      <c r="R284">
        <v>181084</v>
      </c>
      <c r="S284">
        <v>9.67</v>
      </c>
      <c r="T284">
        <v>14007</v>
      </c>
    </row>
    <row r="285" spans="1:20" x14ac:dyDescent="0.2">
      <c r="A285" t="s">
        <v>2404</v>
      </c>
      <c r="B285">
        <v>2016</v>
      </c>
      <c r="C285" t="s">
        <v>3263</v>
      </c>
      <c r="D285" t="s">
        <v>7</v>
      </c>
      <c r="E285">
        <v>80791</v>
      </c>
      <c r="F285">
        <v>177843</v>
      </c>
      <c r="G285">
        <v>45.43</v>
      </c>
      <c r="H285">
        <v>7647</v>
      </c>
      <c r="I285" t="s">
        <v>3863</v>
      </c>
      <c r="J285" t="s">
        <v>6</v>
      </c>
      <c r="K285">
        <v>73144</v>
      </c>
      <c r="L285">
        <v>177843</v>
      </c>
      <c r="M285">
        <v>41.13</v>
      </c>
      <c r="N285">
        <v>60917</v>
      </c>
      <c r="O285" t="s">
        <v>4472</v>
      </c>
      <c r="P285" t="s">
        <v>10</v>
      </c>
      <c r="Q285">
        <v>12227</v>
      </c>
      <c r="R285">
        <v>177843</v>
      </c>
      <c r="S285">
        <v>6.88</v>
      </c>
      <c r="T285">
        <v>8259</v>
      </c>
    </row>
    <row r="286" spans="1:20" x14ac:dyDescent="0.2">
      <c r="A286" t="s">
        <v>2405</v>
      </c>
      <c r="B286">
        <v>2016</v>
      </c>
      <c r="C286" t="s">
        <v>3264</v>
      </c>
      <c r="D286" t="s">
        <v>6</v>
      </c>
      <c r="E286">
        <v>69980</v>
      </c>
      <c r="F286">
        <v>180616</v>
      </c>
      <c r="G286">
        <v>38.75</v>
      </c>
      <c r="H286">
        <v>2613</v>
      </c>
      <c r="I286" t="s">
        <v>3864</v>
      </c>
      <c r="J286" t="s">
        <v>7</v>
      </c>
      <c r="K286">
        <v>67367</v>
      </c>
      <c r="L286">
        <v>180616</v>
      </c>
      <c r="M286">
        <v>37.299999999999997</v>
      </c>
      <c r="N286">
        <v>43867</v>
      </c>
      <c r="O286" t="s">
        <v>4473</v>
      </c>
      <c r="P286" t="s">
        <v>10</v>
      </c>
      <c r="Q286">
        <v>23500</v>
      </c>
      <c r="R286">
        <v>180616</v>
      </c>
      <c r="S286">
        <v>13.01</v>
      </c>
      <c r="T286">
        <v>10831</v>
      </c>
    </row>
    <row r="287" spans="1:20" x14ac:dyDescent="0.2">
      <c r="A287" t="s">
        <v>2406</v>
      </c>
      <c r="B287">
        <v>2016</v>
      </c>
      <c r="C287" t="s">
        <v>3265</v>
      </c>
      <c r="D287" t="s">
        <v>6</v>
      </c>
      <c r="E287">
        <v>80650</v>
      </c>
      <c r="F287">
        <v>188056</v>
      </c>
      <c r="G287">
        <v>42.89</v>
      </c>
      <c r="H287">
        <v>982</v>
      </c>
      <c r="I287" t="s">
        <v>3865</v>
      </c>
      <c r="J287" t="s">
        <v>7</v>
      </c>
      <c r="K287">
        <v>79668</v>
      </c>
      <c r="L287">
        <v>188056</v>
      </c>
      <c r="M287">
        <v>42.36</v>
      </c>
      <c r="N287">
        <v>61261</v>
      </c>
      <c r="O287" t="s">
        <v>4474</v>
      </c>
      <c r="P287" t="s">
        <v>10</v>
      </c>
      <c r="Q287">
        <v>18407</v>
      </c>
      <c r="R287">
        <v>188056</v>
      </c>
      <c r="S287">
        <v>9.7899999999999991</v>
      </c>
      <c r="T287">
        <v>15459</v>
      </c>
    </row>
    <row r="288" spans="1:20" x14ac:dyDescent="0.2">
      <c r="A288" t="s">
        <v>2407</v>
      </c>
      <c r="B288">
        <v>2016</v>
      </c>
      <c r="C288" t="s">
        <v>3035</v>
      </c>
      <c r="D288" t="s">
        <v>7</v>
      </c>
      <c r="E288">
        <v>87637</v>
      </c>
      <c r="F288">
        <v>200092</v>
      </c>
      <c r="G288">
        <v>43.8</v>
      </c>
      <c r="H288">
        <v>4891</v>
      </c>
      <c r="I288" t="s">
        <v>3866</v>
      </c>
      <c r="J288" t="s">
        <v>6</v>
      </c>
      <c r="K288">
        <v>82746</v>
      </c>
      <c r="L288">
        <v>200092</v>
      </c>
      <c r="M288">
        <v>41.35</v>
      </c>
      <c r="N288">
        <v>67010</v>
      </c>
      <c r="O288" t="s">
        <v>4475</v>
      </c>
      <c r="P288" t="s">
        <v>10</v>
      </c>
      <c r="Q288">
        <v>15736</v>
      </c>
      <c r="R288">
        <v>200092</v>
      </c>
      <c r="S288">
        <v>7.86</v>
      </c>
      <c r="T288">
        <v>11537</v>
      </c>
    </row>
    <row r="289" spans="1:20" x14ac:dyDescent="0.2">
      <c r="A289" t="s">
        <v>2408</v>
      </c>
      <c r="B289">
        <v>2016</v>
      </c>
      <c r="C289" t="s">
        <v>3266</v>
      </c>
      <c r="D289" t="s">
        <v>7</v>
      </c>
      <c r="E289">
        <v>88952</v>
      </c>
      <c r="F289">
        <v>193325</v>
      </c>
      <c r="G289">
        <v>46.01</v>
      </c>
      <c r="H289">
        <v>5228</v>
      </c>
      <c r="I289" t="s">
        <v>3867</v>
      </c>
      <c r="J289" t="s">
        <v>6</v>
      </c>
      <c r="K289">
        <v>83724</v>
      </c>
      <c r="L289">
        <v>193325</v>
      </c>
      <c r="M289">
        <v>43.31</v>
      </c>
      <c r="N289">
        <v>78248</v>
      </c>
      <c r="O289" t="s">
        <v>4476</v>
      </c>
      <c r="P289" t="s">
        <v>10</v>
      </c>
      <c r="Q289">
        <v>5476</v>
      </c>
      <c r="R289">
        <v>193325</v>
      </c>
      <c r="S289">
        <v>2.83</v>
      </c>
      <c r="T289">
        <v>820</v>
      </c>
    </row>
    <row r="290" spans="1:20" x14ac:dyDescent="0.2">
      <c r="A290" t="s">
        <v>2409</v>
      </c>
      <c r="B290">
        <v>2016</v>
      </c>
      <c r="C290" t="s">
        <v>3267</v>
      </c>
      <c r="D290" t="s">
        <v>6</v>
      </c>
      <c r="E290">
        <v>89510</v>
      </c>
      <c r="F290">
        <v>215231</v>
      </c>
      <c r="G290">
        <v>41.59</v>
      </c>
      <c r="H290">
        <v>22964</v>
      </c>
      <c r="I290" t="s">
        <v>3868</v>
      </c>
      <c r="J290" t="s">
        <v>11</v>
      </c>
      <c r="K290">
        <v>66546</v>
      </c>
      <c r="L290">
        <v>215231</v>
      </c>
      <c r="M290">
        <v>30.92</v>
      </c>
      <c r="N290">
        <v>37696</v>
      </c>
      <c r="O290" t="s">
        <v>4477</v>
      </c>
      <c r="P290" t="s">
        <v>617</v>
      </c>
      <c r="Q290">
        <v>28850</v>
      </c>
      <c r="R290">
        <v>215231</v>
      </c>
      <c r="S290">
        <v>13.4</v>
      </c>
      <c r="T290">
        <v>18541</v>
      </c>
    </row>
    <row r="291" spans="1:20" x14ac:dyDescent="0.2">
      <c r="A291" t="s">
        <v>2410</v>
      </c>
      <c r="B291">
        <v>2016</v>
      </c>
      <c r="C291" t="s">
        <v>3268</v>
      </c>
      <c r="D291" t="s">
        <v>7</v>
      </c>
      <c r="E291">
        <v>74429</v>
      </c>
      <c r="F291">
        <v>189350</v>
      </c>
      <c r="G291">
        <v>39.31</v>
      </c>
      <c r="H291">
        <v>6245</v>
      </c>
      <c r="I291" t="s">
        <v>3869</v>
      </c>
      <c r="J291" t="s">
        <v>55</v>
      </c>
      <c r="K291">
        <v>68184</v>
      </c>
      <c r="L291">
        <v>189350</v>
      </c>
      <c r="M291">
        <v>36.01</v>
      </c>
      <c r="N291">
        <v>36769</v>
      </c>
      <c r="O291" t="s">
        <v>4478</v>
      </c>
      <c r="P291" t="s">
        <v>6</v>
      </c>
      <c r="Q291">
        <v>31415</v>
      </c>
      <c r="R291">
        <v>189350</v>
      </c>
      <c r="S291">
        <v>16.59</v>
      </c>
      <c r="T291">
        <v>26162</v>
      </c>
    </row>
    <row r="292" spans="1:20" x14ac:dyDescent="0.2">
      <c r="A292" t="s">
        <v>2411</v>
      </c>
      <c r="B292">
        <v>2016</v>
      </c>
      <c r="C292" t="s">
        <v>3269</v>
      </c>
      <c r="D292" t="s">
        <v>6</v>
      </c>
      <c r="E292">
        <v>76143</v>
      </c>
      <c r="F292">
        <v>188767</v>
      </c>
      <c r="G292">
        <v>40.340000000000003</v>
      </c>
      <c r="H292">
        <v>5983</v>
      </c>
      <c r="I292" t="s">
        <v>3870</v>
      </c>
      <c r="J292" t="s">
        <v>7</v>
      </c>
      <c r="K292">
        <v>70160</v>
      </c>
      <c r="L292">
        <v>188767</v>
      </c>
      <c r="M292">
        <v>37.17</v>
      </c>
      <c r="N292">
        <v>38548</v>
      </c>
      <c r="O292" t="s">
        <v>4479</v>
      </c>
      <c r="P292" t="s">
        <v>10</v>
      </c>
      <c r="Q292">
        <v>31612</v>
      </c>
      <c r="R292">
        <v>188767</v>
      </c>
      <c r="S292">
        <v>16.75</v>
      </c>
      <c r="T292">
        <v>26697</v>
      </c>
    </row>
    <row r="293" spans="1:20" x14ac:dyDescent="0.2">
      <c r="A293" t="s">
        <v>2412</v>
      </c>
      <c r="B293">
        <v>2016</v>
      </c>
      <c r="C293" t="s">
        <v>3270</v>
      </c>
      <c r="D293" t="s">
        <v>7</v>
      </c>
      <c r="E293">
        <v>76848</v>
      </c>
      <c r="F293">
        <v>199635</v>
      </c>
      <c r="G293">
        <v>38.49</v>
      </c>
      <c r="H293">
        <v>18446</v>
      </c>
      <c r="I293" t="s">
        <v>3871</v>
      </c>
      <c r="J293" t="s">
        <v>10</v>
      </c>
      <c r="K293">
        <v>58402</v>
      </c>
      <c r="L293">
        <v>199635</v>
      </c>
      <c r="M293">
        <v>29.25</v>
      </c>
      <c r="N293">
        <v>6715</v>
      </c>
      <c r="O293" t="s">
        <v>4480</v>
      </c>
      <c r="P293" t="s">
        <v>6</v>
      </c>
      <c r="Q293">
        <v>51687</v>
      </c>
      <c r="R293">
        <v>199635</v>
      </c>
      <c r="S293">
        <v>25.89</v>
      </c>
      <c r="T293">
        <v>46063</v>
      </c>
    </row>
    <row r="294" spans="1:20" x14ac:dyDescent="0.2">
      <c r="A294" t="s">
        <v>2413</v>
      </c>
      <c r="B294">
        <v>2016</v>
      </c>
      <c r="C294" t="s">
        <v>3271</v>
      </c>
      <c r="D294" t="s">
        <v>7</v>
      </c>
      <c r="E294">
        <v>71056</v>
      </c>
      <c r="F294">
        <v>207476</v>
      </c>
      <c r="G294">
        <v>34.25</v>
      </c>
      <c r="H294">
        <v>9676</v>
      </c>
      <c r="I294" t="s">
        <v>3872</v>
      </c>
      <c r="J294" t="s">
        <v>6</v>
      </c>
      <c r="K294">
        <v>61380</v>
      </c>
      <c r="L294">
        <v>207476</v>
      </c>
      <c r="M294">
        <v>29.58</v>
      </c>
      <c r="N294">
        <v>4653</v>
      </c>
      <c r="O294" t="s">
        <v>4481</v>
      </c>
      <c r="P294" t="s">
        <v>10</v>
      </c>
      <c r="Q294">
        <v>56727</v>
      </c>
      <c r="R294">
        <v>207476</v>
      </c>
      <c r="S294">
        <v>27.34</v>
      </c>
      <c r="T294">
        <v>47379</v>
      </c>
    </row>
    <row r="295" spans="1:20" x14ac:dyDescent="0.2">
      <c r="A295" t="s">
        <v>2414</v>
      </c>
      <c r="B295">
        <v>2016</v>
      </c>
      <c r="C295" t="s">
        <v>3272</v>
      </c>
      <c r="D295" t="s">
        <v>6</v>
      </c>
      <c r="E295">
        <v>74234</v>
      </c>
      <c r="F295">
        <v>208754</v>
      </c>
      <c r="G295">
        <v>35.56</v>
      </c>
      <c r="H295">
        <v>12713</v>
      </c>
      <c r="I295" t="s">
        <v>3873</v>
      </c>
      <c r="J295" t="s">
        <v>10</v>
      </c>
      <c r="K295">
        <v>61521</v>
      </c>
      <c r="L295">
        <v>208754</v>
      </c>
      <c r="M295">
        <v>29.47</v>
      </c>
      <c r="N295">
        <v>5412</v>
      </c>
      <c r="O295" t="s">
        <v>4482</v>
      </c>
      <c r="P295" t="s">
        <v>7</v>
      </c>
      <c r="Q295">
        <v>56109</v>
      </c>
      <c r="R295">
        <v>208754</v>
      </c>
      <c r="S295">
        <v>26.88</v>
      </c>
      <c r="T295">
        <v>46668</v>
      </c>
    </row>
    <row r="296" spans="1:20" x14ac:dyDescent="0.2">
      <c r="A296" t="s">
        <v>2415</v>
      </c>
      <c r="B296">
        <v>2016</v>
      </c>
      <c r="C296" t="s">
        <v>3273</v>
      </c>
      <c r="D296" t="s">
        <v>6</v>
      </c>
      <c r="E296">
        <v>64568</v>
      </c>
      <c r="F296">
        <v>190134</v>
      </c>
      <c r="G296">
        <v>33.96</v>
      </c>
      <c r="H296">
        <v>11421</v>
      </c>
      <c r="I296" t="s">
        <v>3648</v>
      </c>
      <c r="J296" t="s">
        <v>7</v>
      </c>
      <c r="K296">
        <v>53147</v>
      </c>
      <c r="L296">
        <v>190134</v>
      </c>
      <c r="M296">
        <v>27.95</v>
      </c>
      <c r="N296">
        <v>19515</v>
      </c>
      <c r="O296" t="s">
        <v>4483</v>
      </c>
      <c r="P296" t="s">
        <v>27</v>
      </c>
      <c r="Q296">
        <v>33632</v>
      </c>
      <c r="R296">
        <v>190134</v>
      </c>
      <c r="S296">
        <v>17.690000000000001</v>
      </c>
      <c r="T296">
        <v>5885</v>
      </c>
    </row>
    <row r="297" spans="1:20" x14ac:dyDescent="0.2">
      <c r="A297" t="s">
        <v>2416</v>
      </c>
      <c r="B297">
        <v>2016</v>
      </c>
      <c r="C297" t="s">
        <v>3274</v>
      </c>
      <c r="D297" t="s">
        <v>7</v>
      </c>
      <c r="E297">
        <v>95939</v>
      </c>
      <c r="F297">
        <v>210403</v>
      </c>
      <c r="G297">
        <v>45.6</v>
      </c>
      <c r="H297">
        <v>12691</v>
      </c>
      <c r="I297" t="s">
        <v>3874</v>
      </c>
      <c r="J297" t="s">
        <v>6</v>
      </c>
      <c r="K297">
        <v>83248</v>
      </c>
      <c r="L297">
        <v>210403</v>
      </c>
      <c r="M297">
        <v>39.57</v>
      </c>
      <c r="N297">
        <v>68134</v>
      </c>
      <c r="O297" t="s">
        <v>4484</v>
      </c>
      <c r="P297" t="s">
        <v>10</v>
      </c>
      <c r="Q297">
        <v>15114</v>
      </c>
      <c r="R297">
        <v>210403</v>
      </c>
      <c r="S297">
        <v>7.18</v>
      </c>
      <c r="T297">
        <v>7107</v>
      </c>
    </row>
    <row r="298" spans="1:20" x14ac:dyDescent="0.2">
      <c r="A298" t="s">
        <v>2417</v>
      </c>
      <c r="B298">
        <v>2016</v>
      </c>
      <c r="C298" t="s">
        <v>3275</v>
      </c>
      <c r="D298" t="s">
        <v>7</v>
      </c>
      <c r="E298">
        <v>116484</v>
      </c>
      <c r="F298">
        <v>203825</v>
      </c>
      <c r="G298">
        <v>57.15</v>
      </c>
      <c r="H298">
        <v>50348</v>
      </c>
      <c r="I298" t="s">
        <v>3875</v>
      </c>
      <c r="J298" t="s">
        <v>6</v>
      </c>
      <c r="K298">
        <v>66136</v>
      </c>
      <c r="L298">
        <v>203825</v>
      </c>
      <c r="M298">
        <v>32.450000000000003</v>
      </c>
      <c r="N298">
        <v>58220</v>
      </c>
      <c r="O298" t="s">
        <v>4485</v>
      </c>
      <c r="P298" t="s">
        <v>10</v>
      </c>
      <c r="Q298">
        <v>7916</v>
      </c>
      <c r="R298">
        <v>203825</v>
      </c>
      <c r="S298">
        <v>3.88</v>
      </c>
      <c r="T298">
        <v>2841</v>
      </c>
    </row>
    <row r="299" spans="1:20" x14ac:dyDescent="0.2">
      <c r="A299" t="s">
        <v>2418</v>
      </c>
      <c r="B299">
        <v>2016</v>
      </c>
      <c r="C299" t="s">
        <v>3276</v>
      </c>
      <c r="D299" t="s">
        <v>7</v>
      </c>
      <c r="E299">
        <v>99070</v>
      </c>
      <c r="F299">
        <v>197287</v>
      </c>
      <c r="G299">
        <v>50.22</v>
      </c>
      <c r="H299">
        <v>34666</v>
      </c>
      <c r="I299" t="s">
        <v>3876</v>
      </c>
      <c r="J299" t="s">
        <v>6</v>
      </c>
      <c r="K299">
        <v>64404</v>
      </c>
      <c r="L299">
        <v>197287</v>
      </c>
      <c r="M299">
        <v>32.64</v>
      </c>
      <c r="N299">
        <v>43667</v>
      </c>
      <c r="O299" t="s">
        <v>4486</v>
      </c>
      <c r="P299" t="s">
        <v>10</v>
      </c>
      <c r="Q299">
        <v>20737</v>
      </c>
      <c r="R299">
        <v>197287</v>
      </c>
      <c r="S299">
        <v>10.51</v>
      </c>
      <c r="T299">
        <v>16124</v>
      </c>
    </row>
    <row r="300" spans="1:20" x14ac:dyDescent="0.2">
      <c r="A300" t="s">
        <v>2419</v>
      </c>
      <c r="B300">
        <v>2016</v>
      </c>
      <c r="C300" t="s">
        <v>3277</v>
      </c>
      <c r="D300" t="s">
        <v>6</v>
      </c>
      <c r="E300">
        <v>84394</v>
      </c>
      <c r="F300">
        <v>185859</v>
      </c>
      <c r="G300">
        <v>45.41</v>
      </c>
      <c r="H300">
        <v>26414</v>
      </c>
      <c r="I300" t="s">
        <v>3877</v>
      </c>
      <c r="J300" t="s">
        <v>11</v>
      </c>
      <c r="K300">
        <v>57980</v>
      </c>
      <c r="L300">
        <v>185859</v>
      </c>
      <c r="M300">
        <v>31.2</v>
      </c>
      <c r="N300">
        <v>34155</v>
      </c>
      <c r="O300" t="s">
        <v>4487</v>
      </c>
      <c r="P300" t="s">
        <v>10</v>
      </c>
      <c r="Q300">
        <v>23825</v>
      </c>
      <c r="R300">
        <v>185859</v>
      </c>
      <c r="S300">
        <v>12.82</v>
      </c>
      <c r="T300">
        <v>13893</v>
      </c>
    </row>
    <row r="301" spans="1:20" x14ac:dyDescent="0.2">
      <c r="A301" t="s">
        <v>2420</v>
      </c>
      <c r="B301">
        <v>2016</v>
      </c>
      <c r="C301" t="s">
        <v>3278</v>
      </c>
      <c r="D301" t="s">
        <v>7</v>
      </c>
      <c r="E301">
        <v>66588</v>
      </c>
      <c r="F301">
        <v>195714</v>
      </c>
      <c r="G301">
        <v>34.020000000000003</v>
      </c>
      <c r="H301">
        <v>8273</v>
      </c>
      <c r="I301" t="s">
        <v>3878</v>
      </c>
      <c r="J301" t="s">
        <v>6</v>
      </c>
      <c r="K301">
        <v>58315</v>
      </c>
      <c r="L301">
        <v>195714</v>
      </c>
      <c r="M301">
        <v>29.8</v>
      </c>
      <c r="N301">
        <v>19454</v>
      </c>
      <c r="O301" t="s">
        <v>4488</v>
      </c>
      <c r="P301" t="s">
        <v>31</v>
      </c>
      <c r="Q301">
        <v>38861</v>
      </c>
      <c r="R301">
        <v>195714</v>
      </c>
      <c r="S301">
        <v>19.86</v>
      </c>
      <c r="T301">
        <v>21677</v>
      </c>
    </row>
    <row r="302" spans="1:20" x14ac:dyDescent="0.2">
      <c r="A302" t="s">
        <v>2421</v>
      </c>
      <c r="B302">
        <v>2016</v>
      </c>
      <c r="C302" t="s">
        <v>3279</v>
      </c>
      <c r="D302" t="s">
        <v>6</v>
      </c>
      <c r="E302">
        <v>94074</v>
      </c>
      <c r="F302">
        <v>209545</v>
      </c>
      <c r="G302">
        <v>44.89</v>
      </c>
      <c r="H302">
        <v>7327</v>
      </c>
      <c r="I302" t="s">
        <v>3879</v>
      </c>
      <c r="J302" t="s">
        <v>7</v>
      </c>
      <c r="K302">
        <v>86747</v>
      </c>
      <c r="L302">
        <v>209545</v>
      </c>
      <c r="M302">
        <v>41.4</v>
      </c>
      <c r="N302">
        <v>73870</v>
      </c>
      <c r="O302" t="s">
        <v>4180</v>
      </c>
      <c r="P302" t="s">
        <v>10</v>
      </c>
      <c r="Q302">
        <v>12877</v>
      </c>
      <c r="R302">
        <v>209545</v>
      </c>
      <c r="S302">
        <v>6.15</v>
      </c>
      <c r="T302">
        <v>5852</v>
      </c>
    </row>
    <row r="303" spans="1:20" x14ac:dyDescent="0.2">
      <c r="A303" t="s">
        <v>2422</v>
      </c>
      <c r="B303">
        <v>2016</v>
      </c>
      <c r="C303" t="s">
        <v>3280</v>
      </c>
      <c r="D303" t="s">
        <v>6</v>
      </c>
      <c r="E303">
        <v>77766</v>
      </c>
      <c r="F303">
        <v>205813</v>
      </c>
      <c r="G303">
        <v>37.78</v>
      </c>
      <c r="H303">
        <v>8527</v>
      </c>
      <c r="I303" t="s">
        <v>3880</v>
      </c>
      <c r="J303" t="s">
        <v>11</v>
      </c>
      <c r="K303">
        <v>69239</v>
      </c>
      <c r="L303">
        <v>205813</v>
      </c>
      <c r="M303">
        <v>33.64</v>
      </c>
      <c r="N303">
        <v>31748</v>
      </c>
      <c r="O303" t="s">
        <v>4489</v>
      </c>
      <c r="P303" t="s">
        <v>10</v>
      </c>
      <c r="Q303">
        <v>37491</v>
      </c>
      <c r="R303">
        <v>205813</v>
      </c>
      <c r="S303">
        <v>18.22</v>
      </c>
      <c r="T303">
        <v>26636</v>
      </c>
    </row>
    <row r="304" spans="1:20" x14ac:dyDescent="0.2">
      <c r="A304" t="s">
        <v>2423</v>
      </c>
      <c r="B304">
        <v>2016</v>
      </c>
      <c r="C304" t="s">
        <v>588</v>
      </c>
      <c r="D304" t="s">
        <v>7</v>
      </c>
      <c r="E304">
        <v>80206</v>
      </c>
      <c r="F304">
        <v>181476</v>
      </c>
      <c r="G304">
        <v>44.2</v>
      </c>
      <c r="H304">
        <v>18068</v>
      </c>
      <c r="I304" t="s">
        <v>3881</v>
      </c>
      <c r="J304" t="s">
        <v>6</v>
      </c>
      <c r="K304">
        <v>62138</v>
      </c>
      <c r="L304">
        <v>181476</v>
      </c>
      <c r="M304">
        <v>34.24</v>
      </c>
      <c r="N304">
        <v>37861</v>
      </c>
      <c r="O304" t="s">
        <v>4490</v>
      </c>
      <c r="P304" t="s">
        <v>10</v>
      </c>
      <c r="Q304">
        <v>24277</v>
      </c>
      <c r="R304">
        <v>181476</v>
      </c>
      <c r="S304">
        <v>13.38</v>
      </c>
      <c r="T304">
        <v>16532</v>
      </c>
    </row>
    <row r="305" spans="1:20" x14ac:dyDescent="0.2">
      <c r="A305" t="s">
        <v>2424</v>
      </c>
      <c r="B305">
        <v>2016</v>
      </c>
      <c r="C305" t="s">
        <v>3281</v>
      </c>
      <c r="D305" t="s">
        <v>7</v>
      </c>
      <c r="E305">
        <v>88440</v>
      </c>
      <c r="F305">
        <v>201024</v>
      </c>
      <c r="G305">
        <v>43.99</v>
      </c>
      <c r="H305">
        <v>22057</v>
      </c>
      <c r="I305" t="s">
        <v>3882</v>
      </c>
      <c r="J305" t="s">
        <v>6</v>
      </c>
      <c r="K305">
        <v>66383</v>
      </c>
      <c r="L305">
        <v>201024</v>
      </c>
      <c r="M305">
        <v>33.020000000000003</v>
      </c>
      <c r="N305">
        <v>37868</v>
      </c>
      <c r="O305" t="s">
        <v>4491</v>
      </c>
      <c r="P305" t="s">
        <v>10</v>
      </c>
      <c r="Q305">
        <v>28515</v>
      </c>
      <c r="R305">
        <v>201024</v>
      </c>
      <c r="S305">
        <v>14.18</v>
      </c>
      <c r="T305">
        <v>17843</v>
      </c>
    </row>
    <row r="306" spans="1:20" x14ac:dyDescent="0.2">
      <c r="A306" t="s">
        <v>2425</v>
      </c>
      <c r="B306">
        <v>2016</v>
      </c>
      <c r="C306" t="s">
        <v>3282</v>
      </c>
      <c r="D306" t="s">
        <v>7</v>
      </c>
      <c r="E306">
        <v>70880</v>
      </c>
      <c r="F306">
        <v>171211</v>
      </c>
      <c r="G306">
        <v>41.4</v>
      </c>
      <c r="H306">
        <v>12306</v>
      </c>
      <c r="I306" t="s">
        <v>3883</v>
      </c>
      <c r="J306" t="s">
        <v>6</v>
      </c>
      <c r="K306">
        <v>58574</v>
      </c>
      <c r="L306">
        <v>171211</v>
      </c>
      <c r="M306">
        <v>34.21</v>
      </c>
      <c r="N306">
        <v>32863</v>
      </c>
      <c r="O306" t="s">
        <v>4492</v>
      </c>
      <c r="P306" t="s">
        <v>10</v>
      </c>
      <c r="Q306">
        <v>25711</v>
      </c>
      <c r="R306">
        <v>171211</v>
      </c>
      <c r="S306">
        <v>15.02</v>
      </c>
      <c r="T306">
        <v>14845</v>
      </c>
    </row>
    <row r="307" spans="1:20" x14ac:dyDescent="0.2">
      <c r="A307" t="s">
        <v>2426</v>
      </c>
      <c r="B307">
        <v>2016</v>
      </c>
      <c r="C307" t="s">
        <v>3283</v>
      </c>
      <c r="D307" t="s">
        <v>7</v>
      </c>
      <c r="E307">
        <v>61879</v>
      </c>
      <c r="F307">
        <v>175150</v>
      </c>
      <c r="G307">
        <v>35.33</v>
      </c>
      <c r="H307">
        <v>101</v>
      </c>
      <c r="I307" t="s">
        <v>3884</v>
      </c>
      <c r="J307" t="s">
        <v>6</v>
      </c>
      <c r="K307">
        <v>61778</v>
      </c>
      <c r="L307">
        <v>175150</v>
      </c>
      <c r="M307">
        <v>35.270000000000003</v>
      </c>
      <c r="N307">
        <v>31930</v>
      </c>
      <c r="O307" t="s">
        <v>4493</v>
      </c>
      <c r="P307" t="s">
        <v>10</v>
      </c>
      <c r="Q307">
        <v>29848</v>
      </c>
      <c r="R307">
        <v>175150</v>
      </c>
      <c r="S307">
        <v>17.04</v>
      </c>
      <c r="T307">
        <v>14920</v>
      </c>
    </row>
    <row r="308" spans="1:20" x14ac:dyDescent="0.2">
      <c r="A308" t="s">
        <v>2427</v>
      </c>
      <c r="B308">
        <v>2016</v>
      </c>
      <c r="C308" t="s">
        <v>3284</v>
      </c>
      <c r="D308" t="s">
        <v>6</v>
      </c>
      <c r="E308">
        <v>64167</v>
      </c>
      <c r="F308">
        <v>174428</v>
      </c>
      <c r="G308">
        <v>36.79</v>
      </c>
      <c r="H308">
        <v>10223</v>
      </c>
      <c r="I308" t="s">
        <v>3885</v>
      </c>
      <c r="J308" t="s">
        <v>7</v>
      </c>
      <c r="K308">
        <v>53944</v>
      </c>
      <c r="L308">
        <v>174428</v>
      </c>
      <c r="M308">
        <v>30.93</v>
      </c>
      <c r="N308">
        <v>26704</v>
      </c>
      <c r="O308" t="s">
        <v>4494</v>
      </c>
      <c r="P308" t="s">
        <v>10</v>
      </c>
      <c r="Q308">
        <v>27240</v>
      </c>
      <c r="R308">
        <v>174428</v>
      </c>
      <c r="S308">
        <v>15.62</v>
      </c>
      <c r="T308">
        <v>3367</v>
      </c>
    </row>
    <row r="309" spans="1:20" x14ac:dyDescent="0.2">
      <c r="A309" t="s">
        <v>2428</v>
      </c>
      <c r="B309">
        <v>2016</v>
      </c>
      <c r="C309" t="s">
        <v>3285</v>
      </c>
      <c r="D309" t="s">
        <v>6</v>
      </c>
      <c r="E309">
        <v>69421</v>
      </c>
      <c r="F309">
        <v>188964</v>
      </c>
      <c r="G309">
        <v>36.74</v>
      </c>
      <c r="H309">
        <v>22291</v>
      </c>
      <c r="I309" t="s">
        <v>3886</v>
      </c>
      <c r="J309" t="s">
        <v>511</v>
      </c>
      <c r="K309">
        <v>47130</v>
      </c>
      <c r="L309">
        <v>188964</v>
      </c>
      <c r="M309">
        <v>24.94</v>
      </c>
      <c r="N309">
        <v>10674</v>
      </c>
      <c r="O309" t="s">
        <v>4495</v>
      </c>
      <c r="P309" t="s">
        <v>10</v>
      </c>
      <c r="Q309">
        <v>36456</v>
      </c>
      <c r="R309">
        <v>188964</v>
      </c>
      <c r="S309">
        <v>19.29</v>
      </c>
      <c r="T309">
        <v>11549</v>
      </c>
    </row>
    <row r="310" spans="1:20" x14ac:dyDescent="0.2">
      <c r="A310" t="s">
        <v>2429</v>
      </c>
      <c r="B310">
        <v>2016</v>
      </c>
      <c r="C310" t="s">
        <v>3286</v>
      </c>
      <c r="D310" t="s">
        <v>7</v>
      </c>
      <c r="E310">
        <v>63757</v>
      </c>
      <c r="F310">
        <v>178637</v>
      </c>
      <c r="G310">
        <v>35.69</v>
      </c>
      <c r="H310">
        <v>6912</v>
      </c>
      <c r="I310" t="s">
        <v>3887</v>
      </c>
      <c r="J310" t="s">
        <v>6</v>
      </c>
      <c r="K310">
        <v>56845</v>
      </c>
      <c r="L310">
        <v>178637</v>
      </c>
      <c r="M310">
        <v>31.82</v>
      </c>
      <c r="N310">
        <v>15417</v>
      </c>
      <c r="O310" t="s">
        <v>4496</v>
      </c>
      <c r="P310" t="s">
        <v>10</v>
      </c>
      <c r="Q310">
        <v>41428</v>
      </c>
      <c r="R310">
        <v>178637</v>
      </c>
      <c r="S310">
        <v>23.19</v>
      </c>
      <c r="T310">
        <v>31447</v>
      </c>
    </row>
    <row r="311" spans="1:20" x14ac:dyDescent="0.2">
      <c r="A311" t="s">
        <v>2430</v>
      </c>
      <c r="B311">
        <v>2016</v>
      </c>
      <c r="C311" t="s">
        <v>3287</v>
      </c>
      <c r="D311" t="s">
        <v>7</v>
      </c>
      <c r="E311">
        <v>93837</v>
      </c>
      <c r="F311">
        <v>188438</v>
      </c>
      <c r="G311">
        <v>49.8</v>
      </c>
      <c r="H311">
        <v>41057</v>
      </c>
      <c r="I311" t="s">
        <v>3888</v>
      </c>
      <c r="J311" t="s">
        <v>6</v>
      </c>
      <c r="K311">
        <v>52780</v>
      </c>
      <c r="L311">
        <v>188438</v>
      </c>
      <c r="M311">
        <v>28.01</v>
      </c>
      <c r="N311">
        <v>33958</v>
      </c>
      <c r="O311" t="s">
        <v>4497</v>
      </c>
      <c r="P311" t="s">
        <v>10</v>
      </c>
      <c r="Q311">
        <v>18822</v>
      </c>
      <c r="R311">
        <v>188438</v>
      </c>
      <c r="S311">
        <v>9.99</v>
      </c>
      <c r="T311">
        <v>3777</v>
      </c>
    </row>
    <row r="312" spans="1:20" x14ac:dyDescent="0.2">
      <c r="A312" t="s">
        <v>2431</v>
      </c>
      <c r="B312">
        <v>2016</v>
      </c>
      <c r="C312" t="s">
        <v>3288</v>
      </c>
      <c r="D312" t="s">
        <v>6</v>
      </c>
      <c r="E312">
        <v>81973</v>
      </c>
      <c r="F312">
        <v>227476</v>
      </c>
      <c r="G312">
        <v>36.04</v>
      </c>
      <c r="H312">
        <v>4164</v>
      </c>
      <c r="I312" t="s">
        <v>3889</v>
      </c>
      <c r="J312" t="s">
        <v>7</v>
      </c>
      <c r="K312">
        <v>77809</v>
      </c>
      <c r="L312">
        <v>227476</v>
      </c>
      <c r="M312">
        <v>34.21</v>
      </c>
      <c r="N312">
        <v>43362</v>
      </c>
      <c r="O312" t="s">
        <v>3059</v>
      </c>
      <c r="P312" t="s">
        <v>29</v>
      </c>
      <c r="Q312">
        <v>34447</v>
      </c>
      <c r="R312">
        <v>227476</v>
      </c>
      <c r="S312">
        <v>15.14</v>
      </c>
      <c r="T312">
        <v>14214</v>
      </c>
    </row>
    <row r="313" spans="1:20" x14ac:dyDescent="0.2">
      <c r="A313" t="s">
        <v>2432</v>
      </c>
      <c r="B313">
        <v>2016</v>
      </c>
      <c r="C313" t="s">
        <v>3289</v>
      </c>
      <c r="D313" t="s">
        <v>7</v>
      </c>
      <c r="E313">
        <v>92607</v>
      </c>
      <c r="F313">
        <v>196697</v>
      </c>
      <c r="G313">
        <v>47.08</v>
      </c>
      <c r="H313">
        <v>20503</v>
      </c>
      <c r="I313" t="s">
        <v>3890</v>
      </c>
      <c r="J313" t="s">
        <v>6</v>
      </c>
      <c r="K313">
        <v>72104</v>
      </c>
      <c r="L313">
        <v>196697</v>
      </c>
      <c r="M313">
        <v>36.659999999999997</v>
      </c>
      <c r="N313">
        <v>57865</v>
      </c>
      <c r="O313" t="s">
        <v>4498</v>
      </c>
      <c r="P313" t="s">
        <v>29</v>
      </c>
      <c r="Q313">
        <v>14239</v>
      </c>
      <c r="R313">
        <v>196697</v>
      </c>
      <c r="S313">
        <v>7.24</v>
      </c>
      <c r="T313">
        <v>6091</v>
      </c>
    </row>
    <row r="314" spans="1:20" x14ac:dyDescent="0.2">
      <c r="A314" t="s">
        <v>2433</v>
      </c>
      <c r="B314">
        <v>2016</v>
      </c>
      <c r="C314" t="s">
        <v>3290</v>
      </c>
      <c r="D314" t="s">
        <v>7</v>
      </c>
      <c r="E314">
        <v>90920</v>
      </c>
      <c r="F314">
        <v>203295</v>
      </c>
      <c r="G314">
        <v>44.72</v>
      </c>
      <c r="H314">
        <v>14528</v>
      </c>
      <c r="I314" t="s">
        <v>3891</v>
      </c>
      <c r="J314" t="s">
        <v>6</v>
      </c>
      <c r="K314">
        <v>76392</v>
      </c>
      <c r="L314">
        <v>203295</v>
      </c>
      <c r="M314">
        <v>37.58</v>
      </c>
      <c r="N314">
        <v>62780</v>
      </c>
      <c r="O314" t="s">
        <v>4499</v>
      </c>
      <c r="P314" t="s">
        <v>10</v>
      </c>
      <c r="Q314">
        <v>13612</v>
      </c>
      <c r="R314">
        <v>203295</v>
      </c>
      <c r="S314">
        <v>6.7</v>
      </c>
      <c r="T314">
        <v>269</v>
      </c>
    </row>
    <row r="315" spans="1:20" x14ac:dyDescent="0.2">
      <c r="A315" t="s">
        <v>2434</v>
      </c>
      <c r="B315">
        <v>2016</v>
      </c>
      <c r="C315" t="s">
        <v>3291</v>
      </c>
      <c r="D315" t="s">
        <v>6</v>
      </c>
      <c r="E315">
        <v>90108</v>
      </c>
      <c r="F315">
        <v>213719</v>
      </c>
      <c r="G315">
        <v>42.16</v>
      </c>
      <c r="H315">
        <v>4104</v>
      </c>
      <c r="I315" t="s">
        <v>3892</v>
      </c>
      <c r="J315" t="s">
        <v>7</v>
      </c>
      <c r="K315">
        <v>86004</v>
      </c>
      <c r="L315">
        <v>213719</v>
      </c>
      <c r="M315">
        <v>40.24</v>
      </c>
      <c r="N315">
        <v>68512</v>
      </c>
      <c r="O315" t="s">
        <v>4500</v>
      </c>
      <c r="P315" t="s">
        <v>27</v>
      </c>
      <c r="Q315">
        <v>17492</v>
      </c>
      <c r="R315">
        <v>213719</v>
      </c>
      <c r="S315">
        <v>8.18</v>
      </c>
      <c r="T315">
        <v>7756</v>
      </c>
    </row>
    <row r="316" spans="1:20" x14ac:dyDescent="0.2">
      <c r="A316" t="s">
        <v>2435</v>
      </c>
      <c r="B316">
        <v>2016</v>
      </c>
      <c r="C316" t="s">
        <v>3292</v>
      </c>
      <c r="D316" t="s">
        <v>6</v>
      </c>
      <c r="E316">
        <v>74301</v>
      </c>
      <c r="F316">
        <v>175981</v>
      </c>
      <c r="G316">
        <v>42.22</v>
      </c>
      <c r="H316">
        <v>2262</v>
      </c>
      <c r="I316" t="s">
        <v>3893</v>
      </c>
      <c r="J316" t="s">
        <v>7</v>
      </c>
      <c r="K316">
        <v>72039</v>
      </c>
      <c r="L316">
        <v>175981</v>
      </c>
      <c r="M316">
        <v>40.94</v>
      </c>
      <c r="N316">
        <v>61324</v>
      </c>
      <c r="O316" t="s">
        <v>4501</v>
      </c>
      <c r="P316" t="s">
        <v>10</v>
      </c>
      <c r="Q316">
        <v>10715</v>
      </c>
      <c r="R316">
        <v>175981</v>
      </c>
      <c r="S316">
        <v>6.09</v>
      </c>
      <c r="T316">
        <v>3601</v>
      </c>
    </row>
    <row r="317" spans="1:20" x14ac:dyDescent="0.2">
      <c r="A317" t="s">
        <v>2436</v>
      </c>
      <c r="B317">
        <v>2016</v>
      </c>
      <c r="C317" t="s">
        <v>3293</v>
      </c>
      <c r="D317" t="s">
        <v>6</v>
      </c>
      <c r="E317">
        <v>82827</v>
      </c>
      <c r="F317">
        <v>186788</v>
      </c>
      <c r="G317">
        <v>44.34</v>
      </c>
      <c r="H317">
        <v>17334</v>
      </c>
      <c r="I317" t="s">
        <v>3894</v>
      </c>
      <c r="J317" t="s">
        <v>11</v>
      </c>
      <c r="K317">
        <v>65493</v>
      </c>
      <c r="L317">
        <v>186788</v>
      </c>
      <c r="M317">
        <v>35.06</v>
      </c>
      <c r="N317">
        <v>47130</v>
      </c>
      <c r="O317" t="s">
        <v>4502</v>
      </c>
      <c r="P317" t="s">
        <v>10</v>
      </c>
      <c r="Q317">
        <v>18363</v>
      </c>
      <c r="R317">
        <v>186788</v>
      </c>
      <c r="S317">
        <v>9.83</v>
      </c>
      <c r="T317">
        <v>9831</v>
      </c>
    </row>
    <row r="318" spans="1:20" x14ac:dyDescent="0.2">
      <c r="A318" t="s">
        <v>2437</v>
      </c>
      <c r="B318">
        <v>2016</v>
      </c>
      <c r="C318" t="s">
        <v>3294</v>
      </c>
      <c r="D318" t="s">
        <v>6</v>
      </c>
      <c r="E318">
        <v>100562</v>
      </c>
      <c r="F318">
        <v>222566</v>
      </c>
      <c r="G318">
        <v>45.18</v>
      </c>
      <c r="H318">
        <v>17394</v>
      </c>
      <c r="I318" t="s">
        <v>3895</v>
      </c>
      <c r="J318" t="s">
        <v>7</v>
      </c>
      <c r="K318">
        <v>83168</v>
      </c>
      <c r="L318">
        <v>222566</v>
      </c>
      <c r="M318">
        <v>37.369999999999997</v>
      </c>
      <c r="N318">
        <v>65170</v>
      </c>
      <c r="O318" t="s">
        <v>4503</v>
      </c>
      <c r="P318" t="s">
        <v>10</v>
      </c>
      <c r="Q318">
        <v>17998</v>
      </c>
      <c r="R318">
        <v>222566</v>
      </c>
      <c r="S318">
        <v>8.09</v>
      </c>
      <c r="T318">
        <v>7543</v>
      </c>
    </row>
    <row r="319" spans="1:20" x14ac:dyDescent="0.2">
      <c r="A319" t="s">
        <v>2438</v>
      </c>
      <c r="B319">
        <v>2016</v>
      </c>
      <c r="C319" t="s">
        <v>3295</v>
      </c>
      <c r="D319" t="s">
        <v>6</v>
      </c>
      <c r="E319">
        <v>89169</v>
      </c>
      <c r="F319">
        <v>227295</v>
      </c>
      <c r="G319">
        <v>39.229999999999997</v>
      </c>
      <c r="H319">
        <v>19956</v>
      </c>
      <c r="I319" t="s">
        <v>3896</v>
      </c>
      <c r="J319" t="s">
        <v>7</v>
      </c>
      <c r="K319">
        <v>69213</v>
      </c>
      <c r="L319">
        <v>227295</v>
      </c>
      <c r="M319">
        <v>30.45</v>
      </c>
      <c r="N319">
        <v>20492</v>
      </c>
      <c r="O319" t="s">
        <v>4504</v>
      </c>
      <c r="P319" t="s">
        <v>10</v>
      </c>
      <c r="Q319">
        <v>48721</v>
      </c>
      <c r="R319">
        <v>227295</v>
      </c>
      <c r="S319">
        <v>21.44</v>
      </c>
      <c r="T319">
        <v>38977</v>
      </c>
    </row>
    <row r="320" spans="1:20" x14ac:dyDescent="0.2">
      <c r="A320" t="s">
        <v>2439</v>
      </c>
      <c r="B320">
        <v>2016</v>
      </c>
      <c r="C320" t="s">
        <v>3296</v>
      </c>
      <c r="D320" t="s">
        <v>6</v>
      </c>
      <c r="E320">
        <v>72751</v>
      </c>
      <c r="F320">
        <v>207574</v>
      </c>
      <c r="G320">
        <v>35.049999999999997</v>
      </c>
      <c r="H320">
        <v>6282</v>
      </c>
      <c r="I320" t="s">
        <v>3897</v>
      </c>
      <c r="J320" t="s">
        <v>7</v>
      </c>
      <c r="K320">
        <v>66469</v>
      </c>
      <c r="L320">
        <v>207574</v>
      </c>
      <c r="M320">
        <v>32.020000000000003</v>
      </c>
      <c r="N320">
        <v>16530</v>
      </c>
      <c r="O320" t="s">
        <v>4505</v>
      </c>
      <c r="P320" t="s">
        <v>10</v>
      </c>
      <c r="Q320">
        <v>49939</v>
      </c>
      <c r="R320">
        <v>207574</v>
      </c>
      <c r="S320">
        <v>24.06</v>
      </c>
      <c r="T320">
        <v>44047</v>
      </c>
    </row>
    <row r="321" spans="1:20" x14ac:dyDescent="0.2">
      <c r="A321" t="s">
        <v>2440</v>
      </c>
      <c r="B321">
        <v>2016</v>
      </c>
      <c r="C321" t="s">
        <v>3297</v>
      </c>
      <c r="D321" t="s">
        <v>6</v>
      </c>
      <c r="E321">
        <v>98703</v>
      </c>
      <c r="F321">
        <v>225644</v>
      </c>
      <c r="G321">
        <v>43.74</v>
      </c>
      <c r="H321">
        <v>42022</v>
      </c>
      <c r="I321" t="s">
        <v>3898</v>
      </c>
      <c r="J321" t="s">
        <v>10</v>
      </c>
      <c r="K321">
        <v>56681</v>
      </c>
      <c r="L321">
        <v>225644</v>
      </c>
      <c r="M321">
        <v>25.12</v>
      </c>
      <c r="N321">
        <v>1532</v>
      </c>
      <c r="O321" t="s">
        <v>4506</v>
      </c>
      <c r="P321" t="s">
        <v>7</v>
      </c>
      <c r="Q321">
        <v>55149</v>
      </c>
      <c r="R321">
        <v>225644</v>
      </c>
      <c r="S321">
        <v>24.44</v>
      </c>
      <c r="T321">
        <v>49712</v>
      </c>
    </row>
    <row r="322" spans="1:20" x14ac:dyDescent="0.2">
      <c r="A322" t="s">
        <v>2441</v>
      </c>
      <c r="B322">
        <v>2016</v>
      </c>
      <c r="C322" t="s">
        <v>3298</v>
      </c>
      <c r="D322" t="s">
        <v>6</v>
      </c>
      <c r="E322">
        <v>96202</v>
      </c>
      <c r="F322">
        <v>215863</v>
      </c>
      <c r="G322">
        <v>44.57</v>
      </c>
      <c r="H322">
        <v>37374</v>
      </c>
      <c r="I322" t="s">
        <v>3899</v>
      </c>
      <c r="J322" t="s">
        <v>11</v>
      </c>
      <c r="K322">
        <v>58828</v>
      </c>
      <c r="L322">
        <v>215863</v>
      </c>
      <c r="M322">
        <v>27.25</v>
      </c>
      <c r="N322">
        <v>20901</v>
      </c>
      <c r="O322" t="s">
        <v>4507</v>
      </c>
      <c r="P322" t="s">
        <v>10</v>
      </c>
      <c r="Q322">
        <v>37927</v>
      </c>
      <c r="R322">
        <v>215863</v>
      </c>
      <c r="S322">
        <v>17.57</v>
      </c>
      <c r="T322">
        <v>32294</v>
      </c>
    </row>
    <row r="323" spans="1:20" x14ac:dyDescent="0.2">
      <c r="A323" t="s">
        <v>2442</v>
      </c>
      <c r="B323">
        <v>2016</v>
      </c>
      <c r="C323" t="s">
        <v>3069</v>
      </c>
      <c r="D323" t="s">
        <v>6</v>
      </c>
      <c r="E323">
        <v>80755</v>
      </c>
      <c r="F323">
        <v>202478</v>
      </c>
      <c r="G323">
        <v>39.880000000000003</v>
      </c>
      <c r="H323">
        <v>7247</v>
      </c>
      <c r="I323" t="s">
        <v>3900</v>
      </c>
      <c r="J323" t="s">
        <v>7</v>
      </c>
      <c r="K323">
        <v>73508</v>
      </c>
      <c r="L323">
        <v>202478</v>
      </c>
      <c r="M323">
        <v>36.299999999999997</v>
      </c>
      <c r="N323">
        <v>43526</v>
      </c>
      <c r="O323" t="s">
        <v>4508</v>
      </c>
      <c r="P323" t="s">
        <v>10</v>
      </c>
      <c r="Q323">
        <v>29982</v>
      </c>
      <c r="R323">
        <v>202478</v>
      </c>
      <c r="S323">
        <v>14.81</v>
      </c>
      <c r="T323">
        <v>21020</v>
      </c>
    </row>
    <row r="324" spans="1:20" x14ac:dyDescent="0.2">
      <c r="A324" t="s">
        <v>2443</v>
      </c>
      <c r="B324">
        <v>2016</v>
      </c>
      <c r="C324" t="s">
        <v>3299</v>
      </c>
      <c r="D324" t="s">
        <v>7</v>
      </c>
      <c r="E324">
        <v>86583</v>
      </c>
      <c r="F324">
        <v>191820</v>
      </c>
      <c r="G324">
        <v>45.14</v>
      </c>
      <c r="H324">
        <v>9873</v>
      </c>
      <c r="I324" t="s">
        <v>3901</v>
      </c>
      <c r="J324" t="s">
        <v>6</v>
      </c>
      <c r="K324">
        <v>76710</v>
      </c>
      <c r="L324">
        <v>191820</v>
      </c>
      <c r="M324">
        <v>39.99</v>
      </c>
      <c r="N324">
        <v>68735</v>
      </c>
      <c r="O324" t="s">
        <v>4509</v>
      </c>
      <c r="P324" t="s">
        <v>10</v>
      </c>
      <c r="Q324">
        <v>7975</v>
      </c>
      <c r="R324">
        <v>191820</v>
      </c>
      <c r="S324">
        <v>4.16</v>
      </c>
      <c r="T324">
        <v>2053</v>
      </c>
    </row>
    <row r="325" spans="1:20" x14ac:dyDescent="0.2">
      <c r="A325" t="s">
        <v>2444</v>
      </c>
      <c r="B325">
        <v>2016</v>
      </c>
      <c r="C325" t="s">
        <v>3300</v>
      </c>
      <c r="D325" t="s">
        <v>6</v>
      </c>
      <c r="E325">
        <v>101696</v>
      </c>
      <c r="F325">
        <v>197889</v>
      </c>
      <c r="G325">
        <v>51.39</v>
      </c>
      <c r="H325">
        <v>30453</v>
      </c>
      <c r="I325" t="s">
        <v>3902</v>
      </c>
      <c r="J325" t="s">
        <v>7</v>
      </c>
      <c r="K325">
        <v>71243</v>
      </c>
      <c r="L325">
        <v>197889</v>
      </c>
      <c r="M325">
        <v>36</v>
      </c>
      <c r="N325">
        <v>64918</v>
      </c>
      <c r="O325" t="s">
        <v>4510</v>
      </c>
      <c r="P325" t="s">
        <v>10</v>
      </c>
      <c r="Q325">
        <v>6325</v>
      </c>
      <c r="R325">
        <v>197889</v>
      </c>
      <c r="S325">
        <v>3.2</v>
      </c>
      <c r="T325">
        <v>1639</v>
      </c>
    </row>
    <row r="326" spans="1:20" x14ac:dyDescent="0.2">
      <c r="A326" t="s">
        <v>2445</v>
      </c>
      <c r="B326">
        <v>2016</v>
      </c>
      <c r="C326" t="s">
        <v>3301</v>
      </c>
      <c r="D326" t="s">
        <v>6</v>
      </c>
      <c r="E326">
        <v>94792</v>
      </c>
      <c r="F326">
        <v>206718</v>
      </c>
      <c r="G326">
        <v>45.86</v>
      </c>
      <c r="H326">
        <v>14481</v>
      </c>
      <c r="I326" t="s">
        <v>3903</v>
      </c>
      <c r="J326" t="s">
        <v>7</v>
      </c>
      <c r="K326">
        <v>80311</v>
      </c>
      <c r="L326">
        <v>206718</v>
      </c>
      <c r="M326">
        <v>38.85</v>
      </c>
      <c r="N326">
        <v>63093</v>
      </c>
      <c r="O326" t="s">
        <v>4511</v>
      </c>
      <c r="P326" t="s">
        <v>10</v>
      </c>
      <c r="Q326">
        <v>17218</v>
      </c>
      <c r="R326">
        <v>206718</v>
      </c>
      <c r="S326">
        <v>8.33</v>
      </c>
      <c r="T326">
        <v>10735</v>
      </c>
    </row>
    <row r="327" spans="1:20" x14ac:dyDescent="0.2">
      <c r="A327" t="s">
        <v>2446</v>
      </c>
      <c r="B327">
        <v>2016</v>
      </c>
      <c r="C327" t="s">
        <v>3302</v>
      </c>
      <c r="D327" t="s">
        <v>6</v>
      </c>
      <c r="E327">
        <v>86901</v>
      </c>
      <c r="F327">
        <v>186869</v>
      </c>
      <c r="G327">
        <v>46.5</v>
      </c>
      <c r="H327">
        <v>9631</v>
      </c>
      <c r="I327" t="s">
        <v>3904</v>
      </c>
      <c r="J327" t="s">
        <v>7</v>
      </c>
      <c r="K327">
        <v>77270</v>
      </c>
      <c r="L327">
        <v>186869</v>
      </c>
      <c r="M327">
        <v>41.35</v>
      </c>
      <c r="N327">
        <v>70318</v>
      </c>
      <c r="O327" t="s">
        <v>4512</v>
      </c>
      <c r="P327" t="s">
        <v>10</v>
      </c>
      <c r="Q327">
        <v>6952</v>
      </c>
      <c r="R327">
        <v>186869</v>
      </c>
      <c r="S327">
        <v>3.72</v>
      </c>
      <c r="T327">
        <v>2611</v>
      </c>
    </row>
    <row r="328" spans="1:20" x14ac:dyDescent="0.2">
      <c r="A328" t="s">
        <v>2447</v>
      </c>
      <c r="B328">
        <v>2016</v>
      </c>
      <c r="C328" t="s">
        <v>3303</v>
      </c>
      <c r="D328" t="s">
        <v>6</v>
      </c>
      <c r="E328">
        <v>91339</v>
      </c>
      <c r="F328">
        <v>189917</v>
      </c>
      <c r="G328">
        <v>48.09</v>
      </c>
      <c r="H328">
        <v>12333</v>
      </c>
      <c r="I328" t="s">
        <v>3499</v>
      </c>
      <c r="J328" t="s">
        <v>7</v>
      </c>
      <c r="K328">
        <v>79006</v>
      </c>
      <c r="L328">
        <v>189917</v>
      </c>
      <c r="M328">
        <v>41.6</v>
      </c>
      <c r="N328">
        <v>73397</v>
      </c>
      <c r="O328" t="s">
        <v>4513</v>
      </c>
      <c r="P328" t="s">
        <v>29</v>
      </c>
      <c r="Q328">
        <v>5609</v>
      </c>
      <c r="R328">
        <v>189917</v>
      </c>
      <c r="S328">
        <v>2.95</v>
      </c>
      <c r="T328">
        <v>1595</v>
      </c>
    </row>
    <row r="329" spans="1:20" x14ac:dyDescent="0.2">
      <c r="A329" t="s">
        <v>2448</v>
      </c>
      <c r="B329">
        <v>2016</v>
      </c>
      <c r="C329" t="s">
        <v>3304</v>
      </c>
      <c r="D329" t="s">
        <v>6</v>
      </c>
      <c r="E329">
        <v>89076</v>
      </c>
      <c r="F329">
        <v>194441</v>
      </c>
      <c r="G329">
        <v>45.81</v>
      </c>
      <c r="H329">
        <v>13534</v>
      </c>
      <c r="I329" t="s">
        <v>3905</v>
      </c>
      <c r="J329" t="s">
        <v>11</v>
      </c>
      <c r="K329">
        <v>75542</v>
      </c>
      <c r="L329">
        <v>194441</v>
      </c>
      <c r="M329">
        <v>38.85</v>
      </c>
      <c r="N329">
        <v>65036</v>
      </c>
      <c r="O329" t="s">
        <v>4514</v>
      </c>
      <c r="P329" t="s">
        <v>1727</v>
      </c>
      <c r="Q329">
        <v>10506</v>
      </c>
      <c r="R329">
        <v>194441</v>
      </c>
      <c r="S329">
        <v>5.4</v>
      </c>
      <c r="T329">
        <v>6165</v>
      </c>
    </row>
    <row r="330" spans="1:20" x14ac:dyDescent="0.2">
      <c r="A330" t="s">
        <v>2449</v>
      </c>
      <c r="B330">
        <v>2016</v>
      </c>
      <c r="C330" t="s">
        <v>3305</v>
      </c>
      <c r="D330" t="s">
        <v>7</v>
      </c>
      <c r="E330">
        <v>74418</v>
      </c>
      <c r="F330">
        <v>175306</v>
      </c>
      <c r="G330">
        <v>42.45</v>
      </c>
      <c r="H330">
        <v>818</v>
      </c>
      <c r="I330" t="s">
        <v>3906</v>
      </c>
      <c r="J330" t="s">
        <v>6</v>
      </c>
      <c r="K330">
        <v>73600</v>
      </c>
      <c r="L330">
        <v>175306</v>
      </c>
      <c r="M330">
        <v>41.98</v>
      </c>
      <c r="N330">
        <v>67586</v>
      </c>
      <c r="O330" t="s">
        <v>4515</v>
      </c>
      <c r="P330" t="s">
        <v>29</v>
      </c>
      <c r="Q330">
        <v>6014</v>
      </c>
      <c r="R330">
        <v>175306</v>
      </c>
      <c r="S330">
        <v>3.43</v>
      </c>
      <c r="T330">
        <v>898</v>
      </c>
    </row>
    <row r="331" spans="1:20" x14ac:dyDescent="0.2">
      <c r="A331" t="s">
        <v>2450</v>
      </c>
      <c r="B331">
        <v>2016</v>
      </c>
      <c r="C331" t="s">
        <v>3306</v>
      </c>
      <c r="D331" t="s">
        <v>6</v>
      </c>
      <c r="E331">
        <v>73103</v>
      </c>
      <c r="F331">
        <v>176564</v>
      </c>
      <c r="G331">
        <v>41.4</v>
      </c>
      <c r="H331">
        <v>3390</v>
      </c>
      <c r="I331" t="s">
        <v>3907</v>
      </c>
      <c r="J331" t="s">
        <v>7</v>
      </c>
      <c r="K331">
        <v>69713</v>
      </c>
      <c r="L331">
        <v>176564</v>
      </c>
      <c r="M331">
        <v>39.479999999999997</v>
      </c>
      <c r="N331">
        <v>63025</v>
      </c>
      <c r="O331" t="s">
        <v>4516</v>
      </c>
      <c r="P331" t="s">
        <v>29</v>
      </c>
      <c r="Q331">
        <v>6688</v>
      </c>
      <c r="R331">
        <v>176564</v>
      </c>
      <c r="S331">
        <v>3.79</v>
      </c>
      <c r="T331">
        <v>217</v>
      </c>
    </row>
    <row r="332" spans="1:20" x14ac:dyDescent="0.2">
      <c r="A332" t="s">
        <v>2451</v>
      </c>
      <c r="B332">
        <v>2016</v>
      </c>
      <c r="C332" t="s">
        <v>3307</v>
      </c>
      <c r="D332" t="s">
        <v>6</v>
      </c>
      <c r="E332">
        <v>103032</v>
      </c>
      <c r="F332">
        <v>186652</v>
      </c>
      <c r="G332">
        <v>55.2</v>
      </c>
      <c r="H332">
        <v>47329</v>
      </c>
      <c r="I332" t="s">
        <v>3908</v>
      </c>
      <c r="J332" t="s">
        <v>7</v>
      </c>
      <c r="K332">
        <v>55703</v>
      </c>
      <c r="L332">
        <v>186652</v>
      </c>
      <c r="M332">
        <v>29.84</v>
      </c>
      <c r="N332">
        <v>45919</v>
      </c>
      <c r="O332" t="s">
        <v>4517</v>
      </c>
      <c r="P332" t="s">
        <v>29</v>
      </c>
      <c r="Q332">
        <v>9784</v>
      </c>
      <c r="R332">
        <v>186652</v>
      </c>
      <c r="S332">
        <v>5.24</v>
      </c>
      <c r="T332">
        <v>6790</v>
      </c>
    </row>
    <row r="333" spans="1:20" x14ac:dyDescent="0.2">
      <c r="A333" t="s">
        <v>2452</v>
      </c>
      <c r="B333">
        <v>2016</v>
      </c>
      <c r="C333" t="s">
        <v>3308</v>
      </c>
      <c r="D333" t="s">
        <v>6</v>
      </c>
      <c r="E333">
        <v>64879</v>
      </c>
      <c r="F333">
        <v>148018</v>
      </c>
      <c r="G333">
        <v>43.83</v>
      </c>
      <c r="H333">
        <v>7794</v>
      </c>
      <c r="I333" t="s">
        <v>3909</v>
      </c>
      <c r="J333" t="s">
        <v>7</v>
      </c>
      <c r="K333">
        <v>57085</v>
      </c>
      <c r="L333">
        <v>148018</v>
      </c>
      <c r="M333">
        <v>38.57</v>
      </c>
      <c r="N333">
        <v>50309</v>
      </c>
      <c r="O333" t="s">
        <v>4518</v>
      </c>
      <c r="P333" t="s">
        <v>29</v>
      </c>
      <c r="Q333">
        <v>6776</v>
      </c>
      <c r="R333">
        <v>148018</v>
      </c>
      <c r="S333">
        <v>4.58</v>
      </c>
      <c r="T333">
        <v>1227</v>
      </c>
    </row>
    <row r="334" spans="1:20" x14ac:dyDescent="0.2">
      <c r="A334" t="s">
        <v>2453</v>
      </c>
      <c r="B334">
        <v>2016</v>
      </c>
      <c r="C334" t="s">
        <v>3309</v>
      </c>
      <c r="D334" t="s">
        <v>6</v>
      </c>
      <c r="E334">
        <v>82297</v>
      </c>
      <c r="F334">
        <v>189367</v>
      </c>
      <c r="G334">
        <v>43.46</v>
      </c>
      <c r="H334">
        <v>4906</v>
      </c>
      <c r="I334" t="s">
        <v>615</v>
      </c>
      <c r="J334" t="s">
        <v>7</v>
      </c>
      <c r="K334">
        <v>77391</v>
      </c>
      <c r="L334">
        <v>189367</v>
      </c>
      <c r="M334">
        <v>40.869999999999997</v>
      </c>
      <c r="N334">
        <v>69914</v>
      </c>
      <c r="O334" t="s">
        <v>4519</v>
      </c>
      <c r="P334" t="s">
        <v>1727</v>
      </c>
      <c r="Q334">
        <v>7477</v>
      </c>
      <c r="R334">
        <v>189367</v>
      </c>
      <c r="S334">
        <v>3.95</v>
      </c>
      <c r="T334">
        <v>853</v>
      </c>
    </row>
    <row r="335" spans="1:20" x14ac:dyDescent="0.2">
      <c r="A335" t="s">
        <v>2454</v>
      </c>
      <c r="B335">
        <v>2016</v>
      </c>
      <c r="C335" t="s">
        <v>3310</v>
      </c>
      <c r="D335" t="s">
        <v>6</v>
      </c>
      <c r="E335">
        <v>77067</v>
      </c>
      <c r="F335">
        <v>176676</v>
      </c>
      <c r="G335">
        <v>43.62</v>
      </c>
      <c r="H335">
        <v>2222</v>
      </c>
      <c r="I335" t="s">
        <v>3910</v>
      </c>
      <c r="J335" t="s">
        <v>7</v>
      </c>
      <c r="K335">
        <v>74845</v>
      </c>
      <c r="L335">
        <v>176676</v>
      </c>
      <c r="M335">
        <v>42.36</v>
      </c>
      <c r="N335">
        <v>69238</v>
      </c>
      <c r="O335" t="s">
        <v>4520</v>
      </c>
      <c r="P335" t="s">
        <v>1727</v>
      </c>
      <c r="Q335">
        <v>5607</v>
      </c>
      <c r="R335">
        <v>176676</v>
      </c>
      <c r="S335">
        <v>3.17</v>
      </c>
      <c r="T335">
        <v>754</v>
      </c>
    </row>
    <row r="336" spans="1:20" x14ac:dyDescent="0.2">
      <c r="A336" t="s">
        <v>2455</v>
      </c>
      <c r="B336">
        <v>2016</v>
      </c>
      <c r="C336" t="s">
        <v>3311</v>
      </c>
      <c r="D336" t="s">
        <v>11</v>
      </c>
      <c r="E336">
        <v>83538</v>
      </c>
      <c r="F336">
        <v>182911</v>
      </c>
      <c r="G336">
        <v>45.67</v>
      </c>
      <c r="H336">
        <v>10017</v>
      </c>
      <c r="I336" t="s">
        <v>3911</v>
      </c>
      <c r="J336" t="s">
        <v>6</v>
      </c>
      <c r="K336">
        <v>73521</v>
      </c>
      <c r="L336">
        <v>182911</v>
      </c>
      <c r="M336">
        <v>40.19</v>
      </c>
      <c r="N336">
        <v>65768</v>
      </c>
      <c r="O336" t="s">
        <v>4521</v>
      </c>
      <c r="P336" t="s">
        <v>617</v>
      </c>
      <c r="Q336">
        <v>7753</v>
      </c>
      <c r="R336">
        <v>182911</v>
      </c>
      <c r="S336">
        <v>4.24</v>
      </c>
      <c r="T336">
        <v>724</v>
      </c>
    </row>
    <row r="337" spans="1:20" x14ac:dyDescent="0.2">
      <c r="A337" t="s">
        <v>2456</v>
      </c>
      <c r="B337">
        <v>2016</v>
      </c>
      <c r="C337" t="s">
        <v>3312</v>
      </c>
      <c r="D337" t="s">
        <v>6</v>
      </c>
      <c r="E337">
        <v>83325</v>
      </c>
      <c r="F337">
        <v>184428</v>
      </c>
      <c r="G337">
        <v>45.18</v>
      </c>
      <c r="H337">
        <v>13135</v>
      </c>
      <c r="I337" t="s">
        <v>3912</v>
      </c>
      <c r="J337" t="s">
        <v>11</v>
      </c>
      <c r="K337">
        <v>70190</v>
      </c>
      <c r="L337">
        <v>184428</v>
      </c>
      <c r="M337">
        <v>38.06</v>
      </c>
      <c r="N337">
        <v>58082</v>
      </c>
      <c r="O337" t="s">
        <v>4522</v>
      </c>
      <c r="P337" t="s">
        <v>29</v>
      </c>
      <c r="Q337">
        <v>12108</v>
      </c>
      <c r="R337">
        <v>184428</v>
      </c>
      <c r="S337">
        <v>6.57</v>
      </c>
      <c r="T337">
        <v>4947</v>
      </c>
    </row>
    <row r="338" spans="1:20" x14ac:dyDescent="0.2">
      <c r="A338" t="s">
        <v>2457</v>
      </c>
      <c r="B338">
        <v>2016</v>
      </c>
      <c r="C338" t="s">
        <v>3084</v>
      </c>
      <c r="D338" t="s">
        <v>6</v>
      </c>
      <c r="E338">
        <v>80292</v>
      </c>
      <c r="F338">
        <v>182263</v>
      </c>
      <c r="G338">
        <v>44.05</v>
      </c>
      <c r="H338">
        <v>12771</v>
      </c>
      <c r="I338" t="s">
        <v>3913</v>
      </c>
      <c r="J338" t="s">
        <v>7</v>
      </c>
      <c r="K338">
        <v>67521</v>
      </c>
      <c r="L338">
        <v>182263</v>
      </c>
      <c r="M338">
        <v>37.049999999999997</v>
      </c>
      <c r="N338">
        <v>52976</v>
      </c>
      <c r="O338" t="s">
        <v>4523</v>
      </c>
      <c r="P338" t="s">
        <v>1727</v>
      </c>
      <c r="Q338">
        <v>14545</v>
      </c>
      <c r="R338">
        <v>182263</v>
      </c>
      <c r="S338">
        <v>7.98</v>
      </c>
      <c r="T338">
        <v>8241</v>
      </c>
    </row>
    <row r="339" spans="1:20" x14ac:dyDescent="0.2">
      <c r="A339" t="s">
        <v>2458</v>
      </c>
      <c r="B339">
        <v>2016</v>
      </c>
      <c r="C339" t="s">
        <v>3313</v>
      </c>
      <c r="D339" t="s">
        <v>6</v>
      </c>
      <c r="E339">
        <v>85748</v>
      </c>
      <c r="F339">
        <v>188950</v>
      </c>
      <c r="G339">
        <v>45.38</v>
      </c>
      <c r="H339">
        <v>24887</v>
      </c>
      <c r="I339" t="s">
        <v>3914</v>
      </c>
      <c r="J339" t="s">
        <v>7</v>
      </c>
      <c r="K339">
        <v>60861</v>
      </c>
      <c r="L339">
        <v>188950</v>
      </c>
      <c r="M339">
        <v>32.21</v>
      </c>
      <c r="N339">
        <v>40134</v>
      </c>
      <c r="O339" t="s">
        <v>4524</v>
      </c>
      <c r="P339" t="s">
        <v>10</v>
      </c>
      <c r="Q339">
        <v>20727</v>
      </c>
      <c r="R339">
        <v>188950</v>
      </c>
      <c r="S339">
        <v>10.97</v>
      </c>
      <c r="T339">
        <v>13800</v>
      </c>
    </row>
    <row r="340" spans="1:20" x14ac:dyDescent="0.2">
      <c r="A340" t="s">
        <v>2459</v>
      </c>
      <c r="B340">
        <v>2016</v>
      </c>
      <c r="C340" t="s">
        <v>3314</v>
      </c>
      <c r="D340" t="s">
        <v>6</v>
      </c>
      <c r="E340">
        <v>71575</v>
      </c>
      <c r="F340">
        <v>169581</v>
      </c>
      <c r="G340">
        <v>42.21</v>
      </c>
      <c r="H340">
        <v>5312</v>
      </c>
      <c r="I340" t="s">
        <v>3915</v>
      </c>
      <c r="J340" t="s">
        <v>7</v>
      </c>
      <c r="K340">
        <v>66263</v>
      </c>
      <c r="L340">
        <v>169581</v>
      </c>
      <c r="M340">
        <v>39.07</v>
      </c>
      <c r="N340">
        <v>54693</v>
      </c>
      <c r="O340" t="s">
        <v>4525</v>
      </c>
      <c r="P340" t="s">
        <v>10</v>
      </c>
      <c r="Q340">
        <v>11570</v>
      </c>
      <c r="R340">
        <v>169581</v>
      </c>
      <c r="S340">
        <v>6.82</v>
      </c>
      <c r="T340">
        <v>5575</v>
      </c>
    </row>
    <row r="341" spans="1:20" x14ac:dyDescent="0.2">
      <c r="A341" t="s">
        <v>2460</v>
      </c>
      <c r="B341">
        <v>2016</v>
      </c>
      <c r="C341" t="s">
        <v>3087</v>
      </c>
      <c r="D341" t="s">
        <v>6</v>
      </c>
      <c r="E341">
        <v>96177</v>
      </c>
      <c r="F341">
        <v>204628</v>
      </c>
      <c r="G341">
        <v>47</v>
      </c>
      <c r="H341">
        <v>11223</v>
      </c>
      <c r="I341" t="s">
        <v>3916</v>
      </c>
      <c r="J341" t="s">
        <v>11</v>
      </c>
      <c r="K341">
        <v>84954</v>
      </c>
      <c r="L341">
        <v>204628</v>
      </c>
      <c r="M341">
        <v>41.52</v>
      </c>
      <c r="N341">
        <v>77423</v>
      </c>
      <c r="O341" t="s">
        <v>4253</v>
      </c>
      <c r="P341" t="s">
        <v>8</v>
      </c>
      <c r="Q341">
        <v>7531</v>
      </c>
      <c r="R341">
        <v>204628</v>
      </c>
      <c r="S341">
        <v>3.68</v>
      </c>
      <c r="T341">
        <v>4190</v>
      </c>
    </row>
    <row r="342" spans="1:20" x14ac:dyDescent="0.2">
      <c r="A342" t="s">
        <v>2461</v>
      </c>
      <c r="B342">
        <v>2016</v>
      </c>
      <c r="C342" t="s">
        <v>3315</v>
      </c>
      <c r="D342" t="s">
        <v>6</v>
      </c>
      <c r="E342">
        <v>83006</v>
      </c>
      <c r="F342">
        <v>196551</v>
      </c>
      <c r="G342">
        <v>42.23</v>
      </c>
      <c r="H342">
        <v>13104</v>
      </c>
      <c r="I342" t="s">
        <v>3917</v>
      </c>
      <c r="J342" t="s">
        <v>7</v>
      </c>
      <c r="K342">
        <v>69902</v>
      </c>
      <c r="L342">
        <v>196551</v>
      </c>
      <c r="M342">
        <v>35.56</v>
      </c>
      <c r="N342">
        <v>41937</v>
      </c>
      <c r="O342" t="s">
        <v>4526</v>
      </c>
      <c r="P342" t="s">
        <v>55</v>
      </c>
      <c r="Q342">
        <v>27965</v>
      </c>
      <c r="R342">
        <v>196551</v>
      </c>
      <c r="S342">
        <v>14.23</v>
      </c>
      <c r="T342">
        <v>24408</v>
      </c>
    </row>
    <row r="343" spans="1:20" x14ac:dyDescent="0.2">
      <c r="A343" t="s">
        <v>2462</v>
      </c>
      <c r="B343">
        <v>2016</v>
      </c>
      <c r="C343" t="s">
        <v>3316</v>
      </c>
      <c r="D343" t="s">
        <v>11</v>
      </c>
      <c r="E343">
        <v>67747</v>
      </c>
      <c r="F343">
        <v>140155</v>
      </c>
      <c r="G343">
        <v>48.34</v>
      </c>
      <c r="H343">
        <v>10418</v>
      </c>
      <c r="I343" t="s">
        <v>3918</v>
      </c>
      <c r="J343" t="s">
        <v>6</v>
      </c>
      <c r="K343">
        <v>57329</v>
      </c>
      <c r="L343">
        <v>140155</v>
      </c>
      <c r="M343">
        <v>40.9</v>
      </c>
      <c r="N343">
        <v>51511</v>
      </c>
      <c r="O343" t="s">
        <v>4527</v>
      </c>
      <c r="P343" t="s">
        <v>617</v>
      </c>
      <c r="Q343">
        <v>5818</v>
      </c>
      <c r="R343">
        <v>140155</v>
      </c>
      <c r="S343">
        <v>4.1500000000000004</v>
      </c>
      <c r="T343">
        <v>2707</v>
      </c>
    </row>
    <row r="344" spans="1:20" x14ac:dyDescent="0.2">
      <c r="A344" t="s">
        <v>2463</v>
      </c>
      <c r="B344">
        <v>2016</v>
      </c>
      <c r="C344" t="s">
        <v>3317</v>
      </c>
      <c r="D344" t="s">
        <v>7</v>
      </c>
      <c r="E344">
        <v>62128</v>
      </c>
      <c r="F344">
        <v>131095</v>
      </c>
      <c r="G344">
        <v>47.39</v>
      </c>
      <c r="H344">
        <v>13379</v>
      </c>
      <c r="I344" t="s">
        <v>3919</v>
      </c>
      <c r="J344" t="s">
        <v>6</v>
      </c>
      <c r="K344">
        <v>48749</v>
      </c>
      <c r="L344">
        <v>131095</v>
      </c>
      <c r="M344">
        <v>37.19</v>
      </c>
      <c r="N344">
        <v>39705</v>
      </c>
      <c r="O344" t="s">
        <v>4528</v>
      </c>
      <c r="P344" t="s">
        <v>8</v>
      </c>
      <c r="Q344">
        <v>9044</v>
      </c>
      <c r="R344">
        <v>131095</v>
      </c>
      <c r="S344">
        <v>6.9</v>
      </c>
      <c r="T344">
        <v>3496</v>
      </c>
    </row>
    <row r="345" spans="1:20" x14ac:dyDescent="0.2">
      <c r="A345" t="s">
        <v>2464</v>
      </c>
      <c r="B345">
        <v>2016</v>
      </c>
      <c r="C345" t="s">
        <v>3318</v>
      </c>
      <c r="D345" t="s">
        <v>6</v>
      </c>
      <c r="E345">
        <v>61650</v>
      </c>
      <c r="F345">
        <v>134870</v>
      </c>
      <c r="G345">
        <v>45.71</v>
      </c>
      <c r="H345">
        <v>3710</v>
      </c>
      <c r="I345" t="s">
        <v>3920</v>
      </c>
      <c r="J345" t="s">
        <v>7</v>
      </c>
      <c r="K345">
        <v>57940</v>
      </c>
      <c r="L345">
        <v>134870</v>
      </c>
      <c r="M345">
        <v>42.96</v>
      </c>
      <c r="N345">
        <v>53951</v>
      </c>
      <c r="O345" t="s">
        <v>4529</v>
      </c>
      <c r="P345" t="s">
        <v>29</v>
      </c>
      <c r="Q345">
        <v>3989</v>
      </c>
      <c r="R345">
        <v>134870</v>
      </c>
      <c r="S345">
        <v>2.96</v>
      </c>
      <c r="T345">
        <v>442</v>
      </c>
    </row>
    <row r="346" spans="1:20" x14ac:dyDescent="0.2">
      <c r="A346" t="s">
        <v>2465</v>
      </c>
      <c r="B346">
        <v>2016</v>
      </c>
      <c r="C346" t="s">
        <v>3319</v>
      </c>
      <c r="D346" t="s">
        <v>6</v>
      </c>
      <c r="E346">
        <v>93595</v>
      </c>
      <c r="F346">
        <v>210761</v>
      </c>
      <c r="G346">
        <v>44.41</v>
      </c>
      <c r="H346">
        <v>16114</v>
      </c>
      <c r="I346" t="s">
        <v>3921</v>
      </c>
      <c r="J346" t="s">
        <v>7</v>
      </c>
      <c r="K346">
        <v>77481</v>
      </c>
      <c r="L346">
        <v>210761</v>
      </c>
      <c r="M346">
        <v>36.76</v>
      </c>
      <c r="N346">
        <v>64157</v>
      </c>
      <c r="O346" t="s">
        <v>4530</v>
      </c>
      <c r="P346" t="s">
        <v>1682</v>
      </c>
      <c r="Q346">
        <v>13324</v>
      </c>
      <c r="R346">
        <v>210761</v>
      </c>
      <c r="S346">
        <v>6.32</v>
      </c>
      <c r="T346">
        <v>2288</v>
      </c>
    </row>
    <row r="347" spans="1:20" x14ac:dyDescent="0.2">
      <c r="A347" t="s">
        <v>2466</v>
      </c>
      <c r="B347">
        <v>2016</v>
      </c>
      <c r="C347" t="s">
        <v>3320</v>
      </c>
      <c r="D347" t="s">
        <v>6</v>
      </c>
      <c r="E347">
        <v>93366</v>
      </c>
      <c r="F347">
        <v>194062</v>
      </c>
      <c r="G347">
        <v>48.11</v>
      </c>
      <c r="H347">
        <v>30674</v>
      </c>
      <c r="I347" t="s">
        <v>3922</v>
      </c>
      <c r="J347" t="s">
        <v>7</v>
      </c>
      <c r="K347">
        <v>62692</v>
      </c>
      <c r="L347">
        <v>194062</v>
      </c>
      <c r="M347">
        <v>32.31</v>
      </c>
      <c r="N347">
        <v>47676</v>
      </c>
      <c r="O347" t="s">
        <v>4121</v>
      </c>
      <c r="P347" t="s">
        <v>55</v>
      </c>
      <c r="Q347">
        <v>15016</v>
      </c>
      <c r="R347">
        <v>194062</v>
      </c>
      <c r="S347">
        <v>7.74</v>
      </c>
      <c r="T347">
        <v>6935</v>
      </c>
    </row>
    <row r="348" spans="1:20" x14ac:dyDescent="0.2">
      <c r="A348" t="s">
        <v>2467</v>
      </c>
      <c r="B348">
        <v>2016</v>
      </c>
      <c r="C348" t="s">
        <v>3321</v>
      </c>
      <c r="D348" t="s">
        <v>6</v>
      </c>
      <c r="E348">
        <v>106717</v>
      </c>
      <c r="F348">
        <v>219761</v>
      </c>
      <c r="G348">
        <v>48.56</v>
      </c>
      <c r="H348">
        <v>37774</v>
      </c>
      <c r="I348" t="s">
        <v>3923</v>
      </c>
      <c r="J348" t="s">
        <v>7</v>
      </c>
      <c r="K348">
        <v>68943</v>
      </c>
      <c r="L348">
        <v>219761</v>
      </c>
      <c r="M348">
        <v>31.37</v>
      </c>
      <c r="N348">
        <v>48882</v>
      </c>
      <c r="O348" t="s">
        <v>4531</v>
      </c>
      <c r="P348" t="s">
        <v>55</v>
      </c>
      <c r="Q348">
        <v>20061</v>
      </c>
      <c r="R348">
        <v>219761</v>
      </c>
      <c r="S348">
        <v>9.1300000000000008</v>
      </c>
      <c r="T348">
        <v>11664</v>
      </c>
    </row>
    <row r="349" spans="1:20" x14ac:dyDescent="0.2">
      <c r="A349" t="s">
        <v>2468</v>
      </c>
      <c r="B349">
        <v>2016</v>
      </c>
      <c r="C349" t="s">
        <v>3322</v>
      </c>
      <c r="D349" t="s">
        <v>6</v>
      </c>
      <c r="E349">
        <v>73351</v>
      </c>
      <c r="F349">
        <v>164166</v>
      </c>
      <c r="G349">
        <v>44.68</v>
      </c>
      <c r="H349">
        <v>15933</v>
      </c>
      <c r="I349" t="s">
        <v>3924</v>
      </c>
      <c r="J349" t="s">
        <v>7</v>
      </c>
      <c r="K349">
        <v>57418</v>
      </c>
      <c r="L349">
        <v>164166</v>
      </c>
      <c r="M349">
        <v>34.979999999999997</v>
      </c>
      <c r="N349">
        <v>43821</v>
      </c>
      <c r="O349" t="s">
        <v>4532</v>
      </c>
      <c r="P349" t="s">
        <v>8</v>
      </c>
      <c r="Q349">
        <v>13597</v>
      </c>
      <c r="R349">
        <v>164166</v>
      </c>
      <c r="S349">
        <v>8.2799999999999994</v>
      </c>
      <c r="T349">
        <v>5957</v>
      </c>
    </row>
    <row r="350" spans="1:20" x14ac:dyDescent="0.2">
      <c r="A350" t="s">
        <v>2469</v>
      </c>
      <c r="B350">
        <v>2016</v>
      </c>
      <c r="C350" t="s">
        <v>3323</v>
      </c>
      <c r="D350" t="s">
        <v>6</v>
      </c>
      <c r="E350">
        <v>111866</v>
      </c>
      <c r="F350">
        <v>237966</v>
      </c>
      <c r="G350">
        <v>47.01</v>
      </c>
      <c r="H350">
        <v>32174</v>
      </c>
      <c r="I350" t="s">
        <v>3925</v>
      </c>
      <c r="J350" t="s">
        <v>7</v>
      </c>
      <c r="K350">
        <v>79692</v>
      </c>
      <c r="L350">
        <v>237966</v>
      </c>
      <c r="M350">
        <v>33.49</v>
      </c>
      <c r="N350">
        <v>64851</v>
      </c>
      <c r="O350" t="s">
        <v>4533</v>
      </c>
      <c r="P350" t="s">
        <v>39</v>
      </c>
      <c r="Q350">
        <v>14841</v>
      </c>
      <c r="R350">
        <v>237966</v>
      </c>
      <c r="S350">
        <v>6.24</v>
      </c>
      <c r="T350">
        <v>1714</v>
      </c>
    </row>
    <row r="351" spans="1:20" x14ac:dyDescent="0.2">
      <c r="A351" t="s">
        <v>2470</v>
      </c>
      <c r="B351">
        <v>2016</v>
      </c>
      <c r="C351" t="s">
        <v>3324</v>
      </c>
      <c r="D351" t="s">
        <v>6</v>
      </c>
      <c r="E351">
        <v>100977</v>
      </c>
      <c r="F351">
        <v>213121</v>
      </c>
      <c r="G351">
        <v>47.38</v>
      </c>
      <c r="H351">
        <v>36631</v>
      </c>
      <c r="I351" t="s">
        <v>3926</v>
      </c>
      <c r="J351" t="s">
        <v>11</v>
      </c>
      <c r="K351">
        <v>64346</v>
      </c>
      <c r="L351">
        <v>213121</v>
      </c>
      <c r="M351">
        <v>30.19</v>
      </c>
      <c r="N351">
        <v>50829</v>
      </c>
      <c r="O351" t="s">
        <v>4534</v>
      </c>
      <c r="P351" t="s">
        <v>617</v>
      </c>
      <c r="Q351">
        <v>13517</v>
      </c>
      <c r="R351">
        <v>213121</v>
      </c>
      <c r="S351">
        <v>6.34</v>
      </c>
      <c r="T351">
        <v>411</v>
      </c>
    </row>
    <row r="352" spans="1:20" x14ac:dyDescent="0.2">
      <c r="A352" t="s">
        <v>2471</v>
      </c>
      <c r="B352">
        <v>2016</v>
      </c>
      <c r="C352" t="s">
        <v>3325</v>
      </c>
      <c r="D352" t="s">
        <v>6</v>
      </c>
      <c r="E352">
        <v>110870</v>
      </c>
      <c r="F352">
        <v>272400</v>
      </c>
      <c r="G352">
        <v>40.700000000000003</v>
      </c>
      <c r="H352">
        <v>8025</v>
      </c>
      <c r="I352" t="s">
        <v>3927</v>
      </c>
      <c r="J352" t="s">
        <v>7</v>
      </c>
      <c r="K352">
        <v>102845</v>
      </c>
      <c r="L352">
        <v>272400</v>
      </c>
      <c r="M352">
        <v>37.76</v>
      </c>
      <c r="N352">
        <v>80401</v>
      </c>
      <c r="O352" t="s">
        <v>4535</v>
      </c>
      <c r="P352" t="s">
        <v>617</v>
      </c>
      <c r="Q352">
        <v>22444</v>
      </c>
      <c r="R352">
        <v>272400</v>
      </c>
      <c r="S352">
        <v>8.24</v>
      </c>
      <c r="T352">
        <v>5570</v>
      </c>
    </row>
    <row r="353" spans="1:20" x14ac:dyDescent="0.2">
      <c r="A353" t="s">
        <v>2472</v>
      </c>
      <c r="B353">
        <v>2016</v>
      </c>
      <c r="C353" t="s">
        <v>3326</v>
      </c>
      <c r="D353" t="s">
        <v>6</v>
      </c>
      <c r="E353">
        <v>77540</v>
      </c>
      <c r="F353">
        <v>188882</v>
      </c>
      <c r="G353">
        <v>41.05</v>
      </c>
      <c r="H353">
        <v>7724</v>
      </c>
      <c r="I353" t="s">
        <v>3928</v>
      </c>
      <c r="J353" t="s">
        <v>7</v>
      </c>
      <c r="K353">
        <v>69816</v>
      </c>
      <c r="L353">
        <v>188882</v>
      </c>
      <c r="M353">
        <v>36.96</v>
      </c>
      <c r="N353">
        <v>53075</v>
      </c>
      <c r="O353" t="s">
        <v>4536</v>
      </c>
      <c r="P353" t="s">
        <v>617</v>
      </c>
      <c r="Q353">
        <v>16741</v>
      </c>
      <c r="R353">
        <v>188882</v>
      </c>
      <c r="S353">
        <v>8.86</v>
      </c>
      <c r="T353">
        <v>4588</v>
      </c>
    </row>
    <row r="354" spans="1:20" x14ac:dyDescent="0.2">
      <c r="A354" t="s">
        <v>2473</v>
      </c>
      <c r="B354">
        <v>2016</v>
      </c>
      <c r="C354" t="s">
        <v>3327</v>
      </c>
      <c r="D354" t="s">
        <v>6</v>
      </c>
      <c r="E354">
        <v>109519</v>
      </c>
      <c r="F354">
        <v>199100</v>
      </c>
      <c r="G354">
        <v>55.01</v>
      </c>
      <c r="H354">
        <v>64041</v>
      </c>
      <c r="I354" t="s">
        <v>3929</v>
      </c>
      <c r="J354" t="s">
        <v>117</v>
      </c>
      <c r="K354">
        <v>45478</v>
      </c>
      <c r="L354">
        <v>199100</v>
      </c>
      <c r="M354">
        <v>22.84</v>
      </c>
      <c r="N354">
        <v>26435</v>
      </c>
      <c r="O354" t="s">
        <v>4537</v>
      </c>
      <c r="P354" t="s">
        <v>617</v>
      </c>
      <c r="Q354">
        <v>19043</v>
      </c>
      <c r="R354">
        <v>199100</v>
      </c>
      <c r="S354">
        <v>9.56</v>
      </c>
      <c r="T354">
        <v>11075</v>
      </c>
    </row>
    <row r="355" spans="1:20" x14ac:dyDescent="0.2">
      <c r="A355" t="s">
        <v>2474</v>
      </c>
      <c r="B355">
        <v>2016</v>
      </c>
      <c r="C355" t="s">
        <v>3328</v>
      </c>
      <c r="D355" t="s">
        <v>6</v>
      </c>
      <c r="E355">
        <v>59788</v>
      </c>
      <c r="F355">
        <v>153533</v>
      </c>
      <c r="G355">
        <v>38.94</v>
      </c>
      <c r="H355">
        <v>17419</v>
      </c>
      <c r="I355" t="s">
        <v>3930</v>
      </c>
      <c r="J355" t="s">
        <v>11</v>
      </c>
      <c r="K355">
        <v>42369</v>
      </c>
      <c r="L355">
        <v>153533</v>
      </c>
      <c r="M355">
        <v>27.6</v>
      </c>
      <c r="N355">
        <v>9256</v>
      </c>
      <c r="O355" t="s">
        <v>3520</v>
      </c>
      <c r="P355" t="s">
        <v>617</v>
      </c>
      <c r="Q355">
        <v>33113</v>
      </c>
      <c r="R355">
        <v>153533</v>
      </c>
      <c r="S355">
        <v>21.57</v>
      </c>
      <c r="T355">
        <v>25865</v>
      </c>
    </row>
    <row r="356" spans="1:20" x14ac:dyDescent="0.2">
      <c r="A356" t="s">
        <v>2475</v>
      </c>
      <c r="B356">
        <v>2016</v>
      </c>
      <c r="C356" t="s">
        <v>3329</v>
      </c>
      <c r="D356" t="s">
        <v>7</v>
      </c>
      <c r="E356">
        <v>75459</v>
      </c>
      <c r="F356">
        <v>188531</v>
      </c>
      <c r="G356">
        <v>40.020000000000003</v>
      </c>
      <c r="H356">
        <v>5180</v>
      </c>
      <c r="I356" t="s">
        <v>3931</v>
      </c>
      <c r="J356" t="s">
        <v>6</v>
      </c>
      <c r="K356">
        <v>70279</v>
      </c>
      <c r="L356">
        <v>188531</v>
      </c>
      <c r="M356">
        <v>37.28</v>
      </c>
      <c r="N356">
        <v>53674</v>
      </c>
      <c r="O356" t="s">
        <v>4538</v>
      </c>
      <c r="P356" t="s">
        <v>617</v>
      </c>
      <c r="Q356">
        <v>16605</v>
      </c>
      <c r="R356">
        <v>188531</v>
      </c>
      <c r="S356">
        <v>8.81</v>
      </c>
      <c r="T356">
        <v>5570</v>
      </c>
    </row>
    <row r="357" spans="1:20" x14ac:dyDescent="0.2">
      <c r="A357" t="s">
        <v>2476</v>
      </c>
      <c r="B357">
        <v>2016</v>
      </c>
      <c r="C357" t="s">
        <v>3330</v>
      </c>
      <c r="D357" t="s">
        <v>6</v>
      </c>
      <c r="E357">
        <v>89042</v>
      </c>
      <c r="F357">
        <v>207989</v>
      </c>
      <c r="G357">
        <v>42.81</v>
      </c>
      <c r="H357">
        <v>1332</v>
      </c>
      <c r="I357" t="s">
        <v>3932</v>
      </c>
      <c r="J357" t="s">
        <v>7</v>
      </c>
      <c r="K357">
        <v>87710</v>
      </c>
      <c r="L357">
        <v>207989</v>
      </c>
      <c r="M357">
        <v>42.17</v>
      </c>
      <c r="N357">
        <v>76356</v>
      </c>
      <c r="O357" t="s">
        <v>4539</v>
      </c>
      <c r="P357" t="s">
        <v>617</v>
      </c>
      <c r="Q357">
        <v>11354</v>
      </c>
      <c r="R357">
        <v>207989</v>
      </c>
      <c r="S357">
        <v>5.46</v>
      </c>
      <c r="T357">
        <v>2967</v>
      </c>
    </row>
    <row r="358" spans="1:20" x14ac:dyDescent="0.2">
      <c r="A358" t="s">
        <v>2477</v>
      </c>
      <c r="B358">
        <v>2016</v>
      </c>
      <c r="C358" t="s">
        <v>3331</v>
      </c>
      <c r="D358" t="s">
        <v>6</v>
      </c>
      <c r="E358">
        <v>78553</v>
      </c>
      <c r="F358">
        <v>168616</v>
      </c>
      <c r="G358">
        <v>46.59</v>
      </c>
      <c r="H358">
        <v>13368</v>
      </c>
      <c r="I358" t="s">
        <v>3933</v>
      </c>
      <c r="J358" t="s">
        <v>7</v>
      </c>
      <c r="K358">
        <v>65185</v>
      </c>
      <c r="L358">
        <v>168616</v>
      </c>
      <c r="M358">
        <v>38.659999999999997</v>
      </c>
      <c r="N358">
        <v>57463</v>
      </c>
      <c r="O358" t="s">
        <v>4540</v>
      </c>
      <c r="P358" t="s">
        <v>1727</v>
      </c>
      <c r="Q358">
        <v>7722</v>
      </c>
      <c r="R358">
        <v>168616</v>
      </c>
      <c r="S358">
        <v>4.58</v>
      </c>
      <c r="T358">
        <v>2359</v>
      </c>
    </row>
    <row r="359" spans="1:20" x14ac:dyDescent="0.2">
      <c r="A359" t="s">
        <v>2478</v>
      </c>
      <c r="B359">
        <v>2016</v>
      </c>
      <c r="C359" t="s">
        <v>3332</v>
      </c>
      <c r="D359" t="s">
        <v>6</v>
      </c>
      <c r="E359">
        <v>69980</v>
      </c>
      <c r="F359">
        <v>143743</v>
      </c>
      <c r="G359">
        <v>48.68</v>
      </c>
      <c r="H359">
        <v>8244</v>
      </c>
      <c r="I359" t="s">
        <v>3934</v>
      </c>
      <c r="J359" t="s">
        <v>7</v>
      </c>
      <c r="K359">
        <v>61736</v>
      </c>
      <c r="L359">
        <v>143743</v>
      </c>
      <c r="M359">
        <v>42.95</v>
      </c>
      <c r="N359">
        <v>58242</v>
      </c>
      <c r="O359" t="s">
        <v>4541</v>
      </c>
      <c r="P359" t="s">
        <v>55</v>
      </c>
      <c r="Q359">
        <v>3494</v>
      </c>
      <c r="R359">
        <v>143743</v>
      </c>
      <c r="S359">
        <v>2.4300000000000002</v>
      </c>
      <c r="T359">
        <v>929</v>
      </c>
    </row>
    <row r="360" spans="1:20" x14ac:dyDescent="0.2">
      <c r="A360" t="s">
        <v>2479</v>
      </c>
      <c r="B360">
        <v>2016</v>
      </c>
      <c r="C360" t="s">
        <v>3333</v>
      </c>
      <c r="D360" t="s">
        <v>6</v>
      </c>
      <c r="E360">
        <v>81817</v>
      </c>
      <c r="F360">
        <v>182917</v>
      </c>
      <c r="G360">
        <v>44.73</v>
      </c>
      <c r="H360">
        <v>5687</v>
      </c>
      <c r="I360" t="s">
        <v>3935</v>
      </c>
      <c r="J360" t="s">
        <v>7</v>
      </c>
      <c r="K360">
        <v>76130</v>
      </c>
      <c r="L360">
        <v>182917</v>
      </c>
      <c r="M360">
        <v>41.62</v>
      </c>
      <c r="N360">
        <v>68791</v>
      </c>
      <c r="O360" t="s">
        <v>4542</v>
      </c>
      <c r="P360" t="s">
        <v>617</v>
      </c>
      <c r="Q360">
        <v>7339</v>
      </c>
      <c r="R360">
        <v>182917</v>
      </c>
      <c r="S360">
        <v>4.01</v>
      </c>
      <c r="T360">
        <v>249</v>
      </c>
    </row>
    <row r="361" spans="1:20" x14ac:dyDescent="0.2">
      <c r="A361" t="s">
        <v>2480</v>
      </c>
      <c r="B361">
        <v>2016</v>
      </c>
      <c r="C361" t="s">
        <v>3334</v>
      </c>
      <c r="D361" t="s">
        <v>7</v>
      </c>
      <c r="E361">
        <v>76619</v>
      </c>
      <c r="F361">
        <v>171544</v>
      </c>
      <c r="G361">
        <v>44.66</v>
      </c>
      <c r="H361">
        <v>1667</v>
      </c>
      <c r="I361" t="s">
        <v>3936</v>
      </c>
      <c r="J361" t="s">
        <v>6</v>
      </c>
      <c r="K361">
        <v>74952</v>
      </c>
      <c r="L361">
        <v>171544</v>
      </c>
      <c r="M361">
        <v>43.69</v>
      </c>
      <c r="N361">
        <v>68744</v>
      </c>
      <c r="O361" t="s">
        <v>4543</v>
      </c>
      <c r="P361" t="s">
        <v>1682</v>
      </c>
      <c r="Q361">
        <v>6208</v>
      </c>
      <c r="R361">
        <v>171544</v>
      </c>
      <c r="S361">
        <v>3.62</v>
      </c>
      <c r="T361">
        <v>3589</v>
      </c>
    </row>
    <row r="362" spans="1:20" x14ac:dyDescent="0.2">
      <c r="A362" t="s">
        <v>2481</v>
      </c>
      <c r="B362">
        <v>2016</v>
      </c>
      <c r="C362" t="s">
        <v>3335</v>
      </c>
      <c r="D362" t="s">
        <v>7</v>
      </c>
      <c r="E362">
        <v>100045</v>
      </c>
      <c r="F362">
        <v>197474</v>
      </c>
      <c r="G362">
        <v>50.66</v>
      </c>
      <c r="H362">
        <v>25586</v>
      </c>
      <c r="I362" t="s">
        <v>3937</v>
      </c>
      <c r="J362" t="s">
        <v>6</v>
      </c>
      <c r="K362">
        <v>74459</v>
      </c>
      <c r="L362">
        <v>197474</v>
      </c>
      <c r="M362">
        <v>37.71</v>
      </c>
      <c r="N362">
        <v>64772</v>
      </c>
      <c r="O362" t="s">
        <v>4544</v>
      </c>
      <c r="P362" t="s">
        <v>8</v>
      </c>
      <c r="Q362">
        <v>9687</v>
      </c>
      <c r="R362">
        <v>197474</v>
      </c>
      <c r="S362">
        <v>4.91</v>
      </c>
      <c r="T362">
        <v>5595</v>
      </c>
    </row>
    <row r="363" spans="1:20" x14ac:dyDescent="0.2">
      <c r="A363" t="s">
        <v>2482</v>
      </c>
      <c r="B363">
        <v>2016</v>
      </c>
      <c r="C363" t="s">
        <v>3336</v>
      </c>
      <c r="D363" t="s">
        <v>7</v>
      </c>
      <c r="E363">
        <v>121715</v>
      </c>
      <c r="F363">
        <v>189414</v>
      </c>
      <c r="G363">
        <v>64.260000000000005</v>
      </c>
      <c r="H363">
        <v>65727</v>
      </c>
      <c r="I363" t="s">
        <v>3938</v>
      </c>
      <c r="J363" t="s">
        <v>6</v>
      </c>
      <c r="K363">
        <v>55988</v>
      </c>
      <c r="L363">
        <v>189414</v>
      </c>
      <c r="M363">
        <v>29.56</v>
      </c>
      <c r="N363">
        <v>52304</v>
      </c>
      <c r="O363" t="s">
        <v>4545</v>
      </c>
      <c r="P363" t="s">
        <v>55</v>
      </c>
      <c r="Q363">
        <v>3684</v>
      </c>
      <c r="R363">
        <v>189414</v>
      </c>
      <c r="S363">
        <v>1.94</v>
      </c>
      <c r="T363">
        <v>1775</v>
      </c>
    </row>
    <row r="364" spans="1:20" x14ac:dyDescent="0.2">
      <c r="A364" t="s">
        <v>2483</v>
      </c>
      <c r="B364">
        <v>2016</v>
      </c>
      <c r="C364" t="s">
        <v>3337</v>
      </c>
      <c r="D364" t="s">
        <v>7</v>
      </c>
      <c r="E364">
        <v>121738</v>
      </c>
      <c r="F364">
        <v>229252</v>
      </c>
      <c r="G364">
        <v>53.1</v>
      </c>
      <c r="H364">
        <v>27147</v>
      </c>
      <c r="I364" t="s">
        <v>3939</v>
      </c>
      <c r="J364" t="s">
        <v>6</v>
      </c>
      <c r="K364">
        <v>94591</v>
      </c>
      <c r="L364">
        <v>229252</v>
      </c>
      <c r="M364">
        <v>41.26</v>
      </c>
      <c r="N364">
        <v>90850</v>
      </c>
      <c r="O364" t="s">
        <v>4546</v>
      </c>
      <c r="P364" t="s">
        <v>29</v>
      </c>
      <c r="Q364">
        <v>3741</v>
      </c>
      <c r="R364">
        <v>229252</v>
      </c>
      <c r="S364">
        <v>1.63</v>
      </c>
      <c r="T364">
        <v>1636</v>
      </c>
    </row>
    <row r="365" spans="1:20" x14ac:dyDescent="0.2">
      <c r="A365" t="s">
        <v>2484</v>
      </c>
      <c r="B365">
        <v>2016</v>
      </c>
      <c r="C365" t="s">
        <v>3338</v>
      </c>
      <c r="D365" t="s">
        <v>6</v>
      </c>
      <c r="E365">
        <v>85507</v>
      </c>
      <c r="F365">
        <v>174541</v>
      </c>
      <c r="G365">
        <v>48.99</v>
      </c>
      <c r="H365">
        <v>14776</v>
      </c>
      <c r="I365" t="s">
        <v>3940</v>
      </c>
      <c r="J365" t="s">
        <v>7</v>
      </c>
      <c r="K365">
        <v>70731</v>
      </c>
      <c r="L365">
        <v>174541</v>
      </c>
      <c r="M365">
        <v>40.520000000000003</v>
      </c>
      <c r="N365">
        <v>63065</v>
      </c>
      <c r="O365" t="s">
        <v>4547</v>
      </c>
      <c r="P365" t="s">
        <v>29</v>
      </c>
      <c r="Q365">
        <v>7666</v>
      </c>
      <c r="R365">
        <v>174541</v>
      </c>
      <c r="S365">
        <v>4.3899999999999997</v>
      </c>
      <c r="T365">
        <v>5101</v>
      </c>
    </row>
    <row r="366" spans="1:20" x14ac:dyDescent="0.2">
      <c r="A366" t="s">
        <v>2485</v>
      </c>
      <c r="B366">
        <v>2016</v>
      </c>
      <c r="C366" t="s">
        <v>3339</v>
      </c>
      <c r="D366" t="s">
        <v>7</v>
      </c>
      <c r="E366">
        <v>93822</v>
      </c>
      <c r="F366">
        <v>207011</v>
      </c>
      <c r="G366">
        <v>45.32</v>
      </c>
      <c r="H366">
        <v>2110</v>
      </c>
      <c r="I366" t="s">
        <v>3941</v>
      </c>
      <c r="J366" t="s">
        <v>6</v>
      </c>
      <c r="K366">
        <v>91712</v>
      </c>
      <c r="L366">
        <v>207011</v>
      </c>
      <c r="M366">
        <v>44.3</v>
      </c>
      <c r="N366">
        <v>82339</v>
      </c>
      <c r="O366" t="s">
        <v>4548</v>
      </c>
      <c r="P366" t="s">
        <v>29</v>
      </c>
      <c r="Q366">
        <v>9373</v>
      </c>
      <c r="R366">
        <v>207011</v>
      </c>
      <c r="S366">
        <v>4.53</v>
      </c>
      <c r="T366">
        <v>6980</v>
      </c>
    </row>
    <row r="367" spans="1:20" x14ac:dyDescent="0.2">
      <c r="A367" t="s">
        <v>2486</v>
      </c>
      <c r="B367">
        <v>2016</v>
      </c>
      <c r="C367" t="s">
        <v>3340</v>
      </c>
      <c r="D367" t="s">
        <v>6</v>
      </c>
      <c r="E367">
        <v>91413</v>
      </c>
      <c r="F367">
        <v>185419</v>
      </c>
      <c r="G367">
        <v>49.3</v>
      </c>
      <c r="H367">
        <v>20719</v>
      </c>
      <c r="I367" t="s">
        <v>3942</v>
      </c>
      <c r="J367" t="s">
        <v>7</v>
      </c>
      <c r="K367">
        <v>70694</v>
      </c>
      <c r="L367">
        <v>185419</v>
      </c>
      <c r="M367">
        <v>38.130000000000003</v>
      </c>
      <c r="N367">
        <v>62037</v>
      </c>
      <c r="O367" t="s">
        <v>4549</v>
      </c>
      <c r="P367" t="s">
        <v>8</v>
      </c>
      <c r="Q367">
        <v>8657</v>
      </c>
      <c r="R367">
        <v>185419</v>
      </c>
      <c r="S367">
        <v>4.67</v>
      </c>
      <c r="T367">
        <v>3578</v>
      </c>
    </row>
    <row r="368" spans="1:20" x14ac:dyDescent="0.2">
      <c r="A368" t="s">
        <v>2487</v>
      </c>
      <c r="B368">
        <v>2016</v>
      </c>
      <c r="C368" t="s">
        <v>3341</v>
      </c>
      <c r="D368" t="s">
        <v>6</v>
      </c>
      <c r="E368">
        <v>97555</v>
      </c>
      <c r="F368">
        <v>198558</v>
      </c>
      <c r="G368">
        <v>49.13</v>
      </c>
      <c r="H368">
        <v>19938</v>
      </c>
      <c r="I368" t="s">
        <v>3943</v>
      </c>
      <c r="J368" t="s">
        <v>11</v>
      </c>
      <c r="K368">
        <v>77617</v>
      </c>
      <c r="L368">
        <v>198558</v>
      </c>
      <c r="M368">
        <v>39.090000000000003</v>
      </c>
      <c r="N368">
        <v>65172</v>
      </c>
      <c r="O368" t="s">
        <v>4550</v>
      </c>
      <c r="P368" t="s">
        <v>29</v>
      </c>
      <c r="Q368">
        <v>12445</v>
      </c>
      <c r="R368">
        <v>198558</v>
      </c>
      <c r="S368">
        <v>6.27</v>
      </c>
      <c r="T368">
        <v>9933</v>
      </c>
    </row>
    <row r="369" spans="1:20" x14ac:dyDescent="0.2">
      <c r="A369" t="s">
        <v>2489</v>
      </c>
      <c r="B369">
        <v>2016</v>
      </c>
      <c r="C369" t="s">
        <v>3342</v>
      </c>
      <c r="D369" t="s">
        <v>6</v>
      </c>
      <c r="E369">
        <v>81936</v>
      </c>
      <c r="F369">
        <v>186813</v>
      </c>
      <c r="G369">
        <v>43.86</v>
      </c>
      <c r="H369">
        <v>441</v>
      </c>
      <c r="I369" t="s">
        <v>3944</v>
      </c>
      <c r="J369" t="s">
        <v>11</v>
      </c>
      <c r="K369">
        <v>81495</v>
      </c>
      <c r="L369">
        <v>186813</v>
      </c>
      <c r="M369">
        <v>43.62</v>
      </c>
      <c r="N369">
        <v>75004</v>
      </c>
      <c r="O369" t="s">
        <v>4551</v>
      </c>
      <c r="P369" t="s">
        <v>29</v>
      </c>
      <c r="Q369">
        <v>6491</v>
      </c>
      <c r="R369">
        <v>186813</v>
      </c>
      <c r="S369">
        <v>3.47</v>
      </c>
      <c r="T369">
        <v>2496</v>
      </c>
    </row>
    <row r="370" spans="1:20" x14ac:dyDescent="0.2">
      <c r="A370" t="s">
        <v>2490</v>
      </c>
      <c r="B370">
        <v>2016</v>
      </c>
      <c r="C370" t="s">
        <v>3343</v>
      </c>
      <c r="D370" t="s">
        <v>6</v>
      </c>
      <c r="E370">
        <v>83977</v>
      </c>
      <c r="F370">
        <v>168559</v>
      </c>
      <c r="G370">
        <v>49.82</v>
      </c>
      <c r="H370">
        <v>35301</v>
      </c>
      <c r="I370" t="s">
        <v>3945</v>
      </c>
      <c r="J370" t="s">
        <v>199</v>
      </c>
      <c r="K370">
        <v>48676</v>
      </c>
      <c r="L370">
        <v>168559</v>
      </c>
      <c r="M370">
        <v>28.88</v>
      </c>
      <c r="N370">
        <v>38633</v>
      </c>
      <c r="O370" t="s">
        <v>4552</v>
      </c>
      <c r="P370" t="s">
        <v>1682</v>
      </c>
      <c r="Q370">
        <v>10043</v>
      </c>
      <c r="R370">
        <v>168559</v>
      </c>
      <c r="S370">
        <v>5.96</v>
      </c>
      <c r="T370">
        <v>4370</v>
      </c>
    </row>
    <row r="371" spans="1:20" x14ac:dyDescent="0.2">
      <c r="A371" t="s">
        <v>2491</v>
      </c>
      <c r="B371">
        <v>2016</v>
      </c>
      <c r="C371" t="s">
        <v>3344</v>
      </c>
      <c r="D371" t="s">
        <v>7</v>
      </c>
      <c r="E371">
        <v>89923</v>
      </c>
      <c r="F371">
        <v>184076</v>
      </c>
      <c r="G371">
        <v>48.85</v>
      </c>
      <c r="H371">
        <v>11896</v>
      </c>
      <c r="I371" t="s">
        <v>3946</v>
      </c>
      <c r="J371" t="s">
        <v>6</v>
      </c>
      <c r="K371">
        <v>78027</v>
      </c>
      <c r="L371">
        <v>184076</v>
      </c>
      <c r="M371">
        <v>42.39</v>
      </c>
      <c r="N371">
        <v>71301</v>
      </c>
      <c r="O371" t="s">
        <v>4553</v>
      </c>
      <c r="P371" t="s">
        <v>29</v>
      </c>
      <c r="Q371">
        <v>6726</v>
      </c>
      <c r="R371">
        <v>184076</v>
      </c>
      <c r="S371">
        <v>3.65</v>
      </c>
      <c r="T371">
        <v>4820</v>
      </c>
    </row>
    <row r="372" spans="1:20" x14ac:dyDescent="0.2">
      <c r="A372" t="s">
        <v>2492</v>
      </c>
      <c r="B372">
        <v>2016</v>
      </c>
      <c r="C372" t="s">
        <v>3345</v>
      </c>
      <c r="D372" t="s">
        <v>6</v>
      </c>
      <c r="E372">
        <v>91399</v>
      </c>
      <c r="F372">
        <v>205956</v>
      </c>
      <c r="G372">
        <v>44.38</v>
      </c>
      <c r="H372">
        <v>18277</v>
      </c>
      <c r="I372" t="s">
        <v>3947</v>
      </c>
      <c r="J372" t="s">
        <v>511</v>
      </c>
      <c r="K372">
        <v>73122</v>
      </c>
      <c r="L372">
        <v>205956</v>
      </c>
      <c r="M372">
        <v>35.5</v>
      </c>
      <c r="N372">
        <v>46806</v>
      </c>
      <c r="O372" t="s">
        <v>4554</v>
      </c>
      <c r="P372" t="s">
        <v>29</v>
      </c>
      <c r="Q372">
        <v>26316</v>
      </c>
      <c r="R372">
        <v>205956</v>
      </c>
      <c r="S372">
        <v>12.78</v>
      </c>
      <c r="T372">
        <v>22162</v>
      </c>
    </row>
    <row r="373" spans="1:20" x14ac:dyDescent="0.2">
      <c r="A373" t="s">
        <v>2493</v>
      </c>
      <c r="B373">
        <v>2016</v>
      </c>
      <c r="C373" t="s">
        <v>3346</v>
      </c>
      <c r="D373" t="s">
        <v>6</v>
      </c>
      <c r="E373">
        <v>108400</v>
      </c>
      <c r="F373">
        <v>225389</v>
      </c>
      <c r="G373">
        <v>48.09</v>
      </c>
      <c r="H373">
        <v>14409</v>
      </c>
      <c r="I373" t="s">
        <v>652</v>
      </c>
      <c r="J373" t="s">
        <v>7</v>
      </c>
      <c r="K373">
        <v>93991</v>
      </c>
      <c r="L373">
        <v>225389</v>
      </c>
      <c r="M373">
        <v>41.7</v>
      </c>
      <c r="N373">
        <v>88003</v>
      </c>
      <c r="O373" t="s">
        <v>4555</v>
      </c>
      <c r="P373" t="s">
        <v>617</v>
      </c>
      <c r="Q373">
        <v>5988</v>
      </c>
      <c r="R373">
        <v>225389</v>
      </c>
      <c r="S373">
        <v>2.66</v>
      </c>
      <c r="T373">
        <v>342</v>
      </c>
    </row>
    <row r="374" spans="1:20" x14ac:dyDescent="0.2">
      <c r="A374" t="s">
        <v>2494</v>
      </c>
      <c r="B374">
        <v>2016</v>
      </c>
      <c r="C374" t="s">
        <v>3347</v>
      </c>
      <c r="D374" t="s">
        <v>7</v>
      </c>
      <c r="E374">
        <v>92049</v>
      </c>
      <c r="F374">
        <v>179423</v>
      </c>
      <c r="G374">
        <v>51.3</v>
      </c>
      <c r="H374">
        <v>28415</v>
      </c>
      <c r="I374" t="s">
        <v>3948</v>
      </c>
      <c r="J374" t="s">
        <v>6</v>
      </c>
      <c r="K374">
        <v>63634</v>
      </c>
      <c r="L374">
        <v>179423</v>
      </c>
      <c r="M374">
        <v>35.47</v>
      </c>
      <c r="N374">
        <v>52165</v>
      </c>
      <c r="O374" t="s">
        <v>4556</v>
      </c>
      <c r="P374" t="s">
        <v>29</v>
      </c>
      <c r="Q374">
        <v>11469</v>
      </c>
      <c r="R374">
        <v>179423</v>
      </c>
      <c r="S374">
        <v>6.39</v>
      </c>
      <c r="T374">
        <v>7369</v>
      </c>
    </row>
    <row r="375" spans="1:20" x14ac:dyDescent="0.2">
      <c r="A375" t="s">
        <v>2495</v>
      </c>
      <c r="B375">
        <v>2016</v>
      </c>
      <c r="C375" t="s">
        <v>3348</v>
      </c>
      <c r="D375" t="s">
        <v>6</v>
      </c>
      <c r="E375">
        <v>79938</v>
      </c>
      <c r="F375">
        <v>166985</v>
      </c>
      <c r="G375">
        <v>47.87</v>
      </c>
      <c r="H375">
        <v>21894</v>
      </c>
      <c r="I375" t="s">
        <v>3949</v>
      </c>
      <c r="J375" t="s">
        <v>11</v>
      </c>
      <c r="K375">
        <v>58044</v>
      </c>
      <c r="L375">
        <v>166985</v>
      </c>
      <c r="M375">
        <v>34.76</v>
      </c>
      <c r="N375">
        <v>48350</v>
      </c>
      <c r="O375" t="s">
        <v>4557</v>
      </c>
      <c r="P375" t="s">
        <v>39</v>
      </c>
      <c r="Q375">
        <v>9694</v>
      </c>
      <c r="R375">
        <v>166985</v>
      </c>
      <c r="S375">
        <v>5.81</v>
      </c>
      <c r="T375">
        <v>2484</v>
      </c>
    </row>
    <row r="376" spans="1:20" x14ac:dyDescent="0.2">
      <c r="A376" t="s">
        <v>2496</v>
      </c>
      <c r="B376">
        <v>2016</v>
      </c>
      <c r="C376" t="s">
        <v>3349</v>
      </c>
      <c r="D376" t="s">
        <v>7</v>
      </c>
      <c r="E376">
        <v>85950</v>
      </c>
      <c r="F376">
        <v>182968</v>
      </c>
      <c r="G376">
        <v>46.98</v>
      </c>
      <c r="H376">
        <v>16695</v>
      </c>
      <c r="I376" t="s">
        <v>3950</v>
      </c>
      <c r="J376" t="s">
        <v>6</v>
      </c>
      <c r="K376">
        <v>69255</v>
      </c>
      <c r="L376">
        <v>182968</v>
      </c>
      <c r="M376">
        <v>37.85</v>
      </c>
      <c r="N376">
        <v>56100</v>
      </c>
      <c r="O376" t="s">
        <v>4558</v>
      </c>
      <c r="P376" t="s">
        <v>29</v>
      </c>
      <c r="Q376">
        <v>13155</v>
      </c>
      <c r="R376">
        <v>182968</v>
      </c>
      <c r="S376">
        <v>7.19</v>
      </c>
      <c r="T376">
        <v>9802</v>
      </c>
    </row>
    <row r="377" spans="1:20" x14ac:dyDescent="0.2">
      <c r="A377" t="s">
        <v>2497</v>
      </c>
      <c r="B377">
        <v>2016</v>
      </c>
      <c r="C377" t="s">
        <v>3350</v>
      </c>
      <c r="D377" t="s">
        <v>7</v>
      </c>
      <c r="E377">
        <v>77946</v>
      </c>
      <c r="F377">
        <v>166554</v>
      </c>
      <c r="G377">
        <v>46.8</v>
      </c>
      <c r="H377">
        <v>3837</v>
      </c>
      <c r="I377" t="s">
        <v>3951</v>
      </c>
      <c r="J377" t="s">
        <v>6</v>
      </c>
      <c r="K377">
        <v>74109</v>
      </c>
      <c r="L377">
        <v>166554</v>
      </c>
      <c r="M377">
        <v>44.5</v>
      </c>
      <c r="N377">
        <v>67325</v>
      </c>
      <c r="O377" t="s">
        <v>4559</v>
      </c>
      <c r="P377" t="s">
        <v>8</v>
      </c>
      <c r="Q377">
        <v>6784</v>
      </c>
      <c r="R377">
        <v>166554</v>
      </c>
      <c r="S377">
        <v>4.07</v>
      </c>
      <c r="T377">
        <v>4831</v>
      </c>
    </row>
    <row r="378" spans="1:20" x14ac:dyDescent="0.2">
      <c r="A378" t="s">
        <v>2498</v>
      </c>
      <c r="B378">
        <v>2016</v>
      </c>
      <c r="C378" t="s">
        <v>3351</v>
      </c>
      <c r="D378" t="s">
        <v>6</v>
      </c>
      <c r="E378">
        <v>83083</v>
      </c>
      <c r="F378">
        <v>179968</v>
      </c>
      <c r="G378">
        <v>46.17</v>
      </c>
      <c r="H378">
        <v>7522</v>
      </c>
      <c r="I378" t="s">
        <v>3952</v>
      </c>
      <c r="J378" t="s">
        <v>7</v>
      </c>
      <c r="K378">
        <v>75561</v>
      </c>
      <c r="L378">
        <v>179968</v>
      </c>
      <c r="M378">
        <v>41.99</v>
      </c>
      <c r="N378">
        <v>67368</v>
      </c>
      <c r="O378" t="s">
        <v>4560</v>
      </c>
      <c r="P378" t="s">
        <v>29</v>
      </c>
      <c r="Q378">
        <v>8193</v>
      </c>
      <c r="R378">
        <v>179968</v>
      </c>
      <c r="S378">
        <v>4.55</v>
      </c>
      <c r="T378">
        <v>4531</v>
      </c>
    </row>
    <row r="379" spans="1:20" x14ac:dyDescent="0.2">
      <c r="A379" t="s">
        <v>2499</v>
      </c>
      <c r="B379">
        <v>2016</v>
      </c>
      <c r="C379" t="s">
        <v>3352</v>
      </c>
      <c r="D379" t="s">
        <v>6</v>
      </c>
      <c r="E379">
        <v>89398</v>
      </c>
      <c r="F379">
        <v>170909</v>
      </c>
      <c r="G379">
        <v>52.31</v>
      </c>
      <c r="H379">
        <v>32087</v>
      </c>
      <c r="I379" t="s">
        <v>3953</v>
      </c>
      <c r="J379" t="s">
        <v>11</v>
      </c>
      <c r="K379">
        <v>57311</v>
      </c>
      <c r="L379">
        <v>170909</v>
      </c>
      <c r="M379">
        <v>33.53</v>
      </c>
      <c r="N379">
        <v>48730</v>
      </c>
      <c r="O379" t="s">
        <v>4561</v>
      </c>
      <c r="P379" t="s">
        <v>1682</v>
      </c>
      <c r="Q379">
        <v>8581</v>
      </c>
      <c r="R379">
        <v>170909</v>
      </c>
      <c r="S379">
        <v>5.0199999999999996</v>
      </c>
      <c r="T379">
        <v>6096</v>
      </c>
    </row>
    <row r="380" spans="1:20" x14ac:dyDescent="0.2">
      <c r="A380" t="s">
        <v>2500</v>
      </c>
      <c r="B380">
        <v>2016</v>
      </c>
      <c r="C380" t="s">
        <v>3353</v>
      </c>
      <c r="D380" t="s">
        <v>7</v>
      </c>
      <c r="E380">
        <v>81444</v>
      </c>
      <c r="F380">
        <v>169329</v>
      </c>
      <c r="G380">
        <v>48.1</v>
      </c>
      <c r="H380">
        <v>8068</v>
      </c>
      <c r="I380" t="s">
        <v>3954</v>
      </c>
      <c r="J380" t="s">
        <v>6</v>
      </c>
      <c r="K380">
        <v>73376</v>
      </c>
      <c r="L380">
        <v>169329</v>
      </c>
      <c r="M380">
        <v>43.33</v>
      </c>
      <c r="N380">
        <v>67095</v>
      </c>
      <c r="O380" t="s">
        <v>4562</v>
      </c>
      <c r="P380" t="s">
        <v>27</v>
      </c>
      <c r="Q380">
        <v>6281</v>
      </c>
      <c r="R380">
        <v>169329</v>
      </c>
      <c r="S380">
        <v>3.71</v>
      </c>
      <c r="T380">
        <v>3840</v>
      </c>
    </row>
    <row r="381" spans="1:20" x14ac:dyDescent="0.2">
      <c r="A381" t="s">
        <v>2501</v>
      </c>
      <c r="B381">
        <v>2016</v>
      </c>
      <c r="C381" t="s">
        <v>3354</v>
      </c>
      <c r="D381" t="s">
        <v>6</v>
      </c>
      <c r="E381">
        <v>101073</v>
      </c>
      <c r="F381">
        <v>223273</v>
      </c>
      <c r="G381">
        <v>45.27</v>
      </c>
      <c r="H381">
        <v>6853</v>
      </c>
      <c r="I381" t="s">
        <v>3955</v>
      </c>
      <c r="J381" t="s">
        <v>7</v>
      </c>
      <c r="K381">
        <v>94220</v>
      </c>
      <c r="L381">
        <v>223273</v>
      </c>
      <c r="M381">
        <v>42.2</v>
      </c>
      <c r="N381">
        <v>82738</v>
      </c>
      <c r="O381" t="s">
        <v>4563</v>
      </c>
      <c r="P381" t="s">
        <v>29</v>
      </c>
      <c r="Q381">
        <v>11482</v>
      </c>
      <c r="R381">
        <v>223273</v>
      </c>
      <c r="S381">
        <v>5.14</v>
      </c>
      <c r="T381">
        <v>7260</v>
      </c>
    </row>
    <row r="382" spans="1:20" x14ac:dyDescent="0.2">
      <c r="A382" t="s">
        <v>2502</v>
      </c>
      <c r="B382">
        <v>2016</v>
      </c>
      <c r="C382" t="s">
        <v>3355</v>
      </c>
      <c r="D382" t="s">
        <v>6</v>
      </c>
      <c r="E382">
        <v>78218</v>
      </c>
      <c r="F382">
        <v>205044</v>
      </c>
      <c r="G382">
        <v>38.15</v>
      </c>
      <c r="H382">
        <v>18796</v>
      </c>
      <c r="I382" t="s">
        <v>3956</v>
      </c>
      <c r="J382" t="s">
        <v>7</v>
      </c>
      <c r="K382">
        <v>59422</v>
      </c>
      <c r="L382">
        <v>205044</v>
      </c>
      <c r="M382">
        <v>28.98</v>
      </c>
      <c r="N382">
        <v>22151</v>
      </c>
      <c r="O382" t="s">
        <v>4564</v>
      </c>
      <c r="P382" t="s">
        <v>10</v>
      </c>
      <c r="Q382">
        <v>37271</v>
      </c>
      <c r="R382">
        <v>205044</v>
      </c>
      <c r="S382">
        <v>18.18</v>
      </c>
      <c r="T382">
        <v>17418</v>
      </c>
    </row>
    <row r="383" spans="1:20" x14ac:dyDescent="0.2">
      <c r="A383" t="s">
        <v>2503</v>
      </c>
      <c r="B383">
        <v>2016</v>
      </c>
      <c r="C383" t="s">
        <v>3356</v>
      </c>
      <c r="D383" t="s">
        <v>6</v>
      </c>
      <c r="E383">
        <v>88523</v>
      </c>
      <c r="F383">
        <v>211078</v>
      </c>
      <c r="G383">
        <v>41.94</v>
      </c>
      <c r="H383">
        <v>2043</v>
      </c>
      <c r="I383" t="s">
        <v>3957</v>
      </c>
      <c r="J383" t="s">
        <v>7</v>
      </c>
      <c r="K383">
        <v>86480</v>
      </c>
      <c r="L383">
        <v>211078</v>
      </c>
      <c r="M383">
        <v>40.97</v>
      </c>
      <c r="N383">
        <v>72881</v>
      </c>
      <c r="O383" t="s">
        <v>4565</v>
      </c>
      <c r="P383" t="s">
        <v>29</v>
      </c>
      <c r="Q383">
        <v>13599</v>
      </c>
      <c r="R383">
        <v>211078</v>
      </c>
      <c r="S383">
        <v>6.44</v>
      </c>
      <c r="T383">
        <v>70</v>
      </c>
    </row>
    <row r="384" spans="1:20" x14ac:dyDescent="0.2">
      <c r="A384" t="s">
        <v>2504</v>
      </c>
      <c r="B384">
        <v>2016</v>
      </c>
      <c r="C384" t="s">
        <v>3357</v>
      </c>
      <c r="D384" t="s">
        <v>6</v>
      </c>
      <c r="E384">
        <v>75672</v>
      </c>
      <c r="F384">
        <v>204038</v>
      </c>
      <c r="G384">
        <v>37.090000000000003</v>
      </c>
      <c r="H384">
        <v>22934</v>
      </c>
      <c r="I384" t="s">
        <v>3958</v>
      </c>
      <c r="J384" t="s">
        <v>10</v>
      </c>
      <c r="K384">
        <v>52738</v>
      </c>
      <c r="L384">
        <v>204038</v>
      </c>
      <c r="M384">
        <v>25.85</v>
      </c>
      <c r="N384">
        <v>5870</v>
      </c>
      <c r="O384" t="s">
        <v>4566</v>
      </c>
      <c r="P384" t="s">
        <v>11</v>
      </c>
      <c r="Q384">
        <v>46868</v>
      </c>
      <c r="R384">
        <v>204038</v>
      </c>
      <c r="S384">
        <v>22.97</v>
      </c>
      <c r="T384">
        <v>25463</v>
      </c>
    </row>
    <row r="385" spans="1:20" x14ac:dyDescent="0.2">
      <c r="A385" t="s">
        <v>2505</v>
      </c>
      <c r="B385">
        <v>2016</v>
      </c>
      <c r="C385" t="s">
        <v>3358</v>
      </c>
      <c r="D385" t="s">
        <v>7</v>
      </c>
      <c r="E385">
        <v>65139</v>
      </c>
      <c r="F385">
        <v>160176</v>
      </c>
      <c r="G385">
        <v>40.67</v>
      </c>
      <c r="H385">
        <v>2212</v>
      </c>
      <c r="I385" t="s">
        <v>3959</v>
      </c>
      <c r="J385" t="s">
        <v>6</v>
      </c>
      <c r="K385">
        <v>62927</v>
      </c>
      <c r="L385">
        <v>160176</v>
      </c>
      <c r="M385">
        <v>39.29</v>
      </c>
      <c r="N385">
        <v>48270</v>
      </c>
      <c r="O385" t="s">
        <v>4567</v>
      </c>
      <c r="P385" t="s">
        <v>29</v>
      </c>
      <c r="Q385">
        <v>14657</v>
      </c>
      <c r="R385">
        <v>160176</v>
      </c>
      <c r="S385">
        <v>9.15</v>
      </c>
      <c r="T385">
        <v>3219</v>
      </c>
    </row>
    <row r="386" spans="1:20" x14ac:dyDescent="0.2">
      <c r="A386" t="s">
        <v>2506</v>
      </c>
      <c r="B386">
        <v>2016</v>
      </c>
      <c r="C386" t="s">
        <v>3359</v>
      </c>
      <c r="D386" t="s">
        <v>6</v>
      </c>
      <c r="E386">
        <v>72611</v>
      </c>
      <c r="F386">
        <v>185125</v>
      </c>
      <c r="G386">
        <v>39.22</v>
      </c>
      <c r="H386">
        <v>13777</v>
      </c>
      <c r="I386" t="s">
        <v>3960</v>
      </c>
      <c r="J386" t="s">
        <v>7</v>
      </c>
      <c r="K386">
        <v>58834</v>
      </c>
      <c r="L386">
        <v>185125</v>
      </c>
      <c r="M386">
        <v>31.78</v>
      </c>
      <c r="N386">
        <v>29494</v>
      </c>
      <c r="O386" t="s">
        <v>4568</v>
      </c>
      <c r="P386" t="s">
        <v>10</v>
      </c>
      <c r="Q386">
        <v>29340</v>
      </c>
      <c r="R386">
        <v>185125</v>
      </c>
      <c r="S386">
        <v>15.85</v>
      </c>
      <c r="T386">
        <v>10777</v>
      </c>
    </row>
    <row r="387" spans="1:20" x14ac:dyDescent="0.2">
      <c r="A387" t="s">
        <v>2507</v>
      </c>
      <c r="B387">
        <v>2016</v>
      </c>
      <c r="C387" t="s">
        <v>3360</v>
      </c>
      <c r="D387" t="s">
        <v>7</v>
      </c>
      <c r="E387">
        <v>54299</v>
      </c>
      <c r="F387">
        <v>159241</v>
      </c>
      <c r="G387">
        <v>34.1</v>
      </c>
      <c r="H387">
        <v>17791</v>
      </c>
      <c r="I387" t="s">
        <v>3961</v>
      </c>
      <c r="J387" t="s">
        <v>6</v>
      </c>
      <c r="K387">
        <v>36508</v>
      </c>
      <c r="L387">
        <v>159241</v>
      </c>
      <c r="M387">
        <v>22.93</v>
      </c>
      <c r="N387">
        <v>5980</v>
      </c>
      <c r="O387" t="s">
        <v>4569</v>
      </c>
      <c r="P387" t="s">
        <v>1783</v>
      </c>
      <c r="Q387">
        <v>30528</v>
      </c>
      <c r="R387">
        <v>159241</v>
      </c>
      <c r="S387">
        <v>19.170000000000002</v>
      </c>
      <c r="T387">
        <v>10779</v>
      </c>
    </row>
    <row r="388" spans="1:20" x14ac:dyDescent="0.2">
      <c r="A388" t="s">
        <v>2508</v>
      </c>
      <c r="B388">
        <v>2016</v>
      </c>
      <c r="C388" t="s">
        <v>3361</v>
      </c>
      <c r="D388" t="s">
        <v>6</v>
      </c>
      <c r="E388">
        <v>72353</v>
      </c>
      <c r="F388">
        <v>185465</v>
      </c>
      <c r="G388">
        <v>39.01</v>
      </c>
      <c r="H388">
        <v>3128</v>
      </c>
      <c r="I388" t="s">
        <v>3635</v>
      </c>
      <c r="J388" t="s">
        <v>7</v>
      </c>
      <c r="K388">
        <v>69225</v>
      </c>
      <c r="L388">
        <v>185465</v>
      </c>
      <c r="M388">
        <v>37.33</v>
      </c>
      <c r="N388">
        <v>50559</v>
      </c>
      <c r="O388" t="s">
        <v>4570</v>
      </c>
      <c r="P388" t="s">
        <v>10</v>
      </c>
      <c r="Q388">
        <v>18666</v>
      </c>
      <c r="R388">
        <v>185465</v>
      </c>
      <c r="S388">
        <v>10.06</v>
      </c>
      <c r="T388">
        <v>257</v>
      </c>
    </row>
    <row r="389" spans="1:20" x14ac:dyDescent="0.2">
      <c r="A389" t="s">
        <v>2509</v>
      </c>
      <c r="B389">
        <v>2016</v>
      </c>
      <c r="C389" t="s">
        <v>3362</v>
      </c>
      <c r="D389" t="s">
        <v>6</v>
      </c>
      <c r="E389">
        <v>70922</v>
      </c>
      <c r="F389">
        <v>172688</v>
      </c>
      <c r="G389">
        <v>41.07</v>
      </c>
      <c r="H389">
        <v>24413</v>
      </c>
      <c r="I389" t="s">
        <v>3962</v>
      </c>
      <c r="J389" t="s">
        <v>7</v>
      </c>
      <c r="K389">
        <v>46509</v>
      </c>
      <c r="L389">
        <v>172688</v>
      </c>
      <c r="M389">
        <v>26.93</v>
      </c>
      <c r="N389">
        <v>25901</v>
      </c>
      <c r="O389" t="s">
        <v>4571</v>
      </c>
      <c r="P389" t="s">
        <v>1682</v>
      </c>
      <c r="Q389">
        <v>20608</v>
      </c>
      <c r="R389">
        <v>172688</v>
      </c>
      <c r="S389">
        <v>11.93</v>
      </c>
      <c r="T389">
        <v>3703</v>
      </c>
    </row>
    <row r="390" spans="1:20" x14ac:dyDescent="0.2">
      <c r="A390" t="s">
        <v>2510</v>
      </c>
      <c r="B390">
        <v>2016</v>
      </c>
      <c r="C390" t="s">
        <v>3363</v>
      </c>
      <c r="D390" t="s">
        <v>7</v>
      </c>
      <c r="E390">
        <v>82864</v>
      </c>
      <c r="F390">
        <v>188205</v>
      </c>
      <c r="G390">
        <v>44.03</v>
      </c>
      <c r="H390">
        <v>28108</v>
      </c>
      <c r="I390" t="s">
        <v>3963</v>
      </c>
      <c r="J390" t="s">
        <v>6</v>
      </c>
      <c r="K390">
        <v>54756</v>
      </c>
      <c r="L390">
        <v>188205</v>
      </c>
      <c r="M390">
        <v>29.09</v>
      </c>
      <c r="N390">
        <v>32051</v>
      </c>
      <c r="O390" t="s">
        <v>4572</v>
      </c>
      <c r="P390" t="s">
        <v>10</v>
      </c>
      <c r="Q390">
        <v>22705</v>
      </c>
      <c r="R390">
        <v>188205</v>
      </c>
      <c r="S390">
        <v>12.06</v>
      </c>
      <c r="T390">
        <v>1642</v>
      </c>
    </row>
    <row r="391" spans="1:20" x14ac:dyDescent="0.2">
      <c r="A391" t="s">
        <v>2511</v>
      </c>
      <c r="B391">
        <v>2016</v>
      </c>
      <c r="C391" t="s">
        <v>3364</v>
      </c>
      <c r="D391" t="s">
        <v>7</v>
      </c>
      <c r="E391">
        <v>60554</v>
      </c>
      <c r="F391">
        <v>190854</v>
      </c>
      <c r="G391">
        <v>31.73</v>
      </c>
      <c r="H391">
        <v>5488</v>
      </c>
      <c r="I391" t="s">
        <v>3964</v>
      </c>
      <c r="J391" t="s">
        <v>6</v>
      </c>
      <c r="K391">
        <v>55066</v>
      </c>
      <c r="L391">
        <v>190854</v>
      </c>
      <c r="M391">
        <v>28.85</v>
      </c>
      <c r="N391">
        <v>21385</v>
      </c>
      <c r="O391" t="s">
        <v>4573</v>
      </c>
      <c r="P391" t="s">
        <v>10</v>
      </c>
      <c r="Q391">
        <v>33681</v>
      </c>
      <c r="R391">
        <v>190854</v>
      </c>
      <c r="S391">
        <v>17.649999999999999</v>
      </c>
      <c r="T391">
        <v>19</v>
      </c>
    </row>
    <row r="392" spans="1:20" x14ac:dyDescent="0.2">
      <c r="A392" t="s">
        <v>2512</v>
      </c>
      <c r="B392">
        <v>2016</v>
      </c>
      <c r="C392" t="s">
        <v>3365</v>
      </c>
      <c r="D392" t="s">
        <v>6</v>
      </c>
      <c r="E392">
        <v>58543</v>
      </c>
      <c r="F392">
        <v>170619</v>
      </c>
      <c r="G392">
        <v>34.31</v>
      </c>
      <c r="H392">
        <v>1506</v>
      </c>
      <c r="I392" t="s">
        <v>3965</v>
      </c>
      <c r="J392" t="s">
        <v>7</v>
      </c>
      <c r="K392">
        <v>57037</v>
      </c>
      <c r="L392">
        <v>170619</v>
      </c>
      <c r="M392">
        <v>33.43</v>
      </c>
      <c r="N392">
        <v>32811</v>
      </c>
      <c r="O392" t="s">
        <v>4574</v>
      </c>
      <c r="P392" t="s">
        <v>10</v>
      </c>
      <c r="Q392">
        <v>24226</v>
      </c>
      <c r="R392">
        <v>170619</v>
      </c>
      <c r="S392">
        <v>14.2</v>
      </c>
      <c r="T392">
        <v>912</v>
      </c>
    </row>
    <row r="393" spans="1:20" x14ac:dyDescent="0.2">
      <c r="A393" t="s">
        <v>2513</v>
      </c>
      <c r="B393">
        <v>2016</v>
      </c>
      <c r="C393" t="s">
        <v>3366</v>
      </c>
      <c r="D393" t="s">
        <v>6</v>
      </c>
      <c r="E393">
        <v>48450</v>
      </c>
      <c r="F393">
        <v>165186</v>
      </c>
      <c r="G393">
        <v>29.33</v>
      </c>
      <c r="H393">
        <v>87</v>
      </c>
      <c r="I393" t="s">
        <v>3966</v>
      </c>
      <c r="J393" t="s">
        <v>27</v>
      </c>
      <c r="K393">
        <v>48363</v>
      </c>
      <c r="L393">
        <v>165186</v>
      </c>
      <c r="M393">
        <v>29.28</v>
      </c>
      <c r="N393">
        <v>11017</v>
      </c>
      <c r="O393" t="s">
        <v>4575</v>
      </c>
      <c r="P393" t="s">
        <v>11</v>
      </c>
      <c r="Q393">
        <v>37346</v>
      </c>
      <c r="R393">
        <v>165186</v>
      </c>
      <c r="S393">
        <v>22.61</v>
      </c>
      <c r="T393">
        <v>11456</v>
      </c>
    </row>
    <row r="394" spans="1:20" x14ac:dyDescent="0.2">
      <c r="A394" t="s">
        <v>2514</v>
      </c>
      <c r="B394">
        <v>2016</v>
      </c>
      <c r="C394" t="s">
        <v>3367</v>
      </c>
      <c r="D394" t="s">
        <v>6</v>
      </c>
      <c r="E394">
        <v>76487</v>
      </c>
      <c r="F394">
        <v>177685</v>
      </c>
      <c r="G394">
        <v>43.05</v>
      </c>
      <c r="H394">
        <v>9003</v>
      </c>
      <c r="I394" t="s">
        <v>3967</v>
      </c>
      <c r="J394" t="s">
        <v>7</v>
      </c>
      <c r="K394">
        <v>67484</v>
      </c>
      <c r="L394">
        <v>177685</v>
      </c>
      <c r="M394">
        <v>37.979999999999997</v>
      </c>
      <c r="N394">
        <v>52594</v>
      </c>
      <c r="O394" t="s">
        <v>4576</v>
      </c>
      <c r="P394" t="s">
        <v>10</v>
      </c>
      <c r="Q394">
        <v>14890</v>
      </c>
      <c r="R394">
        <v>177685</v>
      </c>
      <c r="S394">
        <v>8.3800000000000008</v>
      </c>
      <c r="T394">
        <v>2830</v>
      </c>
    </row>
    <row r="395" spans="1:20" x14ac:dyDescent="0.2">
      <c r="A395" t="s">
        <v>2515</v>
      </c>
      <c r="B395">
        <v>2016</v>
      </c>
      <c r="C395" t="s">
        <v>3368</v>
      </c>
      <c r="D395" t="s">
        <v>6</v>
      </c>
      <c r="E395">
        <v>70949</v>
      </c>
      <c r="F395">
        <v>168856</v>
      </c>
      <c r="G395">
        <v>42.02</v>
      </c>
      <c r="H395">
        <v>4778</v>
      </c>
      <c r="I395" t="s">
        <v>3968</v>
      </c>
      <c r="J395" t="s">
        <v>7</v>
      </c>
      <c r="K395">
        <v>66171</v>
      </c>
      <c r="L395">
        <v>168856</v>
      </c>
      <c r="M395">
        <v>39.19</v>
      </c>
      <c r="N395">
        <v>53056</v>
      </c>
      <c r="O395" t="s">
        <v>4577</v>
      </c>
      <c r="P395" t="s">
        <v>10</v>
      </c>
      <c r="Q395">
        <v>13115</v>
      </c>
      <c r="R395">
        <v>168856</v>
      </c>
      <c r="S395">
        <v>7.77</v>
      </c>
      <c r="T395">
        <v>821</v>
      </c>
    </row>
    <row r="396" spans="1:20" x14ac:dyDescent="0.2">
      <c r="A396" t="s">
        <v>2516</v>
      </c>
      <c r="B396">
        <v>2016</v>
      </c>
      <c r="C396" t="s">
        <v>3143</v>
      </c>
      <c r="D396" t="s">
        <v>6</v>
      </c>
      <c r="E396">
        <v>87666</v>
      </c>
      <c r="F396">
        <v>192758</v>
      </c>
      <c r="G396">
        <v>45.48</v>
      </c>
      <c r="H396">
        <v>19935</v>
      </c>
      <c r="I396" t="s">
        <v>3969</v>
      </c>
      <c r="J396" t="s">
        <v>511</v>
      </c>
      <c r="K396">
        <v>67731</v>
      </c>
      <c r="L396">
        <v>192758</v>
      </c>
      <c r="M396">
        <v>35.14</v>
      </c>
      <c r="N396">
        <v>51490</v>
      </c>
      <c r="O396" t="s">
        <v>4578</v>
      </c>
      <c r="P396" t="s">
        <v>10</v>
      </c>
      <c r="Q396">
        <v>16241</v>
      </c>
      <c r="R396">
        <v>192758</v>
      </c>
      <c r="S396">
        <v>8.43</v>
      </c>
      <c r="T396">
        <v>1435</v>
      </c>
    </row>
    <row r="397" spans="1:20" x14ac:dyDescent="0.2">
      <c r="A397" t="s">
        <v>2517</v>
      </c>
      <c r="B397">
        <v>2016</v>
      </c>
      <c r="C397" t="s">
        <v>3369</v>
      </c>
      <c r="D397" t="s">
        <v>6</v>
      </c>
      <c r="E397">
        <v>64903</v>
      </c>
      <c r="F397">
        <v>134439</v>
      </c>
      <c r="G397">
        <v>48.28</v>
      </c>
      <c r="H397">
        <v>20550</v>
      </c>
      <c r="I397" t="s">
        <v>3970</v>
      </c>
      <c r="J397" t="s">
        <v>117</v>
      </c>
      <c r="K397">
        <v>44353</v>
      </c>
      <c r="L397">
        <v>134439</v>
      </c>
      <c r="M397">
        <v>32.99</v>
      </c>
      <c r="N397">
        <v>33265</v>
      </c>
      <c r="O397" t="s">
        <v>4579</v>
      </c>
      <c r="P397" t="s">
        <v>55</v>
      </c>
      <c r="Q397">
        <v>11088</v>
      </c>
      <c r="R397">
        <v>134439</v>
      </c>
      <c r="S397">
        <v>8.25</v>
      </c>
      <c r="T397">
        <v>5083</v>
      </c>
    </row>
    <row r="398" spans="1:20" x14ac:dyDescent="0.2">
      <c r="A398" t="s">
        <v>2518</v>
      </c>
      <c r="B398">
        <v>2016</v>
      </c>
      <c r="C398" t="s">
        <v>3370</v>
      </c>
      <c r="D398" t="s">
        <v>7</v>
      </c>
      <c r="E398">
        <v>61999</v>
      </c>
      <c r="F398">
        <v>137929</v>
      </c>
      <c r="G398">
        <v>44.95</v>
      </c>
      <c r="H398">
        <v>10170</v>
      </c>
      <c r="I398" t="s">
        <v>3971</v>
      </c>
      <c r="J398" t="s">
        <v>6</v>
      </c>
      <c r="K398">
        <v>51829</v>
      </c>
      <c r="L398">
        <v>137929</v>
      </c>
      <c r="M398">
        <v>37.58</v>
      </c>
      <c r="N398">
        <v>35330</v>
      </c>
      <c r="O398" t="s">
        <v>4580</v>
      </c>
      <c r="P398" t="s">
        <v>8</v>
      </c>
      <c r="Q398">
        <v>16499</v>
      </c>
      <c r="R398">
        <v>137929</v>
      </c>
      <c r="S398">
        <v>11.96</v>
      </c>
      <c r="T398">
        <v>13862</v>
      </c>
    </row>
    <row r="399" spans="1:20" x14ac:dyDescent="0.2">
      <c r="A399" t="s">
        <v>2519</v>
      </c>
      <c r="B399">
        <v>2016</v>
      </c>
      <c r="C399" t="s">
        <v>3371</v>
      </c>
      <c r="D399" t="s">
        <v>6</v>
      </c>
      <c r="E399">
        <v>60836</v>
      </c>
      <c r="F399">
        <v>146803</v>
      </c>
      <c r="G399">
        <v>41.44</v>
      </c>
      <c r="H399">
        <v>22998</v>
      </c>
      <c r="I399" t="s">
        <v>3972</v>
      </c>
      <c r="J399" t="s">
        <v>11</v>
      </c>
      <c r="K399">
        <v>37838</v>
      </c>
      <c r="L399">
        <v>146803</v>
      </c>
      <c r="M399">
        <v>25.77</v>
      </c>
      <c r="N399">
        <v>752</v>
      </c>
      <c r="O399" t="s">
        <v>4581</v>
      </c>
      <c r="P399" t="s">
        <v>617</v>
      </c>
      <c r="Q399">
        <v>37086</v>
      </c>
      <c r="R399">
        <v>146803</v>
      </c>
      <c r="S399">
        <v>25.26</v>
      </c>
      <c r="T399">
        <v>32492</v>
      </c>
    </row>
    <row r="400" spans="1:20" x14ac:dyDescent="0.2">
      <c r="A400" t="s">
        <v>2520</v>
      </c>
      <c r="B400">
        <v>2016</v>
      </c>
      <c r="C400" t="s">
        <v>3372</v>
      </c>
      <c r="D400" t="s">
        <v>7</v>
      </c>
      <c r="E400">
        <v>72127</v>
      </c>
      <c r="F400">
        <v>175620</v>
      </c>
      <c r="G400">
        <v>41.07</v>
      </c>
      <c r="H400">
        <v>13250</v>
      </c>
      <c r="I400" t="s">
        <v>3973</v>
      </c>
      <c r="J400" t="s">
        <v>6</v>
      </c>
      <c r="K400">
        <v>58877</v>
      </c>
      <c r="L400">
        <v>175620</v>
      </c>
      <c r="M400">
        <v>33.53</v>
      </c>
      <c r="N400">
        <v>25839</v>
      </c>
      <c r="O400" t="s">
        <v>4582</v>
      </c>
      <c r="P400" t="s">
        <v>55</v>
      </c>
      <c r="Q400">
        <v>33038</v>
      </c>
      <c r="R400">
        <v>175620</v>
      </c>
      <c r="S400">
        <v>18.809999999999999</v>
      </c>
      <c r="T400">
        <v>29101</v>
      </c>
    </row>
    <row r="401" spans="1:20" x14ac:dyDescent="0.2">
      <c r="A401" t="s">
        <v>2521</v>
      </c>
      <c r="B401">
        <v>2016</v>
      </c>
      <c r="C401" t="s">
        <v>3373</v>
      </c>
      <c r="D401" t="s">
        <v>7</v>
      </c>
      <c r="E401">
        <v>91137</v>
      </c>
      <c r="F401">
        <v>187110</v>
      </c>
      <c r="G401">
        <v>48.71</v>
      </c>
      <c r="H401">
        <v>9937</v>
      </c>
      <c r="I401" t="s">
        <v>3974</v>
      </c>
      <c r="J401" t="s">
        <v>6</v>
      </c>
      <c r="K401">
        <v>81200</v>
      </c>
      <c r="L401">
        <v>187110</v>
      </c>
      <c r="M401">
        <v>43.4</v>
      </c>
      <c r="N401">
        <v>75234</v>
      </c>
      <c r="O401" t="s">
        <v>4583</v>
      </c>
      <c r="P401" t="s">
        <v>29</v>
      </c>
      <c r="Q401">
        <v>5966</v>
      </c>
      <c r="R401">
        <v>187110</v>
      </c>
      <c r="S401">
        <v>3.19</v>
      </c>
      <c r="T401">
        <v>3983</v>
      </c>
    </row>
    <row r="402" spans="1:20" x14ac:dyDescent="0.2">
      <c r="A402" t="s">
        <v>2522</v>
      </c>
      <c r="B402">
        <v>2016</v>
      </c>
      <c r="C402" t="s">
        <v>3374</v>
      </c>
      <c r="D402" t="s">
        <v>7</v>
      </c>
      <c r="E402">
        <v>121473</v>
      </c>
      <c r="F402">
        <v>196795</v>
      </c>
      <c r="G402">
        <v>61.73</v>
      </c>
      <c r="H402">
        <v>68366</v>
      </c>
      <c r="I402" t="s">
        <v>3975</v>
      </c>
      <c r="J402" t="s">
        <v>6</v>
      </c>
      <c r="K402">
        <v>53107</v>
      </c>
      <c r="L402">
        <v>196795</v>
      </c>
      <c r="M402">
        <v>26.99</v>
      </c>
      <c r="N402">
        <v>39949</v>
      </c>
      <c r="O402" t="s">
        <v>4584</v>
      </c>
      <c r="P402" t="s">
        <v>55</v>
      </c>
      <c r="Q402">
        <v>13158</v>
      </c>
      <c r="R402">
        <v>196795</v>
      </c>
      <c r="S402">
        <v>6.69</v>
      </c>
      <c r="T402">
        <v>10981</v>
      </c>
    </row>
    <row r="403" spans="1:20" x14ac:dyDescent="0.2">
      <c r="A403" t="s">
        <v>2523</v>
      </c>
      <c r="B403">
        <v>2016</v>
      </c>
      <c r="C403" t="s">
        <v>3375</v>
      </c>
      <c r="D403" t="s">
        <v>6</v>
      </c>
      <c r="E403">
        <v>100918</v>
      </c>
      <c r="F403">
        <v>204154</v>
      </c>
      <c r="G403">
        <v>49.43</v>
      </c>
      <c r="H403">
        <v>21276</v>
      </c>
      <c r="I403" t="s">
        <v>3976</v>
      </c>
      <c r="J403" t="s">
        <v>11</v>
      </c>
      <c r="K403">
        <v>79642</v>
      </c>
      <c r="L403">
        <v>204154</v>
      </c>
      <c r="M403">
        <v>39.01</v>
      </c>
      <c r="N403">
        <v>68315</v>
      </c>
      <c r="O403" t="s">
        <v>4585</v>
      </c>
      <c r="P403" t="s">
        <v>8</v>
      </c>
      <c r="Q403">
        <v>11327</v>
      </c>
      <c r="R403">
        <v>204154</v>
      </c>
      <c r="S403">
        <v>5.55</v>
      </c>
      <c r="T403">
        <v>6267</v>
      </c>
    </row>
    <row r="404" spans="1:20" x14ac:dyDescent="0.2">
      <c r="A404" t="s">
        <v>2524</v>
      </c>
      <c r="B404">
        <v>2016</v>
      </c>
      <c r="C404" t="s">
        <v>3151</v>
      </c>
      <c r="D404" t="s">
        <v>7</v>
      </c>
      <c r="E404">
        <v>77538</v>
      </c>
      <c r="F404">
        <v>184929</v>
      </c>
      <c r="G404">
        <v>41.93</v>
      </c>
      <c r="H404">
        <v>532</v>
      </c>
      <c r="I404" t="s">
        <v>3977</v>
      </c>
      <c r="J404" t="s">
        <v>6</v>
      </c>
      <c r="K404">
        <v>77006</v>
      </c>
      <c r="L404">
        <v>184929</v>
      </c>
      <c r="M404">
        <v>41.64</v>
      </c>
      <c r="N404">
        <v>63297</v>
      </c>
      <c r="O404" t="s">
        <v>4586</v>
      </c>
      <c r="P404" t="s">
        <v>10</v>
      </c>
      <c r="Q404">
        <v>13709</v>
      </c>
      <c r="R404">
        <v>184929</v>
      </c>
      <c r="S404">
        <v>7.41</v>
      </c>
      <c r="T404">
        <v>3087</v>
      </c>
    </row>
    <row r="405" spans="1:20" x14ac:dyDescent="0.2">
      <c r="A405" t="s">
        <v>2525</v>
      </c>
      <c r="B405">
        <v>2016</v>
      </c>
      <c r="C405" t="s">
        <v>3376</v>
      </c>
      <c r="D405" t="s">
        <v>7</v>
      </c>
      <c r="E405">
        <v>85048</v>
      </c>
      <c r="F405">
        <v>188827</v>
      </c>
      <c r="G405">
        <v>45.04</v>
      </c>
      <c r="H405">
        <v>8457</v>
      </c>
      <c r="I405" t="s">
        <v>3978</v>
      </c>
      <c r="J405" t="s">
        <v>6</v>
      </c>
      <c r="K405">
        <v>76591</v>
      </c>
      <c r="L405">
        <v>188827</v>
      </c>
      <c r="M405">
        <v>40.56</v>
      </c>
      <c r="N405">
        <v>68493</v>
      </c>
      <c r="O405" t="s">
        <v>4587</v>
      </c>
      <c r="P405" t="s">
        <v>29</v>
      </c>
      <c r="Q405">
        <v>8098</v>
      </c>
      <c r="R405">
        <v>188827</v>
      </c>
      <c r="S405">
        <v>4.29</v>
      </c>
      <c r="T405">
        <v>50</v>
      </c>
    </row>
    <row r="406" spans="1:20" x14ac:dyDescent="0.2">
      <c r="A406" t="s">
        <v>2526</v>
      </c>
      <c r="B406">
        <v>2016</v>
      </c>
      <c r="C406" t="s">
        <v>3377</v>
      </c>
      <c r="D406" t="s">
        <v>6</v>
      </c>
      <c r="E406">
        <v>82614</v>
      </c>
      <c r="F406">
        <v>182548</v>
      </c>
      <c r="G406">
        <v>45.26</v>
      </c>
      <c r="H406">
        <v>24365</v>
      </c>
      <c r="I406" t="s">
        <v>3979</v>
      </c>
      <c r="J406" t="s">
        <v>11</v>
      </c>
      <c r="K406">
        <v>58249</v>
      </c>
      <c r="L406">
        <v>182548</v>
      </c>
      <c r="M406">
        <v>31.91</v>
      </c>
      <c r="N406">
        <v>39650</v>
      </c>
      <c r="O406" t="s">
        <v>4588</v>
      </c>
      <c r="P406" t="s">
        <v>1682</v>
      </c>
      <c r="Q406">
        <v>18599</v>
      </c>
      <c r="R406">
        <v>182548</v>
      </c>
      <c r="S406">
        <v>10.19</v>
      </c>
      <c r="T406">
        <v>13636</v>
      </c>
    </row>
    <row r="407" spans="1:20" x14ac:dyDescent="0.2">
      <c r="A407" t="s">
        <v>2527</v>
      </c>
      <c r="B407">
        <v>2016</v>
      </c>
      <c r="C407" t="s">
        <v>3378</v>
      </c>
      <c r="D407" t="s">
        <v>7</v>
      </c>
      <c r="E407">
        <v>100043</v>
      </c>
      <c r="F407">
        <v>203030</v>
      </c>
      <c r="G407">
        <v>49.27</v>
      </c>
      <c r="H407">
        <v>14343</v>
      </c>
      <c r="I407" t="s">
        <v>3980</v>
      </c>
      <c r="J407" t="s">
        <v>6</v>
      </c>
      <c r="K407">
        <v>85700</v>
      </c>
      <c r="L407">
        <v>203030</v>
      </c>
      <c r="M407">
        <v>42.21</v>
      </c>
      <c r="N407">
        <v>77096</v>
      </c>
      <c r="O407" t="s">
        <v>4589</v>
      </c>
      <c r="P407" t="s">
        <v>8</v>
      </c>
      <c r="Q407">
        <v>8604</v>
      </c>
      <c r="R407">
        <v>203030</v>
      </c>
      <c r="S407">
        <v>4.24</v>
      </c>
      <c r="T407">
        <v>6617</v>
      </c>
    </row>
    <row r="408" spans="1:20" x14ac:dyDescent="0.2">
      <c r="A408" t="s">
        <v>2528</v>
      </c>
      <c r="B408">
        <v>2016</v>
      </c>
      <c r="C408" t="s">
        <v>3379</v>
      </c>
      <c r="D408" t="s">
        <v>7</v>
      </c>
      <c r="E408">
        <v>84378</v>
      </c>
      <c r="F408">
        <v>180023</v>
      </c>
      <c r="G408">
        <v>46.87</v>
      </c>
      <c r="H408">
        <v>3645</v>
      </c>
      <c r="I408" t="s">
        <v>3981</v>
      </c>
      <c r="J408" t="s">
        <v>6</v>
      </c>
      <c r="K408">
        <v>80733</v>
      </c>
      <c r="L408">
        <v>180023</v>
      </c>
      <c r="M408">
        <v>44.85</v>
      </c>
      <c r="N408">
        <v>74382</v>
      </c>
      <c r="O408" t="s">
        <v>4590</v>
      </c>
      <c r="P408" t="s">
        <v>29</v>
      </c>
      <c r="Q408">
        <v>6351</v>
      </c>
      <c r="R408">
        <v>180023</v>
      </c>
      <c r="S408">
        <v>3.53</v>
      </c>
      <c r="T408">
        <v>4460</v>
      </c>
    </row>
    <row r="409" spans="1:20" x14ac:dyDescent="0.2">
      <c r="A409" t="s">
        <v>2529</v>
      </c>
      <c r="B409">
        <v>2016</v>
      </c>
      <c r="C409" t="s">
        <v>3380</v>
      </c>
      <c r="D409" t="s">
        <v>6</v>
      </c>
      <c r="E409">
        <v>70631</v>
      </c>
      <c r="F409">
        <v>165890</v>
      </c>
      <c r="G409">
        <v>42.58</v>
      </c>
      <c r="H409">
        <v>12358</v>
      </c>
      <c r="I409" t="s">
        <v>3982</v>
      </c>
      <c r="J409" t="s">
        <v>11</v>
      </c>
      <c r="K409">
        <v>58273</v>
      </c>
      <c r="L409">
        <v>165890</v>
      </c>
      <c r="M409">
        <v>35.130000000000003</v>
      </c>
      <c r="N409">
        <v>47042</v>
      </c>
      <c r="O409" t="s">
        <v>4591</v>
      </c>
      <c r="P409" t="s">
        <v>29</v>
      </c>
      <c r="Q409">
        <v>11231</v>
      </c>
      <c r="R409">
        <v>165890</v>
      </c>
      <c r="S409">
        <v>6.77</v>
      </c>
      <c r="T409">
        <v>192</v>
      </c>
    </row>
    <row r="410" spans="1:20" x14ac:dyDescent="0.2">
      <c r="A410" t="s">
        <v>2530</v>
      </c>
      <c r="B410">
        <v>2016</v>
      </c>
      <c r="C410" t="s">
        <v>3381</v>
      </c>
      <c r="D410" t="s">
        <v>6</v>
      </c>
      <c r="E410">
        <v>73908</v>
      </c>
      <c r="F410">
        <v>161897</v>
      </c>
      <c r="G410">
        <v>45.65</v>
      </c>
      <c r="H410">
        <v>995</v>
      </c>
      <c r="I410" t="s">
        <v>3983</v>
      </c>
      <c r="J410" t="s">
        <v>7</v>
      </c>
      <c r="K410">
        <v>72913</v>
      </c>
      <c r="L410">
        <v>161897</v>
      </c>
      <c r="M410">
        <v>45.04</v>
      </c>
      <c r="N410">
        <v>67097</v>
      </c>
      <c r="O410" t="s">
        <v>4592</v>
      </c>
      <c r="P410" t="s">
        <v>55</v>
      </c>
      <c r="Q410">
        <v>5816</v>
      </c>
      <c r="R410">
        <v>161897</v>
      </c>
      <c r="S410">
        <v>3.59</v>
      </c>
      <c r="T410">
        <v>1204</v>
      </c>
    </row>
    <row r="411" spans="1:20" x14ac:dyDescent="0.2">
      <c r="A411" t="s">
        <v>2531</v>
      </c>
      <c r="B411">
        <v>2016</v>
      </c>
      <c r="C411" t="s">
        <v>3382</v>
      </c>
      <c r="D411" t="s">
        <v>6</v>
      </c>
      <c r="E411">
        <v>64043</v>
      </c>
      <c r="F411">
        <v>146090</v>
      </c>
      <c r="G411">
        <v>43.84</v>
      </c>
      <c r="H411">
        <v>3047</v>
      </c>
      <c r="I411" t="s">
        <v>3984</v>
      </c>
      <c r="J411" t="s">
        <v>7</v>
      </c>
      <c r="K411">
        <v>60996</v>
      </c>
      <c r="L411">
        <v>146090</v>
      </c>
      <c r="M411">
        <v>41.75</v>
      </c>
      <c r="N411">
        <v>47078</v>
      </c>
      <c r="O411" t="s">
        <v>689</v>
      </c>
      <c r="P411" t="s">
        <v>8</v>
      </c>
      <c r="Q411">
        <v>13918</v>
      </c>
      <c r="R411">
        <v>146090</v>
      </c>
      <c r="S411">
        <v>9.5299999999999994</v>
      </c>
      <c r="T411">
        <v>12318</v>
      </c>
    </row>
    <row r="412" spans="1:20" x14ac:dyDescent="0.2">
      <c r="A412" t="s">
        <v>2532</v>
      </c>
      <c r="B412">
        <v>2016</v>
      </c>
      <c r="C412" t="s">
        <v>3383</v>
      </c>
      <c r="D412" t="s">
        <v>6</v>
      </c>
      <c r="E412">
        <v>84701</v>
      </c>
      <c r="F412">
        <v>170448</v>
      </c>
      <c r="G412">
        <v>49.69</v>
      </c>
      <c r="H412">
        <v>8447</v>
      </c>
      <c r="I412" t="s">
        <v>3985</v>
      </c>
      <c r="J412" t="s">
        <v>7</v>
      </c>
      <c r="K412">
        <v>76254</v>
      </c>
      <c r="L412">
        <v>170448</v>
      </c>
      <c r="M412">
        <v>44.74</v>
      </c>
      <c r="N412">
        <v>73275</v>
      </c>
      <c r="O412" t="s">
        <v>4593</v>
      </c>
      <c r="P412" t="s">
        <v>29</v>
      </c>
      <c r="Q412">
        <v>2979</v>
      </c>
      <c r="R412">
        <v>170448</v>
      </c>
      <c r="S412">
        <v>1.75</v>
      </c>
      <c r="T412">
        <v>1890</v>
      </c>
    </row>
    <row r="413" spans="1:20" x14ac:dyDescent="0.2">
      <c r="A413" t="s">
        <v>2533</v>
      </c>
      <c r="B413">
        <v>2016</v>
      </c>
      <c r="C413" t="s">
        <v>3384</v>
      </c>
      <c r="D413" t="s">
        <v>7</v>
      </c>
      <c r="E413">
        <v>66739</v>
      </c>
      <c r="F413">
        <v>170282</v>
      </c>
      <c r="G413">
        <v>39.19</v>
      </c>
      <c r="H413">
        <v>2084</v>
      </c>
      <c r="I413" t="s">
        <v>3986</v>
      </c>
      <c r="J413" t="s">
        <v>6</v>
      </c>
      <c r="K413">
        <v>64655</v>
      </c>
      <c r="L413">
        <v>170282</v>
      </c>
      <c r="M413">
        <v>37.97</v>
      </c>
      <c r="N413">
        <v>41682</v>
      </c>
      <c r="O413" t="s">
        <v>4594</v>
      </c>
      <c r="P413" t="s">
        <v>31</v>
      </c>
      <c r="Q413">
        <v>22973</v>
      </c>
      <c r="R413">
        <v>170282</v>
      </c>
      <c r="S413">
        <v>13.49</v>
      </c>
      <c r="T413">
        <v>15163</v>
      </c>
    </row>
    <row r="414" spans="1:20" x14ac:dyDescent="0.2">
      <c r="A414" t="s">
        <v>2534</v>
      </c>
      <c r="B414">
        <v>2016</v>
      </c>
      <c r="C414" t="s">
        <v>3385</v>
      </c>
      <c r="D414" t="s">
        <v>7</v>
      </c>
      <c r="E414">
        <v>72373</v>
      </c>
      <c r="F414">
        <v>158768</v>
      </c>
      <c r="G414">
        <v>45.58</v>
      </c>
      <c r="H414">
        <v>766</v>
      </c>
      <c r="I414" t="s">
        <v>3987</v>
      </c>
      <c r="J414" t="s">
        <v>6</v>
      </c>
      <c r="K414">
        <v>71607</v>
      </c>
      <c r="L414">
        <v>158768</v>
      </c>
      <c r="M414">
        <v>45.1</v>
      </c>
      <c r="N414">
        <v>66511</v>
      </c>
      <c r="O414" t="s">
        <v>4595</v>
      </c>
      <c r="P414" t="s">
        <v>1682</v>
      </c>
      <c r="Q414">
        <v>5096</v>
      </c>
      <c r="R414">
        <v>158768</v>
      </c>
      <c r="S414">
        <v>3.21</v>
      </c>
      <c r="T414">
        <v>2773</v>
      </c>
    </row>
    <row r="415" spans="1:20" x14ac:dyDescent="0.2">
      <c r="A415" t="s">
        <v>2535</v>
      </c>
      <c r="B415">
        <v>2016</v>
      </c>
      <c r="C415" t="s">
        <v>3386</v>
      </c>
      <c r="D415" t="s">
        <v>7</v>
      </c>
      <c r="E415">
        <v>72992</v>
      </c>
      <c r="F415">
        <v>158096</v>
      </c>
      <c r="G415">
        <v>46.17</v>
      </c>
      <c r="H415">
        <v>9941</v>
      </c>
      <c r="I415" t="s">
        <v>3988</v>
      </c>
      <c r="J415" t="s">
        <v>6</v>
      </c>
      <c r="K415">
        <v>63051</v>
      </c>
      <c r="L415">
        <v>158096</v>
      </c>
      <c r="M415">
        <v>39.880000000000003</v>
      </c>
      <c r="N415">
        <v>51664</v>
      </c>
      <c r="O415" t="s">
        <v>4596</v>
      </c>
      <c r="P415" t="s">
        <v>39</v>
      </c>
      <c r="Q415">
        <v>11387</v>
      </c>
      <c r="R415">
        <v>158096</v>
      </c>
      <c r="S415">
        <v>7.2</v>
      </c>
      <c r="T415">
        <v>5873</v>
      </c>
    </row>
    <row r="416" spans="1:20" x14ac:dyDescent="0.2">
      <c r="A416" t="s">
        <v>2536</v>
      </c>
      <c r="B416">
        <v>2016</v>
      </c>
      <c r="C416" t="s">
        <v>3387</v>
      </c>
      <c r="D416" t="s">
        <v>6</v>
      </c>
      <c r="E416">
        <v>69905</v>
      </c>
      <c r="F416">
        <v>154597</v>
      </c>
      <c r="G416">
        <v>45.22</v>
      </c>
      <c r="H416">
        <v>2291</v>
      </c>
      <c r="I416" t="s">
        <v>3564</v>
      </c>
      <c r="J416" t="s">
        <v>11</v>
      </c>
      <c r="K416">
        <v>67614</v>
      </c>
      <c r="L416">
        <v>154597</v>
      </c>
      <c r="M416">
        <v>43.74</v>
      </c>
      <c r="N416">
        <v>61273</v>
      </c>
      <c r="O416" t="s">
        <v>4597</v>
      </c>
      <c r="P416" t="s">
        <v>55</v>
      </c>
      <c r="Q416">
        <v>6341</v>
      </c>
      <c r="R416">
        <v>154597</v>
      </c>
      <c r="S416">
        <v>4.0999999999999996</v>
      </c>
      <c r="T416">
        <v>4600</v>
      </c>
    </row>
    <row r="417" spans="1:20" x14ac:dyDescent="0.2">
      <c r="A417" t="s">
        <v>2537</v>
      </c>
      <c r="B417">
        <v>2016</v>
      </c>
      <c r="C417" t="s">
        <v>3388</v>
      </c>
      <c r="D417" t="s">
        <v>11</v>
      </c>
      <c r="E417">
        <v>93419</v>
      </c>
      <c r="F417">
        <v>201355</v>
      </c>
      <c r="G417">
        <v>46.4</v>
      </c>
      <c r="H417">
        <v>18283</v>
      </c>
      <c r="I417" t="s">
        <v>3989</v>
      </c>
      <c r="J417" t="s">
        <v>6</v>
      </c>
      <c r="K417">
        <v>75136</v>
      </c>
      <c r="L417">
        <v>201355</v>
      </c>
      <c r="M417">
        <v>37.32</v>
      </c>
      <c r="N417">
        <v>60857</v>
      </c>
      <c r="O417" t="s">
        <v>4598</v>
      </c>
      <c r="P417" t="s">
        <v>39</v>
      </c>
      <c r="Q417">
        <v>14279</v>
      </c>
      <c r="R417">
        <v>201355</v>
      </c>
      <c r="S417">
        <v>7.09</v>
      </c>
      <c r="T417">
        <v>8935</v>
      </c>
    </row>
    <row r="418" spans="1:20" x14ac:dyDescent="0.2">
      <c r="A418" t="s">
        <v>2538</v>
      </c>
      <c r="B418">
        <v>2016</v>
      </c>
      <c r="C418" t="s">
        <v>3389</v>
      </c>
      <c r="D418" t="s">
        <v>7</v>
      </c>
      <c r="E418">
        <v>110719</v>
      </c>
      <c r="F418">
        <v>198690</v>
      </c>
      <c r="G418">
        <v>55.72</v>
      </c>
      <c r="H418">
        <v>42004</v>
      </c>
      <c r="I418" t="s">
        <v>3990</v>
      </c>
      <c r="J418" t="s">
        <v>6</v>
      </c>
      <c r="K418">
        <v>68715</v>
      </c>
      <c r="L418">
        <v>198690</v>
      </c>
      <c r="M418">
        <v>34.58</v>
      </c>
      <c r="N418">
        <v>61335</v>
      </c>
      <c r="O418" t="s">
        <v>4599</v>
      </c>
      <c r="P418" t="s">
        <v>55</v>
      </c>
      <c r="Q418">
        <v>7380</v>
      </c>
      <c r="R418">
        <v>198690</v>
      </c>
      <c r="S418">
        <v>3.71</v>
      </c>
      <c r="T418">
        <v>4579</v>
      </c>
    </row>
    <row r="419" spans="1:20" x14ac:dyDescent="0.2">
      <c r="A419" t="s">
        <v>2539</v>
      </c>
      <c r="B419">
        <v>2016</v>
      </c>
      <c r="C419" t="s">
        <v>3390</v>
      </c>
      <c r="D419" t="s">
        <v>6</v>
      </c>
      <c r="E419">
        <v>81697</v>
      </c>
      <c r="F419">
        <v>189342</v>
      </c>
      <c r="G419">
        <v>43.15</v>
      </c>
      <c r="H419">
        <v>6636</v>
      </c>
      <c r="I419" t="s">
        <v>3991</v>
      </c>
      <c r="J419" t="s">
        <v>7</v>
      </c>
      <c r="K419">
        <v>75061</v>
      </c>
      <c r="L419">
        <v>189342</v>
      </c>
      <c r="M419">
        <v>39.64</v>
      </c>
      <c r="N419">
        <v>59947</v>
      </c>
      <c r="O419" t="s">
        <v>3167</v>
      </c>
      <c r="P419" t="s">
        <v>55</v>
      </c>
      <c r="Q419">
        <v>15114</v>
      </c>
      <c r="R419">
        <v>189342</v>
      </c>
      <c r="S419">
        <v>7.98</v>
      </c>
      <c r="T419">
        <v>9900</v>
      </c>
    </row>
    <row r="420" spans="1:20" x14ac:dyDescent="0.2">
      <c r="A420" t="s">
        <v>2540</v>
      </c>
      <c r="B420">
        <v>2016</v>
      </c>
      <c r="C420" t="s">
        <v>3391</v>
      </c>
      <c r="D420" t="s">
        <v>6</v>
      </c>
      <c r="E420">
        <v>89893</v>
      </c>
      <c r="F420">
        <v>185522</v>
      </c>
      <c r="G420">
        <v>48.45</v>
      </c>
      <c r="H420">
        <v>14889</v>
      </c>
      <c r="I420" t="s">
        <v>3992</v>
      </c>
      <c r="J420" t="s">
        <v>7</v>
      </c>
      <c r="K420">
        <v>75004</v>
      </c>
      <c r="L420">
        <v>185522</v>
      </c>
      <c r="M420">
        <v>40.43</v>
      </c>
      <c r="N420">
        <v>67511</v>
      </c>
      <c r="O420" t="s">
        <v>4600</v>
      </c>
      <c r="P420" t="s">
        <v>27</v>
      </c>
      <c r="Q420">
        <v>7493</v>
      </c>
      <c r="R420">
        <v>185522</v>
      </c>
      <c r="S420">
        <v>4.04</v>
      </c>
      <c r="T420">
        <v>4000</v>
      </c>
    </row>
    <row r="421" spans="1:20" x14ac:dyDescent="0.2">
      <c r="A421" t="s">
        <v>2541</v>
      </c>
      <c r="B421">
        <v>2016</v>
      </c>
      <c r="C421" t="s">
        <v>3392</v>
      </c>
      <c r="D421" t="s">
        <v>6</v>
      </c>
      <c r="E421">
        <v>88909</v>
      </c>
      <c r="F421">
        <v>172501</v>
      </c>
      <c r="G421">
        <v>51.54</v>
      </c>
      <c r="H421">
        <v>19723</v>
      </c>
      <c r="I421" t="s">
        <v>3993</v>
      </c>
      <c r="J421" t="s">
        <v>7</v>
      </c>
      <c r="K421">
        <v>69186</v>
      </c>
      <c r="L421">
        <v>172501</v>
      </c>
      <c r="M421">
        <v>40.11</v>
      </c>
      <c r="N421">
        <v>64607</v>
      </c>
      <c r="O421" t="s">
        <v>4601</v>
      </c>
      <c r="P421" t="s">
        <v>1682</v>
      </c>
      <c r="Q421">
        <v>4579</v>
      </c>
      <c r="R421">
        <v>172501</v>
      </c>
      <c r="S421">
        <v>2.65</v>
      </c>
      <c r="T421">
        <v>2658</v>
      </c>
    </row>
    <row r="422" spans="1:20" x14ac:dyDescent="0.2">
      <c r="A422" t="s">
        <v>2542</v>
      </c>
      <c r="B422">
        <v>2016</v>
      </c>
      <c r="C422" t="s">
        <v>3393</v>
      </c>
      <c r="D422" t="s">
        <v>7</v>
      </c>
      <c r="E422">
        <v>108569</v>
      </c>
      <c r="F422">
        <v>214473</v>
      </c>
      <c r="G422">
        <v>50.62</v>
      </c>
      <c r="H422">
        <v>32772</v>
      </c>
      <c r="I422" t="s">
        <v>3994</v>
      </c>
      <c r="J422" t="s">
        <v>6</v>
      </c>
      <c r="K422">
        <v>75797</v>
      </c>
      <c r="L422">
        <v>214473</v>
      </c>
      <c r="M422">
        <v>35.340000000000003</v>
      </c>
      <c r="N422">
        <v>64198</v>
      </c>
      <c r="O422" t="s">
        <v>4602</v>
      </c>
      <c r="P422" t="s">
        <v>55</v>
      </c>
      <c r="Q422">
        <v>11599</v>
      </c>
      <c r="R422">
        <v>214473</v>
      </c>
      <c r="S422">
        <v>5.41</v>
      </c>
      <c r="T422">
        <v>5418</v>
      </c>
    </row>
    <row r="423" spans="1:20" x14ac:dyDescent="0.2">
      <c r="A423" t="s">
        <v>2543</v>
      </c>
      <c r="B423">
        <v>2016</v>
      </c>
      <c r="C423" t="s">
        <v>3394</v>
      </c>
      <c r="D423" t="s">
        <v>6</v>
      </c>
      <c r="E423">
        <v>87044</v>
      </c>
      <c r="F423">
        <v>166324</v>
      </c>
      <c r="G423">
        <v>52.33</v>
      </c>
      <c r="H423">
        <v>24857</v>
      </c>
      <c r="I423" t="s">
        <v>3995</v>
      </c>
      <c r="J423" t="s">
        <v>7</v>
      </c>
      <c r="K423">
        <v>62187</v>
      </c>
      <c r="L423">
        <v>166324</v>
      </c>
      <c r="M423">
        <v>37.39</v>
      </c>
      <c r="N423">
        <v>54830</v>
      </c>
      <c r="O423" t="s">
        <v>4603</v>
      </c>
      <c r="P423" t="s">
        <v>27</v>
      </c>
      <c r="Q423">
        <v>7357</v>
      </c>
      <c r="R423">
        <v>166324</v>
      </c>
      <c r="S423">
        <v>4.42</v>
      </c>
      <c r="T423">
        <v>4591</v>
      </c>
    </row>
    <row r="424" spans="1:20" x14ac:dyDescent="0.2">
      <c r="A424" t="s">
        <v>2544</v>
      </c>
      <c r="B424">
        <v>2016</v>
      </c>
      <c r="C424" t="s">
        <v>3395</v>
      </c>
      <c r="D424" t="s">
        <v>6</v>
      </c>
      <c r="E424">
        <v>70460</v>
      </c>
      <c r="F424">
        <v>154368</v>
      </c>
      <c r="G424">
        <v>45.64</v>
      </c>
      <c r="H424">
        <v>18839</v>
      </c>
      <c r="I424" t="s">
        <v>3996</v>
      </c>
      <c r="J424" t="s">
        <v>11</v>
      </c>
      <c r="K424">
        <v>51621</v>
      </c>
      <c r="L424">
        <v>154368</v>
      </c>
      <c r="M424">
        <v>33.44</v>
      </c>
      <c r="N424">
        <v>33889</v>
      </c>
      <c r="O424" t="s">
        <v>4604</v>
      </c>
      <c r="P424" t="s">
        <v>29</v>
      </c>
      <c r="Q424">
        <v>17732</v>
      </c>
      <c r="R424">
        <v>154368</v>
      </c>
      <c r="S424">
        <v>11.49</v>
      </c>
      <c r="T424">
        <v>14191</v>
      </c>
    </row>
    <row r="425" spans="1:20" x14ac:dyDescent="0.2">
      <c r="A425" t="s">
        <v>2545</v>
      </c>
      <c r="B425">
        <v>2016</v>
      </c>
      <c r="C425" t="s">
        <v>3396</v>
      </c>
      <c r="D425" t="s">
        <v>6</v>
      </c>
      <c r="E425">
        <v>62683</v>
      </c>
      <c r="F425">
        <v>146611</v>
      </c>
      <c r="G425">
        <v>42.75</v>
      </c>
      <c r="H425">
        <v>23763</v>
      </c>
      <c r="I425" t="s">
        <v>3997</v>
      </c>
      <c r="J425" t="s">
        <v>7</v>
      </c>
      <c r="K425">
        <v>38920</v>
      </c>
      <c r="L425">
        <v>146611</v>
      </c>
      <c r="M425">
        <v>26.55</v>
      </c>
      <c r="N425">
        <v>19477</v>
      </c>
      <c r="O425" t="s">
        <v>4605</v>
      </c>
      <c r="P425" t="s">
        <v>39</v>
      </c>
      <c r="Q425">
        <v>19443</v>
      </c>
      <c r="R425">
        <v>146611</v>
      </c>
      <c r="S425">
        <v>13.26</v>
      </c>
      <c r="T425">
        <v>3374</v>
      </c>
    </row>
    <row r="426" spans="1:20" x14ac:dyDescent="0.2">
      <c r="A426" t="s">
        <v>2546</v>
      </c>
      <c r="B426">
        <v>2016</v>
      </c>
      <c r="C426" t="s">
        <v>3397</v>
      </c>
      <c r="D426" t="s">
        <v>7</v>
      </c>
      <c r="E426">
        <v>64662</v>
      </c>
      <c r="F426">
        <v>151982</v>
      </c>
      <c r="G426">
        <v>42.55</v>
      </c>
      <c r="H426">
        <v>5762</v>
      </c>
      <c r="I426" t="s">
        <v>3998</v>
      </c>
      <c r="J426" t="s">
        <v>6</v>
      </c>
      <c r="K426">
        <v>58900</v>
      </c>
      <c r="L426">
        <v>151982</v>
      </c>
      <c r="M426">
        <v>38.75</v>
      </c>
      <c r="N426">
        <v>47665</v>
      </c>
      <c r="O426" t="s">
        <v>4606</v>
      </c>
      <c r="P426" t="s">
        <v>29</v>
      </c>
      <c r="Q426">
        <v>11235</v>
      </c>
      <c r="R426">
        <v>151982</v>
      </c>
      <c r="S426">
        <v>7.39</v>
      </c>
      <c r="T426">
        <v>4309</v>
      </c>
    </row>
    <row r="427" spans="1:20" x14ac:dyDescent="0.2">
      <c r="A427" t="s">
        <v>2547</v>
      </c>
      <c r="B427">
        <v>2016</v>
      </c>
      <c r="C427" t="s">
        <v>3175</v>
      </c>
      <c r="D427" t="s">
        <v>6</v>
      </c>
      <c r="E427">
        <v>82529</v>
      </c>
      <c r="F427">
        <v>184180</v>
      </c>
      <c r="G427">
        <v>44.81</v>
      </c>
      <c r="H427">
        <v>16398</v>
      </c>
      <c r="I427" t="s">
        <v>3569</v>
      </c>
      <c r="J427" t="s">
        <v>7</v>
      </c>
      <c r="K427">
        <v>66131</v>
      </c>
      <c r="L427">
        <v>184180</v>
      </c>
      <c r="M427">
        <v>35.909999999999997</v>
      </c>
      <c r="N427">
        <v>46140</v>
      </c>
      <c r="O427" t="s">
        <v>4607</v>
      </c>
      <c r="P427" t="s">
        <v>8</v>
      </c>
      <c r="Q427">
        <v>19991</v>
      </c>
      <c r="R427">
        <v>184180</v>
      </c>
      <c r="S427">
        <v>10.85</v>
      </c>
      <c r="T427">
        <v>14286</v>
      </c>
    </row>
    <row r="428" spans="1:20" x14ac:dyDescent="0.2">
      <c r="A428" t="s">
        <v>2548</v>
      </c>
      <c r="B428">
        <v>2016</v>
      </c>
      <c r="C428" t="s">
        <v>3398</v>
      </c>
      <c r="D428" t="s">
        <v>6</v>
      </c>
      <c r="E428">
        <v>93453</v>
      </c>
      <c r="F428">
        <v>197480</v>
      </c>
      <c r="G428">
        <v>47.32</v>
      </c>
      <c r="H428">
        <v>22992</v>
      </c>
      <c r="I428" t="s">
        <v>3782</v>
      </c>
      <c r="J428" t="s">
        <v>7</v>
      </c>
      <c r="K428">
        <v>70461</v>
      </c>
      <c r="L428">
        <v>197480</v>
      </c>
      <c r="M428">
        <v>35.68</v>
      </c>
      <c r="N428">
        <v>55186</v>
      </c>
      <c r="O428" t="s">
        <v>4608</v>
      </c>
      <c r="P428" t="s">
        <v>55</v>
      </c>
      <c r="Q428">
        <v>15275</v>
      </c>
      <c r="R428">
        <v>197480</v>
      </c>
      <c r="S428">
        <v>7.73</v>
      </c>
      <c r="T428">
        <v>7577</v>
      </c>
    </row>
    <row r="429" spans="1:20" x14ac:dyDescent="0.2">
      <c r="A429" t="s">
        <v>2549</v>
      </c>
      <c r="B429">
        <v>2016</v>
      </c>
      <c r="C429" t="s">
        <v>486</v>
      </c>
      <c r="D429" t="s">
        <v>6</v>
      </c>
      <c r="E429">
        <v>113032</v>
      </c>
      <c r="F429">
        <v>200884</v>
      </c>
      <c r="G429">
        <v>56.27</v>
      </c>
      <c r="H429">
        <v>42670</v>
      </c>
      <c r="I429" t="s">
        <v>1147</v>
      </c>
      <c r="J429" t="s">
        <v>7</v>
      </c>
      <c r="K429">
        <v>70362</v>
      </c>
      <c r="L429">
        <v>200884</v>
      </c>
      <c r="M429">
        <v>35.03</v>
      </c>
      <c r="N429">
        <v>63432</v>
      </c>
      <c r="O429" t="s">
        <v>1823</v>
      </c>
      <c r="P429" t="s">
        <v>617</v>
      </c>
      <c r="Q429">
        <v>6930</v>
      </c>
      <c r="R429">
        <v>200884</v>
      </c>
      <c r="S429">
        <v>3.45</v>
      </c>
      <c r="T429">
        <v>2825</v>
      </c>
    </row>
    <row r="430" spans="1:20" x14ac:dyDescent="0.2">
      <c r="A430" t="s">
        <v>2550</v>
      </c>
      <c r="B430">
        <v>2016</v>
      </c>
      <c r="C430" t="s">
        <v>3399</v>
      </c>
      <c r="D430" t="s">
        <v>6</v>
      </c>
      <c r="E430">
        <v>95864</v>
      </c>
      <c r="F430">
        <v>204004</v>
      </c>
      <c r="G430">
        <v>46.99</v>
      </c>
      <c r="H430">
        <v>23590</v>
      </c>
      <c r="I430" t="s">
        <v>3999</v>
      </c>
      <c r="J430" t="s">
        <v>11</v>
      </c>
      <c r="K430">
        <v>72274</v>
      </c>
      <c r="L430">
        <v>204004</v>
      </c>
      <c r="M430">
        <v>35.43</v>
      </c>
      <c r="N430">
        <v>51685</v>
      </c>
      <c r="O430" t="s">
        <v>4609</v>
      </c>
      <c r="P430" t="s">
        <v>29</v>
      </c>
      <c r="Q430">
        <v>20589</v>
      </c>
      <c r="R430">
        <v>204004</v>
      </c>
      <c r="S430">
        <v>10.09</v>
      </c>
      <c r="T430">
        <v>17328</v>
      </c>
    </row>
    <row r="431" spans="1:20" x14ac:dyDescent="0.2">
      <c r="A431" t="s">
        <v>2551</v>
      </c>
      <c r="B431">
        <v>2016</v>
      </c>
      <c r="C431" t="s">
        <v>3400</v>
      </c>
      <c r="D431" t="s">
        <v>6</v>
      </c>
      <c r="E431">
        <v>106349</v>
      </c>
      <c r="F431">
        <v>201126</v>
      </c>
      <c r="G431">
        <v>52.88</v>
      </c>
      <c r="H431">
        <v>32906</v>
      </c>
      <c r="I431" t="s">
        <v>4000</v>
      </c>
      <c r="J431" t="s">
        <v>7</v>
      </c>
      <c r="K431">
        <v>73443</v>
      </c>
      <c r="L431">
        <v>201126</v>
      </c>
      <c r="M431">
        <v>36.520000000000003</v>
      </c>
      <c r="N431">
        <v>66364</v>
      </c>
      <c r="O431" t="s">
        <v>4610</v>
      </c>
      <c r="P431" t="s">
        <v>39</v>
      </c>
      <c r="Q431">
        <v>7079</v>
      </c>
      <c r="R431">
        <v>201126</v>
      </c>
      <c r="S431">
        <v>3.52</v>
      </c>
      <c r="T431">
        <v>1943</v>
      </c>
    </row>
    <row r="432" spans="1:20" x14ac:dyDescent="0.2">
      <c r="A432" t="s">
        <v>2552</v>
      </c>
      <c r="B432">
        <v>2016</v>
      </c>
      <c r="C432" t="s">
        <v>3401</v>
      </c>
      <c r="D432" t="s">
        <v>6</v>
      </c>
      <c r="E432">
        <v>103129</v>
      </c>
      <c r="F432">
        <v>198609</v>
      </c>
      <c r="G432">
        <v>51.93</v>
      </c>
      <c r="H432">
        <v>30196</v>
      </c>
      <c r="I432" t="s">
        <v>3784</v>
      </c>
      <c r="J432" t="s">
        <v>7</v>
      </c>
      <c r="K432">
        <v>72933</v>
      </c>
      <c r="L432">
        <v>198609</v>
      </c>
      <c r="M432">
        <v>36.72</v>
      </c>
      <c r="N432">
        <v>62157</v>
      </c>
      <c r="O432" t="s">
        <v>4611</v>
      </c>
      <c r="P432" t="s">
        <v>29</v>
      </c>
      <c r="Q432">
        <v>10776</v>
      </c>
      <c r="R432">
        <v>198609</v>
      </c>
      <c r="S432">
        <v>5.43</v>
      </c>
      <c r="T432">
        <v>7311</v>
      </c>
    </row>
    <row r="433" spans="1:20" x14ac:dyDescent="0.2">
      <c r="A433" t="s">
        <v>2553</v>
      </c>
      <c r="B433">
        <v>2016</v>
      </c>
      <c r="C433" t="s">
        <v>3402</v>
      </c>
      <c r="D433" t="s">
        <v>6</v>
      </c>
      <c r="E433">
        <v>90599</v>
      </c>
      <c r="F433">
        <v>193010</v>
      </c>
      <c r="G433">
        <v>46.94</v>
      </c>
      <c r="H433">
        <v>14350</v>
      </c>
      <c r="I433" t="s">
        <v>4001</v>
      </c>
      <c r="J433" t="s">
        <v>7</v>
      </c>
      <c r="K433">
        <v>76249</v>
      </c>
      <c r="L433">
        <v>193010</v>
      </c>
      <c r="M433">
        <v>39.51</v>
      </c>
      <c r="N433">
        <v>62724</v>
      </c>
      <c r="O433" t="s">
        <v>4612</v>
      </c>
      <c r="P433" t="s">
        <v>8</v>
      </c>
      <c r="Q433">
        <v>13525</v>
      </c>
      <c r="R433">
        <v>193010</v>
      </c>
      <c r="S433">
        <v>7.01</v>
      </c>
      <c r="T433">
        <v>8510</v>
      </c>
    </row>
    <row r="434" spans="1:20" x14ac:dyDescent="0.2">
      <c r="A434" t="s">
        <v>2554</v>
      </c>
      <c r="B434">
        <v>2016</v>
      </c>
      <c r="C434" t="s">
        <v>3403</v>
      </c>
      <c r="D434" t="s">
        <v>6</v>
      </c>
      <c r="E434">
        <v>99531</v>
      </c>
      <c r="F434">
        <v>201579</v>
      </c>
      <c r="G434">
        <v>49.38</v>
      </c>
      <c r="H434">
        <v>15608</v>
      </c>
      <c r="I434" t="s">
        <v>4002</v>
      </c>
      <c r="J434" t="s">
        <v>7</v>
      </c>
      <c r="K434">
        <v>83923</v>
      </c>
      <c r="L434">
        <v>201579</v>
      </c>
      <c r="M434">
        <v>41.63</v>
      </c>
      <c r="N434">
        <v>77034</v>
      </c>
      <c r="O434" t="s">
        <v>4613</v>
      </c>
      <c r="P434" t="s">
        <v>29</v>
      </c>
      <c r="Q434">
        <v>6889</v>
      </c>
      <c r="R434">
        <v>201579</v>
      </c>
      <c r="S434">
        <v>3.42</v>
      </c>
      <c r="T434">
        <v>3639</v>
      </c>
    </row>
    <row r="435" spans="1:20" x14ac:dyDescent="0.2">
      <c r="A435" t="s">
        <v>2555</v>
      </c>
      <c r="B435">
        <v>2016</v>
      </c>
      <c r="C435" t="s">
        <v>3404</v>
      </c>
      <c r="D435" t="s">
        <v>6</v>
      </c>
      <c r="E435">
        <v>91099</v>
      </c>
      <c r="F435">
        <v>194082</v>
      </c>
      <c r="G435">
        <v>46.94</v>
      </c>
      <c r="H435">
        <v>11221</v>
      </c>
      <c r="I435" t="s">
        <v>4003</v>
      </c>
      <c r="J435" t="s">
        <v>7</v>
      </c>
      <c r="K435">
        <v>79878</v>
      </c>
      <c r="L435">
        <v>194082</v>
      </c>
      <c r="M435">
        <v>41.16</v>
      </c>
      <c r="N435">
        <v>69729</v>
      </c>
      <c r="O435" t="s">
        <v>4614</v>
      </c>
      <c r="P435" t="s">
        <v>1682</v>
      </c>
      <c r="Q435">
        <v>10149</v>
      </c>
      <c r="R435">
        <v>194082</v>
      </c>
      <c r="S435">
        <v>5.23</v>
      </c>
      <c r="T435">
        <v>6178</v>
      </c>
    </row>
    <row r="436" spans="1:20" x14ac:dyDescent="0.2">
      <c r="A436" t="s">
        <v>2556</v>
      </c>
      <c r="B436">
        <v>2016</v>
      </c>
      <c r="C436" t="s">
        <v>3405</v>
      </c>
      <c r="D436" t="s">
        <v>7</v>
      </c>
      <c r="E436">
        <v>74787</v>
      </c>
      <c r="F436">
        <v>170688</v>
      </c>
      <c r="G436">
        <v>43.82</v>
      </c>
      <c r="H436">
        <v>4802</v>
      </c>
      <c r="I436" t="s">
        <v>4004</v>
      </c>
      <c r="J436" t="s">
        <v>6</v>
      </c>
      <c r="K436">
        <v>69985</v>
      </c>
      <c r="L436">
        <v>170688</v>
      </c>
      <c r="M436">
        <v>41</v>
      </c>
      <c r="N436">
        <v>57480</v>
      </c>
      <c r="O436" t="s">
        <v>4615</v>
      </c>
      <c r="P436" t="s">
        <v>8</v>
      </c>
      <c r="Q436">
        <v>12505</v>
      </c>
      <c r="R436">
        <v>170688</v>
      </c>
      <c r="S436">
        <v>7.33</v>
      </c>
      <c r="T436">
        <v>9070</v>
      </c>
    </row>
    <row r="437" spans="1:20" x14ac:dyDescent="0.2">
      <c r="A437" t="s">
        <v>2557</v>
      </c>
      <c r="B437">
        <v>2016</v>
      </c>
      <c r="C437" t="s">
        <v>3406</v>
      </c>
      <c r="D437" t="s">
        <v>6</v>
      </c>
      <c r="E437">
        <v>88103</v>
      </c>
      <c r="F437">
        <v>178630</v>
      </c>
      <c r="G437">
        <v>49.32</v>
      </c>
      <c r="H437">
        <v>36673</v>
      </c>
      <c r="I437" t="s">
        <v>4005</v>
      </c>
      <c r="J437" t="s">
        <v>199</v>
      </c>
      <c r="K437">
        <v>51430</v>
      </c>
      <c r="L437">
        <v>178630</v>
      </c>
      <c r="M437">
        <v>28.79</v>
      </c>
      <c r="N437">
        <v>32015</v>
      </c>
      <c r="O437" t="s">
        <v>4616</v>
      </c>
      <c r="P437" t="s">
        <v>55</v>
      </c>
      <c r="Q437">
        <v>19415</v>
      </c>
      <c r="R437">
        <v>178630</v>
      </c>
      <c r="S437">
        <v>10.87</v>
      </c>
      <c r="T437">
        <v>13918</v>
      </c>
    </row>
    <row r="438" spans="1:20" x14ac:dyDescent="0.2">
      <c r="A438" t="s">
        <v>2558</v>
      </c>
      <c r="B438">
        <v>2016</v>
      </c>
      <c r="C438" t="s">
        <v>3407</v>
      </c>
      <c r="D438" t="s">
        <v>6</v>
      </c>
      <c r="E438">
        <v>71513</v>
      </c>
      <c r="F438">
        <v>175939</v>
      </c>
      <c r="G438">
        <v>40.65</v>
      </c>
      <c r="H438">
        <v>4427</v>
      </c>
      <c r="I438" t="s">
        <v>4006</v>
      </c>
      <c r="J438" t="s">
        <v>7</v>
      </c>
      <c r="K438">
        <v>67086</v>
      </c>
      <c r="L438">
        <v>175939</v>
      </c>
      <c r="M438">
        <v>38.130000000000003</v>
      </c>
      <c r="N438">
        <v>41644</v>
      </c>
      <c r="O438" t="s">
        <v>4617</v>
      </c>
      <c r="P438" t="s">
        <v>39</v>
      </c>
      <c r="Q438">
        <v>25442</v>
      </c>
      <c r="R438">
        <v>175939</v>
      </c>
      <c r="S438">
        <v>14.46</v>
      </c>
      <c r="T438">
        <v>22035</v>
      </c>
    </row>
    <row r="439" spans="1:20" x14ac:dyDescent="0.2">
      <c r="A439" t="s">
        <v>2559</v>
      </c>
      <c r="B439">
        <v>2016</v>
      </c>
      <c r="C439" t="s">
        <v>3408</v>
      </c>
      <c r="D439" t="s">
        <v>6</v>
      </c>
      <c r="E439">
        <v>76734</v>
      </c>
      <c r="F439">
        <v>175702</v>
      </c>
      <c r="G439">
        <v>43.67</v>
      </c>
      <c r="H439">
        <v>14748</v>
      </c>
      <c r="I439" t="s">
        <v>4007</v>
      </c>
      <c r="J439" t="s">
        <v>11</v>
      </c>
      <c r="K439">
        <v>61986</v>
      </c>
      <c r="L439">
        <v>175702</v>
      </c>
      <c r="M439">
        <v>35.28</v>
      </c>
      <c r="N439">
        <v>44607</v>
      </c>
      <c r="O439" t="s">
        <v>4618</v>
      </c>
      <c r="P439" t="s">
        <v>29</v>
      </c>
      <c r="Q439">
        <v>17379</v>
      </c>
      <c r="R439">
        <v>175702</v>
      </c>
      <c r="S439">
        <v>9.89</v>
      </c>
      <c r="T439">
        <v>11190</v>
      </c>
    </row>
    <row r="440" spans="1:20" x14ac:dyDescent="0.2">
      <c r="A440" t="s">
        <v>2560</v>
      </c>
      <c r="B440">
        <v>2016</v>
      </c>
      <c r="C440" t="s">
        <v>3409</v>
      </c>
      <c r="D440" t="s">
        <v>7</v>
      </c>
      <c r="E440">
        <v>65499</v>
      </c>
      <c r="F440">
        <v>153347</v>
      </c>
      <c r="G440">
        <v>42.71</v>
      </c>
      <c r="H440">
        <v>2870</v>
      </c>
      <c r="I440" t="s">
        <v>4008</v>
      </c>
      <c r="J440" t="s">
        <v>6</v>
      </c>
      <c r="K440">
        <v>62629</v>
      </c>
      <c r="L440">
        <v>153347</v>
      </c>
      <c r="M440">
        <v>40.840000000000003</v>
      </c>
      <c r="N440">
        <v>52502</v>
      </c>
      <c r="O440" t="s">
        <v>4619</v>
      </c>
      <c r="P440" t="s">
        <v>29</v>
      </c>
      <c r="Q440">
        <v>10127</v>
      </c>
      <c r="R440">
        <v>153347</v>
      </c>
      <c r="S440">
        <v>6.6</v>
      </c>
      <c r="T440">
        <v>3114</v>
      </c>
    </row>
    <row r="441" spans="1:20" x14ac:dyDescent="0.2">
      <c r="A441" t="s">
        <v>2561</v>
      </c>
      <c r="B441">
        <v>2016</v>
      </c>
      <c r="C441" t="s">
        <v>3410</v>
      </c>
      <c r="D441" t="s">
        <v>7</v>
      </c>
      <c r="E441">
        <v>81485</v>
      </c>
      <c r="F441">
        <v>164909</v>
      </c>
      <c r="G441">
        <v>49.41</v>
      </c>
      <c r="H441">
        <v>18054</v>
      </c>
      <c r="I441" t="s">
        <v>4009</v>
      </c>
      <c r="J441" t="s">
        <v>6</v>
      </c>
      <c r="K441">
        <v>63431</v>
      </c>
      <c r="L441">
        <v>164909</v>
      </c>
      <c r="M441">
        <v>38.46</v>
      </c>
      <c r="N441">
        <v>53614</v>
      </c>
      <c r="O441" t="s">
        <v>4620</v>
      </c>
      <c r="P441" t="s">
        <v>55</v>
      </c>
      <c r="Q441">
        <v>9817</v>
      </c>
      <c r="R441">
        <v>164909</v>
      </c>
      <c r="S441">
        <v>5.95</v>
      </c>
      <c r="T441">
        <v>6594</v>
      </c>
    </row>
    <row r="442" spans="1:20" x14ac:dyDescent="0.2">
      <c r="A442" t="s">
        <v>2562</v>
      </c>
      <c r="B442">
        <v>2016</v>
      </c>
      <c r="C442" t="s">
        <v>3189</v>
      </c>
      <c r="D442" t="s">
        <v>7</v>
      </c>
      <c r="E442">
        <v>89927</v>
      </c>
      <c r="F442">
        <v>167742</v>
      </c>
      <c r="G442">
        <v>53.61</v>
      </c>
      <c r="H442">
        <v>26577</v>
      </c>
      <c r="I442" t="s">
        <v>4010</v>
      </c>
      <c r="J442" t="s">
        <v>6</v>
      </c>
      <c r="K442">
        <v>63350</v>
      </c>
      <c r="L442">
        <v>167742</v>
      </c>
      <c r="M442">
        <v>37.770000000000003</v>
      </c>
      <c r="N442">
        <v>57551</v>
      </c>
      <c r="O442" t="s">
        <v>4621</v>
      </c>
      <c r="P442" t="s">
        <v>29</v>
      </c>
      <c r="Q442">
        <v>5799</v>
      </c>
      <c r="R442">
        <v>167742</v>
      </c>
      <c r="S442">
        <v>3.46</v>
      </c>
      <c r="T442">
        <v>4020</v>
      </c>
    </row>
    <row r="443" spans="1:20" x14ac:dyDescent="0.2">
      <c r="A443" t="s">
        <v>2563</v>
      </c>
      <c r="B443">
        <v>2016</v>
      </c>
      <c r="C443" t="s">
        <v>3411</v>
      </c>
      <c r="D443" t="s">
        <v>6</v>
      </c>
      <c r="E443">
        <v>79254</v>
      </c>
      <c r="F443">
        <v>169009</v>
      </c>
      <c r="G443">
        <v>46.89</v>
      </c>
      <c r="H443">
        <v>11389</v>
      </c>
      <c r="I443" t="s">
        <v>4011</v>
      </c>
      <c r="J443" t="s">
        <v>7</v>
      </c>
      <c r="K443">
        <v>67865</v>
      </c>
      <c r="L443">
        <v>169009</v>
      </c>
      <c r="M443">
        <v>40.15</v>
      </c>
      <c r="N443">
        <v>58328</v>
      </c>
      <c r="O443" t="s">
        <v>4622</v>
      </c>
      <c r="P443" t="s">
        <v>617</v>
      </c>
      <c r="Q443">
        <v>9537</v>
      </c>
      <c r="R443">
        <v>169009</v>
      </c>
      <c r="S443">
        <v>5.64</v>
      </c>
      <c r="T443">
        <v>5757</v>
      </c>
    </row>
    <row r="444" spans="1:20" x14ac:dyDescent="0.2">
      <c r="A444" t="s">
        <v>2564</v>
      </c>
      <c r="B444">
        <v>2016</v>
      </c>
      <c r="C444" t="s">
        <v>3412</v>
      </c>
      <c r="D444" t="s">
        <v>6</v>
      </c>
      <c r="E444">
        <v>76786</v>
      </c>
      <c r="F444">
        <v>186649</v>
      </c>
      <c r="G444">
        <v>41.14</v>
      </c>
      <c r="H444">
        <v>8696</v>
      </c>
      <c r="I444" t="s">
        <v>4012</v>
      </c>
      <c r="J444" t="s">
        <v>7</v>
      </c>
      <c r="K444">
        <v>68090</v>
      </c>
      <c r="L444">
        <v>186649</v>
      </c>
      <c r="M444">
        <v>36.479999999999997</v>
      </c>
      <c r="N444">
        <v>56248</v>
      </c>
      <c r="O444" t="s">
        <v>4623</v>
      </c>
      <c r="P444" t="s">
        <v>617</v>
      </c>
      <c r="Q444">
        <v>11842</v>
      </c>
      <c r="R444">
        <v>186649</v>
      </c>
      <c r="S444">
        <v>6.34</v>
      </c>
      <c r="T444">
        <v>2245</v>
      </c>
    </row>
    <row r="445" spans="1:20" x14ac:dyDescent="0.2">
      <c r="A445" t="s">
        <v>2565</v>
      </c>
      <c r="B445">
        <v>2016</v>
      </c>
      <c r="C445" t="s">
        <v>3413</v>
      </c>
      <c r="D445" t="s">
        <v>6</v>
      </c>
      <c r="E445">
        <v>89365</v>
      </c>
      <c r="F445">
        <v>193002</v>
      </c>
      <c r="G445">
        <v>46.3</v>
      </c>
      <c r="H445">
        <v>33222</v>
      </c>
      <c r="I445" t="s">
        <v>4013</v>
      </c>
      <c r="J445" t="s">
        <v>117</v>
      </c>
      <c r="K445">
        <v>56143</v>
      </c>
      <c r="L445">
        <v>193002</v>
      </c>
      <c r="M445">
        <v>29.09</v>
      </c>
      <c r="N445">
        <v>39790</v>
      </c>
      <c r="O445" t="s">
        <v>4624</v>
      </c>
      <c r="P445" t="s">
        <v>29</v>
      </c>
      <c r="Q445">
        <v>16353</v>
      </c>
      <c r="R445">
        <v>193002</v>
      </c>
      <c r="S445">
        <v>8.4700000000000006</v>
      </c>
      <c r="T445">
        <v>1324</v>
      </c>
    </row>
    <row r="446" spans="1:20" x14ac:dyDescent="0.2">
      <c r="A446" t="s">
        <v>2566</v>
      </c>
      <c r="B446">
        <v>2016</v>
      </c>
      <c r="C446" t="s">
        <v>3414</v>
      </c>
      <c r="D446" t="s">
        <v>11</v>
      </c>
      <c r="E446">
        <v>94946</v>
      </c>
      <c r="F446">
        <v>203276</v>
      </c>
      <c r="G446">
        <v>46.71</v>
      </c>
      <c r="H446">
        <v>13348</v>
      </c>
      <c r="I446" t="s">
        <v>4014</v>
      </c>
      <c r="J446" t="s">
        <v>6</v>
      </c>
      <c r="K446">
        <v>81598</v>
      </c>
      <c r="L446">
        <v>203276</v>
      </c>
      <c r="M446">
        <v>40.14</v>
      </c>
      <c r="N446">
        <v>72798</v>
      </c>
      <c r="O446" t="s">
        <v>4625</v>
      </c>
      <c r="P446" t="s">
        <v>39</v>
      </c>
      <c r="Q446">
        <v>8800</v>
      </c>
      <c r="R446">
        <v>203276</v>
      </c>
      <c r="S446">
        <v>4.33</v>
      </c>
      <c r="T446">
        <v>3392</v>
      </c>
    </row>
    <row r="447" spans="1:20" x14ac:dyDescent="0.2">
      <c r="A447" t="s">
        <v>2567</v>
      </c>
      <c r="B447">
        <v>2016</v>
      </c>
      <c r="C447" t="s">
        <v>3415</v>
      </c>
      <c r="D447" t="s">
        <v>6</v>
      </c>
      <c r="E447">
        <v>71496</v>
      </c>
      <c r="F447">
        <v>152795</v>
      </c>
      <c r="G447">
        <v>46.79</v>
      </c>
      <c r="H447">
        <v>18718</v>
      </c>
      <c r="I447" t="s">
        <v>4015</v>
      </c>
      <c r="J447" t="s">
        <v>7</v>
      </c>
      <c r="K447">
        <v>52778</v>
      </c>
      <c r="L447">
        <v>152795</v>
      </c>
      <c r="M447">
        <v>34.54</v>
      </c>
      <c r="N447">
        <v>37748</v>
      </c>
      <c r="O447" t="s">
        <v>4626</v>
      </c>
      <c r="P447" t="s">
        <v>1682</v>
      </c>
      <c r="Q447">
        <v>15030</v>
      </c>
      <c r="R447">
        <v>152795</v>
      </c>
      <c r="S447">
        <v>9.84</v>
      </c>
      <c r="T447">
        <v>8589</v>
      </c>
    </row>
    <row r="448" spans="1:20" x14ac:dyDescent="0.2">
      <c r="A448" t="s">
        <v>2568</v>
      </c>
      <c r="B448">
        <v>2016</v>
      </c>
      <c r="C448" t="s">
        <v>3416</v>
      </c>
      <c r="D448" t="s">
        <v>7</v>
      </c>
      <c r="E448">
        <v>88045</v>
      </c>
      <c r="F448">
        <v>189488</v>
      </c>
      <c r="G448">
        <v>46.46</v>
      </c>
      <c r="H448">
        <v>20908</v>
      </c>
      <c r="I448" t="s">
        <v>4016</v>
      </c>
      <c r="J448" t="s">
        <v>6</v>
      </c>
      <c r="K448">
        <v>67137</v>
      </c>
      <c r="L448">
        <v>189488</v>
      </c>
      <c r="M448">
        <v>35.43</v>
      </c>
      <c r="N448">
        <v>49339</v>
      </c>
      <c r="O448" t="s">
        <v>4627</v>
      </c>
      <c r="P448" t="s">
        <v>39</v>
      </c>
      <c r="Q448">
        <v>17798</v>
      </c>
      <c r="R448">
        <v>189488</v>
      </c>
      <c r="S448">
        <v>9.39</v>
      </c>
      <c r="T448">
        <v>11548</v>
      </c>
    </row>
    <row r="449" spans="1:20" x14ac:dyDescent="0.2">
      <c r="A449" t="s">
        <v>2569</v>
      </c>
      <c r="B449">
        <v>2016</v>
      </c>
      <c r="C449" t="s">
        <v>3196</v>
      </c>
      <c r="D449" t="s">
        <v>7</v>
      </c>
      <c r="E449">
        <v>88357</v>
      </c>
      <c r="F449">
        <v>166808</v>
      </c>
      <c r="G449">
        <v>52.97</v>
      </c>
      <c r="H449">
        <v>26001</v>
      </c>
      <c r="I449" t="s">
        <v>4017</v>
      </c>
      <c r="J449" t="s">
        <v>6</v>
      </c>
      <c r="K449">
        <v>62356</v>
      </c>
      <c r="L449">
        <v>166808</v>
      </c>
      <c r="M449">
        <v>37.380000000000003</v>
      </c>
      <c r="N449">
        <v>56026</v>
      </c>
      <c r="O449" t="s">
        <v>4628</v>
      </c>
      <c r="P449" t="s">
        <v>29</v>
      </c>
      <c r="Q449">
        <v>6330</v>
      </c>
      <c r="R449">
        <v>166808</v>
      </c>
      <c r="S449">
        <v>3.79</v>
      </c>
      <c r="T449">
        <v>2041</v>
      </c>
    </row>
    <row r="450" spans="1:20" x14ac:dyDescent="0.2">
      <c r="A450" t="s">
        <v>2570</v>
      </c>
      <c r="B450">
        <v>2016</v>
      </c>
      <c r="C450" t="s">
        <v>3417</v>
      </c>
      <c r="D450" t="s">
        <v>6</v>
      </c>
      <c r="E450">
        <v>65198</v>
      </c>
      <c r="F450">
        <v>155366</v>
      </c>
      <c r="G450">
        <v>41.96</v>
      </c>
      <c r="H450">
        <v>3531</v>
      </c>
      <c r="I450" t="s">
        <v>4018</v>
      </c>
      <c r="J450" t="s">
        <v>11</v>
      </c>
      <c r="K450">
        <v>61667</v>
      </c>
      <c r="L450">
        <v>155366</v>
      </c>
      <c r="M450">
        <v>39.69</v>
      </c>
      <c r="N450">
        <v>52085</v>
      </c>
      <c r="O450" t="s">
        <v>4629</v>
      </c>
      <c r="P450" t="s">
        <v>617</v>
      </c>
      <c r="Q450">
        <v>9582</v>
      </c>
      <c r="R450">
        <v>155366</v>
      </c>
      <c r="S450">
        <v>6.17</v>
      </c>
      <c r="T450">
        <v>3379</v>
      </c>
    </row>
    <row r="451" spans="1:20" x14ac:dyDescent="0.2">
      <c r="A451" t="s">
        <v>2571</v>
      </c>
      <c r="B451">
        <v>2016</v>
      </c>
      <c r="C451" t="s">
        <v>3418</v>
      </c>
      <c r="D451" t="s">
        <v>6</v>
      </c>
      <c r="E451">
        <v>65071</v>
      </c>
      <c r="F451">
        <v>160395</v>
      </c>
      <c r="G451">
        <v>40.57</v>
      </c>
      <c r="H451">
        <v>493</v>
      </c>
      <c r="I451" t="s">
        <v>4019</v>
      </c>
      <c r="J451" t="s">
        <v>199</v>
      </c>
      <c r="K451">
        <v>64578</v>
      </c>
      <c r="L451">
        <v>160395</v>
      </c>
      <c r="M451">
        <v>40.26</v>
      </c>
      <c r="N451">
        <v>50451</v>
      </c>
      <c r="O451" t="s">
        <v>4630</v>
      </c>
      <c r="P451" t="s">
        <v>29</v>
      </c>
      <c r="Q451">
        <v>14127</v>
      </c>
      <c r="R451">
        <v>160395</v>
      </c>
      <c r="S451">
        <v>8.81</v>
      </c>
      <c r="T451">
        <v>8196</v>
      </c>
    </row>
    <row r="452" spans="1:20" x14ac:dyDescent="0.2">
      <c r="A452" t="s">
        <v>2572</v>
      </c>
      <c r="B452">
        <v>2016</v>
      </c>
      <c r="C452" t="s">
        <v>3419</v>
      </c>
      <c r="D452" t="s">
        <v>6</v>
      </c>
      <c r="E452">
        <v>64514</v>
      </c>
      <c r="F452">
        <v>165607</v>
      </c>
      <c r="G452">
        <v>38.96</v>
      </c>
      <c r="H452">
        <v>428</v>
      </c>
      <c r="I452" t="s">
        <v>4020</v>
      </c>
      <c r="J452" t="s">
        <v>7</v>
      </c>
      <c r="K452">
        <v>64086</v>
      </c>
      <c r="L452">
        <v>165607</v>
      </c>
      <c r="M452">
        <v>38.700000000000003</v>
      </c>
      <c r="N452">
        <v>35574</v>
      </c>
      <c r="O452" t="s">
        <v>4631</v>
      </c>
      <c r="P452" t="s">
        <v>39</v>
      </c>
      <c r="Q452">
        <v>28512</v>
      </c>
      <c r="R452">
        <v>165607</v>
      </c>
      <c r="S452">
        <v>17.22</v>
      </c>
      <c r="T452">
        <v>26162</v>
      </c>
    </row>
    <row r="453" spans="1:20" x14ac:dyDescent="0.2">
      <c r="A453" t="s">
        <v>2573</v>
      </c>
      <c r="B453">
        <v>2016</v>
      </c>
      <c r="C453" t="s">
        <v>3420</v>
      </c>
      <c r="D453" t="s">
        <v>6</v>
      </c>
      <c r="E453">
        <v>78751</v>
      </c>
      <c r="F453">
        <v>177510</v>
      </c>
      <c r="G453">
        <v>44.36</v>
      </c>
      <c r="H453">
        <v>14489</v>
      </c>
      <c r="I453" t="s">
        <v>4021</v>
      </c>
      <c r="J453" t="s">
        <v>7</v>
      </c>
      <c r="K453">
        <v>64262</v>
      </c>
      <c r="L453">
        <v>177510</v>
      </c>
      <c r="M453">
        <v>36.200000000000003</v>
      </c>
      <c r="N453">
        <v>43455</v>
      </c>
      <c r="O453" t="s">
        <v>4632</v>
      </c>
      <c r="P453" t="s">
        <v>39</v>
      </c>
      <c r="Q453">
        <v>20807</v>
      </c>
      <c r="R453">
        <v>177510</v>
      </c>
      <c r="S453">
        <v>11.72</v>
      </c>
      <c r="T453">
        <v>16565</v>
      </c>
    </row>
    <row r="454" spans="1:20" x14ac:dyDescent="0.2">
      <c r="A454" t="s">
        <v>2574</v>
      </c>
      <c r="B454">
        <v>2016</v>
      </c>
      <c r="C454" t="s">
        <v>3421</v>
      </c>
      <c r="D454" t="s">
        <v>6</v>
      </c>
      <c r="E454">
        <v>73904</v>
      </c>
      <c r="F454">
        <v>164007</v>
      </c>
      <c r="G454">
        <v>45.06</v>
      </c>
      <c r="H454">
        <v>18758</v>
      </c>
      <c r="I454" t="s">
        <v>4022</v>
      </c>
      <c r="J454" t="s">
        <v>199</v>
      </c>
      <c r="K454">
        <v>55146</v>
      </c>
      <c r="L454">
        <v>164007</v>
      </c>
      <c r="M454">
        <v>33.619999999999997</v>
      </c>
      <c r="N454">
        <v>41411</v>
      </c>
      <c r="O454" t="s">
        <v>4633</v>
      </c>
      <c r="P454" t="s">
        <v>55</v>
      </c>
      <c r="Q454">
        <v>13735</v>
      </c>
      <c r="R454">
        <v>164007</v>
      </c>
      <c r="S454">
        <v>8.3699999999999992</v>
      </c>
      <c r="T454">
        <v>6614</v>
      </c>
    </row>
    <row r="455" spans="1:20" x14ac:dyDescent="0.2">
      <c r="A455" t="s">
        <v>2575</v>
      </c>
      <c r="B455">
        <v>2016</v>
      </c>
      <c r="C455" t="s">
        <v>3422</v>
      </c>
      <c r="D455" t="s">
        <v>511</v>
      </c>
      <c r="E455">
        <v>70763</v>
      </c>
      <c r="F455">
        <v>188737</v>
      </c>
      <c r="G455">
        <v>37.49</v>
      </c>
      <c r="H455">
        <v>1194</v>
      </c>
      <c r="I455" t="s">
        <v>4023</v>
      </c>
      <c r="J455" t="s">
        <v>6</v>
      </c>
      <c r="K455">
        <v>69569</v>
      </c>
      <c r="L455">
        <v>188737</v>
      </c>
      <c r="M455">
        <v>36.86</v>
      </c>
      <c r="N455">
        <v>53711</v>
      </c>
      <c r="O455" t="s">
        <v>4634</v>
      </c>
      <c r="P455" t="s">
        <v>29</v>
      </c>
      <c r="Q455">
        <v>15858</v>
      </c>
      <c r="R455">
        <v>188737</v>
      </c>
      <c r="S455">
        <v>8.4</v>
      </c>
      <c r="T455">
        <v>1572</v>
      </c>
    </row>
    <row r="456" spans="1:20" x14ac:dyDescent="0.2">
      <c r="A456" t="s">
        <v>2576</v>
      </c>
      <c r="B456">
        <v>2016</v>
      </c>
      <c r="C456" t="s">
        <v>3423</v>
      </c>
      <c r="D456" t="s">
        <v>6</v>
      </c>
      <c r="E456">
        <v>86339</v>
      </c>
      <c r="F456">
        <v>202775</v>
      </c>
      <c r="G456">
        <v>42.58</v>
      </c>
      <c r="H456">
        <v>462</v>
      </c>
      <c r="I456" t="s">
        <v>4024</v>
      </c>
      <c r="J456" t="s">
        <v>11</v>
      </c>
      <c r="K456">
        <v>85877</v>
      </c>
      <c r="L456">
        <v>202775</v>
      </c>
      <c r="M456">
        <v>42.35</v>
      </c>
      <c r="N456">
        <v>74161</v>
      </c>
      <c r="O456" t="s">
        <v>4635</v>
      </c>
      <c r="P456" t="s">
        <v>617</v>
      </c>
      <c r="Q456">
        <v>11716</v>
      </c>
      <c r="R456">
        <v>202775</v>
      </c>
      <c r="S456">
        <v>5.78</v>
      </c>
      <c r="T456">
        <v>4392</v>
      </c>
    </row>
    <row r="457" spans="1:20" x14ac:dyDescent="0.2">
      <c r="A457" t="s">
        <v>2577</v>
      </c>
      <c r="B457">
        <v>2016</v>
      </c>
      <c r="C457" t="s">
        <v>3424</v>
      </c>
      <c r="D457" t="s">
        <v>7</v>
      </c>
      <c r="E457">
        <v>88891</v>
      </c>
      <c r="F457">
        <v>193326</v>
      </c>
      <c r="G457">
        <v>45.98</v>
      </c>
      <c r="H457">
        <v>4754</v>
      </c>
      <c r="I457" t="s">
        <v>4025</v>
      </c>
      <c r="J457" t="s">
        <v>6</v>
      </c>
      <c r="K457">
        <v>84137</v>
      </c>
      <c r="L457">
        <v>193326</v>
      </c>
      <c r="M457">
        <v>43.52</v>
      </c>
      <c r="N457">
        <v>76353</v>
      </c>
      <c r="O457" t="s">
        <v>4636</v>
      </c>
      <c r="P457" t="s">
        <v>29</v>
      </c>
      <c r="Q457">
        <v>7784</v>
      </c>
      <c r="R457">
        <v>193326</v>
      </c>
      <c r="S457">
        <v>4.03</v>
      </c>
      <c r="T457">
        <v>3124</v>
      </c>
    </row>
    <row r="458" spans="1:20" x14ac:dyDescent="0.2">
      <c r="A458" t="s">
        <v>2578</v>
      </c>
      <c r="B458">
        <v>2016</v>
      </c>
      <c r="C458" t="s">
        <v>3425</v>
      </c>
      <c r="D458" t="s">
        <v>7</v>
      </c>
      <c r="E458">
        <v>81761</v>
      </c>
      <c r="F458">
        <v>189576</v>
      </c>
      <c r="G458">
        <v>43.13</v>
      </c>
      <c r="H458">
        <v>601</v>
      </c>
      <c r="I458" t="s">
        <v>731</v>
      </c>
      <c r="J458" t="s">
        <v>6</v>
      </c>
      <c r="K458">
        <v>81160</v>
      </c>
      <c r="L458">
        <v>189576</v>
      </c>
      <c r="M458">
        <v>42.81</v>
      </c>
      <c r="N458">
        <v>72520</v>
      </c>
      <c r="O458" t="s">
        <v>4637</v>
      </c>
      <c r="P458" t="s">
        <v>29</v>
      </c>
      <c r="Q458">
        <v>8640</v>
      </c>
      <c r="R458">
        <v>189576</v>
      </c>
      <c r="S458">
        <v>4.5599999999999996</v>
      </c>
      <c r="T458">
        <v>2623</v>
      </c>
    </row>
    <row r="459" spans="1:20" x14ac:dyDescent="0.2">
      <c r="A459" t="s">
        <v>2579</v>
      </c>
      <c r="B459">
        <v>2016</v>
      </c>
      <c r="C459" t="s">
        <v>3426</v>
      </c>
      <c r="D459" t="s">
        <v>6</v>
      </c>
      <c r="E459">
        <v>78555</v>
      </c>
      <c r="F459">
        <v>171528</v>
      </c>
      <c r="G459">
        <v>45.8</v>
      </c>
      <c r="H459">
        <v>13166</v>
      </c>
      <c r="I459" t="s">
        <v>4026</v>
      </c>
      <c r="J459" t="s">
        <v>7</v>
      </c>
      <c r="K459">
        <v>65389</v>
      </c>
      <c r="L459">
        <v>171528</v>
      </c>
      <c r="M459">
        <v>38.119999999999997</v>
      </c>
      <c r="N459">
        <v>51699</v>
      </c>
      <c r="O459" t="s">
        <v>4638</v>
      </c>
      <c r="P459" t="s">
        <v>8</v>
      </c>
      <c r="Q459">
        <v>13690</v>
      </c>
      <c r="R459">
        <v>171528</v>
      </c>
      <c r="S459">
        <v>7.98</v>
      </c>
      <c r="T459">
        <v>8979</v>
      </c>
    </row>
    <row r="460" spans="1:20" x14ac:dyDescent="0.2">
      <c r="A460" t="s">
        <v>2580</v>
      </c>
      <c r="B460">
        <v>2016</v>
      </c>
      <c r="C460" t="s">
        <v>3427</v>
      </c>
      <c r="D460" t="s">
        <v>7</v>
      </c>
      <c r="E460">
        <v>67463</v>
      </c>
      <c r="F460">
        <v>154648</v>
      </c>
      <c r="G460">
        <v>43.62</v>
      </c>
      <c r="H460">
        <v>15872</v>
      </c>
      <c r="I460" t="s">
        <v>4027</v>
      </c>
      <c r="J460" t="s">
        <v>6</v>
      </c>
      <c r="K460">
        <v>51591</v>
      </c>
      <c r="L460">
        <v>154648</v>
      </c>
      <c r="M460">
        <v>33.36</v>
      </c>
      <c r="N460">
        <v>38998</v>
      </c>
      <c r="O460" t="s">
        <v>4639</v>
      </c>
      <c r="P460" t="s">
        <v>39</v>
      </c>
      <c r="Q460">
        <v>12593</v>
      </c>
      <c r="R460">
        <v>154648</v>
      </c>
      <c r="S460">
        <v>8.14</v>
      </c>
      <c r="T460">
        <v>5530</v>
      </c>
    </row>
    <row r="461" spans="1:20" x14ac:dyDescent="0.2">
      <c r="A461" t="s">
        <v>2581</v>
      </c>
      <c r="B461">
        <v>2016</v>
      </c>
      <c r="C461" t="s">
        <v>2308</v>
      </c>
      <c r="D461" t="s">
        <v>11</v>
      </c>
      <c r="E461">
        <v>74932</v>
      </c>
      <c r="F461">
        <v>172470</v>
      </c>
      <c r="G461">
        <v>43.45</v>
      </c>
      <c r="H461">
        <v>17315</v>
      </c>
      <c r="I461" t="s">
        <v>4028</v>
      </c>
      <c r="J461" t="s">
        <v>6</v>
      </c>
      <c r="K461">
        <v>57617</v>
      </c>
      <c r="L461">
        <v>172470</v>
      </c>
      <c r="M461">
        <v>33.409999999999997</v>
      </c>
      <c r="N461">
        <v>43414</v>
      </c>
      <c r="O461" t="s">
        <v>4640</v>
      </c>
      <c r="P461" t="s">
        <v>267</v>
      </c>
      <c r="Q461">
        <v>14203</v>
      </c>
      <c r="R461">
        <v>172470</v>
      </c>
      <c r="S461">
        <v>8.24</v>
      </c>
      <c r="T461">
        <v>4757</v>
      </c>
    </row>
    <row r="462" spans="1:20" x14ac:dyDescent="0.2">
      <c r="A462" t="s">
        <v>2582</v>
      </c>
      <c r="B462">
        <v>2016</v>
      </c>
      <c r="C462" t="s">
        <v>3428</v>
      </c>
      <c r="D462" t="s">
        <v>6</v>
      </c>
      <c r="E462">
        <v>69590</v>
      </c>
      <c r="F462">
        <v>171337</v>
      </c>
      <c r="G462">
        <v>40.619999999999997</v>
      </c>
      <c r="H462">
        <v>49</v>
      </c>
      <c r="I462" t="s">
        <v>4029</v>
      </c>
      <c r="J462" t="s">
        <v>7</v>
      </c>
      <c r="K462">
        <v>69541</v>
      </c>
      <c r="L462">
        <v>171337</v>
      </c>
      <c r="M462">
        <v>40.590000000000003</v>
      </c>
      <c r="N462">
        <v>58410</v>
      </c>
      <c r="O462" t="s">
        <v>4641</v>
      </c>
      <c r="P462" t="s">
        <v>617</v>
      </c>
      <c r="Q462">
        <v>11131</v>
      </c>
      <c r="R462">
        <v>171337</v>
      </c>
      <c r="S462">
        <v>6.5</v>
      </c>
      <c r="T462">
        <v>2769</v>
      </c>
    </row>
    <row r="463" spans="1:20" x14ac:dyDescent="0.2">
      <c r="A463" t="s">
        <v>2583</v>
      </c>
      <c r="B463">
        <v>2016</v>
      </c>
      <c r="C463" t="s">
        <v>3429</v>
      </c>
      <c r="D463" t="s">
        <v>7</v>
      </c>
      <c r="E463">
        <v>89023</v>
      </c>
      <c r="F463">
        <v>209924</v>
      </c>
      <c r="G463">
        <v>42.41</v>
      </c>
      <c r="H463">
        <v>5912</v>
      </c>
      <c r="I463" t="s">
        <v>4030</v>
      </c>
      <c r="J463" t="s">
        <v>6</v>
      </c>
      <c r="K463">
        <v>83111</v>
      </c>
      <c r="L463">
        <v>209924</v>
      </c>
      <c r="M463">
        <v>39.590000000000003</v>
      </c>
      <c r="N463">
        <v>58473</v>
      </c>
      <c r="O463" t="s">
        <v>4642</v>
      </c>
      <c r="P463" t="s">
        <v>617</v>
      </c>
      <c r="Q463">
        <v>24638</v>
      </c>
      <c r="R463">
        <v>209924</v>
      </c>
      <c r="S463">
        <v>11.74</v>
      </c>
      <c r="T463">
        <v>17724</v>
      </c>
    </row>
    <row r="464" spans="1:20" x14ac:dyDescent="0.2">
      <c r="A464" t="s">
        <v>2584</v>
      </c>
      <c r="B464">
        <v>2016</v>
      </c>
      <c r="C464" t="s">
        <v>3430</v>
      </c>
      <c r="D464" t="s">
        <v>7</v>
      </c>
      <c r="E464">
        <v>67369</v>
      </c>
      <c r="F464">
        <v>173324</v>
      </c>
      <c r="G464">
        <v>38.869999999999997</v>
      </c>
      <c r="H464">
        <v>20956</v>
      </c>
      <c r="I464" t="s">
        <v>4031</v>
      </c>
      <c r="J464" t="s">
        <v>617</v>
      </c>
      <c r="K464">
        <v>46413</v>
      </c>
      <c r="L464">
        <v>173324</v>
      </c>
      <c r="M464">
        <v>26.78</v>
      </c>
      <c r="N464">
        <v>589</v>
      </c>
      <c r="O464" t="s">
        <v>4643</v>
      </c>
      <c r="P464" t="s">
        <v>6</v>
      </c>
      <c r="Q464">
        <v>45824</v>
      </c>
      <c r="R464">
        <v>173324</v>
      </c>
      <c r="S464">
        <v>26.44</v>
      </c>
      <c r="T464">
        <v>40021</v>
      </c>
    </row>
    <row r="465" spans="1:20" x14ac:dyDescent="0.2">
      <c r="A465" t="s">
        <v>2585</v>
      </c>
      <c r="B465">
        <v>2016</v>
      </c>
      <c r="C465" t="s">
        <v>738</v>
      </c>
      <c r="D465" t="s">
        <v>11</v>
      </c>
      <c r="E465">
        <v>67195</v>
      </c>
      <c r="F465">
        <v>167205</v>
      </c>
      <c r="G465">
        <v>40.19</v>
      </c>
      <c r="H465">
        <v>26028</v>
      </c>
      <c r="I465" t="s">
        <v>4032</v>
      </c>
      <c r="J465" t="s">
        <v>617</v>
      </c>
      <c r="K465">
        <v>41167</v>
      </c>
      <c r="L465">
        <v>167205</v>
      </c>
      <c r="M465">
        <v>24.62</v>
      </c>
      <c r="N465">
        <v>1949</v>
      </c>
      <c r="O465" t="s">
        <v>4644</v>
      </c>
      <c r="P465" t="s">
        <v>6</v>
      </c>
      <c r="Q465">
        <v>39218</v>
      </c>
      <c r="R465">
        <v>167205</v>
      </c>
      <c r="S465">
        <v>23.46</v>
      </c>
      <c r="T465">
        <v>26309</v>
      </c>
    </row>
    <row r="466" spans="1:20" x14ac:dyDescent="0.2">
      <c r="A466" t="s">
        <v>2586</v>
      </c>
      <c r="B466">
        <v>2016</v>
      </c>
      <c r="C466" t="s">
        <v>3431</v>
      </c>
      <c r="D466" t="s">
        <v>7</v>
      </c>
      <c r="E466">
        <v>76249</v>
      </c>
      <c r="F466">
        <v>161560</v>
      </c>
      <c r="G466">
        <v>47.2</v>
      </c>
      <c r="H466">
        <v>40905</v>
      </c>
      <c r="I466" t="s">
        <v>4033</v>
      </c>
      <c r="J466" t="s">
        <v>6</v>
      </c>
      <c r="K466">
        <v>35344</v>
      </c>
      <c r="L466">
        <v>161560</v>
      </c>
      <c r="M466">
        <v>21.88</v>
      </c>
      <c r="N466">
        <v>3350</v>
      </c>
      <c r="O466" t="s">
        <v>4645</v>
      </c>
      <c r="P466" t="s">
        <v>617</v>
      </c>
      <c r="Q466">
        <v>31994</v>
      </c>
      <c r="R466">
        <v>161560</v>
      </c>
      <c r="S466">
        <v>19.8</v>
      </c>
      <c r="T466">
        <v>18809</v>
      </c>
    </row>
    <row r="467" spans="1:20" x14ac:dyDescent="0.2">
      <c r="A467" t="s">
        <v>2587</v>
      </c>
      <c r="B467">
        <v>2016</v>
      </c>
      <c r="C467" t="s">
        <v>3432</v>
      </c>
      <c r="D467" t="s">
        <v>11</v>
      </c>
      <c r="E467">
        <v>68789</v>
      </c>
      <c r="F467">
        <v>162139</v>
      </c>
      <c r="G467">
        <v>42.43</v>
      </c>
      <c r="H467">
        <v>33143</v>
      </c>
      <c r="I467" t="s">
        <v>4034</v>
      </c>
      <c r="J467" t="s">
        <v>617</v>
      </c>
      <c r="K467">
        <v>35646</v>
      </c>
      <c r="L467">
        <v>162139</v>
      </c>
      <c r="M467">
        <v>21.98</v>
      </c>
      <c r="N467">
        <v>9825</v>
      </c>
      <c r="O467" t="s">
        <v>4646</v>
      </c>
      <c r="P467" t="s">
        <v>8</v>
      </c>
      <c r="Q467">
        <v>25821</v>
      </c>
      <c r="R467">
        <v>162139</v>
      </c>
      <c r="S467">
        <v>15.93</v>
      </c>
      <c r="T467">
        <v>1020</v>
      </c>
    </row>
    <row r="468" spans="1:20" x14ac:dyDescent="0.2">
      <c r="A468" t="s">
        <v>2588</v>
      </c>
      <c r="B468">
        <v>2016</v>
      </c>
      <c r="C468" t="s">
        <v>3433</v>
      </c>
      <c r="D468" t="s">
        <v>11</v>
      </c>
      <c r="E468">
        <v>77356</v>
      </c>
      <c r="F468">
        <v>153273</v>
      </c>
      <c r="G468">
        <v>50.47</v>
      </c>
      <c r="H468">
        <v>46295</v>
      </c>
      <c r="I468" t="s">
        <v>4035</v>
      </c>
      <c r="J468" t="s">
        <v>617</v>
      </c>
      <c r="K468">
        <v>31061</v>
      </c>
      <c r="L468">
        <v>153273</v>
      </c>
      <c r="M468">
        <v>20.27</v>
      </c>
      <c r="N468">
        <v>5199</v>
      </c>
      <c r="O468" t="s">
        <v>4647</v>
      </c>
      <c r="P468" t="s">
        <v>6</v>
      </c>
      <c r="Q468">
        <v>25862</v>
      </c>
      <c r="R468">
        <v>153273</v>
      </c>
      <c r="S468">
        <v>16.87</v>
      </c>
      <c r="T468">
        <v>12158</v>
      </c>
    </row>
    <row r="469" spans="1:20" x14ac:dyDescent="0.2">
      <c r="A469" t="s">
        <v>2355</v>
      </c>
      <c r="B469">
        <v>2011</v>
      </c>
      <c r="C469" t="s">
        <v>2983</v>
      </c>
      <c r="D469" t="s">
        <v>29</v>
      </c>
      <c r="E469">
        <v>97708</v>
      </c>
      <c r="F469">
        <v>179616</v>
      </c>
      <c r="G469">
        <v>54.4</v>
      </c>
      <c r="H469">
        <v>29256</v>
      </c>
      <c r="I469" t="s">
        <v>3600</v>
      </c>
      <c r="J469" t="s">
        <v>10</v>
      </c>
      <c r="K469">
        <v>68452</v>
      </c>
      <c r="L469">
        <v>179616</v>
      </c>
      <c r="M469">
        <v>38.11</v>
      </c>
      <c r="N469">
        <v>66560</v>
      </c>
      <c r="O469" t="s">
        <v>4198</v>
      </c>
      <c r="P469" t="s">
        <v>31</v>
      </c>
      <c r="Q469">
        <v>1892</v>
      </c>
      <c r="R469">
        <v>179616</v>
      </c>
      <c r="S469">
        <v>1.05</v>
      </c>
      <c r="T469">
        <v>9</v>
      </c>
    </row>
    <row r="470" spans="1:20" x14ac:dyDescent="0.2">
      <c r="A470" t="s">
        <v>2356</v>
      </c>
      <c r="B470">
        <v>2011</v>
      </c>
      <c r="C470" t="s">
        <v>2984</v>
      </c>
      <c r="D470" t="s">
        <v>6</v>
      </c>
      <c r="E470">
        <v>93624</v>
      </c>
      <c r="F470">
        <v>162835</v>
      </c>
      <c r="G470">
        <v>57.5</v>
      </c>
      <c r="H470">
        <v>31270</v>
      </c>
      <c r="I470" t="s">
        <v>3601</v>
      </c>
      <c r="J470" t="s">
        <v>7</v>
      </c>
      <c r="K470">
        <v>62354</v>
      </c>
      <c r="L470">
        <v>162835</v>
      </c>
      <c r="M470">
        <v>38.29</v>
      </c>
      <c r="N470">
        <v>61007</v>
      </c>
      <c r="O470" t="s">
        <v>4199</v>
      </c>
      <c r="P470" t="s">
        <v>750</v>
      </c>
      <c r="Q470">
        <v>1347</v>
      </c>
      <c r="R470">
        <v>162835</v>
      </c>
      <c r="S470">
        <v>0.83</v>
      </c>
      <c r="T470">
        <v>12</v>
      </c>
    </row>
    <row r="471" spans="1:20" x14ac:dyDescent="0.2">
      <c r="A471" t="s">
        <v>2357</v>
      </c>
      <c r="B471">
        <v>2011</v>
      </c>
      <c r="C471" t="s">
        <v>2985</v>
      </c>
      <c r="D471" t="s">
        <v>29</v>
      </c>
      <c r="E471">
        <v>95918</v>
      </c>
      <c r="F471">
        <v>191237</v>
      </c>
      <c r="G471">
        <v>50.16</v>
      </c>
      <c r="H471">
        <v>23930</v>
      </c>
      <c r="I471" t="s">
        <v>3602</v>
      </c>
      <c r="J471" t="s">
        <v>11</v>
      </c>
      <c r="K471">
        <v>71988</v>
      </c>
      <c r="L471">
        <v>191237</v>
      </c>
      <c r="M471">
        <v>37.64</v>
      </c>
      <c r="N471">
        <v>62228</v>
      </c>
      <c r="O471" t="s">
        <v>4200</v>
      </c>
      <c r="P471" t="s">
        <v>1405</v>
      </c>
      <c r="Q471">
        <v>9760</v>
      </c>
      <c r="R471">
        <v>191237</v>
      </c>
      <c r="S471">
        <v>5.0999999999999996</v>
      </c>
      <c r="T471">
        <v>6528</v>
      </c>
    </row>
    <row r="472" spans="1:20" x14ac:dyDescent="0.2">
      <c r="A472" t="s">
        <v>2358</v>
      </c>
      <c r="B472">
        <v>2011</v>
      </c>
      <c r="C472" t="s">
        <v>2986</v>
      </c>
      <c r="D472" t="s">
        <v>6</v>
      </c>
      <c r="E472">
        <v>91337</v>
      </c>
      <c r="F472">
        <v>170115</v>
      </c>
      <c r="G472">
        <v>53.69</v>
      </c>
      <c r="H472">
        <v>23648</v>
      </c>
      <c r="I472" t="s">
        <v>3603</v>
      </c>
      <c r="J472" t="s">
        <v>7</v>
      </c>
      <c r="K472">
        <v>67689</v>
      </c>
      <c r="L472">
        <v>170115</v>
      </c>
      <c r="M472">
        <v>39.79</v>
      </c>
      <c r="N472">
        <v>65469</v>
      </c>
      <c r="O472" t="s">
        <v>4201</v>
      </c>
      <c r="P472" t="s">
        <v>1407</v>
      </c>
      <c r="Q472">
        <v>2220</v>
      </c>
      <c r="R472">
        <v>170115</v>
      </c>
      <c r="S472">
        <v>1.3</v>
      </c>
      <c r="T472">
        <v>351</v>
      </c>
    </row>
    <row r="473" spans="1:20" x14ac:dyDescent="0.2">
      <c r="A473" t="s">
        <v>2359</v>
      </c>
      <c r="B473">
        <v>2011</v>
      </c>
      <c r="C473" t="s">
        <v>2987</v>
      </c>
      <c r="D473" t="s">
        <v>6</v>
      </c>
      <c r="E473">
        <v>99097</v>
      </c>
      <c r="F473">
        <v>181531</v>
      </c>
      <c r="G473">
        <v>54.59</v>
      </c>
      <c r="H473">
        <v>41419</v>
      </c>
      <c r="I473" t="s">
        <v>3604</v>
      </c>
      <c r="J473" t="s">
        <v>11</v>
      </c>
      <c r="K473">
        <v>57678</v>
      </c>
      <c r="L473">
        <v>181531</v>
      </c>
      <c r="M473">
        <v>31.77</v>
      </c>
      <c r="N473">
        <v>36560</v>
      </c>
      <c r="O473" t="s">
        <v>4202</v>
      </c>
      <c r="P473" t="s">
        <v>1407</v>
      </c>
      <c r="Q473">
        <v>21118</v>
      </c>
      <c r="R473">
        <v>181531</v>
      </c>
      <c r="S473">
        <v>11.63</v>
      </c>
      <c r="T473">
        <v>19096</v>
      </c>
    </row>
    <row r="474" spans="1:20" x14ac:dyDescent="0.2">
      <c r="A474" t="s">
        <v>2360</v>
      </c>
      <c r="B474">
        <v>2011</v>
      </c>
      <c r="C474" t="s">
        <v>2988</v>
      </c>
      <c r="D474" t="s">
        <v>6</v>
      </c>
      <c r="E474">
        <v>110102</v>
      </c>
      <c r="F474">
        <v>199538</v>
      </c>
      <c r="G474">
        <v>55.18</v>
      </c>
      <c r="H474">
        <v>43238</v>
      </c>
      <c r="I474" t="s">
        <v>3605</v>
      </c>
      <c r="J474" t="s">
        <v>11</v>
      </c>
      <c r="K474">
        <v>66864</v>
      </c>
      <c r="L474">
        <v>199538</v>
      </c>
      <c r="M474">
        <v>33.51</v>
      </c>
      <c r="N474">
        <v>56404</v>
      </c>
      <c r="O474" t="s">
        <v>4203</v>
      </c>
      <c r="P474" t="s">
        <v>31</v>
      </c>
      <c r="Q474">
        <v>10460</v>
      </c>
      <c r="R474">
        <v>199538</v>
      </c>
      <c r="S474">
        <v>5.24</v>
      </c>
      <c r="T474">
        <v>6665</v>
      </c>
    </row>
    <row r="475" spans="1:20" x14ac:dyDescent="0.2">
      <c r="A475" t="s">
        <v>2361</v>
      </c>
      <c r="B475">
        <v>2011</v>
      </c>
      <c r="C475" t="s">
        <v>2989</v>
      </c>
      <c r="D475" t="s">
        <v>8</v>
      </c>
      <c r="E475">
        <v>96844</v>
      </c>
      <c r="F475">
        <v>185925</v>
      </c>
      <c r="G475">
        <v>52.09</v>
      </c>
      <c r="H475">
        <v>24011</v>
      </c>
      <c r="I475" t="s">
        <v>3606</v>
      </c>
      <c r="J475" t="s">
        <v>10</v>
      </c>
      <c r="K475">
        <v>72833</v>
      </c>
      <c r="L475">
        <v>185925</v>
      </c>
      <c r="M475">
        <v>39.17</v>
      </c>
      <c r="N475">
        <v>66452</v>
      </c>
      <c r="O475" t="s">
        <v>4204</v>
      </c>
      <c r="P475" t="s">
        <v>617</v>
      </c>
      <c r="Q475">
        <v>6381</v>
      </c>
      <c r="R475">
        <v>185925</v>
      </c>
      <c r="S475">
        <v>3.43</v>
      </c>
      <c r="T475">
        <v>4125</v>
      </c>
    </row>
    <row r="476" spans="1:20" x14ac:dyDescent="0.2">
      <c r="A476" t="s">
        <v>2362</v>
      </c>
      <c r="B476">
        <v>2011</v>
      </c>
      <c r="C476" t="s">
        <v>2990</v>
      </c>
      <c r="D476" t="s">
        <v>6</v>
      </c>
      <c r="E476">
        <v>99330</v>
      </c>
      <c r="F476">
        <v>186347</v>
      </c>
      <c r="G476">
        <v>53.3</v>
      </c>
      <c r="H476">
        <v>22717</v>
      </c>
      <c r="I476" t="s">
        <v>3607</v>
      </c>
      <c r="J476" t="s">
        <v>7</v>
      </c>
      <c r="K476">
        <v>76613</v>
      </c>
      <c r="L476">
        <v>186347</v>
      </c>
      <c r="M476">
        <v>41.11</v>
      </c>
      <c r="N476">
        <v>72701</v>
      </c>
      <c r="O476" t="s">
        <v>4205</v>
      </c>
      <c r="P476" t="s">
        <v>617</v>
      </c>
      <c r="Q476">
        <v>3912</v>
      </c>
      <c r="R476">
        <v>186347</v>
      </c>
      <c r="S476">
        <v>2.1</v>
      </c>
      <c r="T476">
        <v>2784</v>
      </c>
    </row>
    <row r="477" spans="1:20" x14ac:dyDescent="0.2">
      <c r="A477" t="s">
        <v>2363</v>
      </c>
      <c r="B477">
        <v>2011</v>
      </c>
      <c r="C477" t="s">
        <v>2991</v>
      </c>
      <c r="D477" t="s">
        <v>6</v>
      </c>
      <c r="E477">
        <v>115468</v>
      </c>
      <c r="F477">
        <v>207325</v>
      </c>
      <c r="G477">
        <v>55.69</v>
      </c>
      <c r="H477">
        <v>34765</v>
      </c>
      <c r="I477" t="s">
        <v>3608</v>
      </c>
      <c r="J477" t="s">
        <v>7</v>
      </c>
      <c r="K477">
        <v>80703</v>
      </c>
      <c r="L477">
        <v>207325</v>
      </c>
      <c r="M477">
        <v>38.93</v>
      </c>
      <c r="N477">
        <v>78104</v>
      </c>
      <c r="O477" t="s">
        <v>4206</v>
      </c>
      <c r="P477" t="s">
        <v>617</v>
      </c>
      <c r="Q477">
        <v>2599</v>
      </c>
      <c r="R477">
        <v>207325</v>
      </c>
      <c r="S477">
        <v>1.25</v>
      </c>
      <c r="T477">
        <v>464</v>
      </c>
    </row>
    <row r="478" spans="1:20" x14ac:dyDescent="0.2">
      <c r="A478" t="s">
        <v>2364</v>
      </c>
      <c r="B478">
        <v>2011</v>
      </c>
      <c r="C478" t="s">
        <v>2992</v>
      </c>
      <c r="D478" t="s">
        <v>6</v>
      </c>
      <c r="E478">
        <v>93944</v>
      </c>
      <c r="F478">
        <v>164716</v>
      </c>
      <c r="G478">
        <v>57.03</v>
      </c>
      <c r="H478">
        <v>27291</v>
      </c>
      <c r="I478" t="s">
        <v>3609</v>
      </c>
      <c r="J478" t="s">
        <v>7</v>
      </c>
      <c r="K478">
        <v>66653</v>
      </c>
      <c r="L478">
        <v>164716</v>
      </c>
      <c r="M478">
        <v>40.47</v>
      </c>
      <c r="N478">
        <v>64934</v>
      </c>
      <c r="O478" t="s">
        <v>4207</v>
      </c>
      <c r="P478" t="s">
        <v>617</v>
      </c>
      <c r="Q478">
        <v>1719</v>
      </c>
      <c r="R478">
        <v>164716</v>
      </c>
      <c r="S478">
        <v>1.04</v>
      </c>
      <c r="T478">
        <v>1070</v>
      </c>
    </row>
    <row r="479" spans="1:20" x14ac:dyDescent="0.2">
      <c r="A479" t="s">
        <v>2365</v>
      </c>
      <c r="B479">
        <v>2011</v>
      </c>
      <c r="C479" t="s">
        <v>2993</v>
      </c>
      <c r="D479" t="s">
        <v>6</v>
      </c>
      <c r="E479">
        <v>83777</v>
      </c>
      <c r="F479">
        <v>141904</v>
      </c>
      <c r="G479">
        <v>59.04</v>
      </c>
      <c r="H479">
        <v>31255</v>
      </c>
      <c r="I479" t="s">
        <v>3610</v>
      </c>
      <c r="J479" t="s">
        <v>7</v>
      </c>
      <c r="K479">
        <v>52522</v>
      </c>
      <c r="L479">
        <v>141904</v>
      </c>
      <c r="M479">
        <v>37.01</v>
      </c>
      <c r="N479">
        <v>51222</v>
      </c>
      <c r="O479" t="s">
        <v>4208</v>
      </c>
      <c r="P479" t="s">
        <v>617</v>
      </c>
      <c r="Q479">
        <v>1300</v>
      </c>
      <c r="R479">
        <v>141904</v>
      </c>
      <c r="S479">
        <v>0.92</v>
      </c>
      <c r="T479">
        <v>622</v>
      </c>
    </row>
    <row r="480" spans="1:20" x14ac:dyDescent="0.2">
      <c r="A480" t="s">
        <v>2366</v>
      </c>
      <c r="B480">
        <v>2011</v>
      </c>
      <c r="C480" t="s">
        <v>2994</v>
      </c>
      <c r="D480" t="s">
        <v>8</v>
      </c>
      <c r="E480">
        <v>84668</v>
      </c>
      <c r="F480">
        <v>162026</v>
      </c>
      <c r="G480">
        <v>52.26</v>
      </c>
      <c r="H480">
        <v>17423</v>
      </c>
      <c r="I480" t="s">
        <v>3611</v>
      </c>
      <c r="J480" t="s">
        <v>7</v>
      </c>
      <c r="K480">
        <v>67245</v>
      </c>
      <c r="L480">
        <v>162026</v>
      </c>
      <c r="M480">
        <v>41.5</v>
      </c>
      <c r="N480">
        <v>64487</v>
      </c>
      <c r="O480" t="s">
        <v>4209</v>
      </c>
      <c r="P480" t="s">
        <v>617</v>
      </c>
      <c r="Q480">
        <v>2758</v>
      </c>
      <c r="R480">
        <v>162026</v>
      </c>
      <c r="S480">
        <v>1.7</v>
      </c>
      <c r="T480">
        <v>1797</v>
      </c>
    </row>
    <row r="481" spans="1:20" x14ac:dyDescent="0.2">
      <c r="A481" t="s">
        <v>2367</v>
      </c>
      <c r="B481">
        <v>2011</v>
      </c>
      <c r="C481" t="s">
        <v>2995</v>
      </c>
      <c r="D481" t="s">
        <v>7</v>
      </c>
      <c r="E481">
        <v>68677</v>
      </c>
      <c r="F481">
        <v>142028</v>
      </c>
      <c r="G481">
        <v>48.35</v>
      </c>
      <c r="H481">
        <v>2734</v>
      </c>
      <c r="I481" t="s">
        <v>3612</v>
      </c>
      <c r="J481" t="s">
        <v>6</v>
      </c>
      <c r="K481">
        <v>65943</v>
      </c>
      <c r="L481">
        <v>142028</v>
      </c>
      <c r="M481">
        <v>46.43</v>
      </c>
      <c r="N481">
        <v>61939</v>
      </c>
      <c r="O481" t="s">
        <v>4210</v>
      </c>
      <c r="P481" t="s">
        <v>750</v>
      </c>
      <c r="Q481">
        <v>4004</v>
      </c>
      <c r="R481">
        <v>142028</v>
      </c>
      <c r="S481">
        <v>2.82</v>
      </c>
      <c r="T481">
        <v>3226</v>
      </c>
    </row>
    <row r="482" spans="1:20" x14ac:dyDescent="0.2">
      <c r="A482" t="s">
        <v>2368</v>
      </c>
      <c r="B482">
        <v>2011</v>
      </c>
      <c r="C482" t="s">
        <v>2996</v>
      </c>
      <c r="D482" t="s">
        <v>6</v>
      </c>
      <c r="E482">
        <v>68612</v>
      </c>
      <c r="F482">
        <v>130828</v>
      </c>
      <c r="G482">
        <v>52.44</v>
      </c>
      <c r="H482">
        <v>10782</v>
      </c>
      <c r="I482" t="s">
        <v>3613</v>
      </c>
      <c r="J482" t="s">
        <v>7</v>
      </c>
      <c r="K482">
        <v>57830</v>
      </c>
      <c r="L482">
        <v>130828</v>
      </c>
      <c r="M482">
        <v>44.2</v>
      </c>
      <c r="N482">
        <v>55980</v>
      </c>
      <c r="O482" t="s">
        <v>4211</v>
      </c>
      <c r="P482" t="s">
        <v>617</v>
      </c>
      <c r="Q482">
        <v>1850</v>
      </c>
      <c r="R482">
        <v>130828</v>
      </c>
      <c r="S482">
        <v>1.41</v>
      </c>
      <c r="T482">
        <v>1261</v>
      </c>
    </row>
    <row r="483" spans="1:20" x14ac:dyDescent="0.2">
      <c r="A483" t="s">
        <v>2369</v>
      </c>
      <c r="B483">
        <v>2011</v>
      </c>
      <c r="C483" t="s">
        <v>2997</v>
      </c>
      <c r="D483" t="s">
        <v>6</v>
      </c>
      <c r="E483">
        <v>72887</v>
      </c>
      <c r="F483">
        <v>123807</v>
      </c>
      <c r="G483">
        <v>58.87</v>
      </c>
      <c r="H483">
        <v>29341</v>
      </c>
      <c r="I483" t="s">
        <v>3614</v>
      </c>
      <c r="J483" t="s">
        <v>11</v>
      </c>
      <c r="K483">
        <v>43546</v>
      </c>
      <c r="L483">
        <v>123807</v>
      </c>
      <c r="M483">
        <v>35.17</v>
      </c>
      <c r="N483">
        <v>39985</v>
      </c>
      <c r="O483" t="s">
        <v>4212</v>
      </c>
      <c r="P483" t="s">
        <v>617</v>
      </c>
      <c r="Q483">
        <v>3561</v>
      </c>
      <c r="R483">
        <v>123807</v>
      </c>
      <c r="S483">
        <v>2.88</v>
      </c>
      <c r="T483">
        <v>2805</v>
      </c>
    </row>
    <row r="484" spans="1:20" x14ac:dyDescent="0.2">
      <c r="A484" t="s">
        <v>2370</v>
      </c>
      <c r="B484">
        <v>2011</v>
      </c>
      <c r="C484" t="s">
        <v>2998</v>
      </c>
      <c r="D484" t="s">
        <v>29</v>
      </c>
      <c r="E484">
        <v>51772</v>
      </c>
      <c r="F484">
        <v>111996</v>
      </c>
      <c r="G484">
        <v>46.23</v>
      </c>
      <c r="H484">
        <v>202</v>
      </c>
      <c r="I484" t="s">
        <v>3615</v>
      </c>
      <c r="J484" t="s">
        <v>7</v>
      </c>
      <c r="K484">
        <v>51570</v>
      </c>
      <c r="L484">
        <v>111996</v>
      </c>
      <c r="M484">
        <v>46.05</v>
      </c>
      <c r="N484">
        <v>46659</v>
      </c>
      <c r="O484" t="s">
        <v>4213</v>
      </c>
      <c r="P484" t="s">
        <v>617</v>
      </c>
      <c r="Q484">
        <v>4911</v>
      </c>
      <c r="R484">
        <v>111996</v>
      </c>
      <c r="S484">
        <v>4.38</v>
      </c>
      <c r="T484">
        <v>3779</v>
      </c>
    </row>
    <row r="485" spans="1:20" x14ac:dyDescent="0.2">
      <c r="A485" t="s">
        <v>2371</v>
      </c>
      <c r="B485">
        <v>2011</v>
      </c>
      <c r="C485" t="s">
        <v>2999</v>
      </c>
      <c r="D485" t="s">
        <v>6</v>
      </c>
      <c r="E485">
        <v>65099</v>
      </c>
      <c r="F485">
        <v>112461</v>
      </c>
      <c r="G485">
        <v>57.89</v>
      </c>
      <c r="H485">
        <v>21372</v>
      </c>
      <c r="I485" t="s">
        <v>3616</v>
      </c>
      <c r="J485" t="s">
        <v>11</v>
      </c>
      <c r="K485">
        <v>43727</v>
      </c>
      <c r="L485">
        <v>112461</v>
      </c>
      <c r="M485">
        <v>38.880000000000003</v>
      </c>
      <c r="N485">
        <v>42044</v>
      </c>
      <c r="O485" t="s">
        <v>4214</v>
      </c>
      <c r="P485" t="s">
        <v>617</v>
      </c>
      <c r="Q485">
        <v>1683</v>
      </c>
      <c r="R485">
        <v>112461</v>
      </c>
      <c r="S485">
        <v>1.5</v>
      </c>
      <c r="T485">
        <v>1163</v>
      </c>
    </row>
    <row r="486" spans="1:20" x14ac:dyDescent="0.2">
      <c r="A486" t="s">
        <v>2372</v>
      </c>
      <c r="B486">
        <v>2011</v>
      </c>
      <c r="C486" t="s">
        <v>3000</v>
      </c>
      <c r="D486" t="s">
        <v>6</v>
      </c>
      <c r="E486">
        <v>53920</v>
      </c>
      <c r="F486">
        <v>96475</v>
      </c>
      <c r="G486">
        <v>55.89</v>
      </c>
      <c r="H486">
        <v>20317</v>
      </c>
      <c r="I486" t="s">
        <v>3617</v>
      </c>
      <c r="J486" t="s">
        <v>7</v>
      </c>
      <c r="K486">
        <v>33603</v>
      </c>
      <c r="L486">
        <v>96475</v>
      </c>
      <c r="M486">
        <v>34.83</v>
      </c>
      <c r="N486">
        <v>28940</v>
      </c>
      <c r="O486" t="s">
        <v>4215</v>
      </c>
      <c r="P486" t="s">
        <v>617</v>
      </c>
      <c r="Q486">
        <v>4663</v>
      </c>
      <c r="R486">
        <v>96475</v>
      </c>
      <c r="S486">
        <v>4.83</v>
      </c>
      <c r="T486">
        <v>2426</v>
      </c>
    </row>
    <row r="487" spans="1:20" x14ac:dyDescent="0.2">
      <c r="A487" t="s">
        <v>2373</v>
      </c>
      <c r="B487">
        <v>2011</v>
      </c>
      <c r="C487" t="s">
        <v>3001</v>
      </c>
      <c r="D487" t="s">
        <v>7</v>
      </c>
      <c r="E487">
        <v>64191</v>
      </c>
      <c r="F487">
        <v>129836</v>
      </c>
      <c r="G487">
        <v>49.44</v>
      </c>
      <c r="H487">
        <v>9203</v>
      </c>
      <c r="I487" t="s">
        <v>3618</v>
      </c>
      <c r="J487" t="s">
        <v>117</v>
      </c>
      <c r="K487">
        <v>54988</v>
      </c>
      <c r="L487">
        <v>129836</v>
      </c>
      <c r="M487">
        <v>42.35</v>
      </c>
      <c r="N487">
        <v>49614</v>
      </c>
      <c r="O487" t="s">
        <v>4216</v>
      </c>
      <c r="P487" t="s">
        <v>617</v>
      </c>
      <c r="Q487">
        <v>5374</v>
      </c>
      <c r="R487">
        <v>129836</v>
      </c>
      <c r="S487">
        <v>4.1399999999999997</v>
      </c>
      <c r="T487">
        <v>4103</v>
      </c>
    </row>
    <row r="488" spans="1:20" x14ac:dyDescent="0.2">
      <c r="A488" t="s">
        <v>2374</v>
      </c>
      <c r="B488">
        <v>2011</v>
      </c>
      <c r="C488" t="s">
        <v>3002</v>
      </c>
      <c r="D488" t="s">
        <v>6</v>
      </c>
      <c r="E488">
        <v>67522</v>
      </c>
      <c r="F488">
        <v>133567</v>
      </c>
      <c r="G488">
        <v>50.55</v>
      </c>
      <c r="H488">
        <v>7592</v>
      </c>
      <c r="I488" t="s">
        <v>3619</v>
      </c>
      <c r="J488" t="s">
        <v>7</v>
      </c>
      <c r="K488">
        <v>59930</v>
      </c>
      <c r="L488">
        <v>133567</v>
      </c>
      <c r="M488">
        <v>44.87</v>
      </c>
      <c r="N488">
        <v>56832</v>
      </c>
      <c r="O488" t="s">
        <v>4217</v>
      </c>
      <c r="P488" t="s">
        <v>617</v>
      </c>
      <c r="Q488">
        <v>3098</v>
      </c>
      <c r="R488">
        <v>133567</v>
      </c>
      <c r="S488">
        <v>2.3199999999999998</v>
      </c>
      <c r="T488">
        <v>2249</v>
      </c>
    </row>
    <row r="489" spans="1:20" x14ac:dyDescent="0.2">
      <c r="A489" t="s">
        <v>2375</v>
      </c>
      <c r="B489">
        <v>2011</v>
      </c>
      <c r="C489" t="s">
        <v>3003</v>
      </c>
      <c r="D489" t="s">
        <v>6</v>
      </c>
      <c r="E489">
        <v>88954</v>
      </c>
      <c r="F489">
        <v>151608</v>
      </c>
      <c r="G489">
        <v>58.67</v>
      </c>
      <c r="H489">
        <v>36590</v>
      </c>
      <c r="I489" t="s">
        <v>3620</v>
      </c>
      <c r="J489" t="s">
        <v>11</v>
      </c>
      <c r="K489">
        <v>52364</v>
      </c>
      <c r="L489">
        <v>151608</v>
      </c>
      <c r="M489">
        <v>34.54</v>
      </c>
      <c r="N489">
        <v>48595</v>
      </c>
      <c r="O489" t="s">
        <v>4218</v>
      </c>
      <c r="P489" t="s">
        <v>617</v>
      </c>
      <c r="Q489">
        <v>3769</v>
      </c>
      <c r="R489">
        <v>151608</v>
      </c>
      <c r="S489">
        <v>2.4900000000000002</v>
      </c>
      <c r="T489">
        <v>3006</v>
      </c>
    </row>
    <row r="490" spans="1:20" x14ac:dyDescent="0.2">
      <c r="A490" t="s">
        <v>2376</v>
      </c>
      <c r="B490">
        <v>2011</v>
      </c>
      <c r="C490" t="s">
        <v>3004</v>
      </c>
      <c r="D490" t="s">
        <v>29</v>
      </c>
      <c r="E490">
        <v>71524</v>
      </c>
      <c r="F490">
        <v>144069</v>
      </c>
      <c r="G490">
        <v>49.65</v>
      </c>
      <c r="H490">
        <v>14094</v>
      </c>
      <c r="I490" t="s">
        <v>3621</v>
      </c>
      <c r="J490" t="s">
        <v>7</v>
      </c>
      <c r="K490">
        <v>57430</v>
      </c>
      <c r="L490">
        <v>144069</v>
      </c>
      <c r="M490">
        <v>39.86</v>
      </c>
      <c r="N490">
        <v>49905</v>
      </c>
      <c r="O490" t="s">
        <v>4219</v>
      </c>
      <c r="P490" t="s">
        <v>617</v>
      </c>
      <c r="Q490">
        <v>7525</v>
      </c>
      <c r="R490">
        <v>144069</v>
      </c>
      <c r="S490">
        <v>5.22</v>
      </c>
      <c r="T490">
        <v>4094</v>
      </c>
    </row>
    <row r="491" spans="1:20" x14ac:dyDescent="0.2">
      <c r="A491" t="s">
        <v>2377</v>
      </c>
      <c r="B491">
        <v>2011</v>
      </c>
      <c r="C491" t="s">
        <v>3005</v>
      </c>
      <c r="D491" t="s">
        <v>6</v>
      </c>
      <c r="E491">
        <v>79856</v>
      </c>
      <c r="F491">
        <v>154225</v>
      </c>
      <c r="G491">
        <v>51.78</v>
      </c>
      <c r="H491">
        <v>12071</v>
      </c>
      <c r="I491" t="s">
        <v>3622</v>
      </c>
      <c r="J491" t="s">
        <v>7</v>
      </c>
      <c r="K491">
        <v>67785</v>
      </c>
      <c r="L491">
        <v>154225</v>
      </c>
      <c r="M491">
        <v>43.95</v>
      </c>
      <c r="N491">
        <v>64767</v>
      </c>
      <c r="O491" t="s">
        <v>4220</v>
      </c>
      <c r="P491" t="s">
        <v>617</v>
      </c>
      <c r="Q491">
        <v>3018</v>
      </c>
      <c r="R491">
        <v>154225</v>
      </c>
      <c r="S491">
        <v>1.96</v>
      </c>
      <c r="T491">
        <v>2140</v>
      </c>
    </row>
    <row r="492" spans="1:20" x14ac:dyDescent="0.2">
      <c r="A492" t="s">
        <v>2378</v>
      </c>
      <c r="B492">
        <v>2011</v>
      </c>
      <c r="C492" t="s">
        <v>3006</v>
      </c>
      <c r="D492" t="s">
        <v>6</v>
      </c>
      <c r="E492">
        <v>75883</v>
      </c>
      <c r="F492">
        <v>129751</v>
      </c>
      <c r="G492">
        <v>58.48</v>
      </c>
      <c r="H492">
        <v>32462</v>
      </c>
      <c r="I492" t="s">
        <v>3623</v>
      </c>
      <c r="J492" t="s">
        <v>11</v>
      </c>
      <c r="K492">
        <v>43421</v>
      </c>
      <c r="L492">
        <v>129751</v>
      </c>
      <c r="M492">
        <v>33.46</v>
      </c>
      <c r="N492">
        <v>38846</v>
      </c>
      <c r="O492" t="s">
        <v>4221</v>
      </c>
      <c r="P492" t="s">
        <v>617</v>
      </c>
      <c r="Q492">
        <v>4575</v>
      </c>
      <c r="R492">
        <v>129751</v>
      </c>
      <c r="S492">
        <v>3.53</v>
      </c>
      <c r="T492">
        <v>3270</v>
      </c>
    </row>
    <row r="493" spans="1:20" x14ac:dyDescent="0.2">
      <c r="A493" t="s">
        <v>2379</v>
      </c>
      <c r="B493">
        <v>2011</v>
      </c>
      <c r="C493" t="s">
        <v>3007</v>
      </c>
      <c r="D493" t="s">
        <v>6</v>
      </c>
      <c r="E493">
        <v>80063</v>
      </c>
      <c r="F493">
        <v>142882</v>
      </c>
      <c r="G493">
        <v>56.03</v>
      </c>
      <c r="H493">
        <v>29204</v>
      </c>
      <c r="I493" t="s">
        <v>3624</v>
      </c>
      <c r="J493" t="s">
        <v>11</v>
      </c>
      <c r="K493">
        <v>50859</v>
      </c>
      <c r="L493">
        <v>142882</v>
      </c>
      <c r="M493">
        <v>35.6</v>
      </c>
      <c r="N493">
        <v>43948</v>
      </c>
      <c r="O493" t="s">
        <v>3520</v>
      </c>
      <c r="P493" t="s">
        <v>617</v>
      </c>
      <c r="Q493">
        <v>6911</v>
      </c>
      <c r="R493">
        <v>142882</v>
      </c>
      <c r="S493">
        <v>4.84</v>
      </c>
      <c r="T493">
        <v>5571</v>
      </c>
    </row>
    <row r="494" spans="1:20" x14ac:dyDescent="0.2">
      <c r="A494" t="s">
        <v>2380</v>
      </c>
      <c r="B494">
        <v>2011</v>
      </c>
      <c r="C494" t="s">
        <v>3008</v>
      </c>
      <c r="D494" t="s">
        <v>6</v>
      </c>
      <c r="E494">
        <v>82145</v>
      </c>
      <c r="F494">
        <v>152364</v>
      </c>
      <c r="G494">
        <v>53.91</v>
      </c>
      <c r="H494">
        <v>31720</v>
      </c>
      <c r="I494" t="s">
        <v>3625</v>
      </c>
      <c r="J494" t="s">
        <v>10</v>
      </c>
      <c r="K494">
        <v>50425</v>
      </c>
      <c r="L494">
        <v>152364</v>
      </c>
      <c r="M494">
        <v>33.1</v>
      </c>
      <c r="N494">
        <v>42953</v>
      </c>
      <c r="O494" t="s">
        <v>4222</v>
      </c>
      <c r="P494" t="s">
        <v>31</v>
      </c>
      <c r="Q494">
        <v>7472</v>
      </c>
      <c r="R494">
        <v>152364</v>
      </c>
      <c r="S494">
        <v>4.9000000000000004</v>
      </c>
      <c r="T494">
        <v>424</v>
      </c>
    </row>
    <row r="495" spans="1:20" x14ac:dyDescent="0.2">
      <c r="A495" t="s">
        <v>2381</v>
      </c>
      <c r="B495">
        <v>2011</v>
      </c>
      <c r="C495" t="s">
        <v>3009</v>
      </c>
      <c r="D495" t="s">
        <v>6</v>
      </c>
      <c r="E495">
        <v>145385</v>
      </c>
      <c r="F495">
        <v>240583</v>
      </c>
      <c r="G495">
        <v>60.43</v>
      </c>
      <c r="H495">
        <v>66972</v>
      </c>
      <c r="I495" t="s">
        <v>3626</v>
      </c>
      <c r="J495" t="s">
        <v>27</v>
      </c>
      <c r="K495">
        <v>78413</v>
      </c>
      <c r="L495">
        <v>240583</v>
      </c>
      <c r="M495">
        <v>32.590000000000003</v>
      </c>
      <c r="N495">
        <v>71138</v>
      </c>
      <c r="O495" t="s">
        <v>4223</v>
      </c>
      <c r="P495" t="s">
        <v>617</v>
      </c>
      <c r="Q495">
        <v>7275</v>
      </c>
      <c r="R495">
        <v>240583</v>
      </c>
      <c r="S495">
        <v>3.02</v>
      </c>
      <c r="T495">
        <v>5292</v>
      </c>
    </row>
    <row r="496" spans="1:20" x14ac:dyDescent="0.2">
      <c r="A496" t="s">
        <v>2382</v>
      </c>
      <c r="B496">
        <v>2011</v>
      </c>
      <c r="C496" t="s">
        <v>3010</v>
      </c>
      <c r="D496" t="s">
        <v>29</v>
      </c>
      <c r="E496">
        <v>76537</v>
      </c>
      <c r="F496">
        <v>168135</v>
      </c>
      <c r="G496">
        <v>45.52</v>
      </c>
      <c r="H496">
        <v>5754</v>
      </c>
      <c r="I496" t="s">
        <v>3627</v>
      </c>
      <c r="J496" t="s">
        <v>11</v>
      </c>
      <c r="K496">
        <v>70783</v>
      </c>
      <c r="L496">
        <v>168135</v>
      </c>
      <c r="M496">
        <v>42.1</v>
      </c>
      <c r="N496">
        <v>61155</v>
      </c>
      <c r="O496" t="s">
        <v>4224</v>
      </c>
      <c r="P496" t="s">
        <v>617</v>
      </c>
      <c r="Q496">
        <v>9628</v>
      </c>
      <c r="R496">
        <v>168135</v>
      </c>
      <c r="S496">
        <v>5.73</v>
      </c>
      <c r="T496">
        <v>6897</v>
      </c>
    </row>
    <row r="497" spans="1:20" x14ac:dyDescent="0.2">
      <c r="A497" t="s">
        <v>2383</v>
      </c>
      <c r="B497">
        <v>2011</v>
      </c>
      <c r="C497" t="s">
        <v>3011</v>
      </c>
      <c r="D497" t="s">
        <v>6</v>
      </c>
      <c r="E497">
        <v>101751</v>
      </c>
      <c r="F497">
        <v>172263</v>
      </c>
      <c r="G497">
        <v>59.07</v>
      </c>
      <c r="H497">
        <v>40932</v>
      </c>
      <c r="I497" t="s">
        <v>3628</v>
      </c>
      <c r="J497" t="s">
        <v>11</v>
      </c>
      <c r="K497">
        <v>60819</v>
      </c>
      <c r="L497">
        <v>172263</v>
      </c>
      <c r="M497">
        <v>35.31</v>
      </c>
      <c r="N497">
        <v>57851</v>
      </c>
      <c r="O497" t="s">
        <v>4225</v>
      </c>
      <c r="P497" t="s">
        <v>1407</v>
      </c>
      <c r="Q497">
        <v>2968</v>
      </c>
      <c r="R497">
        <v>172263</v>
      </c>
      <c r="S497">
        <v>1.72</v>
      </c>
      <c r="T497">
        <v>896</v>
      </c>
    </row>
    <row r="498" spans="1:20" x14ac:dyDescent="0.2">
      <c r="A498" t="s">
        <v>2384</v>
      </c>
      <c r="B498">
        <v>2011</v>
      </c>
      <c r="C498" t="s">
        <v>3012</v>
      </c>
      <c r="D498" t="s">
        <v>6</v>
      </c>
      <c r="E498">
        <v>105631</v>
      </c>
      <c r="F498">
        <v>200455</v>
      </c>
      <c r="G498">
        <v>52.7</v>
      </c>
      <c r="H498">
        <v>17374</v>
      </c>
      <c r="I498" t="s">
        <v>3629</v>
      </c>
      <c r="J498" t="s">
        <v>7</v>
      </c>
      <c r="K498">
        <v>88257</v>
      </c>
      <c r="L498">
        <v>200455</v>
      </c>
      <c r="M498">
        <v>44.03</v>
      </c>
      <c r="N498">
        <v>87175</v>
      </c>
      <c r="O498" t="s">
        <v>4226</v>
      </c>
      <c r="P498" t="s">
        <v>1432</v>
      </c>
      <c r="Q498">
        <v>1082</v>
      </c>
      <c r="R498">
        <v>200455</v>
      </c>
      <c r="S498">
        <v>0.54</v>
      </c>
      <c r="T498">
        <v>8</v>
      </c>
    </row>
    <row r="499" spans="1:20" x14ac:dyDescent="0.2">
      <c r="A499" t="s">
        <v>2385</v>
      </c>
      <c r="B499">
        <v>2011</v>
      </c>
      <c r="C499" t="s">
        <v>3013</v>
      </c>
      <c r="D499" t="s">
        <v>6</v>
      </c>
      <c r="E499">
        <v>91702</v>
      </c>
      <c r="F499">
        <v>178230</v>
      </c>
      <c r="G499">
        <v>51.45</v>
      </c>
      <c r="H499">
        <v>13984</v>
      </c>
      <c r="I499" t="s">
        <v>3630</v>
      </c>
      <c r="J499" t="s">
        <v>7</v>
      </c>
      <c r="K499">
        <v>77718</v>
      </c>
      <c r="L499">
        <v>178230</v>
      </c>
      <c r="M499">
        <v>43.61</v>
      </c>
      <c r="N499">
        <v>74657</v>
      </c>
      <c r="O499" t="s">
        <v>4227</v>
      </c>
      <c r="P499" t="s">
        <v>617</v>
      </c>
      <c r="Q499">
        <v>3061</v>
      </c>
      <c r="R499">
        <v>178230</v>
      </c>
      <c r="S499">
        <v>1.72</v>
      </c>
      <c r="T499">
        <v>1612</v>
      </c>
    </row>
    <row r="500" spans="1:20" x14ac:dyDescent="0.2">
      <c r="A500" t="s">
        <v>2386</v>
      </c>
      <c r="B500">
        <v>2011</v>
      </c>
      <c r="C500" t="s">
        <v>3014</v>
      </c>
      <c r="D500" t="s">
        <v>29</v>
      </c>
      <c r="E500">
        <v>83297</v>
      </c>
      <c r="F500">
        <v>186867</v>
      </c>
      <c r="G500">
        <v>44.58</v>
      </c>
      <c r="H500">
        <v>291</v>
      </c>
      <c r="I500" t="s">
        <v>3631</v>
      </c>
      <c r="J500" t="s">
        <v>10</v>
      </c>
      <c r="K500">
        <v>83006</v>
      </c>
      <c r="L500">
        <v>186867</v>
      </c>
      <c r="M500">
        <v>44.42</v>
      </c>
      <c r="N500">
        <v>78882</v>
      </c>
      <c r="O500" t="s">
        <v>4228</v>
      </c>
      <c r="P500" t="s">
        <v>1435</v>
      </c>
      <c r="Q500">
        <v>4124</v>
      </c>
      <c r="R500">
        <v>186867</v>
      </c>
      <c r="S500">
        <v>2.21</v>
      </c>
      <c r="T500">
        <v>51</v>
      </c>
    </row>
    <row r="501" spans="1:20" x14ac:dyDescent="0.2">
      <c r="A501" t="s">
        <v>2387</v>
      </c>
      <c r="B501">
        <v>2011</v>
      </c>
      <c r="C501" t="s">
        <v>3015</v>
      </c>
      <c r="D501" t="s">
        <v>6</v>
      </c>
      <c r="E501">
        <v>84169</v>
      </c>
      <c r="F501">
        <v>158639</v>
      </c>
      <c r="G501">
        <v>53.06</v>
      </c>
      <c r="H501">
        <v>18288</v>
      </c>
      <c r="I501" t="s">
        <v>3632</v>
      </c>
      <c r="J501" t="s">
        <v>10</v>
      </c>
      <c r="K501">
        <v>65881</v>
      </c>
      <c r="L501">
        <v>158639</v>
      </c>
      <c r="M501">
        <v>41.53</v>
      </c>
      <c r="N501">
        <v>64283</v>
      </c>
      <c r="O501" t="s">
        <v>4229</v>
      </c>
      <c r="P501" t="s">
        <v>1407</v>
      </c>
      <c r="Q501">
        <v>1598</v>
      </c>
      <c r="R501">
        <v>158639</v>
      </c>
      <c r="S501">
        <v>1.01</v>
      </c>
      <c r="T501">
        <v>19</v>
      </c>
    </row>
    <row r="502" spans="1:20" x14ac:dyDescent="0.2">
      <c r="A502" t="s">
        <v>2388</v>
      </c>
      <c r="B502">
        <v>2011</v>
      </c>
      <c r="C502" t="s">
        <v>3016</v>
      </c>
      <c r="D502" t="s">
        <v>6</v>
      </c>
      <c r="E502">
        <v>78307</v>
      </c>
      <c r="F502">
        <v>140871</v>
      </c>
      <c r="G502">
        <v>55.59</v>
      </c>
      <c r="H502">
        <v>26584</v>
      </c>
      <c r="I502" t="s">
        <v>3633</v>
      </c>
      <c r="J502" t="s">
        <v>27</v>
      </c>
      <c r="K502">
        <v>51723</v>
      </c>
      <c r="L502">
        <v>140871</v>
      </c>
      <c r="M502">
        <v>36.72</v>
      </c>
      <c r="N502">
        <v>49401</v>
      </c>
      <c r="O502" t="s">
        <v>4230</v>
      </c>
      <c r="P502" t="s">
        <v>1407</v>
      </c>
      <c r="Q502">
        <v>2322</v>
      </c>
      <c r="R502">
        <v>140871</v>
      </c>
      <c r="S502">
        <v>1.65</v>
      </c>
      <c r="T502">
        <v>160</v>
      </c>
    </row>
    <row r="503" spans="1:20" x14ac:dyDescent="0.2">
      <c r="A503" t="s">
        <v>2389</v>
      </c>
      <c r="B503">
        <v>2011</v>
      </c>
      <c r="C503" t="s">
        <v>3017</v>
      </c>
      <c r="D503" t="s">
        <v>6</v>
      </c>
      <c r="E503">
        <v>79256</v>
      </c>
      <c r="F503">
        <v>147744</v>
      </c>
      <c r="G503">
        <v>53.64</v>
      </c>
      <c r="H503">
        <v>18494</v>
      </c>
      <c r="I503" t="s">
        <v>3634</v>
      </c>
      <c r="J503" t="s">
        <v>11</v>
      </c>
      <c r="K503">
        <v>60762</v>
      </c>
      <c r="L503">
        <v>147744</v>
      </c>
      <c r="M503">
        <v>41.13</v>
      </c>
      <c r="N503">
        <v>58877</v>
      </c>
      <c r="O503" t="s">
        <v>4231</v>
      </c>
      <c r="P503" t="s">
        <v>31</v>
      </c>
      <c r="Q503">
        <v>1885</v>
      </c>
      <c r="R503">
        <v>147744</v>
      </c>
      <c r="S503">
        <v>1.28</v>
      </c>
      <c r="T503">
        <v>255</v>
      </c>
    </row>
    <row r="504" spans="1:20" x14ac:dyDescent="0.2">
      <c r="A504" t="s">
        <v>2390</v>
      </c>
      <c r="B504">
        <v>2011</v>
      </c>
      <c r="C504" t="s">
        <v>3018</v>
      </c>
      <c r="D504" t="s">
        <v>6</v>
      </c>
      <c r="E504">
        <v>86912</v>
      </c>
      <c r="F504">
        <v>167946</v>
      </c>
      <c r="G504">
        <v>51.75</v>
      </c>
      <c r="H504">
        <v>13766</v>
      </c>
      <c r="I504" t="s">
        <v>3635</v>
      </c>
      <c r="J504" t="s">
        <v>7</v>
      </c>
      <c r="K504">
        <v>73146</v>
      </c>
      <c r="L504">
        <v>167946</v>
      </c>
      <c r="M504">
        <v>43.55</v>
      </c>
      <c r="N504">
        <v>71229</v>
      </c>
      <c r="O504" t="s">
        <v>4232</v>
      </c>
      <c r="P504" t="s">
        <v>31</v>
      </c>
      <c r="Q504">
        <v>1917</v>
      </c>
      <c r="R504">
        <v>167946</v>
      </c>
      <c r="S504">
        <v>1.1399999999999999</v>
      </c>
      <c r="T504">
        <v>510</v>
      </c>
    </row>
    <row r="505" spans="1:20" x14ac:dyDescent="0.2">
      <c r="A505" t="s">
        <v>2391</v>
      </c>
      <c r="B505">
        <v>2011</v>
      </c>
      <c r="C505" t="s">
        <v>3019</v>
      </c>
      <c r="D505" t="s">
        <v>6</v>
      </c>
      <c r="E505">
        <v>102710</v>
      </c>
      <c r="F505">
        <v>192235</v>
      </c>
      <c r="G505">
        <v>53.43</v>
      </c>
      <c r="H505">
        <v>25717</v>
      </c>
      <c r="I505" t="s">
        <v>3636</v>
      </c>
      <c r="J505" t="s">
        <v>10</v>
      </c>
      <c r="K505">
        <v>76993</v>
      </c>
      <c r="L505">
        <v>192235</v>
      </c>
      <c r="M505">
        <v>40.049999999999997</v>
      </c>
      <c r="N505">
        <v>74187</v>
      </c>
      <c r="O505" t="s">
        <v>4233</v>
      </c>
      <c r="P505" t="s">
        <v>1441</v>
      </c>
      <c r="Q505">
        <v>2806</v>
      </c>
      <c r="R505">
        <v>192235</v>
      </c>
      <c r="S505">
        <v>1.46</v>
      </c>
      <c r="T505">
        <v>365</v>
      </c>
    </row>
    <row r="506" spans="1:20" x14ac:dyDescent="0.2">
      <c r="A506" t="s">
        <v>2392</v>
      </c>
      <c r="B506">
        <v>2011</v>
      </c>
      <c r="C506" t="s">
        <v>3020</v>
      </c>
      <c r="D506" t="s">
        <v>6</v>
      </c>
      <c r="E506">
        <v>79409</v>
      </c>
      <c r="F506">
        <v>141959</v>
      </c>
      <c r="G506">
        <v>55.94</v>
      </c>
      <c r="H506">
        <v>26237</v>
      </c>
      <c r="I506" t="s">
        <v>3637</v>
      </c>
      <c r="J506" t="s">
        <v>27</v>
      </c>
      <c r="K506">
        <v>53172</v>
      </c>
      <c r="L506">
        <v>141959</v>
      </c>
      <c r="M506">
        <v>37.46</v>
      </c>
      <c r="N506">
        <v>50165</v>
      </c>
      <c r="O506" t="s">
        <v>4234</v>
      </c>
      <c r="P506" t="s">
        <v>1407</v>
      </c>
      <c r="Q506">
        <v>3007</v>
      </c>
      <c r="R506">
        <v>141959</v>
      </c>
      <c r="S506">
        <v>2.12</v>
      </c>
      <c r="T506">
        <v>977</v>
      </c>
    </row>
    <row r="507" spans="1:20" x14ac:dyDescent="0.2">
      <c r="A507" t="s">
        <v>2393</v>
      </c>
      <c r="B507">
        <v>2011</v>
      </c>
      <c r="C507" t="s">
        <v>3021</v>
      </c>
      <c r="D507" t="s">
        <v>29</v>
      </c>
      <c r="E507">
        <v>69963</v>
      </c>
      <c r="F507">
        <v>179499</v>
      </c>
      <c r="G507">
        <v>38.979999999999997</v>
      </c>
      <c r="H507">
        <v>9038</v>
      </c>
      <c r="I507" t="s">
        <v>3638</v>
      </c>
      <c r="J507" t="s">
        <v>31</v>
      </c>
      <c r="K507">
        <v>60925</v>
      </c>
      <c r="L507">
        <v>179499</v>
      </c>
      <c r="M507">
        <v>33.94</v>
      </c>
      <c r="N507">
        <v>23968</v>
      </c>
      <c r="O507" t="s">
        <v>4235</v>
      </c>
      <c r="P507" t="s">
        <v>11</v>
      </c>
      <c r="Q507">
        <v>36957</v>
      </c>
      <c r="R507">
        <v>179499</v>
      </c>
      <c r="S507">
        <v>20.59</v>
      </c>
      <c r="T507">
        <v>33099</v>
      </c>
    </row>
    <row r="508" spans="1:20" x14ac:dyDescent="0.2">
      <c r="A508" t="s">
        <v>2394</v>
      </c>
      <c r="B508">
        <v>2011</v>
      </c>
      <c r="C508" t="s">
        <v>3022</v>
      </c>
      <c r="D508" t="s">
        <v>7</v>
      </c>
      <c r="E508">
        <v>75064</v>
      </c>
      <c r="F508">
        <v>151498</v>
      </c>
      <c r="G508">
        <v>49.55</v>
      </c>
      <c r="H508">
        <v>2973</v>
      </c>
      <c r="I508" t="s">
        <v>3639</v>
      </c>
      <c r="J508" t="s">
        <v>6</v>
      </c>
      <c r="K508">
        <v>72091</v>
      </c>
      <c r="L508">
        <v>151498</v>
      </c>
      <c r="M508">
        <v>47.59</v>
      </c>
      <c r="N508">
        <v>70552</v>
      </c>
      <c r="O508" t="s">
        <v>4236</v>
      </c>
      <c r="P508" t="s">
        <v>617</v>
      </c>
      <c r="Q508">
        <v>1539</v>
      </c>
      <c r="R508">
        <v>151498</v>
      </c>
      <c r="S508">
        <v>1.02</v>
      </c>
      <c r="T508">
        <v>472</v>
      </c>
    </row>
    <row r="509" spans="1:20" x14ac:dyDescent="0.2">
      <c r="A509" t="s">
        <v>2395</v>
      </c>
      <c r="B509">
        <v>2011</v>
      </c>
      <c r="C509" t="s">
        <v>3023</v>
      </c>
      <c r="D509" t="s">
        <v>6</v>
      </c>
      <c r="E509">
        <v>83834</v>
      </c>
      <c r="F509">
        <v>157749</v>
      </c>
      <c r="G509">
        <v>53.14</v>
      </c>
      <c r="H509">
        <v>14201</v>
      </c>
      <c r="I509" t="s">
        <v>3254</v>
      </c>
      <c r="J509" t="s">
        <v>7</v>
      </c>
      <c r="K509">
        <v>69633</v>
      </c>
      <c r="L509">
        <v>157749</v>
      </c>
      <c r="M509">
        <v>44.14</v>
      </c>
      <c r="N509">
        <v>68420</v>
      </c>
      <c r="O509" t="s">
        <v>3273</v>
      </c>
      <c r="P509" t="s">
        <v>31</v>
      </c>
      <c r="Q509">
        <v>1213</v>
      </c>
      <c r="R509">
        <v>157749</v>
      </c>
      <c r="S509">
        <v>0.77</v>
      </c>
      <c r="T509">
        <v>371</v>
      </c>
    </row>
    <row r="510" spans="1:20" x14ac:dyDescent="0.2">
      <c r="A510" t="s">
        <v>2396</v>
      </c>
      <c r="B510">
        <v>2011</v>
      </c>
      <c r="C510" t="s">
        <v>3024</v>
      </c>
      <c r="D510" t="s">
        <v>6</v>
      </c>
      <c r="E510">
        <v>93258</v>
      </c>
      <c r="F510">
        <v>175610</v>
      </c>
      <c r="G510">
        <v>53.11</v>
      </c>
      <c r="H510">
        <v>19253</v>
      </c>
      <c r="I510" t="s">
        <v>3640</v>
      </c>
      <c r="J510" t="s">
        <v>10</v>
      </c>
      <c r="K510">
        <v>74005</v>
      </c>
      <c r="L510">
        <v>175610</v>
      </c>
      <c r="M510">
        <v>42.14</v>
      </c>
      <c r="N510">
        <v>70794</v>
      </c>
      <c r="O510" t="s">
        <v>4237</v>
      </c>
      <c r="P510" t="s">
        <v>31</v>
      </c>
      <c r="Q510">
        <v>3211</v>
      </c>
      <c r="R510">
        <v>175610</v>
      </c>
      <c r="S510">
        <v>1.83</v>
      </c>
      <c r="T510">
        <v>1165</v>
      </c>
    </row>
    <row r="511" spans="1:20" x14ac:dyDescent="0.2">
      <c r="A511" t="s">
        <v>2397</v>
      </c>
      <c r="B511">
        <v>2011</v>
      </c>
      <c r="C511" t="s">
        <v>3025</v>
      </c>
      <c r="D511" t="s">
        <v>6</v>
      </c>
      <c r="E511">
        <v>71522</v>
      </c>
      <c r="F511">
        <v>140740</v>
      </c>
      <c r="G511">
        <v>50.82</v>
      </c>
      <c r="H511">
        <v>15176</v>
      </c>
      <c r="I511" t="s">
        <v>3641</v>
      </c>
      <c r="J511" t="s">
        <v>11</v>
      </c>
      <c r="K511">
        <v>56346</v>
      </c>
      <c r="L511">
        <v>140740</v>
      </c>
      <c r="M511">
        <v>40.04</v>
      </c>
      <c r="N511">
        <v>51073</v>
      </c>
      <c r="O511" t="s">
        <v>4238</v>
      </c>
      <c r="P511" t="s">
        <v>31</v>
      </c>
      <c r="Q511">
        <v>5273</v>
      </c>
      <c r="R511">
        <v>140740</v>
      </c>
      <c r="S511">
        <v>3.75</v>
      </c>
      <c r="T511">
        <v>939</v>
      </c>
    </row>
    <row r="512" spans="1:20" x14ac:dyDescent="0.2">
      <c r="A512" t="s">
        <v>2398</v>
      </c>
      <c r="B512">
        <v>2011</v>
      </c>
      <c r="C512" t="s">
        <v>3026</v>
      </c>
      <c r="D512" t="s">
        <v>10</v>
      </c>
      <c r="E512">
        <v>80233</v>
      </c>
      <c r="F512">
        <v>147194</v>
      </c>
      <c r="G512">
        <v>54.51</v>
      </c>
      <c r="H512">
        <v>27903</v>
      </c>
      <c r="I512" t="s">
        <v>3642</v>
      </c>
      <c r="J512" t="s">
        <v>29</v>
      </c>
      <c r="K512">
        <v>52330</v>
      </c>
      <c r="L512">
        <v>147194</v>
      </c>
      <c r="M512">
        <v>35.549999999999997</v>
      </c>
      <c r="N512">
        <v>47634</v>
      </c>
      <c r="O512" t="s">
        <v>4239</v>
      </c>
      <c r="P512" t="s">
        <v>1448</v>
      </c>
      <c r="Q512">
        <v>4696</v>
      </c>
      <c r="R512">
        <v>147194</v>
      </c>
      <c r="S512">
        <v>3.19</v>
      </c>
      <c r="T512">
        <v>2077</v>
      </c>
    </row>
    <row r="513" spans="1:20" x14ac:dyDescent="0.2">
      <c r="A513" t="s">
        <v>2399</v>
      </c>
      <c r="B513">
        <v>2011</v>
      </c>
      <c r="C513" t="s">
        <v>3027</v>
      </c>
      <c r="D513" t="s">
        <v>6</v>
      </c>
      <c r="E513">
        <v>72002</v>
      </c>
      <c r="F513">
        <v>140848</v>
      </c>
      <c r="G513">
        <v>51.12</v>
      </c>
      <c r="H513">
        <v>9760</v>
      </c>
      <c r="I513" t="s">
        <v>3643</v>
      </c>
      <c r="J513" t="s">
        <v>7</v>
      </c>
      <c r="K513">
        <v>62242</v>
      </c>
      <c r="L513">
        <v>140848</v>
      </c>
      <c r="M513">
        <v>44.19</v>
      </c>
      <c r="N513">
        <v>60892</v>
      </c>
      <c r="O513" t="s">
        <v>4240</v>
      </c>
      <c r="P513" t="s">
        <v>31</v>
      </c>
      <c r="Q513">
        <v>1350</v>
      </c>
      <c r="R513">
        <v>140848</v>
      </c>
      <c r="S513">
        <v>0.96</v>
      </c>
      <c r="T513">
        <v>124</v>
      </c>
    </row>
    <row r="514" spans="1:20" x14ac:dyDescent="0.2">
      <c r="A514" t="s">
        <v>2400</v>
      </c>
      <c r="B514">
        <v>2011</v>
      </c>
      <c r="C514" t="s">
        <v>3028</v>
      </c>
      <c r="D514" t="s">
        <v>55</v>
      </c>
      <c r="E514">
        <v>79416</v>
      </c>
      <c r="F514">
        <v>161833</v>
      </c>
      <c r="G514">
        <v>49.07</v>
      </c>
      <c r="H514">
        <v>5842</v>
      </c>
      <c r="I514" t="s">
        <v>3644</v>
      </c>
      <c r="J514" t="s">
        <v>7</v>
      </c>
      <c r="K514">
        <v>73574</v>
      </c>
      <c r="L514">
        <v>161833</v>
      </c>
      <c r="M514">
        <v>45.46</v>
      </c>
      <c r="N514">
        <v>71887</v>
      </c>
      <c r="O514" t="s">
        <v>4241</v>
      </c>
      <c r="P514" t="s">
        <v>1451</v>
      </c>
      <c r="Q514">
        <v>1687</v>
      </c>
      <c r="R514">
        <v>161833</v>
      </c>
      <c r="S514">
        <v>1.04</v>
      </c>
      <c r="T514">
        <v>271</v>
      </c>
    </row>
    <row r="515" spans="1:20" x14ac:dyDescent="0.2">
      <c r="A515" t="s">
        <v>2401</v>
      </c>
      <c r="B515">
        <v>2011</v>
      </c>
      <c r="C515" t="s">
        <v>3029</v>
      </c>
      <c r="D515" t="s">
        <v>6</v>
      </c>
      <c r="E515">
        <v>80563</v>
      </c>
      <c r="F515">
        <v>147405</v>
      </c>
      <c r="G515">
        <v>54.65</v>
      </c>
      <c r="H515">
        <v>18225</v>
      </c>
      <c r="I515" t="s">
        <v>3645</v>
      </c>
      <c r="J515" t="s">
        <v>7</v>
      </c>
      <c r="K515">
        <v>62338</v>
      </c>
      <c r="L515">
        <v>147405</v>
      </c>
      <c r="M515">
        <v>42.29</v>
      </c>
      <c r="N515">
        <v>59790</v>
      </c>
      <c r="O515" t="s">
        <v>4242</v>
      </c>
      <c r="P515" t="s">
        <v>31</v>
      </c>
      <c r="Q515">
        <v>2548</v>
      </c>
      <c r="R515">
        <v>147405</v>
      </c>
      <c r="S515">
        <v>1.73</v>
      </c>
      <c r="T515">
        <v>1399</v>
      </c>
    </row>
    <row r="516" spans="1:20" x14ac:dyDescent="0.2">
      <c r="A516" t="s">
        <v>2402</v>
      </c>
      <c r="B516">
        <v>2011</v>
      </c>
      <c r="C516" t="s">
        <v>3030</v>
      </c>
      <c r="D516" t="s">
        <v>117</v>
      </c>
      <c r="E516">
        <v>60361</v>
      </c>
      <c r="F516">
        <v>137149</v>
      </c>
      <c r="G516">
        <v>44.01</v>
      </c>
      <c r="H516">
        <v>5091</v>
      </c>
      <c r="I516" t="s">
        <v>3646</v>
      </c>
      <c r="J516" t="s">
        <v>11</v>
      </c>
      <c r="K516">
        <v>55270</v>
      </c>
      <c r="L516">
        <v>137149</v>
      </c>
      <c r="M516">
        <v>40.299999999999997</v>
      </c>
      <c r="N516">
        <v>48717</v>
      </c>
      <c r="O516" t="s">
        <v>4243</v>
      </c>
      <c r="P516" t="s">
        <v>31</v>
      </c>
      <c r="Q516">
        <v>6553</v>
      </c>
      <c r="R516">
        <v>137149</v>
      </c>
      <c r="S516">
        <v>4.78</v>
      </c>
      <c r="T516">
        <v>506</v>
      </c>
    </row>
    <row r="517" spans="1:20" x14ac:dyDescent="0.2">
      <c r="A517" t="s">
        <v>2403</v>
      </c>
      <c r="B517">
        <v>2011</v>
      </c>
      <c r="C517" t="s">
        <v>3031</v>
      </c>
      <c r="D517" t="s">
        <v>6</v>
      </c>
      <c r="E517">
        <v>86273</v>
      </c>
      <c r="F517">
        <v>156501</v>
      </c>
      <c r="G517">
        <v>55.13</v>
      </c>
      <c r="H517">
        <v>22936</v>
      </c>
      <c r="I517" t="s">
        <v>3647</v>
      </c>
      <c r="J517" t="s">
        <v>10</v>
      </c>
      <c r="K517">
        <v>63337</v>
      </c>
      <c r="L517">
        <v>156501</v>
      </c>
      <c r="M517">
        <v>40.47</v>
      </c>
      <c r="N517">
        <v>61425</v>
      </c>
      <c r="O517" t="s">
        <v>4244</v>
      </c>
      <c r="P517" t="s">
        <v>31</v>
      </c>
      <c r="Q517">
        <v>1912</v>
      </c>
      <c r="R517">
        <v>156501</v>
      </c>
      <c r="S517">
        <v>1.22</v>
      </c>
      <c r="T517">
        <v>470</v>
      </c>
    </row>
    <row r="518" spans="1:20" x14ac:dyDescent="0.2">
      <c r="A518" t="s">
        <v>2404</v>
      </c>
      <c r="B518">
        <v>2011</v>
      </c>
      <c r="C518" t="s">
        <v>3032</v>
      </c>
      <c r="D518" t="s">
        <v>6</v>
      </c>
      <c r="E518">
        <v>82895</v>
      </c>
      <c r="F518">
        <v>149869</v>
      </c>
      <c r="G518">
        <v>55.31</v>
      </c>
      <c r="H518">
        <v>21792</v>
      </c>
      <c r="I518" t="s">
        <v>3648</v>
      </c>
      <c r="J518" t="s">
        <v>7</v>
      </c>
      <c r="K518">
        <v>61103</v>
      </c>
      <c r="L518">
        <v>149869</v>
      </c>
      <c r="M518">
        <v>40.770000000000003</v>
      </c>
      <c r="N518">
        <v>60016</v>
      </c>
      <c r="O518" t="s">
        <v>4245</v>
      </c>
      <c r="P518" t="s">
        <v>617</v>
      </c>
      <c r="Q518">
        <v>1087</v>
      </c>
      <c r="R518">
        <v>149869</v>
      </c>
      <c r="S518">
        <v>0.73</v>
      </c>
      <c r="T518">
        <v>81</v>
      </c>
    </row>
    <row r="519" spans="1:20" x14ac:dyDescent="0.2">
      <c r="A519" t="s">
        <v>2405</v>
      </c>
      <c r="B519">
        <v>2011</v>
      </c>
      <c r="C519" t="s">
        <v>3033</v>
      </c>
      <c r="D519" t="s">
        <v>6</v>
      </c>
      <c r="E519">
        <v>90381</v>
      </c>
      <c r="F519">
        <v>153391</v>
      </c>
      <c r="G519">
        <v>58.92</v>
      </c>
      <c r="H519">
        <v>39158</v>
      </c>
      <c r="I519" t="s">
        <v>3649</v>
      </c>
      <c r="J519" t="s">
        <v>27</v>
      </c>
      <c r="K519">
        <v>51223</v>
      </c>
      <c r="L519">
        <v>153391</v>
      </c>
      <c r="M519">
        <v>33.39</v>
      </c>
      <c r="N519">
        <v>47089</v>
      </c>
      <c r="O519" t="s">
        <v>4246</v>
      </c>
      <c r="P519" t="s">
        <v>31</v>
      </c>
      <c r="Q519">
        <v>4134</v>
      </c>
      <c r="R519">
        <v>153391</v>
      </c>
      <c r="S519">
        <v>2.7</v>
      </c>
      <c r="T519">
        <v>1585</v>
      </c>
    </row>
    <row r="520" spans="1:20" x14ac:dyDescent="0.2">
      <c r="A520" t="s">
        <v>2406</v>
      </c>
      <c r="B520">
        <v>2011</v>
      </c>
      <c r="C520" t="s">
        <v>3034</v>
      </c>
      <c r="D520" t="s">
        <v>6</v>
      </c>
      <c r="E520">
        <v>88711</v>
      </c>
      <c r="F520">
        <v>158363</v>
      </c>
      <c r="G520">
        <v>56.02</v>
      </c>
      <c r="H520">
        <v>29440</v>
      </c>
      <c r="I520" t="s">
        <v>3650</v>
      </c>
      <c r="J520" t="s">
        <v>10</v>
      </c>
      <c r="K520">
        <v>59271</v>
      </c>
      <c r="L520">
        <v>158363</v>
      </c>
      <c r="M520">
        <v>37.43</v>
      </c>
      <c r="N520">
        <v>56957</v>
      </c>
      <c r="O520" t="s">
        <v>4247</v>
      </c>
      <c r="P520" t="s">
        <v>617</v>
      </c>
      <c r="Q520">
        <v>2314</v>
      </c>
      <c r="R520">
        <v>158363</v>
      </c>
      <c r="S520">
        <v>1.46</v>
      </c>
      <c r="T520">
        <v>703</v>
      </c>
    </row>
    <row r="521" spans="1:20" x14ac:dyDescent="0.2">
      <c r="A521" t="s">
        <v>2407</v>
      </c>
      <c r="B521">
        <v>2011</v>
      </c>
      <c r="C521" t="s">
        <v>573</v>
      </c>
      <c r="D521" t="s">
        <v>6</v>
      </c>
      <c r="E521">
        <v>89776</v>
      </c>
      <c r="F521">
        <v>160379</v>
      </c>
      <c r="G521">
        <v>55.98</v>
      </c>
      <c r="H521">
        <v>29097</v>
      </c>
      <c r="I521" t="s">
        <v>3651</v>
      </c>
      <c r="J521" t="s">
        <v>11</v>
      </c>
      <c r="K521">
        <v>60679</v>
      </c>
      <c r="L521">
        <v>160379</v>
      </c>
      <c r="M521">
        <v>37.83</v>
      </c>
      <c r="N521">
        <v>57654</v>
      </c>
      <c r="O521" t="s">
        <v>4248</v>
      </c>
      <c r="P521" t="s">
        <v>617</v>
      </c>
      <c r="Q521">
        <v>3025</v>
      </c>
      <c r="R521">
        <v>160379</v>
      </c>
      <c r="S521">
        <v>1.89</v>
      </c>
      <c r="T521">
        <v>668</v>
      </c>
    </row>
    <row r="522" spans="1:20" x14ac:dyDescent="0.2">
      <c r="A522" t="s">
        <v>2408</v>
      </c>
      <c r="B522">
        <v>2011</v>
      </c>
      <c r="C522" t="s">
        <v>3035</v>
      </c>
      <c r="D522" t="s">
        <v>7</v>
      </c>
      <c r="E522">
        <v>71471</v>
      </c>
      <c r="F522">
        <v>158504</v>
      </c>
      <c r="G522">
        <v>45.09</v>
      </c>
      <c r="H522">
        <v>7604</v>
      </c>
      <c r="I522" t="s">
        <v>3652</v>
      </c>
      <c r="J522" t="s">
        <v>29</v>
      </c>
      <c r="K522">
        <v>63867</v>
      </c>
      <c r="L522">
        <v>158504</v>
      </c>
      <c r="M522">
        <v>40.29</v>
      </c>
      <c r="N522">
        <v>54924</v>
      </c>
      <c r="O522" t="s">
        <v>4249</v>
      </c>
      <c r="P522" t="s">
        <v>1460</v>
      </c>
      <c r="Q522">
        <v>8943</v>
      </c>
      <c r="R522">
        <v>158504</v>
      </c>
      <c r="S522">
        <v>5.64</v>
      </c>
      <c r="T522">
        <v>3908</v>
      </c>
    </row>
    <row r="523" spans="1:20" x14ac:dyDescent="0.2">
      <c r="A523" t="s">
        <v>2409</v>
      </c>
      <c r="B523">
        <v>2011</v>
      </c>
      <c r="C523" t="s">
        <v>3036</v>
      </c>
      <c r="D523" t="s">
        <v>11</v>
      </c>
      <c r="E523">
        <v>65034</v>
      </c>
      <c r="F523">
        <v>172106</v>
      </c>
      <c r="G523">
        <v>37.79</v>
      </c>
      <c r="H523">
        <v>14152</v>
      </c>
      <c r="I523" t="s">
        <v>3653</v>
      </c>
      <c r="J523" t="s">
        <v>29</v>
      </c>
      <c r="K523">
        <v>50882</v>
      </c>
      <c r="L523">
        <v>172106</v>
      </c>
      <c r="M523">
        <v>29.56</v>
      </c>
      <c r="N523">
        <v>26243</v>
      </c>
      <c r="O523" t="s">
        <v>4250</v>
      </c>
      <c r="P523" t="s">
        <v>31</v>
      </c>
      <c r="Q523">
        <v>24639</v>
      </c>
      <c r="R523">
        <v>172106</v>
      </c>
      <c r="S523">
        <v>14.32</v>
      </c>
      <c r="T523">
        <v>5422</v>
      </c>
    </row>
    <row r="524" spans="1:20" x14ac:dyDescent="0.2">
      <c r="A524" t="s">
        <v>2410</v>
      </c>
      <c r="B524">
        <v>2011</v>
      </c>
      <c r="C524" t="s">
        <v>3037</v>
      </c>
      <c r="D524" t="s">
        <v>55</v>
      </c>
      <c r="E524">
        <v>74353</v>
      </c>
      <c r="F524">
        <v>155238</v>
      </c>
      <c r="G524">
        <v>47.9</v>
      </c>
      <c r="H524">
        <v>6435</v>
      </c>
      <c r="I524" t="s">
        <v>3654</v>
      </c>
      <c r="J524" t="s">
        <v>7</v>
      </c>
      <c r="K524">
        <v>67918</v>
      </c>
      <c r="L524">
        <v>155238</v>
      </c>
      <c r="M524">
        <v>43.75</v>
      </c>
      <c r="N524">
        <v>63191</v>
      </c>
      <c r="O524" t="s">
        <v>4251</v>
      </c>
      <c r="P524" t="s">
        <v>617</v>
      </c>
      <c r="Q524">
        <v>4727</v>
      </c>
      <c r="R524">
        <v>155238</v>
      </c>
      <c r="S524">
        <v>3.05</v>
      </c>
      <c r="T524">
        <v>1880</v>
      </c>
    </row>
    <row r="525" spans="1:20" x14ac:dyDescent="0.2">
      <c r="A525" t="s">
        <v>2411</v>
      </c>
      <c r="B525">
        <v>2011</v>
      </c>
      <c r="C525" t="s">
        <v>3038</v>
      </c>
      <c r="D525" t="s">
        <v>6</v>
      </c>
      <c r="E525">
        <v>94877</v>
      </c>
      <c r="F525">
        <v>156258</v>
      </c>
      <c r="G525">
        <v>60.72</v>
      </c>
      <c r="H525">
        <v>43213</v>
      </c>
      <c r="I525" t="s">
        <v>3655</v>
      </c>
      <c r="J525" t="s">
        <v>10</v>
      </c>
      <c r="K525">
        <v>51664</v>
      </c>
      <c r="L525">
        <v>156258</v>
      </c>
      <c r="M525">
        <v>33.06</v>
      </c>
      <c r="N525">
        <v>49215</v>
      </c>
      <c r="O525" t="s">
        <v>4252</v>
      </c>
      <c r="P525" t="s">
        <v>31</v>
      </c>
      <c r="Q525">
        <v>2449</v>
      </c>
      <c r="R525">
        <v>156258</v>
      </c>
      <c r="S525">
        <v>1.57</v>
      </c>
      <c r="T525">
        <v>512</v>
      </c>
    </row>
    <row r="526" spans="1:20" x14ac:dyDescent="0.2">
      <c r="A526" t="s">
        <v>2412</v>
      </c>
      <c r="B526">
        <v>2011</v>
      </c>
      <c r="C526" t="s">
        <v>3039</v>
      </c>
      <c r="D526" t="s">
        <v>55</v>
      </c>
      <c r="E526">
        <v>80028</v>
      </c>
      <c r="F526">
        <v>162288</v>
      </c>
      <c r="G526">
        <v>49.31</v>
      </c>
      <c r="H526">
        <v>11543</v>
      </c>
      <c r="I526" t="s">
        <v>3656</v>
      </c>
      <c r="J526" t="s">
        <v>7</v>
      </c>
      <c r="K526">
        <v>68485</v>
      </c>
      <c r="L526">
        <v>162288</v>
      </c>
      <c r="M526">
        <v>42.2</v>
      </c>
      <c r="N526">
        <v>65438</v>
      </c>
      <c r="O526" t="s">
        <v>4253</v>
      </c>
      <c r="P526" t="s">
        <v>31</v>
      </c>
      <c r="Q526">
        <v>3047</v>
      </c>
      <c r="R526">
        <v>162288</v>
      </c>
      <c r="S526">
        <v>1.88</v>
      </c>
      <c r="T526">
        <v>387</v>
      </c>
    </row>
    <row r="527" spans="1:20" x14ac:dyDescent="0.2">
      <c r="A527" t="s">
        <v>2413</v>
      </c>
      <c r="B527">
        <v>2011</v>
      </c>
      <c r="C527" t="s">
        <v>3040</v>
      </c>
      <c r="D527" t="s">
        <v>29</v>
      </c>
      <c r="E527">
        <v>76943</v>
      </c>
      <c r="F527">
        <v>168248</v>
      </c>
      <c r="G527">
        <v>45.73</v>
      </c>
      <c r="H527">
        <v>4043</v>
      </c>
      <c r="I527" t="s">
        <v>3657</v>
      </c>
      <c r="J527" t="s">
        <v>10</v>
      </c>
      <c r="K527">
        <v>72900</v>
      </c>
      <c r="L527">
        <v>168248</v>
      </c>
      <c r="M527">
        <v>43.33</v>
      </c>
      <c r="N527">
        <v>65963</v>
      </c>
      <c r="O527" t="s">
        <v>4254</v>
      </c>
      <c r="P527" t="s">
        <v>31</v>
      </c>
      <c r="Q527">
        <v>6937</v>
      </c>
      <c r="R527">
        <v>168248</v>
      </c>
      <c r="S527">
        <v>4.12</v>
      </c>
      <c r="T527">
        <v>4105</v>
      </c>
    </row>
    <row r="528" spans="1:20" x14ac:dyDescent="0.2">
      <c r="A528" t="s">
        <v>2414</v>
      </c>
      <c r="B528">
        <v>2011</v>
      </c>
      <c r="C528" t="s">
        <v>3041</v>
      </c>
      <c r="D528" t="s">
        <v>6</v>
      </c>
      <c r="E528">
        <v>76582</v>
      </c>
      <c r="F528">
        <v>168731</v>
      </c>
      <c r="G528">
        <v>45.39</v>
      </c>
      <c r="H528">
        <v>10489</v>
      </c>
      <c r="I528" t="s">
        <v>3658</v>
      </c>
      <c r="J528" t="s">
        <v>7</v>
      </c>
      <c r="K528">
        <v>66093</v>
      </c>
      <c r="L528">
        <v>168731</v>
      </c>
      <c r="M528">
        <v>39.17</v>
      </c>
      <c r="N528">
        <v>47383</v>
      </c>
      <c r="O528" t="s">
        <v>4255</v>
      </c>
      <c r="P528" t="s">
        <v>31</v>
      </c>
      <c r="Q528">
        <v>18710</v>
      </c>
      <c r="R528">
        <v>168731</v>
      </c>
      <c r="S528">
        <v>11.09</v>
      </c>
      <c r="T528">
        <v>16580</v>
      </c>
    </row>
    <row r="529" spans="1:20" x14ac:dyDescent="0.2">
      <c r="A529" t="s">
        <v>2415</v>
      </c>
      <c r="B529">
        <v>2011</v>
      </c>
      <c r="C529" t="s">
        <v>3042</v>
      </c>
      <c r="D529" t="s">
        <v>8</v>
      </c>
      <c r="E529">
        <v>77703</v>
      </c>
      <c r="F529">
        <v>150272</v>
      </c>
      <c r="G529">
        <v>51.71</v>
      </c>
      <c r="H529">
        <v>26503</v>
      </c>
      <c r="I529" t="s">
        <v>3659</v>
      </c>
      <c r="J529" t="s">
        <v>27</v>
      </c>
      <c r="K529">
        <v>51200</v>
      </c>
      <c r="L529">
        <v>150272</v>
      </c>
      <c r="M529">
        <v>34.07</v>
      </c>
      <c r="N529">
        <v>45910</v>
      </c>
      <c r="O529" t="s">
        <v>4256</v>
      </c>
      <c r="P529" t="s">
        <v>31</v>
      </c>
      <c r="Q529">
        <v>5290</v>
      </c>
      <c r="R529">
        <v>150272</v>
      </c>
      <c r="S529">
        <v>3.52</v>
      </c>
      <c r="T529">
        <v>446</v>
      </c>
    </row>
    <row r="530" spans="1:20" x14ac:dyDescent="0.2">
      <c r="A530" t="s">
        <v>2416</v>
      </c>
      <c r="B530">
        <v>2011</v>
      </c>
      <c r="C530" t="s">
        <v>3043</v>
      </c>
      <c r="D530" t="s">
        <v>29</v>
      </c>
      <c r="E530">
        <v>83722</v>
      </c>
      <c r="F530">
        <v>178325</v>
      </c>
      <c r="G530">
        <v>46.95</v>
      </c>
      <c r="H530">
        <v>11497</v>
      </c>
      <c r="I530" t="s">
        <v>3660</v>
      </c>
      <c r="J530" t="s">
        <v>11</v>
      </c>
      <c r="K530">
        <v>72225</v>
      </c>
      <c r="L530">
        <v>178325</v>
      </c>
      <c r="M530">
        <v>40.5</v>
      </c>
      <c r="N530">
        <v>63682</v>
      </c>
      <c r="O530" t="s">
        <v>4257</v>
      </c>
      <c r="P530" t="s">
        <v>31</v>
      </c>
      <c r="Q530">
        <v>8543</v>
      </c>
      <c r="R530">
        <v>178325</v>
      </c>
      <c r="S530">
        <v>4.79</v>
      </c>
      <c r="T530">
        <v>4078</v>
      </c>
    </row>
    <row r="531" spans="1:20" x14ac:dyDescent="0.2">
      <c r="A531" t="s">
        <v>2417</v>
      </c>
      <c r="B531">
        <v>2011</v>
      </c>
      <c r="C531" t="s">
        <v>3044</v>
      </c>
      <c r="D531" t="s">
        <v>7</v>
      </c>
      <c r="E531">
        <v>84802</v>
      </c>
      <c r="F531">
        <v>171679</v>
      </c>
      <c r="G531">
        <v>49.4</v>
      </c>
      <c r="H531">
        <v>5126</v>
      </c>
      <c r="I531" t="s">
        <v>3661</v>
      </c>
      <c r="J531" t="s">
        <v>6</v>
      </c>
      <c r="K531">
        <v>79676</v>
      </c>
      <c r="L531">
        <v>171679</v>
      </c>
      <c r="M531">
        <v>46.41</v>
      </c>
      <c r="N531">
        <v>78157</v>
      </c>
      <c r="O531" t="s">
        <v>4258</v>
      </c>
      <c r="P531" t="s">
        <v>617</v>
      </c>
      <c r="Q531">
        <v>1519</v>
      </c>
      <c r="R531">
        <v>171679</v>
      </c>
      <c r="S531">
        <v>0.88</v>
      </c>
      <c r="T531">
        <v>333</v>
      </c>
    </row>
    <row r="532" spans="1:20" x14ac:dyDescent="0.2">
      <c r="A532" t="s">
        <v>2418</v>
      </c>
      <c r="B532">
        <v>2011</v>
      </c>
      <c r="C532" t="s">
        <v>3045</v>
      </c>
      <c r="D532" t="s">
        <v>6</v>
      </c>
      <c r="E532">
        <v>83663</v>
      </c>
      <c r="F532">
        <v>173576</v>
      </c>
      <c r="G532">
        <v>48.2</v>
      </c>
      <c r="H532">
        <v>4081</v>
      </c>
      <c r="I532" t="s">
        <v>3662</v>
      </c>
      <c r="J532" t="s">
        <v>7</v>
      </c>
      <c r="K532">
        <v>79582</v>
      </c>
      <c r="L532">
        <v>173576</v>
      </c>
      <c r="M532">
        <v>45.85</v>
      </c>
      <c r="N532">
        <v>77281</v>
      </c>
      <c r="O532" t="s">
        <v>4259</v>
      </c>
      <c r="P532" t="s">
        <v>31</v>
      </c>
      <c r="Q532">
        <v>2301</v>
      </c>
      <c r="R532">
        <v>173576</v>
      </c>
      <c r="S532">
        <v>1.33</v>
      </c>
      <c r="T532">
        <v>490</v>
      </c>
    </row>
    <row r="533" spans="1:20" x14ac:dyDescent="0.2">
      <c r="A533" t="s">
        <v>2419</v>
      </c>
      <c r="B533">
        <v>2011</v>
      </c>
      <c r="C533" t="s">
        <v>3046</v>
      </c>
      <c r="D533" t="s">
        <v>6</v>
      </c>
      <c r="E533">
        <v>91833</v>
      </c>
      <c r="F533">
        <v>155790</v>
      </c>
      <c r="G533">
        <v>58.95</v>
      </c>
      <c r="H533">
        <v>38234</v>
      </c>
      <c r="I533" t="s">
        <v>3663</v>
      </c>
      <c r="J533" t="s">
        <v>11</v>
      </c>
      <c r="K533">
        <v>53599</v>
      </c>
      <c r="L533">
        <v>155790</v>
      </c>
      <c r="M533">
        <v>34.4</v>
      </c>
      <c r="N533">
        <v>50984</v>
      </c>
      <c r="O533" t="s">
        <v>4260</v>
      </c>
      <c r="P533" t="s">
        <v>31</v>
      </c>
      <c r="Q533">
        <v>2615</v>
      </c>
      <c r="R533">
        <v>155790</v>
      </c>
      <c r="S533">
        <v>1.68</v>
      </c>
      <c r="T533">
        <v>959</v>
      </c>
    </row>
    <row r="534" spans="1:20" x14ac:dyDescent="0.2">
      <c r="A534" t="s">
        <v>2420</v>
      </c>
      <c r="B534">
        <v>2011</v>
      </c>
      <c r="C534" t="s">
        <v>3047</v>
      </c>
      <c r="D534" t="s">
        <v>6</v>
      </c>
      <c r="E534">
        <v>92391</v>
      </c>
      <c r="F534">
        <v>166702</v>
      </c>
      <c r="G534">
        <v>55.42</v>
      </c>
      <c r="H534">
        <v>28545</v>
      </c>
      <c r="I534" t="s">
        <v>3664</v>
      </c>
      <c r="J534" t="s">
        <v>10</v>
      </c>
      <c r="K534">
        <v>63846</v>
      </c>
      <c r="L534">
        <v>166702</v>
      </c>
      <c r="M534">
        <v>38.299999999999997</v>
      </c>
      <c r="N534">
        <v>61526</v>
      </c>
      <c r="O534" t="s">
        <v>4261</v>
      </c>
      <c r="P534" t="s">
        <v>1451</v>
      </c>
      <c r="Q534">
        <v>2320</v>
      </c>
      <c r="R534">
        <v>166702</v>
      </c>
      <c r="S534">
        <v>1.39</v>
      </c>
      <c r="T534">
        <v>188</v>
      </c>
    </row>
    <row r="535" spans="1:20" x14ac:dyDescent="0.2">
      <c r="A535" t="s">
        <v>2421</v>
      </c>
      <c r="B535">
        <v>2011</v>
      </c>
      <c r="C535" t="s">
        <v>3048</v>
      </c>
      <c r="D535" t="s">
        <v>29</v>
      </c>
      <c r="E535">
        <v>88967</v>
      </c>
      <c r="F535">
        <v>177723</v>
      </c>
      <c r="G535">
        <v>50.06</v>
      </c>
      <c r="H535">
        <v>7966</v>
      </c>
      <c r="I535" t="s">
        <v>3665</v>
      </c>
      <c r="J535" t="s">
        <v>7</v>
      </c>
      <c r="K535">
        <v>81001</v>
      </c>
      <c r="L535">
        <v>177723</v>
      </c>
      <c r="M535">
        <v>45.58</v>
      </c>
      <c r="N535">
        <v>79362</v>
      </c>
      <c r="O535" t="s">
        <v>4262</v>
      </c>
      <c r="P535" t="s">
        <v>617</v>
      </c>
      <c r="Q535">
        <v>1639</v>
      </c>
      <c r="R535">
        <v>177723</v>
      </c>
      <c r="S535">
        <v>0.92</v>
      </c>
      <c r="T535">
        <v>180</v>
      </c>
    </row>
    <row r="536" spans="1:20" x14ac:dyDescent="0.2">
      <c r="A536" t="s">
        <v>2422</v>
      </c>
      <c r="B536">
        <v>2011</v>
      </c>
      <c r="C536" t="s">
        <v>3049</v>
      </c>
      <c r="D536" t="s">
        <v>6</v>
      </c>
      <c r="E536">
        <v>96180</v>
      </c>
      <c r="F536">
        <v>179221</v>
      </c>
      <c r="G536">
        <v>53.67</v>
      </c>
      <c r="H536">
        <v>25463</v>
      </c>
      <c r="I536" t="s">
        <v>3666</v>
      </c>
      <c r="J536" t="s">
        <v>11</v>
      </c>
      <c r="K536">
        <v>70717</v>
      </c>
      <c r="L536">
        <v>179221</v>
      </c>
      <c r="M536">
        <v>39.46</v>
      </c>
      <c r="N536">
        <v>67695</v>
      </c>
      <c r="O536" t="s">
        <v>4263</v>
      </c>
      <c r="P536" t="s">
        <v>31</v>
      </c>
      <c r="Q536">
        <v>3022</v>
      </c>
      <c r="R536">
        <v>179221</v>
      </c>
      <c r="S536">
        <v>1.69</v>
      </c>
      <c r="T536">
        <v>814</v>
      </c>
    </row>
    <row r="537" spans="1:20" x14ac:dyDescent="0.2">
      <c r="A537" t="s">
        <v>2423</v>
      </c>
      <c r="B537">
        <v>2011</v>
      </c>
      <c r="C537" t="s">
        <v>3050</v>
      </c>
      <c r="D537" t="s">
        <v>6</v>
      </c>
      <c r="E537">
        <v>84529</v>
      </c>
      <c r="F537">
        <v>162399</v>
      </c>
      <c r="G537">
        <v>52.05</v>
      </c>
      <c r="H537">
        <v>12296</v>
      </c>
      <c r="I537" t="s">
        <v>3667</v>
      </c>
      <c r="J537" t="s">
        <v>7</v>
      </c>
      <c r="K537">
        <v>72233</v>
      </c>
      <c r="L537">
        <v>162399</v>
      </c>
      <c r="M537">
        <v>44.48</v>
      </c>
      <c r="N537">
        <v>70213</v>
      </c>
      <c r="O537" t="s">
        <v>4264</v>
      </c>
      <c r="P537" t="s">
        <v>31</v>
      </c>
      <c r="Q537">
        <v>2020</v>
      </c>
      <c r="R537">
        <v>162399</v>
      </c>
      <c r="S537">
        <v>1.24</v>
      </c>
      <c r="T537">
        <v>908</v>
      </c>
    </row>
    <row r="538" spans="1:20" x14ac:dyDescent="0.2">
      <c r="A538" t="s">
        <v>2424</v>
      </c>
      <c r="B538">
        <v>2011</v>
      </c>
      <c r="C538" t="s">
        <v>3051</v>
      </c>
      <c r="D538" t="s">
        <v>10</v>
      </c>
      <c r="E538">
        <v>77026</v>
      </c>
      <c r="F538">
        <v>174449</v>
      </c>
      <c r="G538">
        <v>44.15</v>
      </c>
      <c r="H538">
        <v>1811</v>
      </c>
      <c r="I538" t="s">
        <v>3668</v>
      </c>
      <c r="J538" t="s">
        <v>29</v>
      </c>
      <c r="K538">
        <v>75215</v>
      </c>
      <c r="L538">
        <v>174449</v>
      </c>
      <c r="M538">
        <v>43.12</v>
      </c>
      <c r="N538">
        <v>66588</v>
      </c>
      <c r="O538" t="s">
        <v>4265</v>
      </c>
      <c r="P538" t="s">
        <v>31</v>
      </c>
      <c r="Q538">
        <v>8627</v>
      </c>
      <c r="R538">
        <v>174449</v>
      </c>
      <c r="S538">
        <v>4.95</v>
      </c>
      <c r="T538">
        <v>5665</v>
      </c>
    </row>
    <row r="539" spans="1:20" x14ac:dyDescent="0.2">
      <c r="A539" t="s">
        <v>2425</v>
      </c>
      <c r="B539">
        <v>2011</v>
      </c>
      <c r="C539" t="s">
        <v>3052</v>
      </c>
      <c r="D539" t="s">
        <v>6</v>
      </c>
      <c r="E539">
        <v>81656</v>
      </c>
      <c r="F539">
        <v>151434</v>
      </c>
      <c r="G539">
        <v>53.92</v>
      </c>
      <c r="H539">
        <v>20081</v>
      </c>
      <c r="I539" t="s">
        <v>3669</v>
      </c>
      <c r="J539" t="s">
        <v>10</v>
      </c>
      <c r="K539">
        <v>61575</v>
      </c>
      <c r="L539">
        <v>151434</v>
      </c>
      <c r="M539">
        <v>40.659999999999997</v>
      </c>
      <c r="N539">
        <v>59731</v>
      </c>
      <c r="O539" t="s">
        <v>4266</v>
      </c>
      <c r="P539" t="s">
        <v>617</v>
      </c>
      <c r="Q539">
        <v>1844</v>
      </c>
      <c r="R539">
        <v>151434</v>
      </c>
      <c r="S539">
        <v>1.22</v>
      </c>
      <c r="T539">
        <v>289</v>
      </c>
    </row>
    <row r="540" spans="1:20" x14ac:dyDescent="0.2">
      <c r="A540" t="s">
        <v>2426</v>
      </c>
      <c r="B540">
        <v>2011</v>
      </c>
      <c r="C540" t="s">
        <v>3053</v>
      </c>
      <c r="D540" t="s">
        <v>6</v>
      </c>
      <c r="E540">
        <v>80553</v>
      </c>
      <c r="F540">
        <v>153169</v>
      </c>
      <c r="G540">
        <v>52.59</v>
      </c>
      <c r="H540">
        <v>15537</v>
      </c>
      <c r="I540" t="s">
        <v>3670</v>
      </c>
      <c r="J540" t="s">
        <v>10</v>
      </c>
      <c r="K540">
        <v>65016</v>
      </c>
      <c r="L540">
        <v>153169</v>
      </c>
      <c r="M540">
        <v>42.45</v>
      </c>
      <c r="N540">
        <v>62945</v>
      </c>
      <c r="O540" t="s">
        <v>4267</v>
      </c>
      <c r="P540" t="s">
        <v>31</v>
      </c>
      <c r="Q540">
        <v>2071</v>
      </c>
      <c r="R540">
        <v>153169</v>
      </c>
      <c r="S540">
        <v>1.35</v>
      </c>
      <c r="T540">
        <v>946</v>
      </c>
    </row>
    <row r="541" spans="1:20" x14ac:dyDescent="0.2">
      <c r="A541" t="s">
        <v>2427</v>
      </c>
      <c r="B541">
        <v>2011</v>
      </c>
      <c r="C541" t="s">
        <v>3054</v>
      </c>
      <c r="D541" t="s">
        <v>6</v>
      </c>
      <c r="E541">
        <v>88834</v>
      </c>
      <c r="F541">
        <v>158671</v>
      </c>
      <c r="G541">
        <v>55.99</v>
      </c>
      <c r="H541">
        <v>25138</v>
      </c>
      <c r="I541" t="s">
        <v>3671</v>
      </c>
      <c r="J541" t="s">
        <v>7</v>
      </c>
      <c r="K541">
        <v>63696</v>
      </c>
      <c r="L541">
        <v>158671</v>
      </c>
      <c r="M541">
        <v>40.14</v>
      </c>
      <c r="N541">
        <v>62176</v>
      </c>
      <c r="O541" t="s">
        <v>4268</v>
      </c>
      <c r="P541" t="s">
        <v>617</v>
      </c>
      <c r="Q541">
        <v>1520</v>
      </c>
      <c r="R541">
        <v>158671</v>
      </c>
      <c r="S541">
        <v>0.96</v>
      </c>
      <c r="T541">
        <v>327</v>
      </c>
    </row>
    <row r="542" spans="1:20" x14ac:dyDescent="0.2">
      <c r="A542" t="s">
        <v>2428</v>
      </c>
      <c r="B542">
        <v>2011</v>
      </c>
      <c r="C542" t="s">
        <v>3055</v>
      </c>
      <c r="D542" t="s">
        <v>6</v>
      </c>
      <c r="E542">
        <v>90304</v>
      </c>
      <c r="F542">
        <v>173050</v>
      </c>
      <c r="G542">
        <v>52.18</v>
      </c>
      <c r="H542">
        <v>12097</v>
      </c>
      <c r="I542" t="s">
        <v>3672</v>
      </c>
      <c r="J542" t="s">
        <v>7</v>
      </c>
      <c r="K542">
        <v>78207</v>
      </c>
      <c r="L542">
        <v>173050</v>
      </c>
      <c r="M542">
        <v>45.19</v>
      </c>
      <c r="N542">
        <v>77107</v>
      </c>
      <c r="O542" t="s">
        <v>4269</v>
      </c>
      <c r="P542" t="s">
        <v>617</v>
      </c>
      <c r="Q542">
        <v>1100</v>
      </c>
      <c r="R542">
        <v>173050</v>
      </c>
      <c r="S542">
        <v>0.64</v>
      </c>
      <c r="T542">
        <v>331</v>
      </c>
    </row>
    <row r="543" spans="1:20" x14ac:dyDescent="0.2">
      <c r="A543" t="s">
        <v>2429</v>
      </c>
      <c r="B543">
        <v>2011</v>
      </c>
      <c r="C543" t="s">
        <v>3056</v>
      </c>
      <c r="D543" t="s">
        <v>8</v>
      </c>
      <c r="E543">
        <v>78656</v>
      </c>
      <c r="F543">
        <v>152070</v>
      </c>
      <c r="G543">
        <v>51.72</v>
      </c>
      <c r="H543">
        <v>14897</v>
      </c>
      <c r="I543" t="s">
        <v>3286</v>
      </c>
      <c r="J543" t="s">
        <v>7</v>
      </c>
      <c r="K543">
        <v>63759</v>
      </c>
      <c r="L543">
        <v>152070</v>
      </c>
      <c r="M543">
        <v>41.93</v>
      </c>
      <c r="N543">
        <v>61317</v>
      </c>
      <c r="O543" t="s">
        <v>4270</v>
      </c>
      <c r="P543" t="s">
        <v>31</v>
      </c>
      <c r="Q543">
        <v>2442</v>
      </c>
      <c r="R543">
        <v>152070</v>
      </c>
      <c r="S543">
        <v>1.61</v>
      </c>
      <c r="T543">
        <v>230</v>
      </c>
    </row>
    <row r="544" spans="1:20" x14ac:dyDescent="0.2">
      <c r="A544" t="s">
        <v>2430</v>
      </c>
      <c r="B544">
        <v>2011</v>
      </c>
      <c r="C544" t="s">
        <v>3057</v>
      </c>
      <c r="D544" t="s">
        <v>29</v>
      </c>
      <c r="E544">
        <v>78229</v>
      </c>
      <c r="F544">
        <v>159075</v>
      </c>
      <c r="G544">
        <v>49.18</v>
      </c>
      <c r="H544">
        <v>8791</v>
      </c>
      <c r="I544" t="s">
        <v>3673</v>
      </c>
      <c r="J544" t="s">
        <v>7</v>
      </c>
      <c r="K544">
        <v>69438</v>
      </c>
      <c r="L544">
        <v>159075</v>
      </c>
      <c r="M544">
        <v>43.65</v>
      </c>
      <c r="N544">
        <v>63409</v>
      </c>
      <c r="O544" t="s">
        <v>4271</v>
      </c>
      <c r="P544" t="s">
        <v>31</v>
      </c>
      <c r="Q544">
        <v>6029</v>
      </c>
      <c r="R544">
        <v>159075</v>
      </c>
      <c r="S544">
        <v>3.79</v>
      </c>
      <c r="T544">
        <v>2749</v>
      </c>
    </row>
    <row r="545" spans="1:20" x14ac:dyDescent="0.2">
      <c r="A545" t="s">
        <v>2431</v>
      </c>
      <c r="B545">
        <v>2011</v>
      </c>
      <c r="C545" t="s">
        <v>3058</v>
      </c>
      <c r="D545" t="s">
        <v>6</v>
      </c>
      <c r="E545">
        <v>114794</v>
      </c>
      <c r="F545">
        <v>191047</v>
      </c>
      <c r="G545">
        <v>60.09</v>
      </c>
      <c r="H545">
        <v>53508</v>
      </c>
      <c r="I545" t="s">
        <v>3674</v>
      </c>
      <c r="J545" t="s">
        <v>27</v>
      </c>
      <c r="K545">
        <v>61286</v>
      </c>
      <c r="L545">
        <v>191047</v>
      </c>
      <c r="M545">
        <v>32.08</v>
      </c>
      <c r="N545">
        <v>57644</v>
      </c>
      <c r="O545" t="s">
        <v>4272</v>
      </c>
      <c r="P545" t="s">
        <v>31</v>
      </c>
      <c r="Q545">
        <v>3642</v>
      </c>
      <c r="R545">
        <v>191047</v>
      </c>
      <c r="S545">
        <v>1.91</v>
      </c>
      <c r="T545">
        <v>980</v>
      </c>
    </row>
    <row r="546" spans="1:20" x14ac:dyDescent="0.2">
      <c r="A546" t="s">
        <v>2432</v>
      </c>
      <c r="B546">
        <v>2011</v>
      </c>
      <c r="C546" t="s">
        <v>3059</v>
      </c>
      <c r="D546" t="s">
        <v>29</v>
      </c>
      <c r="E546">
        <v>91164</v>
      </c>
      <c r="F546">
        <v>171405</v>
      </c>
      <c r="G546">
        <v>53.19</v>
      </c>
      <c r="H546">
        <v>30795</v>
      </c>
      <c r="I546" t="s">
        <v>3675</v>
      </c>
      <c r="J546" t="s">
        <v>11</v>
      </c>
      <c r="K546">
        <v>60369</v>
      </c>
      <c r="L546">
        <v>171405</v>
      </c>
      <c r="M546">
        <v>35.22</v>
      </c>
      <c r="N546">
        <v>53014</v>
      </c>
      <c r="O546" t="s">
        <v>4273</v>
      </c>
      <c r="P546" t="s">
        <v>31</v>
      </c>
      <c r="Q546">
        <v>7355</v>
      </c>
      <c r="R546">
        <v>171405</v>
      </c>
      <c r="S546">
        <v>4.29</v>
      </c>
      <c r="T546">
        <v>4128</v>
      </c>
    </row>
    <row r="547" spans="1:20" x14ac:dyDescent="0.2">
      <c r="A547" t="s">
        <v>2433</v>
      </c>
      <c r="B547">
        <v>2011</v>
      </c>
      <c r="C547" t="s">
        <v>3060</v>
      </c>
      <c r="D547" t="s">
        <v>6</v>
      </c>
      <c r="E547">
        <v>87522</v>
      </c>
      <c r="F547">
        <v>170824</v>
      </c>
      <c r="G547">
        <v>51.24</v>
      </c>
      <c r="H547">
        <v>12198</v>
      </c>
      <c r="I547" t="s">
        <v>3290</v>
      </c>
      <c r="J547" t="s">
        <v>7</v>
      </c>
      <c r="K547">
        <v>75324</v>
      </c>
      <c r="L547">
        <v>170824</v>
      </c>
      <c r="M547">
        <v>44.09</v>
      </c>
      <c r="N547">
        <v>73391</v>
      </c>
      <c r="O547" t="s">
        <v>4274</v>
      </c>
      <c r="P547" t="s">
        <v>31</v>
      </c>
      <c r="Q547">
        <v>1933</v>
      </c>
      <c r="R547">
        <v>170824</v>
      </c>
      <c r="S547">
        <v>1.1299999999999999</v>
      </c>
      <c r="T547">
        <v>59</v>
      </c>
    </row>
    <row r="548" spans="1:20" x14ac:dyDescent="0.2">
      <c r="A548" t="s">
        <v>2434</v>
      </c>
      <c r="B548">
        <v>2011</v>
      </c>
      <c r="C548" t="s">
        <v>3061</v>
      </c>
      <c r="D548" t="s">
        <v>6</v>
      </c>
      <c r="E548">
        <v>111249</v>
      </c>
      <c r="F548">
        <v>178906</v>
      </c>
      <c r="G548">
        <v>62.18</v>
      </c>
      <c r="H548">
        <v>59998</v>
      </c>
      <c r="I548" t="s">
        <v>3676</v>
      </c>
      <c r="J548" t="s">
        <v>27</v>
      </c>
      <c r="K548">
        <v>51251</v>
      </c>
      <c r="L548">
        <v>178906</v>
      </c>
      <c r="M548">
        <v>28.65</v>
      </c>
      <c r="N548">
        <v>47220</v>
      </c>
      <c r="O548" t="s">
        <v>4275</v>
      </c>
      <c r="P548" t="s">
        <v>31</v>
      </c>
      <c r="Q548">
        <v>4031</v>
      </c>
      <c r="R548">
        <v>178906</v>
      </c>
      <c r="S548">
        <v>2.25</v>
      </c>
      <c r="T548">
        <v>785</v>
      </c>
    </row>
    <row r="549" spans="1:20" x14ac:dyDescent="0.2">
      <c r="A549" t="s">
        <v>2435</v>
      </c>
      <c r="B549">
        <v>2011</v>
      </c>
      <c r="C549" t="s">
        <v>3062</v>
      </c>
      <c r="D549" t="s">
        <v>29</v>
      </c>
      <c r="E549">
        <v>72922</v>
      </c>
      <c r="F549">
        <v>150047</v>
      </c>
      <c r="G549">
        <v>48.6</v>
      </c>
      <c r="H549">
        <v>13465</v>
      </c>
      <c r="I549" t="s">
        <v>3677</v>
      </c>
      <c r="J549" t="s">
        <v>7</v>
      </c>
      <c r="K549">
        <v>59457</v>
      </c>
      <c r="L549">
        <v>150047</v>
      </c>
      <c r="M549">
        <v>39.630000000000003</v>
      </c>
      <c r="N549">
        <v>53479</v>
      </c>
      <c r="O549" t="s">
        <v>4276</v>
      </c>
      <c r="P549" t="s">
        <v>31</v>
      </c>
      <c r="Q549">
        <v>5978</v>
      </c>
      <c r="R549">
        <v>150047</v>
      </c>
      <c r="S549">
        <v>3.98</v>
      </c>
      <c r="T549">
        <v>1930</v>
      </c>
    </row>
    <row r="550" spans="1:20" x14ac:dyDescent="0.2">
      <c r="A550" t="s">
        <v>2436</v>
      </c>
      <c r="B550">
        <v>2011</v>
      </c>
      <c r="C550" t="s">
        <v>3063</v>
      </c>
      <c r="D550" t="s">
        <v>6</v>
      </c>
      <c r="E550">
        <v>88036</v>
      </c>
      <c r="F550">
        <v>158536</v>
      </c>
      <c r="G550">
        <v>55.53</v>
      </c>
      <c r="H550">
        <v>29856</v>
      </c>
      <c r="I550" t="s">
        <v>3678</v>
      </c>
      <c r="J550" t="s">
        <v>11</v>
      </c>
      <c r="K550">
        <v>58180</v>
      </c>
      <c r="L550">
        <v>158536</v>
      </c>
      <c r="M550">
        <v>36.700000000000003</v>
      </c>
      <c r="N550">
        <v>55187</v>
      </c>
      <c r="O550" t="s">
        <v>4277</v>
      </c>
      <c r="P550" t="s">
        <v>1451</v>
      </c>
      <c r="Q550">
        <v>2993</v>
      </c>
      <c r="R550">
        <v>158536</v>
      </c>
      <c r="S550">
        <v>1.89</v>
      </c>
      <c r="T550">
        <v>645</v>
      </c>
    </row>
    <row r="551" spans="1:20" x14ac:dyDescent="0.2">
      <c r="A551" t="s">
        <v>2437</v>
      </c>
      <c r="B551">
        <v>2011</v>
      </c>
      <c r="C551" t="s">
        <v>3064</v>
      </c>
      <c r="D551" t="s">
        <v>6</v>
      </c>
      <c r="E551">
        <v>104221</v>
      </c>
      <c r="F551">
        <v>179492</v>
      </c>
      <c r="G551">
        <v>58.06</v>
      </c>
      <c r="H551">
        <v>37582</v>
      </c>
      <c r="I551" t="s">
        <v>3679</v>
      </c>
      <c r="J551" t="s">
        <v>7</v>
      </c>
      <c r="K551">
        <v>66639</v>
      </c>
      <c r="L551">
        <v>179492</v>
      </c>
      <c r="M551">
        <v>37.130000000000003</v>
      </c>
      <c r="N551">
        <v>64202</v>
      </c>
      <c r="O551" t="s">
        <v>4278</v>
      </c>
      <c r="P551" t="s">
        <v>31</v>
      </c>
      <c r="Q551">
        <v>2437</v>
      </c>
      <c r="R551">
        <v>179492</v>
      </c>
      <c r="S551">
        <v>1.36</v>
      </c>
      <c r="T551">
        <v>171</v>
      </c>
    </row>
    <row r="552" spans="1:20" x14ac:dyDescent="0.2">
      <c r="A552" t="s">
        <v>2438</v>
      </c>
      <c r="B552">
        <v>2011</v>
      </c>
      <c r="C552" t="s">
        <v>3065</v>
      </c>
      <c r="D552" t="s">
        <v>6</v>
      </c>
      <c r="E552">
        <v>112102</v>
      </c>
      <c r="F552">
        <v>187770</v>
      </c>
      <c r="G552">
        <v>59.7</v>
      </c>
      <c r="H552">
        <v>46544</v>
      </c>
      <c r="I552" t="s">
        <v>3680</v>
      </c>
      <c r="J552" t="s">
        <v>10</v>
      </c>
      <c r="K552">
        <v>65558</v>
      </c>
      <c r="L552">
        <v>187770</v>
      </c>
      <c r="M552">
        <v>34.909999999999997</v>
      </c>
      <c r="N552">
        <v>63419</v>
      </c>
      <c r="O552" t="s">
        <v>4279</v>
      </c>
      <c r="P552" t="s">
        <v>617</v>
      </c>
      <c r="Q552">
        <v>2139</v>
      </c>
      <c r="R552">
        <v>187770</v>
      </c>
      <c r="S552">
        <v>1.1399999999999999</v>
      </c>
      <c r="T552">
        <v>276</v>
      </c>
    </row>
    <row r="553" spans="1:20" x14ac:dyDescent="0.2">
      <c r="A553" t="s">
        <v>2439</v>
      </c>
      <c r="B553">
        <v>2011</v>
      </c>
      <c r="C553" t="s">
        <v>3066</v>
      </c>
      <c r="D553" t="s">
        <v>29</v>
      </c>
      <c r="E553">
        <v>75672</v>
      </c>
      <c r="F553">
        <v>169607</v>
      </c>
      <c r="G553">
        <v>44.62</v>
      </c>
      <c r="H553">
        <v>2594</v>
      </c>
      <c r="I553" t="s">
        <v>3681</v>
      </c>
      <c r="J553" t="s">
        <v>10</v>
      </c>
      <c r="K553">
        <v>73078</v>
      </c>
      <c r="L553">
        <v>169607</v>
      </c>
      <c r="M553">
        <v>43.09</v>
      </c>
      <c r="N553">
        <v>66805</v>
      </c>
      <c r="O553" t="s">
        <v>4280</v>
      </c>
      <c r="P553" t="s">
        <v>31</v>
      </c>
      <c r="Q553">
        <v>6273</v>
      </c>
      <c r="R553">
        <v>169607</v>
      </c>
      <c r="S553">
        <v>3.7</v>
      </c>
      <c r="T553">
        <v>3535</v>
      </c>
    </row>
    <row r="554" spans="1:20" x14ac:dyDescent="0.2">
      <c r="A554" t="s">
        <v>2440</v>
      </c>
      <c r="B554">
        <v>2011</v>
      </c>
      <c r="C554" t="s">
        <v>3067</v>
      </c>
      <c r="D554" t="s">
        <v>6</v>
      </c>
      <c r="E554">
        <v>104586</v>
      </c>
      <c r="F554">
        <v>185494</v>
      </c>
      <c r="G554">
        <v>56.38</v>
      </c>
      <c r="H554">
        <v>34738</v>
      </c>
      <c r="I554" t="s">
        <v>3682</v>
      </c>
      <c r="J554" t="s">
        <v>10</v>
      </c>
      <c r="K554">
        <v>69848</v>
      </c>
      <c r="L554">
        <v>185494</v>
      </c>
      <c r="M554">
        <v>37.659999999999997</v>
      </c>
      <c r="N554">
        <v>66210</v>
      </c>
      <c r="O554" t="s">
        <v>4281</v>
      </c>
      <c r="P554" t="s">
        <v>1451</v>
      </c>
      <c r="Q554">
        <v>3638</v>
      </c>
      <c r="R554">
        <v>185494</v>
      </c>
      <c r="S554">
        <v>1.96</v>
      </c>
      <c r="T554">
        <v>1714</v>
      </c>
    </row>
    <row r="555" spans="1:20" x14ac:dyDescent="0.2">
      <c r="A555" t="s">
        <v>2441</v>
      </c>
      <c r="B555">
        <v>2011</v>
      </c>
      <c r="C555" t="s">
        <v>3068</v>
      </c>
      <c r="D555" t="s">
        <v>6</v>
      </c>
      <c r="E555">
        <v>105502</v>
      </c>
      <c r="F555">
        <v>184859</v>
      </c>
      <c r="G555">
        <v>57.07</v>
      </c>
      <c r="H555">
        <v>35079</v>
      </c>
      <c r="I555" t="s">
        <v>3683</v>
      </c>
      <c r="J555" t="s">
        <v>7</v>
      </c>
      <c r="K555">
        <v>70423</v>
      </c>
      <c r="L555">
        <v>184859</v>
      </c>
      <c r="M555">
        <v>38.1</v>
      </c>
      <c r="N555">
        <v>69229</v>
      </c>
      <c r="O555" t="s">
        <v>4282</v>
      </c>
      <c r="P555" t="s">
        <v>31</v>
      </c>
      <c r="Q555">
        <v>1194</v>
      </c>
      <c r="R555">
        <v>184859</v>
      </c>
      <c r="S555">
        <v>0.65</v>
      </c>
      <c r="T555">
        <v>67</v>
      </c>
    </row>
    <row r="556" spans="1:20" x14ac:dyDescent="0.2">
      <c r="A556" t="s">
        <v>2442</v>
      </c>
      <c r="B556">
        <v>2011</v>
      </c>
      <c r="C556" t="s">
        <v>3069</v>
      </c>
      <c r="D556" t="s">
        <v>6</v>
      </c>
      <c r="E556">
        <v>95935</v>
      </c>
      <c r="F556">
        <v>169785</v>
      </c>
      <c r="G556">
        <v>56.5</v>
      </c>
      <c r="H556">
        <v>27661</v>
      </c>
      <c r="I556" t="s">
        <v>3299</v>
      </c>
      <c r="J556" t="s">
        <v>7</v>
      </c>
      <c r="K556">
        <v>68274</v>
      </c>
      <c r="L556">
        <v>169785</v>
      </c>
      <c r="M556">
        <v>40.21</v>
      </c>
      <c r="N556">
        <v>66947</v>
      </c>
      <c r="O556" t="s">
        <v>4283</v>
      </c>
      <c r="P556" t="s">
        <v>617</v>
      </c>
      <c r="Q556">
        <v>1327</v>
      </c>
      <c r="R556">
        <v>169785</v>
      </c>
      <c r="S556">
        <v>0.78</v>
      </c>
      <c r="T556">
        <v>474</v>
      </c>
    </row>
    <row r="557" spans="1:20" x14ac:dyDescent="0.2">
      <c r="A557" t="s">
        <v>2443</v>
      </c>
      <c r="B557">
        <v>2011</v>
      </c>
      <c r="C557" t="s">
        <v>3070</v>
      </c>
      <c r="D557" t="s">
        <v>29</v>
      </c>
      <c r="E557">
        <v>88956</v>
      </c>
      <c r="F557">
        <v>163356</v>
      </c>
      <c r="G557">
        <v>54.46</v>
      </c>
      <c r="H557">
        <v>29365</v>
      </c>
      <c r="I557" t="s">
        <v>3684</v>
      </c>
      <c r="J557" t="s">
        <v>11</v>
      </c>
      <c r="K557">
        <v>59591</v>
      </c>
      <c r="L557">
        <v>163356</v>
      </c>
      <c r="M557">
        <v>36.479999999999997</v>
      </c>
      <c r="N557">
        <v>55074</v>
      </c>
      <c r="O557" t="s">
        <v>4284</v>
      </c>
      <c r="P557" t="s">
        <v>1460</v>
      </c>
      <c r="Q557">
        <v>4517</v>
      </c>
      <c r="R557">
        <v>163356</v>
      </c>
      <c r="S557">
        <v>2.77</v>
      </c>
      <c r="T557">
        <v>384</v>
      </c>
    </row>
    <row r="558" spans="1:20" x14ac:dyDescent="0.2">
      <c r="A558" t="s">
        <v>2444</v>
      </c>
      <c r="B558">
        <v>2011</v>
      </c>
      <c r="C558" t="s">
        <v>3071</v>
      </c>
      <c r="D558" t="s">
        <v>6</v>
      </c>
      <c r="E558">
        <v>112691</v>
      </c>
      <c r="F558">
        <v>173464</v>
      </c>
      <c r="G558">
        <v>64.97</v>
      </c>
      <c r="H558">
        <v>60215</v>
      </c>
      <c r="I558" t="s">
        <v>3685</v>
      </c>
      <c r="J558" t="s">
        <v>7</v>
      </c>
      <c r="K558">
        <v>52476</v>
      </c>
      <c r="L558">
        <v>173464</v>
      </c>
      <c r="M558">
        <v>30.25</v>
      </c>
      <c r="N558">
        <v>50099</v>
      </c>
      <c r="O558" t="s">
        <v>4285</v>
      </c>
      <c r="P558" t="s">
        <v>617</v>
      </c>
      <c r="Q558">
        <v>2377</v>
      </c>
      <c r="R558">
        <v>173464</v>
      </c>
      <c r="S558">
        <v>1.37</v>
      </c>
      <c r="T558">
        <v>52</v>
      </c>
    </row>
    <row r="559" spans="1:20" x14ac:dyDescent="0.2">
      <c r="A559" t="s">
        <v>2445</v>
      </c>
      <c r="B559">
        <v>2011</v>
      </c>
      <c r="C559" t="s">
        <v>3072</v>
      </c>
      <c r="D559" t="s">
        <v>6</v>
      </c>
      <c r="E559">
        <v>100155</v>
      </c>
      <c r="F559">
        <v>179729</v>
      </c>
      <c r="G559">
        <v>55.73</v>
      </c>
      <c r="H559">
        <v>26498</v>
      </c>
      <c r="I559" t="s">
        <v>3686</v>
      </c>
      <c r="J559" t="s">
        <v>7</v>
      </c>
      <c r="K559">
        <v>73657</v>
      </c>
      <c r="L559">
        <v>179729</v>
      </c>
      <c r="M559">
        <v>40.98</v>
      </c>
      <c r="N559">
        <v>72099</v>
      </c>
      <c r="O559" t="s">
        <v>4286</v>
      </c>
      <c r="P559" t="s">
        <v>31</v>
      </c>
      <c r="Q559">
        <v>1558</v>
      </c>
      <c r="R559">
        <v>179729</v>
      </c>
      <c r="S559">
        <v>0.87</v>
      </c>
      <c r="T559">
        <v>203</v>
      </c>
    </row>
    <row r="560" spans="1:20" x14ac:dyDescent="0.2">
      <c r="A560" t="s">
        <v>2446</v>
      </c>
      <c r="B560">
        <v>2011</v>
      </c>
      <c r="C560" t="s">
        <v>3073</v>
      </c>
      <c r="D560" t="s">
        <v>6</v>
      </c>
      <c r="E560">
        <v>90186</v>
      </c>
      <c r="F560">
        <v>162217</v>
      </c>
      <c r="G560">
        <v>55.6</v>
      </c>
      <c r="H560">
        <v>24717</v>
      </c>
      <c r="I560" t="s">
        <v>3687</v>
      </c>
      <c r="J560" t="s">
        <v>7</v>
      </c>
      <c r="K560">
        <v>65469</v>
      </c>
      <c r="L560">
        <v>162217</v>
      </c>
      <c r="M560">
        <v>40.36</v>
      </c>
      <c r="N560">
        <v>63739</v>
      </c>
      <c r="O560" t="s">
        <v>4287</v>
      </c>
      <c r="P560" t="s">
        <v>617</v>
      </c>
      <c r="Q560">
        <v>1730</v>
      </c>
      <c r="R560">
        <v>162217</v>
      </c>
      <c r="S560">
        <v>1.07</v>
      </c>
      <c r="T560">
        <v>26</v>
      </c>
    </row>
    <row r="561" spans="1:20" x14ac:dyDescent="0.2">
      <c r="A561" t="s">
        <v>2447</v>
      </c>
      <c r="B561">
        <v>2011</v>
      </c>
      <c r="C561" t="s">
        <v>3074</v>
      </c>
      <c r="D561" t="s">
        <v>29</v>
      </c>
      <c r="E561">
        <v>76637</v>
      </c>
      <c r="F561">
        <v>161295</v>
      </c>
      <c r="G561">
        <v>47.51</v>
      </c>
      <c r="H561">
        <v>8505</v>
      </c>
      <c r="I561" t="s">
        <v>3082</v>
      </c>
      <c r="J561" t="s">
        <v>7</v>
      </c>
      <c r="K561">
        <v>68132</v>
      </c>
      <c r="L561">
        <v>161295</v>
      </c>
      <c r="M561">
        <v>42.24</v>
      </c>
      <c r="N561">
        <v>62924</v>
      </c>
      <c r="O561" t="s">
        <v>4288</v>
      </c>
      <c r="P561" t="s">
        <v>31</v>
      </c>
      <c r="Q561">
        <v>5208</v>
      </c>
      <c r="R561">
        <v>161295</v>
      </c>
      <c r="S561">
        <v>3.23</v>
      </c>
      <c r="T561">
        <v>1463</v>
      </c>
    </row>
    <row r="562" spans="1:20" x14ac:dyDescent="0.2">
      <c r="A562" t="s">
        <v>2448</v>
      </c>
      <c r="B562">
        <v>2011</v>
      </c>
      <c r="C562" t="s">
        <v>3075</v>
      </c>
      <c r="D562" t="s">
        <v>6</v>
      </c>
      <c r="E562">
        <v>95579</v>
      </c>
      <c r="F562">
        <v>169649</v>
      </c>
      <c r="G562">
        <v>56.34</v>
      </c>
      <c r="H562">
        <v>35855</v>
      </c>
      <c r="I562" t="s">
        <v>3688</v>
      </c>
      <c r="J562" t="s">
        <v>839</v>
      </c>
      <c r="K562">
        <v>59724</v>
      </c>
      <c r="L562">
        <v>169649</v>
      </c>
      <c r="M562">
        <v>35.200000000000003</v>
      </c>
      <c r="N562">
        <v>56728</v>
      </c>
      <c r="O562" t="s">
        <v>4289</v>
      </c>
      <c r="P562" t="s">
        <v>1451</v>
      </c>
      <c r="Q562">
        <v>2996</v>
      </c>
      <c r="R562">
        <v>169649</v>
      </c>
      <c r="S562">
        <v>1.77</v>
      </c>
      <c r="T562">
        <v>828</v>
      </c>
    </row>
    <row r="563" spans="1:20" x14ac:dyDescent="0.2">
      <c r="A563" t="s">
        <v>2449</v>
      </c>
      <c r="B563">
        <v>2011</v>
      </c>
      <c r="C563" t="s">
        <v>3076</v>
      </c>
      <c r="D563" t="s">
        <v>6</v>
      </c>
      <c r="E563">
        <v>82682</v>
      </c>
      <c r="F563">
        <v>151705</v>
      </c>
      <c r="G563">
        <v>54.5</v>
      </c>
      <c r="H563">
        <v>31018</v>
      </c>
      <c r="I563" t="s">
        <v>3689</v>
      </c>
      <c r="J563" t="s">
        <v>10</v>
      </c>
      <c r="K563">
        <v>51664</v>
      </c>
      <c r="L563">
        <v>151705</v>
      </c>
      <c r="M563">
        <v>34.06</v>
      </c>
      <c r="N563">
        <v>45431</v>
      </c>
      <c r="O563" t="s">
        <v>4290</v>
      </c>
      <c r="P563" t="s">
        <v>31</v>
      </c>
      <c r="Q563">
        <v>6233</v>
      </c>
      <c r="R563">
        <v>151705</v>
      </c>
      <c r="S563">
        <v>4.1100000000000003</v>
      </c>
      <c r="T563">
        <v>4093</v>
      </c>
    </row>
    <row r="564" spans="1:20" x14ac:dyDescent="0.2">
      <c r="A564" t="s">
        <v>2450</v>
      </c>
      <c r="B564">
        <v>2011</v>
      </c>
      <c r="C564" t="s">
        <v>3077</v>
      </c>
      <c r="D564" t="s">
        <v>29</v>
      </c>
      <c r="E564">
        <v>78103</v>
      </c>
      <c r="F564">
        <v>149845</v>
      </c>
      <c r="G564">
        <v>52.12</v>
      </c>
      <c r="H564">
        <v>23945</v>
      </c>
      <c r="I564" t="s">
        <v>3690</v>
      </c>
      <c r="J564" t="s">
        <v>11</v>
      </c>
      <c r="K564">
        <v>54158</v>
      </c>
      <c r="L564">
        <v>149845</v>
      </c>
      <c r="M564">
        <v>36.14</v>
      </c>
      <c r="N564">
        <v>50349</v>
      </c>
      <c r="O564" t="s">
        <v>4291</v>
      </c>
      <c r="P564" t="s">
        <v>31</v>
      </c>
      <c r="Q564">
        <v>3809</v>
      </c>
      <c r="R564">
        <v>149845</v>
      </c>
      <c r="S564">
        <v>2.54</v>
      </c>
      <c r="T564">
        <v>498</v>
      </c>
    </row>
    <row r="565" spans="1:20" x14ac:dyDescent="0.2">
      <c r="A565" t="s">
        <v>2451</v>
      </c>
      <c r="B565">
        <v>2011</v>
      </c>
      <c r="C565" t="s">
        <v>3078</v>
      </c>
      <c r="D565" t="s">
        <v>6</v>
      </c>
      <c r="E565">
        <v>91077</v>
      </c>
      <c r="F565">
        <v>160955</v>
      </c>
      <c r="G565">
        <v>56.59</v>
      </c>
      <c r="H565">
        <v>26887</v>
      </c>
      <c r="I565" t="s">
        <v>3691</v>
      </c>
      <c r="J565" t="s">
        <v>7</v>
      </c>
      <c r="K565">
        <v>64190</v>
      </c>
      <c r="L565">
        <v>160955</v>
      </c>
      <c r="M565">
        <v>39.880000000000003</v>
      </c>
      <c r="N565">
        <v>62590</v>
      </c>
      <c r="O565" t="s">
        <v>4292</v>
      </c>
      <c r="P565" t="s">
        <v>617</v>
      </c>
      <c r="Q565">
        <v>1600</v>
      </c>
      <c r="R565">
        <v>160955</v>
      </c>
      <c r="S565">
        <v>0.99</v>
      </c>
      <c r="T565">
        <v>421</v>
      </c>
    </row>
    <row r="566" spans="1:20" x14ac:dyDescent="0.2">
      <c r="A566" t="s">
        <v>2452</v>
      </c>
      <c r="B566">
        <v>2011</v>
      </c>
      <c r="C566" t="s">
        <v>3079</v>
      </c>
      <c r="D566" t="s">
        <v>29</v>
      </c>
      <c r="E566">
        <v>69166</v>
      </c>
      <c r="F566">
        <v>136071</v>
      </c>
      <c r="G566">
        <v>50.83</v>
      </c>
      <c r="H566">
        <v>10644</v>
      </c>
      <c r="I566" t="s">
        <v>615</v>
      </c>
      <c r="J566" t="s">
        <v>7</v>
      </c>
      <c r="K566">
        <v>58522</v>
      </c>
      <c r="L566">
        <v>136071</v>
      </c>
      <c r="M566">
        <v>43.01</v>
      </c>
      <c r="N566">
        <v>55278</v>
      </c>
      <c r="O566" t="s">
        <v>4293</v>
      </c>
      <c r="P566" t="s">
        <v>617</v>
      </c>
      <c r="Q566">
        <v>3244</v>
      </c>
      <c r="R566">
        <v>136071</v>
      </c>
      <c r="S566">
        <v>2.38</v>
      </c>
      <c r="T566">
        <v>805</v>
      </c>
    </row>
    <row r="567" spans="1:20" x14ac:dyDescent="0.2">
      <c r="A567" t="s">
        <v>2453</v>
      </c>
      <c r="B567">
        <v>2011</v>
      </c>
      <c r="C567" t="s">
        <v>3080</v>
      </c>
      <c r="D567" t="s">
        <v>6</v>
      </c>
      <c r="E567">
        <v>90789</v>
      </c>
      <c r="F567">
        <v>153133</v>
      </c>
      <c r="G567">
        <v>59.29</v>
      </c>
      <c r="H567">
        <v>37868</v>
      </c>
      <c r="I567" t="s">
        <v>3692</v>
      </c>
      <c r="J567" t="s">
        <v>11</v>
      </c>
      <c r="K567">
        <v>52921</v>
      </c>
      <c r="L567">
        <v>153133</v>
      </c>
      <c r="M567">
        <v>34.56</v>
      </c>
      <c r="N567">
        <v>49405</v>
      </c>
      <c r="O567" t="s">
        <v>4294</v>
      </c>
      <c r="P567" t="s">
        <v>617</v>
      </c>
      <c r="Q567">
        <v>3516</v>
      </c>
      <c r="R567">
        <v>153133</v>
      </c>
      <c r="S567">
        <v>2.2999999999999998</v>
      </c>
      <c r="T567">
        <v>2145</v>
      </c>
    </row>
    <row r="568" spans="1:20" x14ac:dyDescent="0.2">
      <c r="A568" t="s">
        <v>2454</v>
      </c>
      <c r="B568">
        <v>2011</v>
      </c>
      <c r="C568" t="s">
        <v>3081</v>
      </c>
      <c r="D568" t="s">
        <v>6</v>
      </c>
      <c r="E568">
        <v>87705</v>
      </c>
      <c r="F568">
        <v>153092</v>
      </c>
      <c r="G568">
        <v>57.29</v>
      </c>
      <c r="H568">
        <v>40162</v>
      </c>
      <c r="I568" t="s">
        <v>3693</v>
      </c>
      <c r="J568" t="s">
        <v>11</v>
      </c>
      <c r="K568">
        <v>47543</v>
      </c>
      <c r="L568">
        <v>153092</v>
      </c>
      <c r="M568">
        <v>31.06</v>
      </c>
      <c r="N568">
        <v>39167</v>
      </c>
      <c r="O568" t="s">
        <v>4295</v>
      </c>
      <c r="P568" t="s">
        <v>617</v>
      </c>
      <c r="Q568">
        <v>8376</v>
      </c>
      <c r="R568">
        <v>153092</v>
      </c>
      <c r="S568">
        <v>5.47</v>
      </c>
      <c r="T568">
        <v>6384</v>
      </c>
    </row>
    <row r="569" spans="1:20" x14ac:dyDescent="0.2">
      <c r="A569" t="s">
        <v>2455</v>
      </c>
      <c r="B569">
        <v>2011</v>
      </c>
      <c r="C569" t="s">
        <v>3082</v>
      </c>
      <c r="D569" t="s">
        <v>6</v>
      </c>
      <c r="E569">
        <v>83856</v>
      </c>
      <c r="F569">
        <v>162248</v>
      </c>
      <c r="G569">
        <v>51.68</v>
      </c>
      <c r="H569">
        <v>15025</v>
      </c>
      <c r="I569" t="s">
        <v>3694</v>
      </c>
      <c r="J569" t="s">
        <v>7</v>
      </c>
      <c r="K569">
        <v>68831</v>
      </c>
      <c r="L569">
        <v>162248</v>
      </c>
      <c r="M569">
        <v>42.42</v>
      </c>
      <c r="N569">
        <v>65478</v>
      </c>
      <c r="O569" t="s">
        <v>4296</v>
      </c>
      <c r="P569" t="s">
        <v>617</v>
      </c>
      <c r="Q569">
        <v>3353</v>
      </c>
      <c r="R569">
        <v>162248</v>
      </c>
      <c r="S569">
        <v>2.0699999999999998</v>
      </c>
      <c r="T569">
        <v>471</v>
      </c>
    </row>
    <row r="570" spans="1:20" x14ac:dyDescent="0.2">
      <c r="A570" t="s">
        <v>2456</v>
      </c>
      <c r="B570">
        <v>2011</v>
      </c>
      <c r="C570" t="s">
        <v>3083</v>
      </c>
      <c r="D570" t="s">
        <v>6</v>
      </c>
      <c r="E570">
        <v>96005</v>
      </c>
      <c r="F570">
        <v>158338</v>
      </c>
      <c r="G570">
        <v>60.63</v>
      </c>
      <c r="H570">
        <v>41765</v>
      </c>
      <c r="I570" t="s">
        <v>3695</v>
      </c>
      <c r="J570" t="s">
        <v>11</v>
      </c>
      <c r="K570">
        <v>54240</v>
      </c>
      <c r="L570">
        <v>158338</v>
      </c>
      <c r="M570">
        <v>34.26</v>
      </c>
      <c r="N570">
        <v>52356</v>
      </c>
      <c r="O570" t="s">
        <v>4297</v>
      </c>
      <c r="P570" t="s">
        <v>617</v>
      </c>
      <c r="Q570">
        <v>1884</v>
      </c>
      <c r="R570">
        <v>158338</v>
      </c>
      <c r="S570">
        <v>1.19</v>
      </c>
      <c r="T570">
        <v>82</v>
      </c>
    </row>
    <row r="571" spans="1:20" x14ac:dyDescent="0.2">
      <c r="A571" t="s">
        <v>2457</v>
      </c>
      <c r="B571">
        <v>2011</v>
      </c>
      <c r="C571" t="s">
        <v>3084</v>
      </c>
      <c r="D571" t="s">
        <v>6</v>
      </c>
      <c r="E571">
        <v>89960</v>
      </c>
      <c r="F571">
        <v>149561</v>
      </c>
      <c r="G571">
        <v>60.15</v>
      </c>
      <c r="H571">
        <v>42167</v>
      </c>
      <c r="I571" t="s">
        <v>3696</v>
      </c>
      <c r="J571" t="s">
        <v>839</v>
      </c>
      <c r="K571">
        <v>47793</v>
      </c>
      <c r="L571">
        <v>149561</v>
      </c>
      <c r="M571">
        <v>31.96</v>
      </c>
      <c r="N571">
        <v>45760</v>
      </c>
      <c r="O571" t="s">
        <v>4298</v>
      </c>
      <c r="P571" t="s">
        <v>750</v>
      </c>
      <c r="Q571">
        <v>2033</v>
      </c>
      <c r="R571">
        <v>149561</v>
      </c>
      <c r="S571">
        <v>1.36</v>
      </c>
      <c r="T571">
        <v>569</v>
      </c>
    </row>
    <row r="572" spans="1:20" x14ac:dyDescent="0.2">
      <c r="A572" t="s">
        <v>2458</v>
      </c>
      <c r="B572">
        <v>2011</v>
      </c>
      <c r="C572" t="s">
        <v>3085</v>
      </c>
      <c r="D572" t="s">
        <v>6</v>
      </c>
      <c r="E572">
        <v>87121</v>
      </c>
      <c r="F572">
        <v>160496</v>
      </c>
      <c r="G572">
        <v>54.28</v>
      </c>
      <c r="H572">
        <v>28041</v>
      </c>
      <c r="I572" t="s">
        <v>3697</v>
      </c>
      <c r="J572" t="s">
        <v>10</v>
      </c>
      <c r="K572">
        <v>59080</v>
      </c>
      <c r="L572">
        <v>160496</v>
      </c>
      <c r="M572">
        <v>36.81</v>
      </c>
      <c r="N572">
        <v>55648</v>
      </c>
      <c r="O572" t="s">
        <v>4299</v>
      </c>
      <c r="P572" t="s">
        <v>617</v>
      </c>
      <c r="Q572">
        <v>3432</v>
      </c>
      <c r="R572">
        <v>160496</v>
      </c>
      <c r="S572">
        <v>2.14</v>
      </c>
      <c r="T572">
        <v>1898</v>
      </c>
    </row>
    <row r="573" spans="1:20" x14ac:dyDescent="0.2">
      <c r="A573" t="s">
        <v>2459</v>
      </c>
      <c r="B573">
        <v>2011</v>
      </c>
      <c r="C573" t="s">
        <v>3086</v>
      </c>
      <c r="D573" t="s">
        <v>6</v>
      </c>
      <c r="E573">
        <v>78496</v>
      </c>
      <c r="F573">
        <v>142922</v>
      </c>
      <c r="G573">
        <v>54.92</v>
      </c>
      <c r="H573">
        <v>25254</v>
      </c>
      <c r="I573" t="s">
        <v>3698</v>
      </c>
      <c r="J573" t="s">
        <v>7</v>
      </c>
      <c r="K573">
        <v>53242</v>
      </c>
      <c r="L573">
        <v>142922</v>
      </c>
      <c r="M573">
        <v>37.25</v>
      </c>
      <c r="N573">
        <v>50973</v>
      </c>
      <c r="O573" t="s">
        <v>4300</v>
      </c>
      <c r="P573" t="s">
        <v>31</v>
      </c>
      <c r="Q573">
        <v>2269</v>
      </c>
      <c r="R573">
        <v>142922</v>
      </c>
      <c r="S573">
        <v>1.59</v>
      </c>
      <c r="T573">
        <v>281</v>
      </c>
    </row>
    <row r="574" spans="1:20" x14ac:dyDescent="0.2">
      <c r="A574" t="s">
        <v>2460</v>
      </c>
      <c r="B574">
        <v>2011</v>
      </c>
      <c r="C574" t="s">
        <v>3087</v>
      </c>
      <c r="D574" t="s">
        <v>6</v>
      </c>
      <c r="E574">
        <v>94872</v>
      </c>
      <c r="F574">
        <v>174184</v>
      </c>
      <c r="G574">
        <v>54.47</v>
      </c>
      <c r="H574">
        <v>41912</v>
      </c>
      <c r="I574" t="s">
        <v>3699</v>
      </c>
      <c r="J574" t="s">
        <v>839</v>
      </c>
      <c r="K574">
        <v>52960</v>
      </c>
      <c r="L574">
        <v>174184</v>
      </c>
      <c r="M574">
        <v>30.4</v>
      </c>
      <c r="N574">
        <v>42865</v>
      </c>
      <c r="O574" t="s">
        <v>4301</v>
      </c>
      <c r="P574" t="s">
        <v>31</v>
      </c>
      <c r="Q574">
        <v>10095</v>
      </c>
      <c r="R574">
        <v>174184</v>
      </c>
      <c r="S574">
        <v>5.8</v>
      </c>
      <c r="T574">
        <v>6687</v>
      </c>
    </row>
    <row r="575" spans="1:20" x14ac:dyDescent="0.2">
      <c r="A575" t="s">
        <v>2461</v>
      </c>
      <c r="B575">
        <v>2011</v>
      </c>
      <c r="C575" t="s">
        <v>3088</v>
      </c>
      <c r="D575" t="s">
        <v>55</v>
      </c>
      <c r="E575">
        <v>82890</v>
      </c>
      <c r="F575">
        <v>163511</v>
      </c>
      <c r="G575">
        <v>50.69</v>
      </c>
      <c r="H575">
        <v>19403</v>
      </c>
      <c r="I575" t="s">
        <v>3700</v>
      </c>
      <c r="J575" t="s">
        <v>7</v>
      </c>
      <c r="K575">
        <v>63487</v>
      </c>
      <c r="L575">
        <v>163511</v>
      </c>
      <c r="M575">
        <v>38.83</v>
      </c>
      <c r="N575">
        <v>59047</v>
      </c>
      <c r="O575" t="s">
        <v>4302</v>
      </c>
      <c r="P575" t="s">
        <v>617</v>
      </c>
      <c r="Q575">
        <v>4440</v>
      </c>
      <c r="R575">
        <v>163511</v>
      </c>
      <c r="S575">
        <v>2.72</v>
      </c>
      <c r="T575">
        <v>1592</v>
      </c>
    </row>
    <row r="576" spans="1:20" x14ac:dyDescent="0.2">
      <c r="A576" t="s">
        <v>2462</v>
      </c>
      <c r="B576">
        <v>2011</v>
      </c>
      <c r="C576" t="s">
        <v>3089</v>
      </c>
      <c r="D576" t="s">
        <v>6</v>
      </c>
      <c r="E576">
        <v>61605</v>
      </c>
      <c r="F576">
        <v>122675</v>
      </c>
      <c r="G576">
        <v>50.22</v>
      </c>
      <c r="H576">
        <v>7545</v>
      </c>
      <c r="I576" t="s">
        <v>3701</v>
      </c>
      <c r="J576" t="s">
        <v>11</v>
      </c>
      <c r="K576">
        <v>54060</v>
      </c>
      <c r="L576">
        <v>122675</v>
      </c>
      <c r="M576">
        <v>44.07</v>
      </c>
      <c r="N576">
        <v>51344</v>
      </c>
      <c r="O576" t="s">
        <v>4303</v>
      </c>
      <c r="P576" t="s">
        <v>617</v>
      </c>
      <c r="Q576">
        <v>2716</v>
      </c>
      <c r="R576">
        <v>122675</v>
      </c>
      <c r="S576">
        <v>2.21</v>
      </c>
      <c r="T576">
        <v>973</v>
      </c>
    </row>
    <row r="577" spans="1:20" x14ac:dyDescent="0.2">
      <c r="A577" t="s">
        <v>2463</v>
      </c>
      <c r="B577">
        <v>2011</v>
      </c>
      <c r="C577" t="s">
        <v>3090</v>
      </c>
      <c r="D577" t="s">
        <v>7</v>
      </c>
      <c r="E577">
        <v>66871</v>
      </c>
      <c r="F577">
        <v>113985</v>
      </c>
      <c r="G577">
        <v>58.67</v>
      </c>
      <c r="H577">
        <v>27374</v>
      </c>
      <c r="I577" t="s">
        <v>3702</v>
      </c>
      <c r="J577" t="s">
        <v>29</v>
      </c>
      <c r="K577">
        <v>39497</v>
      </c>
      <c r="L577">
        <v>113985</v>
      </c>
      <c r="M577">
        <v>34.65</v>
      </c>
      <c r="N577">
        <v>35756</v>
      </c>
      <c r="O577" t="s">
        <v>4304</v>
      </c>
      <c r="P577" t="s">
        <v>617</v>
      </c>
      <c r="Q577">
        <v>3741</v>
      </c>
      <c r="R577">
        <v>113985</v>
      </c>
      <c r="S577">
        <v>3.28</v>
      </c>
      <c r="T577">
        <v>1453</v>
      </c>
    </row>
    <row r="578" spans="1:20" x14ac:dyDescent="0.2">
      <c r="A578" t="s">
        <v>2464</v>
      </c>
      <c r="B578">
        <v>2011</v>
      </c>
      <c r="C578" t="s">
        <v>3091</v>
      </c>
      <c r="D578" t="s">
        <v>7</v>
      </c>
      <c r="E578">
        <v>61302</v>
      </c>
      <c r="F578">
        <v>121015</v>
      </c>
      <c r="G578">
        <v>50.66</v>
      </c>
      <c r="H578">
        <v>9292</v>
      </c>
      <c r="I578" t="s">
        <v>3703</v>
      </c>
      <c r="J578" t="s">
        <v>55</v>
      </c>
      <c r="K578">
        <v>52010</v>
      </c>
      <c r="L578">
        <v>121015</v>
      </c>
      <c r="M578">
        <v>42.98</v>
      </c>
      <c r="N578">
        <v>48970</v>
      </c>
      <c r="O578" t="s">
        <v>4305</v>
      </c>
      <c r="P578" t="s">
        <v>617</v>
      </c>
      <c r="Q578">
        <v>3040</v>
      </c>
      <c r="R578">
        <v>121015</v>
      </c>
      <c r="S578">
        <v>2.5099999999999998</v>
      </c>
      <c r="T578">
        <v>1809</v>
      </c>
    </row>
    <row r="579" spans="1:20" x14ac:dyDescent="0.2">
      <c r="A579" t="s">
        <v>2465</v>
      </c>
      <c r="B579">
        <v>2011</v>
      </c>
      <c r="C579" t="s">
        <v>3092</v>
      </c>
      <c r="D579" t="s">
        <v>6</v>
      </c>
      <c r="E579">
        <v>93700</v>
      </c>
      <c r="F579">
        <v>171836</v>
      </c>
      <c r="G579">
        <v>54.53</v>
      </c>
      <c r="H579">
        <v>25775</v>
      </c>
      <c r="I579" t="s">
        <v>3704</v>
      </c>
      <c r="J579" t="s">
        <v>7</v>
      </c>
      <c r="K579">
        <v>67925</v>
      </c>
      <c r="L579">
        <v>171836</v>
      </c>
      <c r="M579">
        <v>39.53</v>
      </c>
      <c r="N579">
        <v>62278</v>
      </c>
      <c r="O579" t="s">
        <v>4306</v>
      </c>
      <c r="P579" t="s">
        <v>617</v>
      </c>
      <c r="Q579">
        <v>5647</v>
      </c>
      <c r="R579">
        <v>171836</v>
      </c>
      <c r="S579">
        <v>3.29</v>
      </c>
      <c r="T579">
        <v>4214</v>
      </c>
    </row>
    <row r="580" spans="1:20" x14ac:dyDescent="0.2">
      <c r="A580" t="s">
        <v>2466</v>
      </c>
      <c r="B580">
        <v>2011</v>
      </c>
      <c r="C580" t="s">
        <v>3093</v>
      </c>
      <c r="D580" t="s">
        <v>6</v>
      </c>
      <c r="E580">
        <v>103002</v>
      </c>
      <c r="F580">
        <v>154654</v>
      </c>
      <c r="G580">
        <v>66.599999999999994</v>
      </c>
      <c r="H580">
        <v>61411</v>
      </c>
      <c r="I580" t="s">
        <v>3705</v>
      </c>
      <c r="J580" t="s">
        <v>11</v>
      </c>
      <c r="K580">
        <v>41591</v>
      </c>
      <c r="L580">
        <v>154654</v>
      </c>
      <c r="M580">
        <v>26.89</v>
      </c>
      <c r="N580">
        <v>36186</v>
      </c>
      <c r="O580" t="s">
        <v>4307</v>
      </c>
      <c r="P580" t="s">
        <v>617</v>
      </c>
      <c r="Q580">
        <v>5405</v>
      </c>
      <c r="R580">
        <v>154654</v>
      </c>
      <c r="S580">
        <v>3.49</v>
      </c>
      <c r="T580">
        <v>2607</v>
      </c>
    </row>
    <row r="581" spans="1:20" x14ac:dyDescent="0.2">
      <c r="A581" t="s">
        <v>2467</v>
      </c>
      <c r="B581">
        <v>2011</v>
      </c>
      <c r="C581" t="s">
        <v>3094</v>
      </c>
      <c r="D581" t="s">
        <v>6</v>
      </c>
      <c r="E581">
        <v>113640</v>
      </c>
      <c r="F581">
        <v>160907</v>
      </c>
      <c r="G581">
        <v>70.62</v>
      </c>
      <c r="H581">
        <v>73271</v>
      </c>
      <c r="I581" t="s">
        <v>3706</v>
      </c>
      <c r="J581" t="s">
        <v>7</v>
      </c>
      <c r="K581">
        <v>40369</v>
      </c>
      <c r="L581">
        <v>160907</v>
      </c>
      <c r="M581">
        <v>25.09</v>
      </c>
      <c r="N581">
        <v>37360</v>
      </c>
      <c r="O581" t="s">
        <v>4308</v>
      </c>
      <c r="P581" t="s">
        <v>617</v>
      </c>
      <c r="Q581">
        <v>3009</v>
      </c>
      <c r="R581">
        <v>160907</v>
      </c>
      <c r="S581">
        <v>1.87</v>
      </c>
      <c r="T581">
        <v>1414</v>
      </c>
    </row>
    <row r="582" spans="1:20" x14ac:dyDescent="0.2">
      <c r="A582" t="s">
        <v>2468</v>
      </c>
      <c r="B582">
        <v>2011</v>
      </c>
      <c r="C582" t="s">
        <v>3095</v>
      </c>
      <c r="D582" t="s">
        <v>8</v>
      </c>
      <c r="E582">
        <v>75424</v>
      </c>
      <c r="F582">
        <v>122375</v>
      </c>
      <c r="G582">
        <v>61.63</v>
      </c>
      <c r="H582">
        <v>38303</v>
      </c>
      <c r="I582" t="s">
        <v>3707</v>
      </c>
      <c r="J582" t="s">
        <v>11</v>
      </c>
      <c r="K582">
        <v>37121</v>
      </c>
      <c r="L582">
        <v>122375</v>
      </c>
      <c r="M582">
        <v>30.33</v>
      </c>
      <c r="N582">
        <v>32724</v>
      </c>
      <c r="O582" t="s">
        <v>4309</v>
      </c>
      <c r="P582" t="s">
        <v>617</v>
      </c>
      <c r="Q582">
        <v>4397</v>
      </c>
      <c r="R582">
        <v>122375</v>
      </c>
      <c r="S582">
        <v>3.59</v>
      </c>
      <c r="T582">
        <v>1752</v>
      </c>
    </row>
    <row r="583" spans="1:20" x14ac:dyDescent="0.2">
      <c r="A583" t="s">
        <v>2469</v>
      </c>
      <c r="B583">
        <v>2011</v>
      </c>
      <c r="C583" t="s">
        <v>3096</v>
      </c>
      <c r="D583" t="s">
        <v>6</v>
      </c>
      <c r="E583">
        <v>118140</v>
      </c>
      <c r="F583">
        <v>176910</v>
      </c>
      <c r="G583">
        <v>66.78</v>
      </c>
      <c r="H583">
        <v>69776</v>
      </c>
      <c r="I583" t="s">
        <v>3708</v>
      </c>
      <c r="J583" t="s">
        <v>839</v>
      </c>
      <c r="K583">
        <v>48364</v>
      </c>
      <c r="L583">
        <v>176910</v>
      </c>
      <c r="M583">
        <v>27.34</v>
      </c>
      <c r="N583">
        <v>43941</v>
      </c>
      <c r="O583" t="s">
        <v>4310</v>
      </c>
      <c r="P583" t="s">
        <v>617</v>
      </c>
      <c r="Q583">
        <v>4423</v>
      </c>
      <c r="R583">
        <v>176910</v>
      </c>
      <c r="S583">
        <v>2.5</v>
      </c>
      <c r="T583">
        <v>1730</v>
      </c>
    </row>
    <row r="584" spans="1:20" x14ac:dyDescent="0.2">
      <c r="A584" t="s">
        <v>2470</v>
      </c>
      <c r="B584">
        <v>2011</v>
      </c>
      <c r="C584" t="s">
        <v>3097</v>
      </c>
      <c r="D584" t="s">
        <v>29</v>
      </c>
      <c r="E584">
        <v>88680</v>
      </c>
      <c r="F584">
        <v>169588</v>
      </c>
      <c r="G584">
        <v>52.29</v>
      </c>
      <c r="H584">
        <v>29532</v>
      </c>
      <c r="I584" t="s">
        <v>3502</v>
      </c>
      <c r="J584" t="s">
        <v>839</v>
      </c>
      <c r="K584">
        <v>59148</v>
      </c>
      <c r="L584">
        <v>169588</v>
      </c>
      <c r="M584">
        <v>34.880000000000003</v>
      </c>
      <c r="N584">
        <v>51863</v>
      </c>
      <c r="O584" t="s">
        <v>4311</v>
      </c>
      <c r="P584" t="s">
        <v>31</v>
      </c>
      <c r="Q584">
        <v>7285</v>
      </c>
      <c r="R584">
        <v>169588</v>
      </c>
      <c r="S584">
        <v>4.3</v>
      </c>
      <c r="T584">
        <v>2932</v>
      </c>
    </row>
    <row r="585" spans="1:20" x14ac:dyDescent="0.2">
      <c r="A585" t="s">
        <v>2471</v>
      </c>
      <c r="B585">
        <v>2011</v>
      </c>
      <c r="C585" t="s">
        <v>3098</v>
      </c>
      <c r="D585" t="s">
        <v>6</v>
      </c>
      <c r="E585">
        <v>137058</v>
      </c>
      <c r="F585">
        <v>216785</v>
      </c>
      <c r="G585">
        <v>63.22</v>
      </c>
      <c r="H585">
        <v>69260</v>
      </c>
      <c r="I585" t="s">
        <v>3709</v>
      </c>
      <c r="J585" t="s">
        <v>7</v>
      </c>
      <c r="K585">
        <v>67798</v>
      </c>
      <c r="L585">
        <v>216785</v>
      </c>
      <c r="M585">
        <v>31.27</v>
      </c>
      <c r="N585">
        <v>61623</v>
      </c>
      <c r="O585" t="s">
        <v>4312</v>
      </c>
      <c r="P585" t="s">
        <v>617</v>
      </c>
      <c r="Q585">
        <v>6175</v>
      </c>
      <c r="R585">
        <v>216785</v>
      </c>
      <c r="S585">
        <v>2.85</v>
      </c>
      <c r="T585">
        <v>4426</v>
      </c>
    </row>
    <row r="586" spans="1:20" x14ac:dyDescent="0.2">
      <c r="A586" t="s">
        <v>2472</v>
      </c>
      <c r="B586">
        <v>2011</v>
      </c>
      <c r="C586" t="s">
        <v>3099</v>
      </c>
      <c r="D586" t="s">
        <v>6</v>
      </c>
      <c r="E586">
        <v>93276</v>
      </c>
      <c r="F586">
        <v>155282</v>
      </c>
      <c r="G586">
        <v>60.07</v>
      </c>
      <c r="H586">
        <v>40098</v>
      </c>
      <c r="I586" t="s">
        <v>3710</v>
      </c>
      <c r="J586" t="s">
        <v>7</v>
      </c>
      <c r="K586">
        <v>53178</v>
      </c>
      <c r="L586">
        <v>155282</v>
      </c>
      <c r="M586">
        <v>34.25</v>
      </c>
      <c r="N586">
        <v>48268</v>
      </c>
      <c r="O586" t="s">
        <v>4313</v>
      </c>
      <c r="P586" t="s">
        <v>617</v>
      </c>
      <c r="Q586">
        <v>4910</v>
      </c>
      <c r="R586">
        <v>155282</v>
      </c>
      <c r="S586">
        <v>3.16</v>
      </c>
      <c r="T586">
        <v>3023</v>
      </c>
    </row>
    <row r="587" spans="1:20" x14ac:dyDescent="0.2">
      <c r="A587" t="s">
        <v>2473</v>
      </c>
      <c r="B587">
        <v>2011</v>
      </c>
      <c r="C587" t="s">
        <v>3100</v>
      </c>
      <c r="D587" t="s">
        <v>6</v>
      </c>
      <c r="E587">
        <v>99886</v>
      </c>
      <c r="F587">
        <v>160085</v>
      </c>
      <c r="G587">
        <v>62.4</v>
      </c>
      <c r="H587">
        <v>53203</v>
      </c>
      <c r="I587" t="s">
        <v>3711</v>
      </c>
      <c r="J587" t="s">
        <v>11</v>
      </c>
      <c r="K587">
        <v>46683</v>
      </c>
      <c r="L587">
        <v>160085</v>
      </c>
      <c r="M587">
        <v>29.16</v>
      </c>
      <c r="N587">
        <v>41102</v>
      </c>
      <c r="O587" t="s">
        <v>4314</v>
      </c>
      <c r="P587" t="s">
        <v>617</v>
      </c>
      <c r="Q587">
        <v>5581</v>
      </c>
      <c r="R587">
        <v>160085</v>
      </c>
      <c r="S587">
        <v>3.49</v>
      </c>
      <c r="T587">
        <v>1062</v>
      </c>
    </row>
    <row r="588" spans="1:20" x14ac:dyDescent="0.2">
      <c r="A588" t="s">
        <v>2474</v>
      </c>
      <c r="B588">
        <v>2011</v>
      </c>
      <c r="C588" t="s">
        <v>3101</v>
      </c>
      <c r="D588" t="s">
        <v>6</v>
      </c>
      <c r="E588">
        <v>80637</v>
      </c>
      <c r="F588">
        <v>143294</v>
      </c>
      <c r="G588">
        <v>56.27</v>
      </c>
      <c r="H588">
        <v>27796</v>
      </c>
      <c r="I588" t="s">
        <v>3712</v>
      </c>
      <c r="J588" t="s">
        <v>7</v>
      </c>
      <c r="K588">
        <v>52841</v>
      </c>
      <c r="L588">
        <v>143294</v>
      </c>
      <c r="M588">
        <v>36.880000000000003</v>
      </c>
      <c r="N588">
        <v>47664</v>
      </c>
      <c r="O588" t="s">
        <v>4315</v>
      </c>
      <c r="P588" t="s">
        <v>617</v>
      </c>
      <c r="Q588">
        <v>5177</v>
      </c>
      <c r="R588">
        <v>143294</v>
      </c>
      <c r="S588">
        <v>3.61</v>
      </c>
      <c r="T588">
        <v>3412</v>
      </c>
    </row>
    <row r="589" spans="1:20" x14ac:dyDescent="0.2">
      <c r="A589" t="s">
        <v>2475</v>
      </c>
      <c r="B589">
        <v>2011</v>
      </c>
      <c r="C589" t="s">
        <v>3102</v>
      </c>
      <c r="D589" t="s">
        <v>6</v>
      </c>
      <c r="E589">
        <v>89487</v>
      </c>
      <c r="F589">
        <v>158903</v>
      </c>
      <c r="G589">
        <v>56.32</v>
      </c>
      <c r="H589">
        <v>34326</v>
      </c>
      <c r="I589" t="s">
        <v>3713</v>
      </c>
      <c r="J589" t="s">
        <v>11</v>
      </c>
      <c r="K589">
        <v>55161</v>
      </c>
      <c r="L589">
        <v>158903</v>
      </c>
      <c r="M589">
        <v>34.71</v>
      </c>
      <c r="N589">
        <v>47019</v>
      </c>
      <c r="O589" t="s">
        <v>3963</v>
      </c>
      <c r="P589" t="s">
        <v>617</v>
      </c>
      <c r="Q589">
        <v>8142</v>
      </c>
      <c r="R589">
        <v>158903</v>
      </c>
      <c r="S589">
        <v>5.12</v>
      </c>
      <c r="T589">
        <v>6159</v>
      </c>
    </row>
    <row r="590" spans="1:20" x14ac:dyDescent="0.2">
      <c r="A590" t="s">
        <v>2476</v>
      </c>
      <c r="B590">
        <v>2011</v>
      </c>
      <c r="C590" t="s">
        <v>3103</v>
      </c>
      <c r="D590" t="s">
        <v>6</v>
      </c>
      <c r="E590">
        <v>94123</v>
      </c>
      <c r="F590">
        <v>167567</v>
      </c>
      <c r="G590">
        <v>56.17</v>
      </c>
      <c r="H590">
        <v>30266</v>
      </c>
      <c r="I590" t="s">
        <v>3714</v>
      </c>
      <c r="J590" t="s">
        <v>7</v>
      </c>
      <c r="K590">
        <v>63857</v>
      </c>
      <c r="L590">
        <v>167567</v>
      </c>
      <c r="M590">
        <v>38.11</v>
      </c>
      <c r="N590">
        <v>59270</v>
      </c>
      <c r="O590" t="s">
        <v>4316</v>
      </c>
      <c r="P590" t="s">
        <v>617</v>
      </c>
      <c r="Q590">
        <v>4587</v>
      </c>
      <c r="R590">
        <v>167567</v>
      </c>
      <c r="S590">
        <v>2.74</v>
      </c>
      <c r="T590">
        <v>2850</v>
      </c>
    </row>
    <row r="591" spans="1:20" x14ac:dyDescent="0.2">
      <c r="A591" t="s">
        <v>2477</v>
      </c>
      <c r="B591">
        <v>2011</v>
      </c>
      <c r="C591" t="s">
        <v>3104</v>
      </c>
      <c r="D591" t="s">
        <v>6</v>
      </c>
      <c r="E591">
        <v>81446</v>
      </c>
      <c r="F591">
        <v>141747</v>
      </c>
      <c r="G591">
        <v>57.46</v>
      </c>
      <c r="H591">
        <v>30308</v>
      </c>
      <c r="I591" t="s">
        <v>3715</v>
      </c>
      <c r="J591" t="s">
        <v>839</v>
      </c>
      <c r="K591">
        <v>51138</v>
      </c>
      <c r="L591">
        <v>141747</v>
      </c>
      <c r="M591">
        <v>36.08</v>
      </c>
      <c r="N591">
        <v>47229</v>
      </c>
      <c r="O591" t="s">
        <v>4317</v>
      </c>
      <c r="P591" t="s">
        <v>617</v>
      </c>
      <c r="Q591">
        <v>3909</v>
      </c>
      <c r="R591">
        <v>141747</v>
      </c>
      <c r="S591">
        <v>2.76</v>
      </c>
      <c r="T591">
        <v>2381</v>
      </c>
    </row>
    <row r="592" spans="1:20" x14ac:dyDescent="0.2">
      <c r="A592" t="s">
        <v>2478</v>
      </c>
      <c r="B592">
        <v>2011</v>
      </c>
      <c r="C592" t="s">
        <v>3105</v>
      </c>
      <c r="D592" t="s">
        <v>55</v>
      </c>
      <c r="E592">
        <v>61171</v>
      </c>
      <c r="F592">
        <v>124440</v>
      </c>
      <c r="G592">
        <v>49.16</v>
      </c>
      <c r="H592">
        <v>3421</v>
      </c>
      <c r="I592" t="s">
        <v>3716</v>
      </c>
      <c r="J592" t="s">
        <v>11</v>
      </c>
      <c r="K592">
        <v>57750</v>
      </c>
      <c r="L592">
        <v>124440</v>
      </c>
      <c r="M592">
        <v>46.41</v>
      </c>
      <c r="N592">
        <v>55477</v>
      </c>
      <c r="O592" t="s">
        <v>4318</v>
      </c>
      <c r="P592" t="s">
        <v>617</v>
      </c>
      <c r="Q592">
        <v>2273</v>
      </c>
      <c r="R592">
        <v>124440</v>
      </c>
      <c r="S592">
        <v>1.83</v>
      </c>
      <c r="T592">
        <v>361</v>
      </c>
    </row>
    <row r="593" spans="1:20" x14ac:dyDescent="0.2">
      <c r="A593" t="s">
        <v>2479</v>
      </c>
      <c r="B593">
        <v>2011</v>
      </c>
      <c r="C593" t="s">
        <v>3106</v>
      </c>
      <c r="D593" t="s">
        <v>6</v>
      </c>
      <c r="E593">
        <v>95477</v>
      </c>
      <c r="F593">
        <v>156845</v>
      </c>
      <c r="G593">
        <v>60.87</v>
      </c>
      <c r="H593">
        <v>44560</v>
      </c>
      <c r="I593" t="s">
        <v>3717</v>
      </c>
      <c r="J593" t="s">
        <v>839</v>
      </c>
      <c r="K593">
        <v>50917</v>
      </c>
      <c r="L593">
        <v>156845</v>
      </c>
      <c r="M593">
        <v>32.46</v>
      </c>
      <c r="N593">
        <v>47100</v>
      </c>
      <c r="O593" t="s">
        <v>4319</v>
      </c>
      <c r="P593" t="s">
        <v>617</v>
      </c>
      <c r="Q593">
        <v>3817</v>
      </c>
      <c r="R593">
        <v>156845</v>
      </c>
      <c r="S593">
        <v>2.4300000000000002</v>
      </c>
      <c r="T593">
        <v>1414</v>
      </c>
    </row>
    <row r="594" spans="1:20" x14ac:dyDescent="0.2">
      <c r="A594" t="s">
        <v>2480</v>
      </c>
      <c r="B594">
        <v>2011</v>
      </c>
      <c r="C594" t="s">
        <v>3107</v>
      </c>
      <c r="D594" t="s">
        <v>6</v>
      </c>
      <c r="E594">
        <v>78622</v>
      </c>
      <c r="F594">
        <v>143703</v>
      </c>
      <c r="G594">
        <v>54.71</v>
      </c>
      <c r="H594">
        <v>19669</v>
      </c>
      <c r="I594" t="s">
        <v>3718</v>
      </c>
      <c r="J594" t="s">
        <v>7</v>
      </c>
      <c r="K594">
        <v>58953</v>
      </c>
      <c r="L594">
        <v>143703</v>
      </c>
      <c r="M594">
        <v>41.02</v>
      </c>
      <c r="N594">
        <v>57211</v>
      </c>
      <c r="O594" t="s">
        <v>4320</v>
      </c>
      <c r="P594" t="s">
        <v>31</v>
      </c>
      <c r="Q594">
        <v>1742</v>
      </c>
      <c r="R594">
        <v>143703</v>
      </c>
      <c r="S594">
        <v>1.21</v>
      </c>
      <c r="T594">
        <v>576</v>
      </c>
    </row>
    <row r="595" spans="1:20" x14ac:dyDescent="0.2">
      <c r="A595" t="s">
        <v>2481</v>
      </c>
      <c r="B595">
        <v>2011</v>
      </c>
      <c r="C595" t="s">
        <v>3108</v>
      </c>
      <c r="D595" t="s">
        <v>6</v>
      </c>
      <c r="E595">
        <v>82051</v>
      </c>
      <c r="F595">
        <v>169884</v>
      </c>
      <c r="G595">
        <v>48.3</v>
      </c>
      <c r="H595">
        <v>1754</v>
      </c>
      <c r="I595" t="s">
        <v>3719</v>
      </c>
      <c r="J595" t="s">
        <v>7</v>
      </c>
      <c r="K595">
        <v>80297</v>
      </c>
      <c r="L595">
        <v>169884</v>
      </c>
      <c r="M595">
        <v>47.27</v>
      </c>
      <c r="N595">
        <v>78552</v>
      </c>
      <c r="O595" t="s">
        <v>4321</v>
      </c>
      <c r="P595" t="s">
        <v>617</v>
      </c>
      <c r="Q595">
        <v>1745</v>
      </c>
      <c r="R595">
        <v>169884</v>
      </c>
      <c r="S595">
        <v>1.03</v>
      </c>
      <c r="T595">
        <v>303</v>
      </c>
    </row>
    <row r="596" spans="1:20" x14ac:dyDescent="0.2">
      <c r="A596" t="s">
        <v>2482</v>
      </c>
      <c r="B596">
        <v>2011</v>
      </c>
      <c r="C596" t="s">
        <v>3109</v>
      </c>
      <c r="D596" t="s">
        <v>7</v>
      </c>
      <c r="E596">
        <v>87743</v>
      </c>
      <c r="F596">
        <v>168785</v>
      </c>
      <c r="G596">
        <v>51.99</v>
      </c>
      <c r="H596">
        <v>14933</v>
      </c>
      <c r="I596" t="s">
        <v>3720</v>
      </c>
      <c r="J596" t="s">
        <v>6</v>
      </c>
      <c r="K596">
        <v>72810</v>
      </c>
      <c r="L596">
        <v>168785</v>
      </c>
      <c r="M596">
        <v>43.14</v>
      </c>
      <c r="N596">
        <v>69718</v>
      </c>
      <c r="O596" t="s">
        <v>4322</v>
      </c>
      <c r="P596" t="s">
        <v>31</v>
      </c>
      <c r="Q596">
        <v>3092</v>
      </c>
      <c r="R596">
        <v>168785</v>
      </c>
      <c r="S596">
        <v>1.83</v>
      </c>
      <c r="T596">
        <v>1384</v>
      </c>
    </row>
    <row r="597" spans="1:20" x14ac:dyDescent="0.2">
      <c r="A597" t="s">
        <v>2483</v>
      </c>
      <c r="B597">
        <v>2011</v>
      </c>
      <c r="C597" t="s">
        <v>3110</v>
      </c>
      <c r="D597" t="s">
        <v>7</v>
      </c>
      <c r="E597">
        <v>112751</v>
      </c>
      <c r="F597">
        <v>189245</v>
      </c>
      <c r="G597">
        <v>59.58</v>
      </c>
      <c r="H597">
        <v>53932</v>
      </c>
      <c r="I597" t="s">
        <v>3721</v>
      </c>
      <c r="J597" t="s">
        <v>29</v>
      </c>
      <c r="K597">
        <v>58819</v>
      </c>
      <c r="L597">
        <v>189245</v>
      </c>
      <c r="M597">
        <v>31.08</v>
      </c>
      <c r="N597">
        <v>52134</v>
      </c>
      <c r="O597" t="s">
        <v>4323</v>
      </c>
      <c r="P597" t="s">
        <v>31</v>
      </c>
      <c r="Q597">
        <v>6685</v>
      </c>
      <c r="R597">
        <v>189245</v>
      </c>
      <c r="S597">
        <v>3.53</v>
      </c>
      <c r="T597">
        <v>3478</v>
      </c>
    </row>
    <row r="598" spans="1:20" x14ac:dyDescent="0.2">
      <c r="A598" t="s">
        <v>2484</v>
      </c>
      <c r="B598">
        <v>2011</v>
      </c>
      <c r="C598" t="s">
        <v>3111</v>
      </c>
      <c r="D598" t="s">
        <v>199</v>
      </c>
      <c r="E598">
        <v>75124</v>
      </c>
      <c r="F598">
        <v>143243</v>
      </c>
      <c r="G598">
        <v>52.45</v>
      </c>
      <c r="H598">
        <v>24714</v>
      </c>
      <c r="I598" t="s">
        <v>3722</v>
      </c>
      <c r="J598" t="s">
        <v>11</v>
      </c>
      <c r="K598">
        <v>50410</v>
      </c>
      <c r="L598">
        <v>143243</v>
      </c>
      <c r="M598">
        <v>35.19</v>
      </c>
      <c r="N598">
        <v>43528</v>
      </c>
      <c r="O598" t="s">
        <v>4324</v>
      </c>
      <c r="P598" t="s">
        <v>1534</v>
      </c>
      <c r="Q598">
        <v>6882</v>
      </c>
      <c r="R598">
        <v>143243</v>
      </c>
      <c r="S598">
        <v>4.8</v>
      </c>
      <c r="T598">
        <v>2930</v>
      </c>
    </row>
    <row r="599" spans="1:20" x14ac:dyDescent="0.2">
      <c r="A599" t="s">
        <v>2485</v>
      </c>
      <c r="B599">
        <v>2011</v>
      </c>
      <c r="C599" t="s">
        <v>3112</v>
      </c>
      <c r="D599" t="s">
        <v>6</v>
      </c>
      <c r="E599">
        <v>94947</v>
      </c>
      <c r="F599">
        <v>176251</v>
      </c>
      <c r="G599">
        <v>53.87</v>
      </c>
      <c r="H599">
        <v>53089</v>
      </c>
      <c r="I599" t="s">
        <v>3723</v>
      </c>
      <c r="J599" t="s">
        <v>7</v>
      </c>
      <c r="K599">
        <v>41858</v>
      </c>
      <c r="L599">
        <v>176251</v>
      </c>
      <c r="M599">
        <v>23.75</v>
      </c>
      <c r="N599">
        <v>12024</v>
      </c>
      <c r="O599" t="s">
        <v>4325</v>
      </c>
      <c r="P599" t="s">
        <v>31</v>
      </c>
      <c r="Q599">
        <v>29834</v>
      </c>
      <c r="R599">
        <v>176251</v>
      </c>
      <c r="S599">
        <v>16.93</v>
      </c>
      <c r="T599">
        <v>27964</v>
      </c>
    </row>
    <row r="600" spans="1:20" x14ac:dyDescent="0.2">
      <c r="A600" t="s">
        <v>2486</v>
      </c>
      <c r="B600">
        <v>2011</v>
      </c>
      <c r="C600" t="s">
        <v>3113</v>
      </c>
      <c r="D600" t="s">
        <v>8</v>
      </c>
      <c r="E600">
        <v>86932</v>
      </c>
      <c r="F600">
        <v>147805</v>
      </c>
      <c r="G600">
        <v>58.82</v>
      </c>
      <c r="H600">
        <v>39115</v>
      </c>
      <c r="I600" t="s">
        <v>3724</v>
      </c>
      <c r="J600" t="s">
        <v>10</v>
      </c>
      <c r="K600">
        <v>47817</v>
      </c>
      <c r="L600">
        <v>147805</v>
      </c>
      <c r="M600">
        <v>32.35</v>
      </c>
      <c r="N600">
        <v>42056</v>
      </c>
      <c r="O600" t="s">
        <v>4326</v>
      </c>
      <c r="P600" t="s">
        <v>617</v>
      </c>
      <c r="Q600">
        <v>5761</v>
      </c>
      <c r="R600">
        <v>147805</v>
      </c>
      <c r="S600">
        <v>3.9</v>
      </c>
      <c r="T600">
        <v>3747</v>
      </c>
    </row>
    <row r="601" spans="1:20" x14ac:dyDescent="0.2">
      <c r="A601" t="s">
        <v>2487</v>
      </c>
      <c r="B601">
        <v>2011</v>
      </c>
      <c r="C601" t="s">
        <v>3114</v>
      </c>
      <c r="D601" t="s">
        <v>6</v>
      </c>
      <c r="E601">
        <v>104511</v>
      </c>
      <c r="F601">
        <v>168772</v>
      </c>
      <c r="G601">
        <v>61.92</v>
      </c>
      <c r="H601">
        <v>50712</v>
      </c>
      <c r="I601" t="s">
        <v>3725</v>
      </c>
      <c r="J601" t="s">
        <v>11</v>
      </c>
      <c r="K601">
        <v>53799</v>
      </c>
      <c r="L601">
        <v>168772</v>
      </c>
      <c r="M601">
        <v>31.88</v>
      </c>
      <c r="N601">
        <v>51781</v>
      </c>
      <c r="O601" t="s">
        <v>4327</v>
      </c>
      <c r="P601" t="s">
        <v>31</v>
      </c>
      <c r="Q601">
        <v>2018</v>
      </c>
      <c r="R601">
        <v>168772</v>
      </c>
      <c r="S601">
        <v>1.2</v>
      </c>
      <c r="T601">
        <v>375</v>
      </c>
    </row>
    <row r="602" spans="1:20" x14ac:dyDescent="0.2">
      <c r="A602" t="s">
        <v>2488</v>
      </c>
      <c r="B602">
        <v>2011</v>
      </c>
      <c r="C602" t="s">
        <v>3115</v>
      </c>
      <c r="D602" t="s">
        <v>7</v>
      </c>
      <c r="E602">
        <v>72831</v>
      </c>
      <c r="F602">
        <v>146509</v>
      </c>
      <c r="G602">
        <v>49.71</v>
      </c>
      <c r="H602">
        <v>4541</v>
      </c>
      <c r="I602" t="s">
        <v>3726</v>
      </c>
      <c r="J602" t="s">
        <v>6</v>
      </c>
      <c r="K602">
        <v>68290</v>
      </c>
      <c r="L602">
        <v>146509</v>
      </c>
      <c r="M602">
        <v>46.61</v>
      </c>
      <c r="N602">
        <v>66760</v>
      </c>
      <c r="O602" t="s">
        <v>4328</v>
      </c>
      <c r="P602" t="s">
        <v>31</v>
      </c>
      <c r="Q602">
        <v>1530</v>
      </c>
      <c r="R602">
        <v>146509</v>
      </c>
      <c r="S602">
        <v>1.04</v>
      </c>
      <c r="T602">
        <v>175</v>
      </c>
    </row>
    <row r="603" spans="1:20" x14ac:dyDescent="0.2">
      <c r="A603" t="s">
        <v>2489</v>
      </c>
      <c r="B603">
        <v>2011</v>
      </c>
      <c r="C603" t="s">
        <v>3116</v>
      </c>
      <c r="D603" t="s">
        <v>6</v>
      </c>
      <c r="E603">
        <v>99738</v>
      </c>
      <c r="F603">
        <v>163031</v>
      </c>
      <c r="G603">
        <v>61.18</v>
      </c>
      <c r="H603">
        <v>44145</v>
      </c>
      <c r="I603" t="s">
        <v>3727</v>
      </c>
      <c r="J603" t="s">
        <v>11</v>
      </c>
      <c r="K603">
        <v>55593</v>
      </c>
      <c r="L603">
        <v>163031</v>
      </c>
      <c r="M603">
        <v>34.1</v>
      </c>
      <c r="N603">
        <v>53176</v>
      </c>
      <c r="O603" t="s">
        <v>4329</v>
      </c>
      <c r="P603" t="s">
        <v>617</v>
      </c>
      <c r="Q603">
        <v>2417</v>
      </c>
      <c r="R603">
        <v>163031</v>
      </c>
      <c r="S603">
        <v>1.48</v>
      </c>
      <c r="T603">
        <v>1736</v>
      </c>
    </row>
    <row r="604" spans="1:20" x14ac:dyDescent="0.2">
      <c r="A604" t="s">
        <v>2490</v>
      </c>
      <c r="B604">
        <v>2011</v>
      </c>
      <c r="C604" t="s">
        <v>3117</v>
      </c>
      <c r="D604" t="s">
        <v>6</v>
      </c>
      <c r="E604">
        <v>83145</v>
      </c>
      <c r="F604">
        <v>151699</v>
      </c>
      <c r="G604">
        <v>54.81</v>
      </c>
      <c r="H604">
        <v>22509</v>
      </c>
      <c r="I604" t="s">
        <v>3728</v>
      </c>
      <c r="J604" t="s">
        <v>7</v>
      </c>
      <c r="K604">
        <v>60636</v>
      </c>
      <c r="L604">
        <v>151699</v>
      </c>
      <c r="M604">
        <v>39.97</v>
      </c>
      <c r="N604">
        <v>58336</v>
      </c>
      <c r="O604" t="s">
        <v>4330</v>
      </c>
      <c r="P604" t="s">
        <v>31</v>
      </c>
      <c r="Q604">
        <v>2300</v>
      </c>
      <c r="R604">
        <v>151699</v>
      </c>
      <c r="S604">
        <v>1.52</v>
      </c>
      <c r="T604">
        <v>1106</v>
      </c>
    </row>
    <row r="605" spans="1:20" x14ac:dyDescent="0.2">
      <c r="A605" t="s">
        <v>2491</v>
      </c>
      <c r="B605">
        <v>2011</v>
      </c>
      <c r="C605" t="s">
        <v>3118</v>
      </c>
      <c r="D605" t="s">
        <v>6</v>
      </c>
      <c r="E605">
        <v>87459</v>
      </c>
      <c r="F605">
        <v>159662</v>
      </c>
      <c r="G605">
        <v>54.78</v>
      </c>
      <c r="H605">
        <v>22473</v>
      </c>
      <c r="I605" t="s">
        <v>3729</v>
      </c>
      <c r="J605" t="s">
        <v>7</v>
      </c>
      <c r="K605">
        <v>64986</v>
      </c>
      <c r="L605">
        <v>159662</v>
      </c>
      <c r="M605">
        <v>40.700000000000003</v>
      </c>
      <c r="N605">
        <v>62786</v>
      </c>
      <c r="O605" t="s">
        <v>4331</v>
      </c>
      <c r="P605" t="s">
        <v>617</v>
      </c>
      <c r="Q605">
        <v>2200</v>
      </c>
      <c r="R605">
        <v>159662</v>
      </c>
      <c r="S605">
        <v>1.38</v>
      </c>
      <c r="T605">
        <v>530</v>
      </c>
    </row>
    <row r="606" spans="1:20" x14ac:dyDescent="0.2">
      <c r="A606" t="s">
        <v>2492</v>
      </c>
      <c r="B606">
        <v>2011</v>
      </c>
      <c r="C606" t="s">
        <v>3119</v>
      </c>
      <c r="D606" t="s">
        <v>6</v>
      </c>
      <c r="E606">
        <v>81020</v>
      </c>
      <c r="F606">
        <v>173248</v>
      </c>
      <c r="G606">
        <v>46.77</v>
      </c>
      <c r="H606">
        <v>28299</v>
      </c>
      <c r="I606" t="s">
        <v>3499</v>
      </c>
      <c r="J606" t="s">
        <v>31</v>
      </c>
      <c r="K606">
        <v>52721</v>
      </c>
      <c r="L606">
        <v>173248</v>
      </c>
      <c r="M606">
        <v>30.43</v>
      </c>
      <c r="N606">
        <v>26092</v>
      </c>
      <c r="O606" t="s">
        <v>4332</v>
      </c>
      <c r="P606" t="s">
        <v>11</v>
      </c>
      <c r="Q606">
        <v>26629</v>
      </c>
      <c r="R606">
        <v>173248</v>
      </c>
      <c r="S606">
        <v>15.37</v>
      </c>
      <c r="T606">
        <v>23106</v>
      </c>
    </row>
    <row r="607" spans="1:20" x14ac:dyDescent="0.2">
      <c r="A607" t="s">
        <v>2493</v>
      </c>
      <c r="B607">
        <v>2011</v>
      </c>
      <c r="C607" t="s">
        <v>3120</v>
      </c>
      <c r="D607" t="s">
        <v>6</v>
      </c>
      <c r="E607">
        <v>105328</v>
      </c>
      <c r="F607">
        <v>178547</v>
      </c>
      <c r="G607">
        <v>58.99</v>
      </c>
      <c r="H607">
        <v>41848</v>
      </c>
      <c r="I607" t="s">
        <v>3730</v>
      </c>
      <c r="J607" t="s">
        <v>7</v>
      </c>
      <c r="K607">
        <v>63480</v>
      </c>
      <c r="L607">
        <v>178547</v>
      </c>
      <c r="M607">
        <v>35.549999999999997</v>
      </c>
      <c r="N607">
        <v>61463</v>
      </c>
      <c r="O607" t="s">
        <v>4333</v>
      </c>
      <c r="P607" t="s">
        <v>617</v>
      </c>
      <c r="Q607">
        <v>2017</v>
      </c>
      <c r="R607">
        <v>178547</v>
      </c>
      <c r="S607">
        <v>1.1299999999999999</v>
      </c>
      <c r="T607">
        <v>796</v>
      </c>
    </row>
    <row r="608" spans="1:20" x14ac:dyDescent="0.2">
      <c r="A608" t="s">
        <v>2494</v>
      </c>
      <c r="B608">
        <v>2011</v>
      </c>
      <c r="C608" t="s">
        <v>3121</v>
      </c>
      <c r="D608" t="s">
        <v>6</v>
      </c>
      <c r="E608">
        <v>77492</v>
      </c>
      <c r="F608">
        <v>154321</v>
      </c>
      <c r="G608">
        <v>50.21</v>
      </c>
      <c r="H608">
        <v>7179</v>
      </c>
      <c r="I608" t="s">
        <v>3731</v>
      </c>
      <c r="J608" t="s">
        <v>7</v>
      </c>
      <c r="K608">
        <v>70313</v>
      </c>
      <c r="L608">
        <v>154321</v>
      </c>
      <c r="M608">
        <v>45.56</v>
      </c>
      <c r="N608">
        <v>67744</v>
      </c>
      <c r="O608" t="s">
        <v>4334</v>
      </c>
      <c r="P608" t="s">
        <v>617</v>
      </c>
      <c r="Q608">
        <v>2569</v>
      </c>
      <c r="R608">
        <v>154321</v>
      </c>
      <c r="S608">
        <v>1.66</v>
      </c>
      <c r="T608">
        <v>1082</v>
      </c>
    </row>
    <row r="609" spans="1:20" x14ac:dyDescent="0.2">
      <c r="A609" t="s">
        <v>2495</v>
      </c>
      <c r="B609">
        <v>2011</v>
      </c>
      <c r="C609" t="s">
        <v>3122</v>
      </c>
      <c r="D609" t="s">
        <v>6</v>
      </c>
      <c r="E609">
        <v>83046</v>
      </c>
      <c r="F609">
        <v>151439</v>
      </c>
      <c r="G609">
        <v>54.84</v>
      </c>
      <c r="H609">
        <v>20626</v>
      </c>
      <c r="I609" t="s">
        <v>3732</v>
      </c>
      <c r="J609" t="s">
        <v>7</v>
      </c>
      <c r="K609">
        <v>62420</v>
      </c>
      <c r="L609">
        <v>151439</v>
      </c>
      <c r="M609">
        <v>41.22</v>
      </c>
      <c r="N609">
        <v>59250</v>
      </c>
      <c r="O609" t="s">
        <v>4256</v>
      </c>
      <c r="P609" t="s">
        <v>617</v>
      </c>
      <c r="Q609">
        <v>3170</v>
      </c>
      <c r="R609">
        <v>151439</v>
      </c>
      <c r="S609">
        <v>2.09</v>
      </c>
      <c r="T609">
        <v>2539</v>
      </c>
    </row>
    <row r="610" spans="1:20" x14ac:dyDescent="0.2">
      <c r="A610" t="s">
        <v>2496</v>
      </c>
      <c r="B610">
        <v>2011</v>
      </c>
      <c r="C610" t="s">
        <v>3123</v>
      </c>
      <c r="D610" t="s">
        <v>29</v>
      </c>
      <c r="E610">
        <v>71356</v>
      </c>
      <c r="F610">
        <v>150543</v>
      </c>
      <c r="G610">
        <v>47.4</v>
      </c>
      <c r="H610">
        <v>4205</v>
      </c>
      <c r="I610" t="s">
        <v>3733</v>
      </c>
      <c r="J610" t="s">
        <v>7</v>
      </c>
      <c r="K610">
        <v>67151</v>
      </c>
      <c r="L610">
        <v>150543</v>
      </c>
      <c r="M610">
        <v>44.61</v>
      </c>
      <c r="N610">
        <v>63463</v>
      </c>
      <c r="O610" t="s">
        <v>4335</v>
      </c>
      <c r="P610" t="s">
        <v>1451</v>
      </c>
      <c r="Q610">
        <v>3688</v>
      </c>
      <c r="R610">
        <v>150543</v>
      </c>
      <c r="S610">
        <v>2.4500000000000002</v>
      </c>
      <c r="T610">
        <v>543</v>
      </c>
    </row>
    <row r="611" spans="1:20" x14ac:dyDescent="0.2">
      <c r="A611" t="s">
        <v>2497</v>
      </c>
      <c r="B611">
        <v>2011</v>
      </c>
      <c r="C611" t="s">
        <v>3124</v>
      </c>
      <c r="D611" t="s">
        <v>7</v>
      </c>
      <c r="E611">
        <v>65363</v>
      </c>
      <c r="F611">
        <v>146201</v>
      </c>
      <c r="G611">
        <v>44.71</v>
      </c>
      <c r="H611">
        <v>7155</v>
      </c>
      <c r="I611" t="s">
        <v>3734</v>
      </c>
      <c r="J611" t="s">
        <v>29</v>
      </c>
      <c r="K611">
        <v>58208</v>
      </c>
      <c r="L611">
        <v>146201</v>
      </c>
      <c r="M611">
        <v>39.81</v>
      </c>
      <c r="N611">
        <v>44204</v>
      </c>
      <c r="O611" t="s">
        <v>4336</v>
      </c>
      <c r="P611" t="s">
        <v>1451</v>
      </c>
      <c r="Q611">
        <v>14004</v>
      </c>
      <c r="R611">
        <v>146201</v>
      </c>
      <c r="S611">
        <v>9.58</v>
      </c>
      <c r="T611">
        <v>11591</v>
      </c>
    </row>
    <row r="612" spans="1:20" x14ac:dyDescent="0.2">
      <c r="A612" t="s">
        <v>2498</v>
      </c>
      <c r="B612">
        <v>2011</v>
      </c>
      <c r="C612" t="s">
        <v>3125</v>
      </c>
      <c r="D612" t="s">
        <v>6</v>
      </c>
      <c r="E612">
        <v>83105</v>
      </c>
      <c r="F612">
        <v>156437</v>
      </c>
      <c r="G612">
        <v>53.12</v>
      </c>
      <c r="H612">
        <v>19190</v>
      </c>
      <c r="I612" t="s">
        <v>3735</v>
      </c>
      <c r="J612" t="s">
        <v>7</v>
      </c>
      <c r="K612">
        <v>63915</v>
      </c>
      <c r="L612">
        <v>156437</v>
      </c>
      <c r="M612">
        <v>40.86</v>
      </c>
      <c r="N612">
        <v>59788</v>
      </c>
      <c r="O612" t="s">
        <v>4337</v>
      </c>
      <c r="P612" t="s">
        <v>617</v>
      </c>
      <c r="Q612">
        <v>4127</v>
      </c>
      <c r="R612">
        <v>156437</v>
      </c>
      <c r="S612">
        <v>2.64</v>
      </c>
      <c r="T612">
        <v>3034</v>
      </c>
    </row>
    <row r="613" spans="1:20" x14ac:dyDescent="0.2">
      <c r="A613" t="s">
        <v>2499</v>
      </c>
      <c r="B613">
        <v>2011</v>
      </c>
      <c r="C613" t="s">
        <v>3126</v>
      </c>
      <c r="D613" t="s">
        <v>6</v>
      </c>
      <c r="E613">
        <v>82631</v>
      </c>
      <c r="F613">
        <v>150808</v>
      </c>
      <c r="G613">
        <v>54.79</v>
      </c>
      <c r="H613">
        <v>43791</v>
      </c>
      <c r="I613" t="s">
        <v>3736</v>
      </c>
      <c r="J613" t="s">
        <v>11</v>
      </c>
      <c r="K613">
        <v>38840</v>
      </c>
      <c r="L613">
        <v>150808</v>
      </c>
      <c r="M613">
        <v>25.75</v>
      </c>
      <c r="N613">
        <v>19647</v>
      </c>
      <c r="O613" t="s">
        <v>4338</v>
      </c>
      <c r="P613" t="s">
        <v>31</v>
      </c>
      <c r="Q613">
        <v>19193</v>
      </c>
      <c r="R613">
        <v>150808</v>
      </c>
      <c r="S613">
        <v>12.73</v>
      </c>
      <c r="T613">
        <v>16450</v>
      </c>
    </row>
    <row r="614" spans="1:20" x14ac:dyDescent="0.2">
      <c r="A614" t="s">
        <v>2500</v>
      </c>
      <c r="B614">
        <v>2011</v>
      </c>
      <c r="C614" t="s">
        <v>3127</v>
      </c>
      <c r="D614" t="s">
        <v>6</v>
      </c>
      <c r="E614">
        <v>75228</v>
      </c>
      <c r="F614">
        <v>148452</v>
      </c>
      <c r="G614">
        <v>50.67</v>
      </c>
      <c r="H614">
        <v>10935</v>
      </c>
      <c r="I614" t="s">
        <v>3737</v>
      </c>
      <c r="J614" t="s">
        <v>7</v>
      </c>
      <c r="K614">
        <v>64293</v>
      </c>
      <c r="L614">
        <v>148452</v>
      </c>
      <c r="M614">
        <v>43.31</v>
      </c>
      <c r="N614">
        <v>62465</v>
      </c>
      <c r="O614" t="s">
        <v>4339</v>
      </c>
      <c r="P614" t="s">
        <v>617</v>
      </c>
      <c r="Q614">
        <v>1828</v>
      </c>
      <c r="R614">
        <v>148452</v>
      </c>
      <c r="S614">
        <v>1.23</v>
      </c>
      <c r="T614">
        <v>75</v>
      </c>
    </row>
    <row r="615" spans="1:20" x14ac:dyDescent="0.2">
      <c r="A615" t="s">
        <v>2501</v>
      </c>
      <c r="B615">
        <v>2011</v>
      </c>
      <c r="C615" t="s">
        <v>3128</v>
      </c>
      <c r="D615" t="s">
        <v>6</v>
      </c>
      <c r="E615">
        <v>98497</v>
      </c>
      <c r="F615">
        <v>188725</v>
      </c>
      <c r="G615">
        <v>52.19</v>
      </c>
      <c r="H615">
        <v>19079</v>
      </c>
      <c r="I615" t="s">
        <v>3738</v>
      </c>
      <c r="J615" t="s">
        <v>7</v>
      </c>
      <c r="K615">
        <v>79418</v>
      </c>
      <c r="L615">
        <v>188725</v>
      </c>
      <c r="M615">
        <v>42.08</v>
      </c>
      <c r="N615">
        <v>75750</v>
      </c>
      <c r="O615" t="s">
        <v>4340</v>
      </c>
      <c r="P615" t="s">
        <v>1451</v>
      </c>
      <c r="Q615">
        <v>3668</v>
      </c>
      <c r="R615">
        <v>188725</v>
      </c>
      <c r="S615">
        <v>1.94</v>
      </c>
      <c r="T615">
        <v>1648</v>
      </c>
    </row>
    <row r="616" spans="1:20" x14ac:dyDescent="0.2">
      <c r="A616" t="s">
        <v>2502</v>
      </c>
      <c r="B616">
        <v>2011</v>
      </c>
      <c r="C616" t="s">
        <v>3129</v>
      </c>
      <c r="D616" t="s">
        <v>7</v>
      </c>
      <c r="E616">
        <v>81723</v>
      </c>
      <c r="F616">
        <v>174294</v>
      </c>
      <c r="G616">
        <v>46.89</v>
      </c>
      <c r="H616">
        <v>22957</v>
      </c>
      <c r="I616" t="s">
        <v>3739</v>
      </c>
      <c r="J616" t="s">
        <v>29</v>
      </c>
      <c r="K616">
        <v>58766</v>
      </c>
      <c r="L616">
        <v>174294</v>
      </c>
      <c r="M616">
        <v>33.72</v>
      </c>
      <c r="N616">
        <v>45031</v>
      </c>
      <c r="O616" t="s">
        <v>4341</v>
      </c>
      <c r="P616" t="s">
        <v>1451</v>
      </c>
      <c r="Q616">
        <v>13735</v>
      </c>
      <c r="R616">
        <v>174294</v>
      </c>
      <c r="S616">
        <v>7.88</v>
      </c>
      <c r="T616">
        <v>5340</v>
      </c>
    </row>
    <row r="617" spans="1:20" x14ac:dyDescent="0.2">
      <c r="A617" t="s">
        <v>2503</v>
      </c>
      <c r="B617">
        <v>2011</v>
      </c>
      <c r="C617" t="s">
        <v>3130</v>
      </c>
      <c r="D617" t="s">
        <v>6</v>
      </c>
      <c r="E617">
        <v>88726</v>
      </c>
      <c r="F617">
        <v>185749</v>
      </c>
      <c r="G617">
        <v>47.77</v>
      </c>
      <c r="H617">
        <v>17820</v>
      </c>
      <c r="I617" t="s">
        <v>3740</v>
      </c>
      <c r="J617" t="s">
        <v>11</v>
      </c>
      <c r="K617">
        <v>70906</v>
      </c>
      <c r="L617">
        <v>185749</v>
      </c>
      <c r="M617">
        <v>38.17</v>
      </c>
      <c r="N617">
        <v>61405</v>
      </c>
      <c r="O617" t="s">
        <v>4342</v>
      </c>
      <c r="P617" t="s">
        <v>1451</v>
      </c>
      <c r="Q617">
        <v>9501</v>
      </c>
      <c r="R617">
        <v>185749</v>
      </c>
      <c r="S617">
        <v>5.1100000000000003</v>
      </c>
      <c r="T617">
        <v>2402</v>
      </c>
    </row>
    <row r="618" spans="1:20" x14ac:dyDescent="0.2">
      <c r="A618" t="s">
        <v>2504</v>
      </c>
      <c r="B618">
        <v>2011</v>
      </c>
      <c r="C618" t="s">
        <v>3131</v>
      </c>
      <c r="D618" t="s">
        <v>10</v>
      </c>
      <c r="E618">
        <v>92739</v>
      </c>
      <c r="F618">
        <v>179981</v>
      </c>
      <c r="G618">
        <v>51.53</v>
      </c>
      <c r="H618">
        <v>15138</v>
      </c>
      <c r="I618" t="s">
        <v>3741</v>
      </c>
      <c r="J618" t="s">
        <v>6</v>
      </c>
      <c r="K618">
        <v>77601</v>
      </c>
      <c r="L618">
        <v>179981</v>
      </c>
      <c r="M618">
        <v>43.12</v>
      </c>
      <c r="N618">
        <v>75826</v>
      </c>
      <c r="O618" t="s">
        <v>4343</v>
      </c>
      <c r="P618" t="s">
        <v>617</v>
      </c>
      <c r="Q618">
        <v>1775</v>
      </c>
      <c r="R618">
        <v>179981</v>
      </c>
      <c r="S618">
        <v>0.99</v>
      </c>
      <c r="T618">
        <v>4</v>
      </c>
    </row>
    <row r="619" spans="1:20" x14ac:dyDescent="0.2">
      <c r="A619" t="s">
        <v>2505</v>
      </c>
      <c r="B619">
        <v>2011</v>
      </c>
      <c r="C619" t="s">
        <v>3132</v>
      </c>
      <c r="D619" t="s">
        <v>29</v>
      </c>
      <c r="E619">
        <v>61897</v>
      </c>
      <c r="F619">
        <v>139261</v>
      </c>
      <c r="G619">
        <v>44.45</v>
      </c>
      <c r="H619">
        <v>12642</v>
      </c>
      <c r="I619" t="s">
        <v>3742</v>
      </c>
      <c r="J619" t="s">
        <v>27</v>
      </c>
      <c r="K619">
        <v>49255</v>
      </c>
      <c r="L619">
        <v>139261</v>
      </c>
      <c r="M619">
        <v>35.369999999999997</v>
      </c>
      <c r="N619">
        <v>40678</v>
      </c>
      <c r="O619" t="s">
        <v>4344</v>
      </c>
      <c r="P619" t="s">
        <v>31</v>
      </c>
      <c r="Q619">
        <v>8577</v>
      </c>
      <c r="R619">
        <v>139261</v>
      </c>
      <c r="S619">
        <v>6.16</v>
      </c>
      <c r="T619">
        <v>2940</v>
      </c>
    </row>
    <row r="620" spans="1:20" x14ac:dyDescent="0.2">
      <c r="A620" t="s">
        <v>2506</v>
      </c>
      <c r="B620">
        <v>2011</v>
      </c>
      <c r="C620" t="s">
        <v>3133</v>
      </c>
      <c r="D620" t="s">
        <v>29</v>
      </c>
      <c r="E620">
        <v>72902</v>
      </c>
      <c r="F620">
        <v>158288</v>
      </c>
      <c r="G620">
        <v>46.06</v>
      </c>
      <c r="H620">
        <v>13641</v>
      </c>
      <c r="I620" t="s">
        <v>3743</v>
      </c>
      <c r="J620" t="s">
        <v>11</v>
      </c>
      <c r="K620">
        <v>59261</v>
      </c>
      <c r="L620">
        <v>158288</v>
      </c>
      <c r="M620">
        <v>37.44</v>
      </c>
      <c r="N620">
        <v>48047</v>
      </c>
      <c r="O620" t="s">
        <v>4345</v>
      </c>
      <c r="P620" t="s">
        <v>1451</v>
      </c>
      <c r="Q620">
        <v>11214</v>
      </c>
      <c r="R620">
        <v>158288</v>
      </c>
      <c r="S620">
        <v>7.08</v>
      </c>
      <c r="T620">
        <v>5574</v>
      </c>
    </row>
    <row r="621" spans="1:20" x14ac:dyDescent="0.2">
      <c r="A621" t="s">
        <v>2507</v>
      </c>
      <c r="B621">
        <v>2011</v>
      </c>
      <c r="C621" t="s">
        <v>3134</v>
      </c>
      <c r="D621" t="s">
        <v>6</v>
      </c>
      <c r="E621">
        <v>69549</v>
      </c>
      <c r="F621">
        <v>137357</v>
      </c>
      <c r="G621">
        <v>50.63</v>
      </c>
      <c r="H621">
        <v>8118</v>
      </c>
      <c r="I621" t="s">
        <v>3744</v>
      </c>
      <c r="J621" t="s">
        <v>10</v>
      </c>
      <c r="K621">
        <v>61431</v>
      </c>
      <c r="L621">
        <v>137357</v>
      </c>
      <c r="M621">
        <v>44.72</v>
      </c>
      <c r="N621">
        <v>60025</v>
      </c>
      <c r="O621" t="s">
        <v>4346</v>
      </c>
      <c r="P621" t="s">
        <v>617</v>
      </c>
      <c r="Q621">
        <v>1406</v>
      </c>
      <c r="R621">
        <v>137357</v>
      </c>
      <c r="S621">
        <v>1.02</v>
      </c>
      <c r="T621">
        <v>133</v>
      </c>
    </row>
    <row r="622" spans="1:20" x14ac:dyDescent="0.2">
      <c r="A622" t="s">
        <v>2508</v>
      </c>
      <c r="B622">
        <v>2011</v>
      </c>
      <c r="C622" t="s">
        <v>3135</v>
      </c>
      <c r="D622" t="s">
        <v>29</v>
      </c>
      <c r="E622">
        <v>82187</v>
      </c>
      <c r="F622">
        <v>161443</v>
      </c>
      <c r="G622">
        <v>50.91</v>
      </c>
      <c r="H622">
        <v>10716</v>
      </c>
      <c r="I622" t="s">
        <v>3540</v>
      </c>
      <c r="J622" t="s">
        <v>7</v>
      </c>
      <c r="K622">
        <v>71471</v>
      </c>
      <c r="L622">
        <v>161443</v>
      </c>
      <c r="M622">
        <v>44.27</v>
      </c>
      <c r="N622">
        <v>69901</v>
      </c>
      <c r="O622" t="s">
        <v>4347</v>
      </c>
      <c r="P622" t="s">
        <v>1451</v>
      </c>
      <c r="Q622">
        <v>1570</v>
      </c>
      <c r="R622">
        <v>161443</v>
      </c>
      <c r="S622">
        <v>0.97</v>
      </c>
      <c r="T622">
        <v>415</v>
      </c>
    </row>
    <row r="623" spans="1:20" x14ac:dyDescent="0.2">
      <c r="A623" t="s">
        <v>2509</v>
      </c>
      <c r="B623">
        <v>2011</v>
      </c>
      <c r="C623" t="s">
        <v>3136</v>
      </c>
      <c r="D623" t="s">
        <v>6</v>
      </c>
      <c r="E623">
        <v>85953</v>
      </c>
      <c r="F623">
        <v>141930</v>
      </c>
      <c r="G623">
        <v>60.56</v>
      </c>
      <c r="H623">
        <v>33678</v>
      </c>
      <c r="I623" t="s">
        <v>3745</v>
      </c>
      <c r="J623" t="s">
        <v>7</v>
      </c>
      <c r="K623">
        <v>52275</v>
      </c>
      <c r="L623">
        <v>141930</v>
      </c>
      <c r="M623">
        <v>36.83</v>
      </c>
      <c r="N623">
        <v>50696</v>
      </c>
      <c r="O623" t="s">
        <v>4348</v>
      </c>
      <c r="P623" t="s">
        <v>617</v>
      </c>
      <c r="Q623">
        <v>1579</v>
      </c>
      <c r="R623">
        <v>141930</v>
      </c>
      <c r="S623">
        <v>1.1100000000000001</v>
      </c>
      <c r="T623">
        <v>687</v>
      </c>
    </row>
    <row r="624" spans="1:20" x14ac:dyDescent="0.2">
      <c r="A624" t="s">
        <v>2510</v>
      </c>
      <c r="B624">
        <v>2011</v>
      </c>
      <c r="C624" t="s">
        <v>3137</v>
      </c>
      <c r="D624" t="s">
        <v>6</v>
      </c>
      <c r="E624">
        <v>88345</v>
      </c>
      <c r="F624">
        <v>156694</v>
      </c>
      <c r="G624">
        <v>56.38</v>
      </c>
      <c r="H624">
        <v>23848</v>
      </c>
      <c r="I624" t="s">
        <v>3543</v>
      </c>
      <c r="J624" t="s">
        <v>7</v>
      </c>
      <c r="K624">
        <v>64497</v>
      </c>
      <c r="L624">
        <v>156694</v>
      </c>
      <c r="M624">
        <v>41.16</v>
      </c>
      <c r="N624">
        <v>62634</v>
      </c>
      <c r="O624" t="s">
        <v>4349</v>
      </c>
      <c r="P624" t="s">
        <v>31</v>
      </c>
      <c r="Q624">
        <v>1863</v>
      </c>
      <c r="R624">
        <v>156694</v>
      </c>
      <c r="S624">
        <v>1.19</v>
      </c>
      <c r="T624">
        <v>740</v>
      </c>
    </row>
    <row r="625" spans="1:20" x14ac:dyDescent="0.2">
      <c r="A625" t="s">
        <v>2511</v>
      </c>
      <c r="B625">
        <v>2011</v>
      </c>
      <c r="C625" t="s">
        <v>3138</v>
      </c>
      <c r="D625" t="s">
        <v>6</v>
      </c>
      <c r="E625">
        <v>87413</v>
      </c>
      <c r="F625">
        <v>170265</v>
      </c>
      <c r="G625">
        <v>51.34</v>
      </c>
      <c r="H625">
        <v>13117</v>
      </c>
      <c r="I625" t="s">
        <v>3746</v>
      </c>
      <c r="J625" t="s">
        <v>10</v>
      </c>
      <c r="K625">
        <v>74296</v>
      </c>
      <c r="L625">
        <v>170265</v>
      </c>
      <c r="M625">
        <v>43.64</v>
      </c>
      <c r="N625">
        <v>71785</v>
      </c>
      <c r="O625" t="s">
        <v>4350</v>
      </c>
      <c r="P625" t="s">
        <v>31</v>
      </c>
      <c r="Q625">
        <v>2511</v>
      </c>
      <c r="R625">
        <v>170265</v>
      </c>
      <c r="S625">
        <v>1.47</v>
      </c>
      <c r="T625">
        <v>1036</v>
      </c>
    </row>
    <row r="626" spans="1:20" x14ac:dyDescent="0.2">
      <c r="A626" t="s">
        <v>2512</v>
      </c>
      <c r="B626">
        <v>2011</v>
      </c>
      <c r="C626" t="s">
        <v>3139</v>
      </c>
      <c r="D626" t="s">
        <v>8</v>
      </c>
      <c r="E626">
        <v>72054</v>
      </c>
      <c r="F626">
        <v>149166</v>
      </c>
      <c r="G626">
        <v>48.3</v>
      </c>
      <c r="H626">
        <v>2879</v>
      </c>
      <c r="I626" t="s">
        <v>3747</v>
      </c>
      <c r="J626" t="s">
        <v>7</v>
      </c>
      <c r="K626">
        <v>69175</v>
      </c>
      <c r="L626">
        <v>149166</v>
      </c>
      <c r="M626">
        <v>46.37</v>
      </c>
      <c r="N626">
        <v>65141</v>
      </c>
      <c r="O626" t="s">
        <v>4351</v>
      </c>
      <c r="P626" t="s">
        <v>617</v>
      </c>
      <c r="Q626">
        <v>4034</v>
      </c>
      <c r="R626">
        <v>149166</v>
      </c>
      <c r="S626">
        <v>2.7</v>
      </c>
      <c r="T626">
        <v>3024</v>
      </c>
    </row>
    <row r="627" spans="1:20" x14ac:dyDescent="0.2">
      <c r="A627" t="s">
        <v>2513</v>
      </c>
      <c r="B627">
        <v>2011</v>
      </c>
      <c r="C627" t="s">
        <v>3140</v>
      </c>
      <c r="D627" t="s">
        <v>6</v>
      </c>
      <c r="E627">
        <v>83665</v>
      </c>
      <c r="F627">
        <v>144773</v>
      </c>
      <c r="G627">
        <v>57.79</v>
      </c>
      <c r="H627">
        <v>31725</v>
      </c>
      <c r="I627" t="s">
        <v>3748</v>
      </c>
      <c r="J627" t="s">
        <v>27</v>
      </c>
      <c r="K627">
        <v>51940</v>
      </c>
      <c r="L627">
        <v>144773</v>
      </c>
      <c r="M627">
        <v>35.880000000000003</v>
      </c>
      <c r="N627">
        <v>49610</v>
      </c>
      <c r="O627" t="s">
        <v>4352</v>
      </c>
      <c r="P627" t="s">
        <v>31</v>
      </c>
      <c r="Q627">
        <v>2330</v>
      </c>
      <c r="R627">
        <v>144773</v>
      </c>
      <c r="S627">
        <v>1.61</v>
      </c>
      <c r="T627">
        <v>361</v>
      </c>
    </row>
    <row r="628" spans="1:20" x14ac:dyDescent="0.2">
      <c r="A628" t="s">
        <v>2514</v>
      </c>
      <c r="B628">
        <v>2011</v>
      </c>
      <c r="C628" t="s">
        <v>3141</v>
      </c>
      <c r="D628" t="s">
        <v>6</v>
      </c>
      <c r="E628">
        <v>83881</v>
      </c>
      <c r="F628">
        <v>153561</v>
      </c>
      <c r="G628">
        <v>54.62</v>
      </c>
      <c r="H628">
        <v>27379</v>
      </c>
      <c r="I628" t="s">
        <v>3749</v>
      </c>
      <c r="J628" t="s">
        <v>27</v>
      </c>
      <c r="K628">
        <v>56502</v>
      </c>
      <c r="L628">
        <v>153561</v>
      </c>
      <c r="M628">
        <v>36.79</v>
      </c>
      <c r="N628">
        <v>52484</v>
      </c>
      <c r="O628" t="s">
        <v>4353</v>
      </c>
      <c r="P628" t="s">
        <v>31</v>
      </c>
      <c r="Q628">
        <v>4018</v>
      </c>
      <c r="R628">
        <v>153561</v>
      </c>
      <c r="S628">
        <v>2.62</v>
      </c>
      <c r="T628">
        <v>239</v>
      </c>
    </row>
    <row r="629" spans="1:20" x14ac:dyDescent="0.2">
      <c r="A629" t="s">
        <v>2515</v>
      </c>
      <c r="B629">
        <v>2011</v>
      </c>
      <c r="C629" t="s">
        <v>3142</v>
      </c>
      <c r="D629" t="s">
        <v>29</v>
      </c>
      <c r="E629">
        <v>63326</v>
      </c>
      <c r="F629">
        <v>141847</v>
      </c>
      <c r="G629">
        <v>44.64</v>
      </c>
      <c r="H629">
        <v>3017</v>
      </c>
      <c r="I629" t="s">
        <v>3750</v>
      </c>
      <c r="J629" t="s">
        <v>11</v>
      </c>
      <c r="K629">
        <v>60309</v>
      </c>
      <c r="L629">
        <v>141847</v>
      </c>
      <c r="M629">
        <v>42.52</v>
      </c>
      <c r="N629">
        <v>54286</v>
      </c>
      <c r="O629" t="s">
        <v>4354</v>
      </c>
      <c r="P629" t="s">
        <v>31</v>
      </c>
      <c r="Q629">
        <v>6023</v>
      </c>
      <c r="R629">
        <v>141847</v>
      </c>
      <c r="S629">
        <v>4.25</v>
      </c>
      <c r="T629">
        <v>1821</v>
      </c>
    </row>
    <row r="630" spans="1:20" x14ac:dyDescent="0.2">
      <c r="A630" t="s">
        <v>2516</v>
      </c>
      <c r="B630">
        <v>2011</v>
      </c>
      <c r="C630" t="s">
        <v>3143</v>
      </c>
      <c r="D630" t="s">
        <v>6</v>
      </c>
      <c r="E630">
        <v>85839</v>
      </c>
      <c r="F630">
        <v>169457</v>
      </c>
      <c r="G630">
        <v>50.66</v>
      </c>
      <c r="H630">
        <v>11373</v>
      </c>
      <c r="I630" t="s">
        <v>3751</v>
      </c>
      <c r="J630" t="s">
        <v>10</v>
      </c>
      <c r="K630">
        <v>74466</v>
      </c>
      <c r="L630">
        <v>169457</v>
      </c>
      <c r="M630">
        <v>43.94</v>
      </c>
      <c r="N630">
        <v>71482</v>
      </c>
      <c r="O630" t="s">
        <v>4355</v>
      </c>
      <c r="P630" t="s">
        <v>1567</v>
      </c>
      <c r="Q630">
        <v>2984</v>
      </c>
      <c r="R630">
        <v>169457</v>
      </c>
      <c r="S630">
        <v>1.76</v>
      </c>
      <c r="T630">
        <v>893</v>
      </c>
    </row>
    <row r="631" spans="1:20" x14ac:dyDescent="0.2">
      <c r="A631" t="s">
        <v>2517</v>
      </c>
      <c r="B631">
        <v>2011</v>
      </c>
      <c r="C631" t="s">
        <v>3144</v>
      </c>
      <c r="D631" t="s">
        <v>6</v>
      </c>
      <c r="E631">
        <v>61870</v>
      </c>
      <c r="F631">
        <v>120690</v>
      </c>
      <c r="G631">
        <v>51.26</v>
      </c>
      <c r="H631">
        <v>5743</v>
      </c>
      <c r="I631" t="s">
        <v>3752</v>
      </c>
      <c r="J631" t="s">
        <v>7</v>
      </c>
      <c r="K631">
        <v>56127</v>
      </c>
      <c r="L631">
        <v>120690</v>
      </c>
      <c r="M631">
        <v>46.51</v>
      </c>
      <c r="N631">
        <v>54155</v>
      </c>
      <c r="O631" t="s">
        <v>4356</v>
      </c>
      <c r="P631" t="s">
        <v>617</v>
      </c>
      <c r="Q631">
        <v>1972</v>
      </c>
      <c r="R631">
        <v>120690</v>
      </c>
      <c r="S631">
        <v>1.63</v>
      </c>
      <c r="T631">
        <v>1251</v>
      </c>
    </row>
    <row r="632" spans="1:20" x14ac:dyDescent="0.2">
      <c r="A632" t="s">
        <v>2518</v>
      </c>
      <c r="B632">
        <v>2011</v>
      </c>
      <c r="C632" t="s">
        <v>3145</v>
      </c>
      <c r="D632" t="s">
        <v>8</v>
      </c>
      <c r="E632">
        <v>59402</v>
      </c>
      <c r="F632">
        <v>121254</v>
      </c>
      <c r="G632">
        <v>48.99</v>
      </c>
      <c r="H632">
        <v>724</v>
      </c>
      <c r="I632" t="s">
        <v>3753</v>
      </c>
      <c r="J632" t="s">
        <v>7</v>
      </c>
      <c r="K632">
        <v>58678</v>
      </c>
      <c r="L632">
        <v>121254</v>
      </c>
      <c r="M632">
        <v>48.39</v>
      </c>
      <c r="N632">
        <v>57191</v>
      </c>
      <c r="O632" t="s">
        <v>4357</v>
      </c>
      <c r="P632" t="s">
        <v>31</v>
      </c>
      <c r="Q632">
        <v>1487</v>
      </c>
      <c r="R632">
        <v>121254</v>
      </c>
      <c r="S632">
        <v>1.23</v>
      </c>
      <c r="T632">
        <v>744</v>
      </c>
    </row>
    <row r="633" spans="1:20" x14ac:dyDescent="0.2">
      <c r="A633" t="s">
        <v>2519</v>
      </c>
      <c r="B633">
        <v>2011</v>
      </c>
      <c r="C633" t="s">
        <v>3146</v>
      </c>
      <c r="D633" t="s">
        <v>6</v>
      </c>
      <c r="E633">
        <v>53799</v>
      </c>
      <c r="F633">
        <v>130708</v>
      </c>
      <c r="G633">
        <v>41.16</v>
      </c>
      <c r="H633">
        <v>10928</v>
      </c>
      <c r="I633" t="s">
        <v>3754</v>
      </c>
      <c r="J633" t="s">
        <v>31</v>
      </c>
      <c r="K633">
        <v>42871</v>
      </c>
      <c r="L633">
        <v>130708</v>
      </c>
      <c r="M633">
        <v>32.799999999999997</v>
      </c>
      <c r="N633">
        <v>19946</v>
      </c>
      <c r="O633" t="s">
        <v>4358</v>
      </c>
      <c r="P633" t="s">
        <v>10</v>
      </c>
      <c r="Q633">
        <v>22925</v>
      </c>
      <c r="R633">
        <v>130708</v>
      </c>
      <c r="S633">
        <v>17.54</v>
      </c>
      <c r="T633">
        <v>20655</v>
      </c>
    </row>
    <row r="634" spans="1:20" x14ac:dyDescent="0.2">
      <c r="A634" t="s">
        <v>2520</v>
      </c>
      <c r="B634">
        <v>2011</v>
      </c>
      <c r="C634" t="s">
        <v>3147</v>
      </c>
      <c r="D634" t="s">
        <v>55</v>
      </c>
      <c r="E634">
        <v>83399</v>
      </c>
      <c r="F634">
        <v>156294</v>
      </c>
      <c r="G634">
        <v>53.36</v>
      </c>
      <c r="H634">
        <v>22287</v>
      </c>
      <c r="I634" t="s">
        <v>3755</v>
      </c>
      <c r="J634" t="s">
        <v>11</v>
      </c>
      <c r="K634">
        <v>61112</v>
      </c>
      <c r="L634">
        <v>156294</v>
      </c>
      <c r="M634">
        <v>39.1</v>
      </c>
      <c r="N634">
        <v>58087</v>
      </c>
      <c r="O634" t="s">
        <v>4359</v>
      </c>
      <c r="P634" t="s">
        <v>617</v>
      </c>
      <c r="Q634">
        <v>3025</v>
      </c>
      <c r="R634">
        <v>156294</v>
      </c>
      <c r="S634">
        <v>1.94</v>
      </c>
      <c r="T634">
        <v>1044</v>
      </c>
    </row>
    <row r="635" spans="1:20" x14ac:dyDescent="0.2">
      <c r="A635" t="s">
        <v>2521</v>
      </c>
      <c r="B635">
        <v>2011</v>
      </c>
      <c r="C635" t="s">
        <v>3148</v>
      </c>
      <c r="D635" t="s">
        <v>7</v>
      </c>
      <c r="E635">
        <v>81320</v>
      </c>
      <c r="F635">
        <v>166186</v>
      </c>
      <c r="G635">
        <v>48.93</v>
      </c>
      <c r="H635">
        <v>3982</v>
      </c>
      <c r="I635" t="s">
        <v>3756</v>
      </c>
      <c r="J635" t="s">
        <v>6</v>
      </c>
      <c r="K635">
        <v>77338</v>
      </c>
      <c r="L635">
        <v>166186</v>
      </c>
      <c r="M635">
        <v>46.54</v>
      </c>
      <c r="N635">
        <v>75475</v>
      </c>
      <c r="O635" t="s">
        <v>4360</v>
      </c>
      <c r="P635" t="s">
        <v>31</v>
      </c>
      <c r="Q635">
        <v>1863</v>
      </c>
      <c r="R635">
        <v>166186</v>
      </c>
      <c r="S635">
        <v>1.1200000000000001</v>
      </c>
      <c r="T635">
        <v>428</v>
      </c>
    </row>
    <row r="636" spans="1:20" x14ac:dyDescent="0.2">
      <c r="A636" t="s">
        <v>2522</v>
      </c>
      <c r="B636">
        <v>2011</v>
      </c>
      <c r="C636" t="s">
        <v>3149</v>
      </c>
      <c r="D636" t="s">
        <v>7</v>
      </c>
      <c r="E636">
        <v>109014</v>
      </c>
      <c r="F636">
        <v>173159</v>
      </c>
      <c r="G636">
        <v>62.96</v>
      </c>
      <c r="H636">
        <v>50249</v>
      </c>
      <c r="I636" t="s">
        <v>3757</v>
      </c>
      <c r="J636" t="s">
        <v>6</v>
      </c>
      <c r="K636">
        <v>58765</v>
      </c>
      <c r="L636">
        <v>173159</v>
      </c>
      <c r="M636">
        <v>33.94</v>
      </c>
      <c r="N636">
        <v>57024</v>
      </c>
      <c r="O636" t="s">
        <v>4361</v>
      </c>
      <c r="P636" t="s">
        <v>31</v>
      </c>
      <c r="Q636">
        <v>1741</v>
      </c>
      <c r="R636">
        <v>173159</v>
      </c>
      <c r="S636">
        <v>1.01</v>
      </c>
      <c r="T636">
        <v>478</v>
      </c>
    </row>
    <row r="637" spans="1:20" x14ac:dyDescent="0.2">
      <c r="A637" t="s">
        <v>2523</v>
      </c>
      <c r="B637">
        <v>2011</v>
      </c>
      <c r="C637" t="s">
        <v>3150</v>
      </c>
      <c r="D637" t="s">
        <v>6</v>
      </c>
      <c r="E637">
        <v>92071</v>
      </c>
      <c r="F637">
        <v>180684</v>
      </c>
      <c r="G637">
        <v>50.96</v>
      </c>
      <c r="H637">
        <v>10404</v>
      </c>
      <c r="I637" t="s">
        <v>3758</v>
      </c>
      <c r="J637" t="s">
        <v>7</v>
      </c>
      <c r="K637">
        <v>81667</v>
      </c>
      <c r="L637">
        <v>180684</v>
      </c>
      <c r="M637">
        <v>45.2</v>
      </c>
      <c r="N637">
        <v>78832</v>
      </c>
      <c r="O637" t="s">
        <v>4362</v>
      </c>
      <c r="P637" t="s">
        <v>1451</v>
      </c>
      <c r="Q637">
        <v>2835</v>
      </c>
      <c r="R637">
        <v>180684</v>
      </c>
      <c r="S637">
        <v>1.57</v>
      </c>
      <c r="T637">
        <v>1588</v>
      </c>
    </row>
    <row r="638" spans="1:20" x14ac:dyDescent="0.2">
      <c r="A638" t="s">
        <v>2524</v>
      </c>
      <c r="B638">
        <v>2011</v>
      </c>
      <c r="C638" t="s">
        <v>3151</v>
      </c>
      <c r="D638" t="s">
        <v>7</v>
      </c>
      <c r="E638">
        <v>77175</v>
      </c>
      <c r="F638">
        <v>160392</v>
      </c>
      <c r="G638">
        <v>48.12</v>
      </c>
      <c r="H638">
        <v>394</v>
      </c>
      <c r="I638" t="s">
        <v>3759</v>
      </c>
      <c r="J638" t="s">
        <v>6</v>
      </c>
      <c r="K638">
        <v>76781</v>
      </c>
      <c r="L638">
        <v>160392</v>
      </c>
      <c r="M638">
        <v>47.87</v>
      </c>
      <c r="N638">
        <v>75135</v>
      </c>
      <c r="O638" t="s">
        <v>4363</v>
      </c>
      <c r="P638" t="s">
        <v>31</v>
      </c>
      <c r="Q638">
        <v>1646</v>
      </c>
      <c r="R638">
        <v>160392</v>
      </c>
      <c r="S638">
        <v>1.03</v>
      </c>
      <c r="T638">
        <v>393</v>
      </c>
    </row>
    <row r="639" spans="1:20" x14ac:dyDescent="0.2">
      <c r="A639" t="s">
        <v>2525</v>
      </c>
      <c r="B639">
        <v>2011</v>
      </c>
      <c r="C639" t="s">
        <v>3152</v>
      </c>
      <c r="D639" t="s">
        <v>7</v>
      </c>
      <c r="E639">
        <v>78642</v>
      </c>
      <c r="F639">
        <v>161408</v>
      </c>
      <c r="G639">
        <v>48.72</v>
      </c>
      <c r="H639">
        <v>1272</v>
      </c>
      <c r="I639" t="s">
        <v>3760</v>
      </c>
      <c r="J639" t="s">
        <v>6</v>
      </c>
      <c r="K639">
        <v>77370</v>
      </c>
      <c r="L639">
        <v>161408</v>
      </c>
      <c r="M639">
        <v>47.93</v>
      </c>
      <c r="N639">
        <v>75764</v>
      </c>
      <c r="O639" t="s">
        <v>4364</v>
      </c>
      <c r="P639" t="s">
        <v>617</v>
      </c>
      <c r="Q639">
        <v>1606</v>
      </c>
      <c r="R639">
        <v>161408</v>
      </c>
      <c r="S639">
        <v>0.99</v>
      </c>
      <c r="T639">
        <v>519</v>
      </c>
    </row>
    <row r="640" spans="1:20" x14ac:dyDescent="0.2">
      <c r="A640" t="s">
        <v>2526</v>
      </c>
      <c r="B640">
        <v>2011</v>
      </c>
      <c r="C640" t="s">
        <v>3153</v>
      </c>
      <c r="D640" t="s">
        <v>6</v>
      </c>
      <c r="E640">
        <v>85635</v>
      </c>
      <c r="F640">
        <v>160162</v>
      </c>
      <c r="G640">
        <v>53.47</v>
      </c>
      <c r="H640">
        <v>18007</v>
      </c>
      <c r="I640" t="s">
        <v>3761</v>
      </c>
      <c r="J640" t="s">
        <v>11</v>
      </c>
      <c r="K640">
        <v>67628</v>
      </c>
      <c r="L640">
        <v>160162</v>
      </c>
      <c r="M640">
        <v>42.22</v>
      </c>
      <c r="N640">
        <v>66032</v>
      </c>
      <c r="O640" t="s">
        <v>4365</v>
      </c>
      <c r="P640" t="s">
        <v>617</v>
      </c>
      <c r="Q640">
        <v>1596</v>
      </c>
      <c r="R640">
        <v>160162</v>
      </c>
      <c r="S640">
        <v>1</v>
      </c>
      <c r="T640">
        <v>365</v>
      </c>
    </row>
    <row r="641" spans="1:20" x14ac:dyDescent="0.2">
      <c r="A641" t="s">
        <v>2527</v>
      </c>
      <c r="B641">
        <v>2011</v>
      </c>
      <c r="C641" t="s">
        <v>3154</v>
      </c>
      <c r="D641" t="s">
        <v>6</v>
      </c>
      <c r="E641">
        <v>88784</v>
      </c>
      <c r="F641">
        <v>173706</v>
      </c>
      <c r="G641">
        <v>51.11</v>
      </c>
      <c r="H641">
        <v>12962</v>
      </c>
      <c r="I641" t="s">
        <v>3762</v>
      </c>
      <c r="J641" t="s">
        <v>7</v>
      </c>
      <c r="K641">
        <v>75822</v>
      </c>
      <c r="L641">
        <v>173706</v>
      </c>
      <c r="M641">
        <v>43.65</v>
      </c>
      <c r="N641">
        <v>70943</v>
      </c>
      <c r="O641" t="s">
        <v>4366</v>
      </c>
      <c r="P641" t="s">
        <v>1451</v>
      </c>
      <c r="Q641">
        <v>4879</v>
      </c>
      <c r="R641">
        <v>173706</v>
      </c>
      <c r="S641">
        <v>2.81</v>
      </c>
      <c r="T641">
        <v>3471</v>
      </c>
    </row>
    <row r="642" spans="1:20" x14ac:dyDescent="0.2">
      <c r="A642" t="s">
        <v>2528</v>
      </c>
      <c r="B642">
        <v>2011</v>
      </c>
      <c r="C642" t="s">
        <v>3155</v>
      </c>
      <c r="D642" t="s">
        <v>6</v>
      </c>
      <c r="E642">
        <v>75415</v>
      </c>
      <c r="F642">
        <v>149130</v>
      </c>
      <c r="G642">
        <v>50.57</v>
      </c>
      <c r="H642">
        <v>7329</v>
      </c>
      <c r="I642" t="s">
        <v>3763</v>
      </c>
      <c r="J642" t="s">
        <v>7</v>
      </c>
      <c r="K642">
        <v>68086</v>
      </c>
      <c r="L642">
        <v>149130</v>
      </c>
      <c r="M642">
        <v>45.66</v>
      </c>
      <c r="N642">
        <v>66185</v>
      </c>
      <c r="O642" t="s">
        <v>4367</v>
      </c>
      <c r="P642" t="s">
        <v>617</v>
      </c>
      <c r="Q642">
        <v>1901</v>
      </c>
      <c r="R642">
        <v>149130</v>
      </c>
      <c r="S642">
        <v>1.27</v>
      </c>
      <c r="T642">
        <v>396</v>
      </c>
    </row>
    <row r="643" spans="1:20" x14ac:dyDescent="0.2">
      <c r="A643" t="s">
        <v>2529</v>
      </c>
      <c r="B643">
        <v>2011</v>
      </c>
      <c r="C643" t="s">
        <v>3156</v>
      </c>
      <c r="D643" t="s">
        <v>6</v>
      </c>
      <c r="E643">
        <v>91724</v>
      </c>
      <c r="F643">
        <v>158681</v>
      </c>
      <c r="G643">
        <v>57.8</v>
      </c>
      <c r="H643">
        <v>32644</v>
      </c>
      <c r="I643" t="s">
        <v>3764</v>
      </c>
      <c r="J643" t="s">
        <v>7</v>
      </c>
      <c r="K643">
        <v>59080</v>
      </c>
      <c r="L643">
        <v>158681</v>
      </c>
      <c r="M643">
        <v>37.229999999999997</v>
      </c>
      <c r="N643">
        <v>57237</v>
      </c>
      <c r="O643" t="s">
        <v>4368</v>
      </c>
      <c r="P643" t="s">
        <v>1451</v>
      </c>
      <c r="Q643">
        <v>1843</v>
      </c>
      <c r="R643">
        <v>158681</v>
      </c>
      <c r="S643">
        <v>1.1599999999999999</v>
      </c>
      <c r="T643">
        <v>231</v>
      </c>
    </row>
    <row r="644" spans="1:20" x14ac:dyDescent="0.2">
      <c r="A644" t="s">
        <v>2530</v>
      </c>
      <c r="B644">
        <v>2011</v>
      </c>
      <c r="C644" t="s">
        <v>3157</v>
      </c>
      <c r="D644" t="s">
        <v>11</v>
      </c>
      <c r="E644">
        <v>55482</v>
      </c>
      <c r="F644">
        <v>146353</v>
      </c>
      <c r="G644">
        <v>37.909999999999997</v>
      </c>
      <c r="H644">
        <v>8779</v>
      </c>
      <c r="I644" t="s">
        <v>3765</v>
      </c>
      <c r="J644" t="s">
        <v>29</v>
      </c>
      <c r="K644">
        <v>46703</v>
      </c>
      <c r="L644">
        <v>146353</v>
      </c>
      <c r="M644">
        <v>31.91</v>
      </c>
      <c r="N644">
        <v>24637</v>
      </c>
      <c r="O644" t="s">
        <v>4369</v>
      </c>
      <c r="P644" t="s">
        <v>31</v>
      </c>
      <c r="Q644">
        <v>22066</v>
      </c>
      <c r="R644">
        <v>146353</v>
      </c>
      <c r="S644">
        <v>15.08</v>
      </c>
      <c r="T644">
        <v>11902</v>
      </c>
    </row>
    <row r="645" spans="1:20" x14ac:dyDescent="0.2">
      <c r="A645" t="s">
        <v>2531</v>
      </c>
      <c r="B645">
        <v>2011</v>
      </c>
      <c r="C645" t="s">
        <v>3158</v>
      </c>
      <c r="D645" t="s">
        <v>29</v>
      </c>
      <c r="E645">
        <v>51010</v>
      </c>
      <c r="F645">
        <v>140044</v>
      </c>
      <c r="G645">
        <v>36.42</v>
      </c>
      <c r="H645">
        <v>7194</v>
      </c>
      <c r="I645" t="s">
        <v>3766</v>
      </c>
      <c r="J645" t="s">
        <v>11</v>
      </c>
      <c r="K645">
        <v>43816</v>
      </c>
      <c r="L645">
        <v>140044</v>
      </c>
      <c r="M645">
        <v>31.29</v>
      </c>
      <c r="N645">
        <v>18679</v>
      </c>
      <c r="O645" t="s">
        <v>4370</v>
      </c>
      <c r="P645" t="s">
        <v>31</v>
      </c>
      <c r="Q645">
        <v>25137</v>
      </c>
      <c r="R645">
        <v>140044</v>
      </c>
      <c r="S645">
        <v>17.95</v>
      </c>
      <c r="T645">
        <v>17667</v>
      </c>
    </row>
    <row r="646" spans="1:20" x14ac:dyDescent="0.2">
      <c r="A646" t="s">
        <v>2532</v>
      </c>
      <c r="B646">
        <v>2011</v>
      </c>
      <c r="C646" t="s">
        <v>3159</v>
      </c>
      <c r="D646" t="s">
        <v>6</v>
      </c>
      <c r="E646">
        <v>67128</v>
      </c>
      <c r="F646">
        <v>122381</v>
      </c>
      <c r="G646">
        <v>54.85</v>
      </c>
      <c r="H646">
        <v>19699</v>
      </c>
      <c r="I646" t="s">
        <v>3767</v>
      </c>
      <c r="J646" t="s">
        <v>7</v>
      </c>
      <c r="K646">
        <v>47429</v>
      </c>
      <c r="L646">
        <v>122381</v>
      </c>
      <c r="M646">
        <v>38.76</v>
      </c>
      <c r="N646">
        <v>44455</v>
      </c>
      <c r="O646" t="s">
        <v>4371</v>
      </c>
      <c r="P646" t="s">
        <v>1451</v>
      </c>
      <c r="Q646">
        <v>2974</v>
      </c>
      <c r="R646">
        <v>122381</v>
      </c>
      <c r="S646">
        <v>2.4300000000000002</v>
      </c>
      <c r="T646">
        <v>1617</v>
      </c>
    </row>
    <row r="647" spans="1:20" x14ac:dyDescent="0.2">
      <c r="A647" t="s">
        <v>2533</v>
      </c>
      <c r="B647">
        <v>2011</v>
      </c>
      <c r="C647" t="s">
        <v>3160</v>
      </c>
      <c r="D647" t="s">
        <v>6</v>
      </c>
      <c r="E647">
        <v>77285</v>
      </c>
      <c r="F647">
        <v>138022</v>
      </c>
      <c r="G647">
        <v>55.99</v>
      </c>
      <c r="H647">
        <v>39309</v>
      </c>
      <c r="I647" t="s">
        <v>3768</v>
      </c>
      <c r="J647" t="s">
        <v>7</v>
      </c>
      <c r="K647">
        <v>37976</v>
      </c>
      <c r="L647">
        <v>138022</v>
      </c>
      <c r="M647">
        <v>27.51</v>
      </c>
      <c r="N647">
        <v>22579</v>
      </c>
      <c r="O647" t="s">
        <v>4372</v>
      </c>
      <c r="P647" t="s">
        <v>31</v>
      </c>
      <c r="Q647">
        <v>15397</v>
      </c>
      <c r="R647">
        <v>138022</v>
      </c>
      <c r="S647">
        <v>11.16</v>
      </c>
      <c r="T647">
        <v>12758</v>
      </c>
    </row>
    <row r="648" spans="1:20" x14ac:dyDescent="0.2">
      <c r="A648" t="s">
        <v>2534</v>
      </c>
      <c r="B648">
        <v>2011</v>
      </c>
      <c r="C648" t="s">
        <v>3161</v>
      </c>
      <c r="D648" t="s">
        <v>55</v>
      </c>
      <c r="E648">
        <v>65466</v>
      </c>
      <c r="F648">
        <v>139957</v>
      </c>
      <c r="G648">
        <v>46.78</v>
      </c>
      <c r="H648">
        <v>3101</v>
      </c>
      <c r="I648" t="s">
        <v>3384</v>
      </c>
      <c r="J648" t="s">
        <v>7</v>
      </c>
      <c r="K648">
        <v>62365</v>
      </c>
      <c r="L648">
        <v>139957</v>
      </c>
      <c r="M648">
        <v>44.56</v>
      </c>
      <c r="N648">
        <v>58267</v>
      </c>
      <c r="O648" t="s">
        <v>4373</v>
      </c>
      <c r="P648" t="s">
        <v>1451</v>
      </c>
      <c r="Q648">
        <v>4098</v>
      </c>
      <c r="R648">
        <v>139957</v>
      </c>
      <c r="S648">
        <v>2.93</v>
      </c>
      <c r="T648">
        <v>197</v>
      </c>
    </row>
    <row r="649" spans="1:20" x14ac:dyDescent="0.2">
      <c r="A649" t="s">
        <v>2535</v>
      </c>
      <c r="B649">
        <v>2011</v>
      </c>
      <c r="C649" t="s">
        <v>3162</v>
      </c>
      <c r="D649" t="s">
        <v>6</v>
      </c>
      <c r="E649">
        <v>78913</v>
      </c>
      <c r="F649">
        <v>135429</v>
      </c>
      <c r="G649">
        <v>58.27</v>
      </c>
      <c r="H649">
        <v>31135</v>
      </c>
      <c r="I649" t="s">
        <v>3769</v>
      </c>
      <c r="J649" t="s">
        <v>11</v>
      </c>
      <c r="K649">
        <v>47778</v>
      </c>
      <c r="L649">
        <v>135429</v>
      </c>
      <c r="M649">
        <v>35.28</v>
      </c>
      <c r="N649">
        <v>45092</v>
      </c>
      <c r="O649" t="s">
        <v>4374</v>
      </c>
      <c r="P649" t="s">
        <v>617</v>
      </c>
      <c r="Q649">
        <v>2686</v>
      </c>
      <c r="R649">
        <v>135429</v>
      </c>
      <c r="S649">
        <v>1.98</v>
      </c>
      <c r="T649">
        <v>1229</v>
      </c>
    </row>
    <row r="650" spans="1:20" x14ac:dyDescent="0.2">
      <c r="A650" t="s">
        <v>2536</v>
      </c>
      <c r="B650">
        <v>2011</v>
      </c>
      <c r="C650" t="s">
        <v>3163</v>
      </c>
      <c r="D650" t="s">
        <v>6</v>
      </c>
      <c r="E650">
        <v>57250</v>
      </c>
      <c r="F650">
        <v>138203</v>
      </c>
      <c r="G650">
        <v>41.42</v>
      </c>
      <c r="H650">
        <v>5127</v>
      </c>
      <c r="I650" t="s">
        <v>3770</v>
      </c>
      <c r="J650" t="s">
        <v>10</v>
      </c>
      <c r="K650">
        <v>52123</v>
      </c>
      <c r="L650">
        <v>138203</v>
      </c>
      <c r="M650">
        <v>37.71</v>
      </c>
      <c r="N650">
        <v>30406</v>
      </c>
      <c r="O650" t="s">
        <v>4375</v>
      </c>
      <c r="P650" t="s">
        <v>31</v>
      </c>
      <c r="Q650">
        <v>21717</v>
      </c>
      <c r="R650">
        <v>138203</v>
      </c>
      <c r="S650">
        <v>15.71</v>
      </c>
      <c r="T650">
        <v>18051</v>
      </c>
    </row>
    <row r="651" spans="1:20" x14ac:dyDescent="0.2">
      <c r="A651" t="s">
        <v>2537</v>
      </c>
      <c r="B651">
        <v>2011</v>
      </c>
      <c r="C651" t="s">
        <v>3164</v>
      </c>
      <c r="D651" t="s">
        <v>6</v>
      </c>
      <c r="E651">
        <v>67559</v>
      </c>
      <c r="F651">
        <v>128027</v>
      </c>
      <c r="G651">
        <v>52.77</v>
      </c>
      <c r="H651">
        <v>16656</v>
      </c>
      <c r="I651" t="s">
        <v>3771</v>
      </c>
      <c r="J651" t="s">
        <v>11</v>
      </c>
      <c r="K651">
        <v>50903</v>
      </c>
      <c r="L651">
        <v>128027</v>
      </c>
      <c r="M651">
        <v>39.76</v>
      </c>
      <c r="N651">
        <v>48174</v>
      </c>
      <c r="O651" t="s">
        <v>4376</v>
      </c>
      <c r="P651" t="s">
        <v>31</v>
      </c>
      <c r="Q651">
        <v>2729</v>
      </c>
      <c r="R651">
        <v>128027</v>
      </c>
      <c r="S651">
        <v>2.13</v>
      </c>
      <c r="T651">
        <v>424</v>
      </c>
    </row>
    <row r="652" spans="1:20" x14ac:dyDescent="0.2">
      <c r="A652" t="s">
        <v>2538</v>
      </c>
      <c r="B652">
        <v>2011</v>
      </c>
      <c r="C652" t="s">
        <v>3165</v>
      </c>
      <c r="D652" t="s">
        <v>6</v>
      </c>
      <c r="E652">
        <v>86104</v>
      </c>
      <c r="F652">
        <v>168797</v>
      </c>
      <c r="G652">
        <v>51.01</v>
      </c>
      <c r="H652">
        <v>18900</v>
      </c>
      <c r="I652" t="s">
        <v>3772</v>
      </c>
      <c r="J652" t="s">
        <v>11</v>
      </c>
      <c r="K652">
        <v>67204</v>
      </c>
      <c r="L652">
        <v>168797</v>
      </c>
      <c r="M652">
        <v>39.81</v>
      </c>
      <c r="N652">
        <v>63010</v>
      </c>
      <c r="O652" t="s">
        <v>4377</v>
      </c>
      <c r="P652" t="s">
        <v>617</v>
      </c>
      <c r="Q652">
        <v>4194</v>
      </c>
      <c r="R652">
        <v>168797</v>
      </c>
      <c r="S652">
        <v>2.48</v>
      </c>
      <c r="T652">
        <v>299</v>
      </c>
    </row>
    <row r="653" spans="1:20" x14ac:dyDescent="0.2">
      <c r="A653" t="s">
        <v>2539</v>
      </c>
      <c r="B653">
        <v>2011</v>
      </c>
      <c r="C653" t="s">
        <v>3166</v>
      </c>
      <c r="D653" t="s">
        <v>7</v>
      </c>
      <c r="E653">
        <v>83485</v>
      </c>
      <c r="F653">
        <v>173020</v>
      </c>
      <c r="G653">
        <v>48.25</v>
      </c>
      <c r="H653">
        <v>1584</v>
      </c>
      <c r="I653" t="s">
        <v>3773</v>
      </c>
      <c r="J653" t="s">
        <v>6</v>
      </c>
      <c r="K653">
        <v>81901</v>
      </c>
      <c r="L653">
        <v>173020</v>
      </c>
      <c r="M653">
        <v>47.34</v>
      </c>
      <c r="N653">
        <v>80612</v>
      </c>
      <c r="O653" t="s">
        <v>4378</v>
      </c>
      <c r="P653" t="s">
        <v>31</v>
      </c>
      <c r="Q653">
        <v>1289</v>
      </c>
      <c r="R653">
        <v>173020</v>
      </c>
      <c r="S653">
        <v>0.75</v>
      </c>
      <c r="T653">
        <v>19</v>
      </c>
    </row>
    <row r="654" spans="1:20" x14ac:dyDescent="0.2">
      <c r="A654" t="s">
        <v>2540</v>
      </c>
      <c r="B654">
        <v>2011</v>
      </c>
      <c r="C654" t="s">
        <v>3167</v>
      </c>
      <c r="D654" t="s">
        <v>55</v>
      </c>
      <c r="E654">
        <v>75176</v>
      </c>
      <c r="F654">
        <v>157216</v>
      </c>
      <c r="G654">
        <v>47.82</v>
      </c>
      <c r="H654">
        <v>4382</v>
      </c>
      <c r="I654" t="s">
        <v>3774</v>
      </c>
      <c r="J654" t="s">
        <v>11</v>
      </c>
      <c r="K654">
        <v>70794</v>
      </c>
      <c r="L654">
        <v>157216</v>
      </c>
      <c r="M654">
        <v>45.03</v>
      </c>
      <c r="N654">
        <v>67837</v>
      </c>
      <c r="O654" t="s">
        <v>4379</v>
      </c>
      <c r="P654" t="s">
        <v>617</v>
      </c>
      <c r="Q654">
        <v>2957</v>
      </c>
      <c r="R654">
        <v>157216</v>
      </c>
      <c r="S654">
        <v>1.88</v>
      </c>
      <c r="T654">
        <v>473</v>
      </c>
    </row>
    <row r="655" spans="1:20" x14ac:dyDescent="0.2">
      <c r="A655" t="s">
        <v>2541</v>
      </c>
      <c r="B655">
        <v>2011</v>
      </c>
      <c r="C655" t="s">
        <v>3168</v>
      </c>
      <c r="D655" t="s">
        <v>6</v>
      </c>
      <c r="E655">
        <v>83535</v>
      </c>
      <c r="F655">
        <v>161626</v>
      </c>
      <c r="G655">
        <v>51.68</v>
      </c>
      <c r="H655">
        <v>14020</v>
      </c>
      <c r="I655" t="s">
        <v>3775</v>
      </c>
      <c r="J655" t="s">
        <v>7</v>
      </c>
      <c r="K655">
        <v>69515</v>
      </c>
      <c r="L655">
        <v>161626</v>
      </c>
      <c r="M655">
        <v>43.01</v>
      </c>
      <c r="N655">
        <v>66632</v>
      </c>
      <c r="O655" t="s">
        <v>4380</v>
      </c>
      <c r="P655" t="s">
        <v>750</v>
      </c>
      <c r="Q655">
        <v>2883</v>
      </c>
      <c r="R655">
        <v>161626</v>
      </c>
      <c r="S655">
        <v>1.78</v>
      </c>
      <c r="T655">
        <v>1117</v>
      </c>
    </row>
    <row r="656" spans="1:20" x14ac:dyDescent="0.2">
      <c r="A656" t="s">
        <v>2542</v>
      </c>
      <c r="B656">
        <v>2011</v>
      </c>
      <c r="C656" t="s">
        <v>3169</v>
      </c>
      <c r="D656" t="s">
        <v>6</v>
      </c>
      <c r="E656">
        <v>85869</v>
      </c>
      <c r="F656">
        <v>154050</v>
      </c>
      <c r="G656">
        <v>55.74</v>
      </c>
      <c r="H656">
        <v>24462</v>
      </c>
      <c r="I656" t="s">
        <v>3776</v>
      </c>
      <c r="J656" t="s">
        <v>7</v>
      </c>
      <c r="K656">
        <v>61407</v>
      </c>
      <c r="L656">
        <v>154050</v>
      </c>
      <c r="M656">
        <v>39.86</v>
      </c>
      <c r="N656">
        <v>59799</v>
      </c>
      <c r="O656" t="s">
        <v>4381</v>
      </c>
      <c r="P656" t="s">
        <v>617</v>
      </c>
      <c r="Q656">
        <v>1608</v>
      </c>
      <c r="R656">
        <v>154050</v>
      </c>
      <c r="S656">
        <v>1.04</v>
      </c>
      <c r="T656">
        <v>528</v>
      </c>
    </row>
    <row r="657" spans="1:20" x14ac:dyDescent="0.2">
      <c r="A657" t="s">
        <v>2543</v>
      </c>
      <c r="B657">
        <v>2011</v>
      </c>
      <c r="C657" t="s">
        <v>3170</v>
      </c>
      <c r="D657" t="s">
        <v>6</v>
      </c>
      <c r="E657">
        <v>99447</v>
      </c>
      <c r="F657">
        <v>179869</v>
      </c>
      <c r="G657">
        <v>55.29</v>
      </c>
      <c r="H657">
        <v>28755</v>
      </c>
      <c r="I657" t="s">
        <v>3393</v>
      </c>
      <c r="J657" t="s">
        <v>7</v>
      </c>
      <c r="K657">
        <v>70692</v>
      </c>
      <c r="L657">
        <v>179869</v>
      </c>
      <c r="M657">
        <v>39.299999999999997</v>
      </c>
      <c r="N657">
        <v>68015</v>
      </c>
      <c r="O657" t="s">
        <v>4382</v>
      </c>
      <c r="P657" t="s">
        <v>617</v>
      </c>
      <c r="Q657">
        <v>2677</v>
      </c>
      <c r="R657">
        <v>179869</v>
      </c>
      <c r="S657">
        <v>1.49</v>
      </c>
      <c r="T657">
        <v>390</v>
      </c>
    </row>
    <row r="658" spans="1:20" x14ac:dyDescent="0.2">
      <c r="A658" t="s">
        <v>2544</v>
      </c>
      <c r="B658">
        <v>2011</v>
      </c>
      <c r="C658" t="s">
        <v>3171</v>
      </c>
      <c r="D658" t="s">
        <v>6</v>
      </c>
      <c r="E658">
        <v>86376</v>
      </c>
      <c r="F658">
        <v>144348</v>
      </c>
      <c r="G658">
        <v>59.84</v>
      </c>
      <c r="H658">
        <v>36608</v>
      </c>
      <c r="I658" t="s">
        <v>3777</v>
      </c>
      <c r="J658" t="s">
        <v>10</v>
      </c>
      <c r="K658">
        <v>49768</v>
      </c>
      <c r="L658">
        <v>144348</v>
      </c>
      <c r="M658">
        <v>34.479999999999997</v>
      </c>
      <c r="N658">
        <v>47766</v>
      </c>
      <c r="O658" t="s">
        <v>4383</v>
      </c>
      <c r="P658" t="s">
        <v>617</v>
      </c>
      <c r="Q658">
        <v>2002</v>
      </c>
      <c r="R658">
        <v>144348</v>
      </c>
      <c r="S658">
        <v>1.39</v>
      </c>
      <c r="T658">
        <v>4</v>
      </c>
    </row>
    <row r="659" spans="1:20" x14ac:dyDescent="0.2">
      <c r="A659" t="s">
        <v>2545</v>
      </c>
      <c r="B659">
        <v>2011</v>
      </c>
      <c r="C659" t="s">
        <v>3172</v>
      </c>
      <c r="D659" t="s">
        <v>6</v>
      </c>
      <c r="E659">
        <v>90706</v>
      </c>
      <c r="F659">
        <v>142571</v>
      </c>
      <c r="G659">
        <v>63.62</v>
      </c>
      <c r="H659">
        <v>46400</v>
      </c>
      <c r="I659" t="s">
        <v>3778</v>
      </c>
      <c r="J659" t="s">
        <v>11</v>
      </c>
      <c r="K659">
        <v>44306</v>
      </c>
      <c r="L659">
        <v>142571</v>
      </c>
      <c r="M659">
        <v>31.08</v>
      </c>
      <c r="N659">
        <v>40801</v>
      </c>
      <c r="O659" t="s">
        <v>4384</v>
      </c>
      <c r="P659" t="s">
        <v>617</v>
      </c>
      <c r="Q659">
        <v>3505</v>
      </c>
      <c r="R659">
        <v>142571</v>
      </c>
      <c r="S659">
        <v>2.46</v>
      </c>
      <c r="T659">
        <v>2357</v>
      </c>
    </row>
    <row r="660" spans="1:20" x14ac:dyDescent="0.2">
      <c r="A660" t="s">
        <v>2546</v>
      </c>
      <c r="B660">
        <v>2011</v>
      </c>
      <c r="C660" t="s">
        <v>3173</v>
      </c>
      <c r="D660" t="s">
        <v>8</v>
      </c>
      <c r="E660">
        <v>83441</v>
      </c>
      <c r="F660">
        <v>135472</v>
      </c>
      <c r="G660">
        <v>61.59</v>
      </c>
      <c r="H660">
        <v>45451</v>
      </c>
      <c r="I660" t="s">
        <v>3779</v>
      </c>
      <c r="J660" t="s">
        <v>11</v>
      </c>
      <c r="K660">
        <v>37990</v>
      </c>
      <c r="L660">
        <v>135472</v>
      </c>
      <c r="M660">
        <v>28.04</v>
      </c>
      <c r="N660">
        <v>31747</v>
      </c>
      <c r="O660" t="s">
        <v>4385</v>
      </c>
      <c r="P660" t="s">
        <v>31</v>
      </c>
      <c r="Q660">
        <v>6243</v>
      </c>
      <c r="R660">
        <v>135472</v>
      </c>
      <c r="S660">
        <v>4.6100000000000003</v>
      </c>
      <c r="T660">
        <v>39</v>
      </c>
    </row>
    <row r="661" spans="1:20" x14ac:dyDescent="0.2">
      <c r="A661" t="s">
        <v>2547</v>
      </c>
      <c r="B661">
        <v>2011</v>
      </c>
      <c r="C661" t="s">
        <v>3174</v>
      </c>
      <c r="D661" t="s">
        <v>29</v>
      </c>
      <c r="E661">
        <v>76063</v>
      </c>
      <c r="F661">
        <v>144151</v>
      </c>
      <c r="G661">
        <v>52.77</v>
      </c>
      <c r="H661">
        <v>19560</v>
      </c>
      <c r="I661" t="s">
        <v>3780</v>
      </c>
      <c r="J661" t="s">
        <v>7</v>
      </c>
      <c r="K661">
        <v>56503</v>
      </c>
      <c r="L661">
        <v>144151</v>
      </c>
      <c r="M661">
        <v>39.200000000000003</v>
      </c>
      <c r="N661">
        <v>52795</v>
      </c>
      <c r="O661" t="s">
        <v>4386</v>
      </c>
      <c r="P661" t="s">
        <v>617</v>
      </c>
      <c r="Q661">
        <v>3708</v>
      </c>
      <c r="R661">
        <v>144151</v>
      </c>
      <c r="S661">
        <v>2.57</v>
      </c>
      <c r="T661">
        <v>1139</v>
      </c>
    </row>
    <row r="662" spans="1:20" x14ac:dyDescent="0.2">
      <c r="A662" t="s">
        <v>2548</v>
      </c>
      <c r="B662">
        <v>2011</v>
      </c>
      <c r="C662" t="s">
        <v>3175</v>
      </c>
      <c r="D662" t="s">
        <v>6</v>
      </c>
      <c r="E662">
        <v>94798</v>
      </c>
      <c r="F662">
        <v>158950</v>
      </c>
      <c r="G662">
        <v>59.64</v>
      </c>
      <c r="H662">
        <v>38761</v>
      </c>
      <c r="I662" t="s">
        <v>3569</v>
      </c>
      <c r="J662" t="s">
        <v>7</v>
      </c>
      <c r="K662">
        <v>56037</v>
      </c>
      <c r="L662">
        <v>158950</v>
      </c>
      <c r="M662">
        <v>35.25</v>
      </c>
      <c r="N662">
        <v>52888</v>
      </c>
      <c r="O662" t="s">
        <v>4387</v>
      </c>
      <c r="P662" t="s">
        <v>617</v>
      </c>
      <c r="Q662">
        <v>3149</v>
      </c>
      <c r="R662">
        <v>158950</v>
      </c>
      <c r="S662">
        <v>1.98</v>
      </c>
      <c r="T662">
        <v>190</v>
      </c>
    </row>
    <row r="663" spans="1:20" x14ac:dyDescent="0.2">
      <c r="A663" t="s">
        <v>2549</v>
      </c>
      <c r="B663">
        <v>2011</v>
      </c>
      <c r="C663" t="s">
        <v>3176</v>
      </c>
      <c r="D663" t="s">
        <v>29</v>
      </c>
      <c r="E663">
        <v>95469</v>
      </c>
      <c r="F663">
        <v>162630</v>
      </c>
      <c r="G663">
        <v>58.7</v>
      </c>
      <c r="H663">
        <v>48502</v>
      </c>
      <c r="I663" t="s">
        <v>3781</v>
      </c>
      <c r="J663" t="s">
        <v>11</v>
      </c>
      <c r="K663">
        <v>46967</v>
      </c>
      <c r="L663">
        <v>162630</v>
      </c>
      <c r="M663">
        <v>28.88</v>
      </c>
      <c r="N663">
        <v>37174</v>
      </c>
      <c r="O663" t="s">
        <v>4388</v>
      </c>
      <c r="P663" t="s">
        <v>31</v>
      </c>
      <c r="Q663">
        <v>9793</v>
      </c>
      <c r="R663">
        <v>162630</v>
      </c>
      <c r="S663">
        <v>6.02</v>
      </c>
      <c r="T663">
        <v>6250</v>
      </c>
    </row>
    <row r="664" spans="1:20" x14ac:dyDescent="0.2">
      <c r="A664" t="s">
        <v>2550</v>
      </c>
      <c r="B664">
        <v>2011</v>
      </c>
      <c r="C664" t="s">
        <v>3177</v>
      </c>
      <c r="D664" t="s">
        <v>6</v>
      </c>
      <c r="E664">
        <v>101494</v>
      </c>
      <c r="F664">
        <v>182703</v>
      </c>
      <c r="G664">
        <v>55.55</v>
      </c>
      <c r="H664">
        <v>26367</v>
      </c>
      <c r="I664" t="s">
        <v>3782</v>
      </c>
      <c r="J664" t="s">
        <v>7</v>
      </c>
      <c r="K664">
        <v>75127</v>
      </c>
      <c r="L664">
        <v>182703</v>
      </c>
      <c r="M664">
        <v>41.12</v>
      </c>
      <c r="N664">
        <v>73658</v>
      </c>
      <c r="O664" t="s">
        <v>4389</v>
      </c>
      <c r="P664" t="s">
        <v>31</v>
      </c>
      <c r="Q664">
        <v>1469</v>
      </c>
      <c r="R664">
        <v>182703</v>
      </c>
      <c r="S664">
        <v>0.8</v>
      </c>
      <c r="T664">
        <v>80</v>
      </c>
    </row>
    <row r="665" spans="1:20" x14ac:dyDescent="0.2">
      <c r="A665" t="s">
        <v>2551</v>
      </c>
      <c r="B665">
        <v>2011</v>
      </c>
      <c r="C665" t="s">
        <v>3178</v>
      </c>
      <c r="D665" t="s">
        <v>267</v>
      </c>
      <c r="E665">
        <v>88253</v>
      </c>
      <c r="F665">
        <v>172293</v>
      </c>
      <c r="G665">
        <v>51.22</v>
      </c>
      <c r="H665">
        <v>15320</v>
      </c>
      <c r="I665" t="s">
        <v>3783</v>
      </c>
      <c r="J665" t="s">
        <v>7</v>
      </c>
      <c r="K665">
        <v>72933</v>
      </c>
      <c r="L665">
        <v>172293</v>
      </c>
      <c r="M665">
        <v>42.33</v>
      </c>
      <c r="N665">
        <v>69579</v>
      </c>
      <c r="O665" t="s">
        <v>4390</v>
      </c>
      <c r="P665" t="s">
        <v>31</v>
      </c>
      <c r="Q665">
        <v>3354</v>
      </c>
      <c r="R665">
        <v>172293</v>
      </c>
      <c r="S665">
        <v>1.95</v>
      </c>
      <c r="T665">
        <v>1119</v>
      </c>
    </row>
    <row r="666" spans="1:20" x14ac:dyDescent="0.2">
      <c r="A666" t="s">
        <v>2552</v>
      </c>
      <c r="B666">
        <v>2011</v>
      </c>
      <c r="C666" t="s">
        <v>3179</v>
      </c>
      <c r="D666" t="s">
        <v>6</v>
      </c>
      <c r="E666">
        <v>91721</v>
      </c>
      <c r="F666">
        <v>170652</v>
      </c>
      <c r="G666">
        <v>53.75</v>
      </c>
      <c r="H666">
        <v>21031</v>
      </c>
      <c r="I666" t="s">
        <v>3784</v>
      </c>
      <c r="J666" t="s">
        <v>7</v>
      </c>
      <c r="K666">
        <v>70690</v>
      </c>
      <c r="L666">
        <v>170652</v>
      </c>
      <c r="M666">
        <v>41.42</v>
      </c>
      <c r="N666">
        <v>69030</v>
      </c>
      <c r="O666" t="s">
        <v>4391</v>
      </c>
      <c r="P666" t="s">
        <v>617</v>
      </c>
      <c r="Q666">
        <v>1660</v>
      </c>
      <c r="R666">
        <v>170652</v>
      </c>
      <c r="S666">
        <v>0.97</v>
      </c>
      <c r="T666">
        <v>645</v>
      </c>
    </row>
    <row r="667" spans="1:20" x14ac:dyDescent="0.2">
      <c r="A667" t="s">
        <v>2553</v>
      </c>
      <c r="B667">
        <v>2011</v>
      </c>
      <c r="C667" t="s">
        <v>3180</v>
      </c>
      <c r="D667" t="s">
        <v>8</v>
      </c>
      <c r="E667">
        <v>76687</v>
      </c>
      <c r="F667">
        <v>160242</v>
      </c>
      <c r="G667">
        <v>47.86</v>
      </c>
      <c r="H667">
        <v>5641</v>
      </c>
      <c r="I667" t="s">
        <v>3785</v>
      </c>
      <c r="J667" t="s">
        <v>7</v>
      </c>
      <c r="K667">
        <v>71046</v>
      </c>
      <c r="L667">
        <v>160242</v>
      </c>
      <c r="M667">
        <v>44.34</v>
      </c>
      <c r="N667">
        <v>67624</v>
      </c>
      <c r="O667" t="s">
        <v>4392</v>
      </c>
      <c r="P667" t="s">
        <v>617</v>
      </c>
      <c r="Q667">
        <v>3422</v>
      </c>
      <c r="R667">
        <v>160242</v>
      </c>
      <c r="S667">
        <v>2.14</v>
      </c>
      <c r="T667">
        <v>1075</v>
      </c>
    </row>
    <row r="668" spans="1:20" x14ac:dyDescent="0.2">
      <c r="A668" t="s">
        <v>2554</v>
      </c>
      <c r="B668">
        <v>2011</v>
      </c>
      <c r="C668" t="s">
        <v>3181</v>
      </c>
      <c r="D668" t="s">
        <v>6</v>
      </c>
      <c r="E668">
        <v>95235</v>
      </c>
      <c r="F668">
        <v>167998</v>
      </c>
      <c r="G668">
        <v>56.69</v>
      </c>
      <c r="H668">
        <v>29906</v>
      </c>
      <c r="I668" t="s">
        <v>3786</v>
      </c>
      <c r="J668" t="s">
        <v>7</v>
      </c>
      <c r="K668">
        <v>65329</v>
      </c>
      <c r="L668">
        <v>167998</v>
      </c>
      <c r="M668">
        <v>38.89</v>
      </c>
      <c r="N668">
        <v>63731</v>
      </c>
      <c r="O668" t="s">
        <v>4393</v>
      </c>
      <c r="P668" t="s">
        <v>617</v>
      </c>
      <c r="Q668">
        <v>1598</v>
      </c>
      <c r="R668">
        <v>167998</v>
      </c>
      <c r="S668">
        <v>0.95</v>
      </c>
      <c r="T668">
        <v>671</v>
      </c>
    </row>
    <row r="669" spans="1:20" x14ac:dyDescent="0.2">
      <c r="A669" t="s">
        <v>2555</v>
      </c>
      <c r="B669">
        <v>2011</v>
      </c>
      <c r="C669" t="s">
        <v>3182</v>
      </c>
      <c r="D669" t="s">
        <v>7</v>
      </c>
      <c r="E669">
        <v>80307</v>
      </c>
      <c r="F669">
        <v>165321</v>
      </c>
      <c r="G669">
        <v>48.58</v>
      </c>
      <c r="H669">
        <v>12168</v>
      </c>
      <c r="I669" t="s">
        <v>3787</v>
      </c>
      <c r="J669" t="s">
        <v>29</v>
      </c>
      <c r="K669">
        <v>68139</v>
      </c>
      <c r="L669">
        <v>165321</v>
      </c>
      <c r="M669">
        <v>41.22</v>
      </c>
      <c r="N669">
        <v>61934</v>
      </c>
      <c r="O669" t="s">
        <v>4394</v>
      </c>
      <c r="P669" t="s">
        <v>31</v>
      </c>
      <c r="Q669">
        <v>6205</v>
      </c>
      <c r="R669">
        <v>165321</v>
      </c>
      <c r="S669">
        <v>3.75</v>
      </c>
      <c r="T669">
        <v>3727</v>
      </c>
    </row>
    <row r="670" spans="1:20" x14ac:dyDescent="0.2">
      <c r="A670" t="s">
        <v>2556</v>
      </c>
      <c r="B670">
        <v>2011</v>
      </c>
      <c r="C670" t="s">
        <v>3183</v>
      </c>
      <c r="D670" t="s">
        <v>6</v>
      </c>
      <c r="E670">
        <v>80125</v>
      </c>
      <c r="F670">
        <v>148925</v>
      </c>
      <c r="G670">
        <v>53.8</v>
      </c>
      <c r="H670">
        <v>21432</v>
      </c>
      <c r="I670" t="s">
        <v>3788</v>
      </c>
      <c r="J670" t="s">
        <v>7</v>
      </c>
      <c r="K670">
        <v>58693</v>
      </c>
      <c r="L670">
        <v>148925</v>
      </c>
      <c r="M670">
        <v>39.409999999999997</v>
      </c>
      <c r="N670">
        <v>53265</v>
      </c>
      <c r="O670" t="s">
        <v>4395</v>
      </c>
      <c r="P670" t="s">
        <v>617</v>
      </c>
      <c r="Q670">
        <v>5428</v>
      </c>
      <c r="R670">
        <v>148925</v>
      </c>
      <c r="S670">
        <v>3.64</v>
      </c>
      <c r="T670">
        <v>4692</v>
      </c>
    </row>
    <row r="671" spans="1:20" x14ac:dyDescent="0.2">
      <c r="A671" t="s">
        <v>2557</v>
      </c>
      <c r="B671">
        <v>2011</v>
      </c>
      <c r="C671" t="s">
        <v>3184</v>
      </c>
      <c r="D671" t="s">
        <v>55</v>
      </c>
      <c r="E671">
        <v>73485</v>
      </c>
      <c r="F671">
        <v>153759</v>
      </c>
      <c r="G671">
        <v>47.79</v>
      </c>
      <c r="H671">
        <v>6228</v>
      </c>
      <c r="I671" t="s">
        <v>3789</v>
      </c>
      <c r="J671" t="s">
        <v>7</v>
      </c>
      <c r="K671">
        <v>67257</v>
      </c>
      <c r="L671">
        <v>153759</v>
      </c>
      <c r="M671">
        <v>43.74</v>
      </c>
      <c r="N671">
        <v>61537</v>
      </c>
      <c r="O671" t="s">
        <v>4396</v>
      </c>
      <c r="P671" t="s">
        <v>31</v>
      </c>
      <c r="Q671">
        <v>5720</v>
      </c>
      <c r="R671">
        <v>153759</v>
      </c>
      <c r="S671">
        <v>3.72</v>
      </c>
      <c r="T671">
        <v>4411</v>
      </c>
    </row>
    <row r="672" spans="1:20" x14ac:dyDescent="0.2">
      <c r="A672" t="s">
        <v>2558</v>
      </c>
      <c r="B672">
        <v>2011</v>
      </c>
      <c r="C672" t="s">
        <v>3185</v>
      </c>
      <c r="D672" t="s">
        <v>6</v>
      </c>
      <c r="E672">
        <v>88918</v>
      </c>
      <c r="F672">
        <v>152462</v>
      </c>
      <c r="G672">
        <v>58.32</v>
      </c>
      <c r="H672">
        <v>29345</v>
      </c>
      <c r="I672" t="s">
        <v>3790</v>
      </c>
      <c r="J672" t="s">
        <v>7</v>
      </c>
      <c r="K672">
        <v>59573</v>
      </c>
      <c r="L672">
        <v>152462</v>
      </c>
      <c r="M672">
        <v>39.07</v>
      </c>
      <c r="N672">
        <v>58263</v>
      </c>
      <c r="O672" t="s">
        <v>4397</v>
      </c>
      <c r="P672" t="s">
        <v>31</v>
      </c>
      <c r="Q672">
        <v>1310</v>
      </c>
      <c r="R672">
        <v>152462</v>
      </c>
      <c r="S672">
        <v>0.86</v>
      </c>
      <c r="T672">
        <v>610</v>
      </c>
    </row>
    <row r="673" spans="1:20" x14ac:dyDescent="0.2">
      <c r="A673" t="s">
        <v>2559</v>
      </c>
      <c r="B673">
        <v>2011</v>
      </c>
      <c r="C673" t="s">
        <v>3186</v>
      </c>
      <c r="D673" t="s">
        <v>6</v>
      </c>
      <c r="E673">
        <v>87333</v>
      </c>
      <c r="F673">
        <v>147605</v>
      </c>
      <c r="G673">
        <v>59.17</v>
      </c>
      <c r="H673">
        <v>35654</v>
      </c>
      <c r="I673" t="s">
        <v>3791</v>
      </c>
      <c r="J673" t="s">
        <v>7</v>
      </c>
      <c r="K673">
        <v>51679</v>
      </c>
      <c r="L673">
        <v>147605</v>
      </c>
      <c r="M673">
        <v>35.01</v>
      </c>
      <c r="N673">
        <v>47481</v>
      </c>
      <c r="O673" t="s">
        <v>4398</v>
      </c>
      <c r="P673" t="s">
        <v>617</v>
      </c>
      <c r="Q673">
        <v>4198</v>
      </c>
      <c r="R673">
        <v>147605</v>
      </c>
      <c r="S673">
        <v>2.84</v>
      </c>
      <c r="T673">
        <v>3476</v>
      </c>
    </row>
    <row r="674" spans="1:20" x14ac:dyDescent="0.2">
      <c r="A674" t="s">
        <v>2560</v>
      </c>
      <c r="B674">
        <v>2011</v>
      </c>
      <c r="C674" t="s">
        <v>3187</v>
      </c>
      <c r="D674" t="s">
        <v>29</v>
      </c>
      <c r="E674">
        <v>70441</v>
      </c>
      <c r="F674">
        <v>134537</v>
      </c>
      <c r="G674">
        <v>52.36</v>
      </c>
      <c r="H674">
        <v>21438</v>
      </c>
      <c r="I674" t="s">
        <v>3792</v>
      </c>
      <c r="J674" t="s">
        <v>11</v>
      </c>
      <c r="K674">
        <v>49003</v>
      </c>
      <c r="L674">
        <v>134537</v>
      </c>
      <c r="M674">
        <v>36.42</v>
      </c>
      <c r="N674">
        <v>43351</v>
      </c>
      <c r="O674" t="s">
        <v>4399</v>
      </c>
      <c r="P674" t="s">
        <v>31</v>
      </c>
      <c r="Q674">
        <v>5652</v>
      </c>
      <c r="R674">
        <v>134537</v>
      </c>
      <c r="S674">
        <v>4.2</v>
      </c>
      <c r="T674">
        <v>2513</v>
      </c>
    </row>
    <row r="675" spans="1:20" x14ac:dyDescent="0.2">
      <c r="A675" t="s">
        <v>2561</v>
      </c>
      <c r="B675">
        <v>2011</v>
      </c>
      <c r="C675" t="s">
        <v>3188</v>
      </c>
      <c r="D675" t="s">
        <v>6</v>
      </c>
      <c r="E675">
        <v>76546</v>
      </c>
      <c r="F675">
        <v>149637</v>
      </c>
      <c r="G675">
        <v>51.15</v>
      </c>
      <c r="H675">
        <v>10638</v>
      </c>
      <c r="I675" t="s">
        <v>3793</v>
      </c>
      <c r="J675" t="s">
        <v>7</v>
      </c>
      <c r="K675">
        <v>65908</v>
      </c>
      <c r="L675">
        <v>149637</v>
      </c>
      <c r="M675">
        <v>44.05</v>
      </c>
      <c r="N675">
        <v>63942</v>
      </c>
      <c r="O675" t="s">
        <v>4400</v>
      </c>
      <c r="P675" t="s">
        <v>617</v>
      </c>
      <c r="Q675">
        <v>1966</v>
      </c>
      <c r="R675">
        <v>149637</v>
      </c>
      <c r="S675">
        <v>1.31</v>
      </c>
      <c r="T675">
        <v>957</v>
      </c>
    </row>
    <row r="676" spans="1:20" x14ac:dyDescent="0.2">
      <c r="A676" t="s">
        <v>2562</v>
      </c>
      <c r="B676">
        <v>2011</v>
      </c>
      <c r="C676" t="s">
        <v>3189</v>
      </c>
      <c r="D676" t="s">
        <v>7</v>
      </c>
      <c r="E676">
        <v>81613</v>
      </c>
      <c r="F676">
        <v>150146</v>
      </c>
      <c r="G676">
        <v>54.36</v>
      </c>
      <c r="H676">
        <v>19952</v>
      </c>
      <c r="I676" t="s">
        <v>3794</v>
      </c>
      <c r="J676" t="s">
        <v>6</v>
      </c>
      <c r="K676">
        <v>61661</v>
      </c>
      <c r="L676">
        <v>150146</v>
      </c>
      <c r="M676">
        <v>41.07</v>
      </c>
      <c r="N676">
        <v>59663</v>
      </c>
      <c r="O676" t="s">
        <v>4401</v>
      </c>
      <c r="P676" t="s">
        <v>617</v>
      </c>
      <c r="Q676">
        <v>1998</v>
      </c>
      <c r="R676">
        <v>150146</v>
      </c>
      <c r="S676">
        <v>1.33</v>
      </c>
      <c r="T676">
        <v>895</v>
      </c>
    </row>
    <row r="677" spans="1:20" x14ac:dyDescent="0.2">
      <c r="A677" t="s">
        <v>2563</v>
      </c>
      <c r="B677">
        <v>2011</v>
      </c>
      <c r="C677" t="s">
        <v>3190</v>
      </c>
      <c r="D677" t="s">
        <v>6</v>
      </c>
      <c r="E677">
        <v>86150</v>
      </c>
      <c r="F677">
        <v>148855</v>
      </c>
      <c r="G677">
        <v>57.88</v>
      </c>
      <c r="H677">
        <v>34606</v>
      </c>
      <c r="I677" t="s">
        <v>3795</v>
      </c>
      <c r="J677" t="s">
        <v>11</v>
      </c>
      <c r="K677">
        <v>51544</v>
      </c>
      <c r="L677">
        <v>148855</v>
      </c>
      <c r="M677">
        <v>34.630000000000003</v>
      </c>
      <c r="N677">
        <v>46757</v>
      </c>
      <c r="O677" t="s">
        <v>4402</v>
      </c>
      <c r="P677" t="s">
        <v>617</v>
      </c>
      <c r="Q677">
        <v>4787</v>
      </c>
      <c r="R677">
        <v>148855</v>
      </c>
      <c r="S677">
        <v>3.22</v>
      </c>
      <c r="T677">
        <v>3249</v>
      </c>
    </row>
    <row r="678" spans="1:20" x14ac:dyDescent="0.2">
      <c r="A678" t="s">
        <v>2564</v>
      </c>
      <c r="B678">
        <v>2011</v>
      </c>
      <c r="C678" t="s">
        <v>3191</v>
      </c>
      <c r="D678" t="s">
        <v>7</v>
      </c>
      <c r="E678">
        <v>64165</v>
      </c>
      <c r="F678">
        <v>156072</v>
      </c>
      <c r="G678">
        <v>41.11</v>
      </c>
      <c r="H678">
        <v>927</v>
      </c>
      <c r="I678" t="s">
        <v>3796</v>
      </c>
      <c r="J678" t="s">
        <v>29</v>
      </c>
      <c r="K678">
        <v>63238</v>
      </c>
      <c r="L678">
        <v>156072</v>
      </c>
      <c r="M678">
        <v>40.520000000000003</v>
      </c>
      <c r="N678">
        <v>56571</v>
      </c>
      <c r="O678" t="s">
        <v>4403</v>
      </c>
      <c r="P678" t="s">
        <v>31</v>
      </c>
      <c r="Q678">
        <v>6667</v>
      </c>
      <c r="R678">
        <v>156072</v>
      </c>
      <c r="S678">
        <v>4.2699999999999996</v>
      </c>
      <c r="T678">
        <v>2748</v>
      </c>
    </row>
    <row r="679" spans="1:20" x14ac:dyDescent="0.2">
      <c r="A679" t="s">
        <v>2565</v>
      </c>
      <c r="B679">
        <v>2011</v>
      </c>
      <c r="C679" t="s">
        <v>3192</v>
      </c>
      <c r="D679" t="s">
        <v>117</v>
      </c>
      <c r="E679">
        <v>65831</v>
      </c>
      <c r="F679">
        <v>160703</v>
      </c>
      <c r="G679">
        <v>40.96</v>
      </c>
      <c r="H679">
        <v>15757</v>
      </c>
      <c r="I679" t="s">
        <v>3797</v>
      </c>
      <c r="J679" t="s">
        <v>11</v>
      </c>
      <c r="K679">
        <v>50074</v>
      </c>
      <c r="L679">
        <v>160703</v>
      </c>
      <c r="M679">
        <v>31.16</v>
      </c>
      <c r="N679">
        <v>22014</v>
      </c>
      <c r="O679" t="s">
        <v>4404</v>
      </c>
      <c r="P679" t="s">
        <v>617</v>
      </c>
      <c r="Q679">
        <v>28060</v>
      </c>
      <c r="R679">
        <v>160703</v>
      </c>
      <c r="S679">
        <v>17.46</v>
      </c>
      <c r="T679">
        <v>24454</v>
      </c>
    </row>
    <row r="680" spans="1:20" x14ac:dyDescent="0.2">
      <c r="A680" t="s">
        <v>2566</v>
      </c>
      <c r="B680">
        <v>2011</v>
      </c>
      <c r="C680" t="s">
        <v>3193</v>
      </c>
      <c r="D680" t="s">
        <v>6</v>
      </c>
      <c r="E680">
        <v>83225</v>
      </c>
      <c r="F680">
        <v>177555</v>
      </c>
      <c r="G680">
        <v>46.87</v>
      </c>
      <c r="H680">
        <v>20089</v>
      </c>
      <c r="I680" t="s">
        <v>3798</v>
      </c>
      <c r="J680" t="s">
        <v>7</v>
      </c>
      <c r="K680">
        <v>63136</v>
      </c>
      <c r="L680">
        <v>177555</v>
      </c>
      <c r="M680">
        <v>35.56</v>
      </c>
      <c r="N680">
        <v>41435</v>
      </c>
      <c r="O680" t="s">
        <v>4405</v>
      </c>
      <c r="P680" t="s">
        <v>1534</v>
      </c>
      <c r="Q680">
        <v>21701</v>
      </c>
      <c r="R680">
        <v>177555</v>
      </c>
      <c r="S680">
        <v>12.22</v>
      </c>
      <c r="T680">
        <v>18917</v>
      </c>
    </row>
    <row r="681" spans="1:20" x14ac:dyDescent="0.2">
      <c r="A681" t="s">
        <v>2567</v>
      </c>
      <c r="B681">
        <v>2011</v>
      </c>
      <c r="C681" t="s">
        <v>3194</v>
      </c>
      <c r="D681" t="s">
        <v>6</v>
      </c>
      <c r="E681">
        <v>72753</v>
      </c>
      <c r="F681">
        <v>133292</v>
      </c>
      <c r="G681">
        <v>54.58</v>
      </c>
      <c r="H681">
        <v>22597</v>
      </c>
      <c r="I681" t="s">
        <v>3799</v>
      </c>
      <c r="J681" t="s">
        <v>11</v>
      </c>
      <c r="K681">
        <v>50156</v>
      </c>
      <c r="L681">
        <v>133292</v>
      </c>
      <c r="M681">
        <v>37.630000000000003</v>
      </c>
      <c r="N681">
        <v>47778</v>
      </c>
      <c r="O681" t="s">
        <v>4406</v>
      </c>
      <c r="P681" t="s">
        <v>31</v>
      </c>
      <c r="Q681">
        <v>2378</v>
      </c>
      <c r="R681">
        <v>133292</v>
      </c>
      <c r="S681">
        <v>1.78</v>
      </c>
      <c r="T681">
        <v>583</v>
      </c>
    </row>
    <row r="682" spans="1:20" x14ac:dyDescent="0.2">
      <c r="A682" t="s">
        <v>2568</v>
      </c>
      <c r="B682">
        <v>2011</v>
      </c>
      <c r="C682" t="s">
        <v>3195</v>
      </c>
      <c r="D682" t="s">
        <v>6</v>
      </c>
      <c r="E682">
        <v>89010</v>
      </c>
      <c r="F682">
        <v>156774</v>
      </c>
      <c r="G682">
        <v>56.78</v>
      </c>
      <c r="H682">
        <v>26193</v>
      </c>
      <c r="I682" t="s">
        <v>3416</v>
      </c>
      <c r="J682" t="s">
        <v>7</v>
      </c>
      <c r="K682">
        <v>62817</v>
      </c>
      <c r="L682">
        <v>156774</v>
      </c>
      <c r="M682">
        <v>40.07</v>
      </c>
      <c r="N682">
        <v>61792</v>
      </c>
      <c r="O682" t="s">
        <v>4407</v>
      </c>
      <c r="P682" t="s">
        <v>1405</v>
      </c>
      <c r="Q682">
        <v>1025</v>
      </c>
      <c r="R682">
        <v>156774</v>
      </c>
      <c r="S682">
        <v>0.65</v>
      </c>
      <c r="T682">
        <v>303</v>
      </c>
    </row>
    <row r="683" spans="1:20" x14ac:dyDescent="0.2">
      <c r="A683" t="s">
        <v>2569</v>
      </c>
      <c r="B683">
        <v>2011</v>
      </c>
      <c r="C683" t="s">
        <v>3196</v>
      </c>
      <c r="D683" t="s">
        <v>7</v>
      </c>
      <c r="E683">
        <v>68741</v>
      </c>
      <c r="F683">
        <v>146141</v>
      </c>
      <c r="G683">
        <v>47.04</v>
      </c>
      <c r="H683">
        <v>640</v>
      </c>
      <c r="I683" t="s">
        <v>3800</v>
      </c>
      <c r="J683" t="s">
        <v>6</v>
      </c>
      <c r="K683">
        <v>68101</v>
      </c>
      <c r="L683">
        <v>146141</v>
      </c>
      <c r="M683">
        <v>46.6</v>
      </c>
      <c r="N683">
        <v>64861</v>
      </c>
      <c r="O683" t="s">
        <v>4408</v>
      </c>
      <c r="P683" t="s">
        <v>1405</v>
      </c>
      <c r="Q683">
        <v>3240</v>
      </c>
      <c r="R683">
        <v>146141</v>
      </c>
      <c r="S683">
        <v>2.2200000000000002</v>
      </c>
      <c r="T683">
        <v>811</v>
      </c>
    </row>
    <row r="684" spans="1:20" x14ac:dyDescent="0.2">
      <c r="A684" t="s">
        <v>2570</v>
      </c>
      <c r="B684">
        <v>2011</v>
      </c>
      <c r="C684" t="s">
        <v>3197</v>
      </c>
      <c r="D684" t="s">
        <v>6</v>
      </c>
      <c r="E684">
        <v>69708</v>
      </c>
      <c r="F684">
        <v>131879</v>
      </c>
      <c r="G684">
        <v>52.86</v>
      </c>
      <c r="H684">
        <v>21122</v>
      </c>
      <c r="I684" t="s">
        <v>3801</v>
      </c>
      <c r="J684" t="s">
        <v>11</v>
      </c>
      <c r="K684">
        <v>48586</v>
      </c>
      <c r="L684">
        <v>131879</v>
      </c>
      <c r="M684">
        <v>36.840000000000003</v>
      </c>
      <c r="N684">
        <v>42553</v>
      </c>
      <c r="O684" t="s">
        <v>4409</v>
      </c>
      <c r="P684" t="s">
        <v>1405</v>
      </c>
      <c r="Q684">
        <v>6033</v>
      </c>
      <c r="R684">
        <v>131879</v>
      </c>
      <c r="S684">
        <v>4.57</v>
      </c>
      <c r="T684">
        <v>1908</v>
      </c>
    </row>
    <row r="685" spans="1:20" x14ac:dyDescent="0.2">
      <c r="A685" t="s">
        <v>2571</v>
      </c>
      <c r="B685">
        <v>2011</v>
      </c>
      <c r="C685" t="s">
        <v>3198</v>
      </c>
      <c r="D685" t="s">
        <v>199</v>
      </c>
      <c r="E685">
        <v>71330</v>
      </c>
      <c r="F685">
        <v>126453</v>
      </c>
      <c r="G685">
        <v>56.41</v>
      </c>
      <c r="H685">
        <v>25126</v>
      </c>
      <c r="I685" t="s">
        <v>3802</v>
      </c>
      <c r="J685" t="s">
        <v>7</v>
      </c>
      <c r="K685">
        <v>46204</v>
      </c>
      <c r="L685">
        <v>126453</v>
      </c>
      <c r="M685">
        <v>36.54</v>
      </c>
      <c r="N685">
        <v>43590</v>
      </c>
      <c r="O685" t="s">
        <v>4410</v>
      </c>
      <c r="P685" t="s">
        <v>617</v>
      </c>
      <c r="Q685">
        <v>2614</v>
      </c>
      <c r="R685">
        <v>126453</v>
      </c>
      <c r="S685">
        <v>2.0699999999999998</v>
      </c>
      <c r="T685">
        <v>955</v>
      </c>
    </row>
    <row r="686" spans="1:20" x14ac:dyDescent="0.2">
      <c r="A686" t="s">
        <v>2572</v>
      </c>
      <c r="B686">
        <v>2011</v>
      </c>
      <c r="C686" t="s">
        <v>3199</v>
      </c>
      <c r="D686" t="s">
        <v>6</v>
      </c>
      <c r="E686">
        <v>73007</v>
      </c>
      <c r="F686">
        <v>130723</v>
      </c>
      <c r="G686">
        <v>55.85</v>
      </c>
      <c r="H686">
        <v>26480</v>
      </c>
      <c r="I686" t="s">
        <v>3803</v>
      </c>
      <c r="J686" t="s">
        <v>10</v>
      </c>
      <c r="K686">
        <v>46527</v>
      </c>
      <c r="L686">
        <v>130723</v>
      </c>
      <c r="M686">
        <v>35.590000000000003</v>
      </c>
      <c r="N686">
        <v>43842</v>
      </c>
      <c r="O686" t="s">
        <v>4411</v>
      </c>
      <c r="P686" t="s">
        <v>31</v>
      </c>
      <c r="Q686">
        <v>2685</v>
      </c>
      <c r="R686">
        <v>130723</v>
      </c>
      <c r="S686">
        <v>2.0499999999999998</v>
      </c>
      <c r="T686">
        <v>499</v>
      </c>
    </row>
    <row r="687" spans="1:20" x14ac:dyDescent="0.2">
      <c r="A687" t="s">
        <v>2573</v>
      </c>
      <c r="B687">
        <v>2011</v>
      </c>
      <c r="C687" t="s">
        <v>3200</v>
      </c>
      <c r="D687" t="s">
        <v>6</v>
      </c>
      <c r="E687">
        <v>72297</v>
      </c>
      <c r="F687">
        <v>144622</v>
      </c>
      <c r="G687">
        <v>49.99</v>
      </c>
      <c r="H687">
        <v>10395</v>
      </c>
      <c r="I687" t="s">
        <v>3804</v>
      </c>
      <c r="J687" t="s">
        <v>7</v>
      </c>
      <c r="K687">
        <v>61902</v>
      </c>
      <c r="L687">
        <v>144622</v>
      </c>
      <c r="M687">
        <v>42.8</v>
      </c>
      <c r="N687">
        <v>59704</v>
      </c>
      <c r="O687" t="s">
        <v>4412</v>
      </c>
      <c r="P687" t="s">
        <v>31</v>
      </c>
      <c r="Q687">
        <v>2198</v>
      </c>
      <c r="R687">
        <v>144622</v>
      </c>
      <c r="S687">
        <v>1.52</v>
      </c>
      <c r="T687">
        <v>281</v>
      </c>
    </row>
    <row r="688" spans="1:20" x14ac:dyDescent="0.2">
      <c r="A688" t="s">
        <v>2574</v>
      </c>
      <c r="B688">
        <v>2011</v>
      </c>
      <c r="C688" t="s">
        <v>3201</v>
      </c>
      <c r="D688" t="s">
        <v>6</v>
      </c>
      <c r="E688">
        <v>80633</v>
      </c>
      <c r="F688">
        <v>142026</v>
      </c>
      <c r="G688">
        <v>56.77</v>
      </c>
      <c r="H688">
        <v>28090</v>
      </c>
      <c r="I688" t="s">
        <v>3805</v>
      </c>
      <c r="J688" t="s">
        <v>11</v>
      </c>
      <c r="K688">
        <v>52543</v>
      </c>
      <c r="L688">
        <v>142026</v>
      </c>
      <c r="M688">
        <v>37</v>
      </c>
      <c r="N688">
        <v>50203</v>
      </c>
      <c r="O688" t="s">
        <v>4413</v>
      </c>
      <c r="P688" t="s">
        <v>617</v>
      </c>
      <c r="Q688">
        <v>2340</v>
      </c>
      <c r="R688">
        <v>142026</v>
      </c>
      <c r="S688">
        <v>1.65</v>
      </c>
      <c r="T688">
        <v>49</v>
      </c>
    </row>
    <row r="689" spans="1:20" x14ac:dyDescent="0.2">
      <c r="A689" t="s">
        <v>2575</v>
      </c>
      <c r="B689">
        <v>2011</v>
      </c>
      <c r="C689" t="s">
        <v>3202</v>
      </c>
      <c r="D689" t="s">
        <v>6</v>
      </c>
      <c r="E689">
        <v>80794</v>
      </c>
      <c r="F689">
        <v>162155</v>
      </c>
      <c r="G689">
        <v>49.83</v>
      </c>
      <c r="H689">
        <v>16086</v>
      </c>
      <c r="I689" t="s">
        <v>3806</v>
      </c>
      <c r="J689" t="s">
        <v>11</v>
      </c>
      <c r="K689">
        <v>64708</v>
      </c>
      <c r="L689">
        <v>162155</v>
      </c>
      <c r="M689">
        <v>39.909999999999997</v>
      </c>
      <c r="N689">
        <v>58059</v>
      </c>
      <c r="O689" t="s">
        <v>4414</v>
      </c>
      <c r="P689" t="s">
        <v>1567</v>
      </c>
      <c r="Q689">
        <v>6649</v>
      </c>
      <c r="R689">
        <v>162155</v>
      </c>
      <c r="S689">
        <v>4.0999999999999996</v>
      </c>
      <c r="T689">
        <v>3416</v>
      </c>
    </row>
    <row r="690" spans="1:20" x14ac:dyDescent="0.2">
      <c r="A690" t="s">
        <v>2576</v>
      </c>
      <c r="B690">
        <v>2011</v>
      </c>
      <c r="C690" t="s">
        <v>3203</v>
      </c>
      <c r="D690" t="s">
        <v>6</v>
      </c>
      <c r="E690">
        <v>92253</v>
      </c>
      <c r="F690">
        <v>169910</v>
      </c>
      <c r="G690">
        <v>54.3</v>
      </c>
      <c r="H690">
        <v>22967</v>
      </c>
      <c r="I690" t="s">
        <v>3807</v>
      </c>
      <c r="J690" t="s">
        <v>7</v>
      </c>
      <c r="K690">
        <v>69286</v>
      </c>
      <c r="L690">
        <v>169910</v>
      </c>
      <c r="M690">
        <v>40.78</v>
      </c>
      <c r="N690">
        <v>66588</v>
      </c>
      <c r="O690" t="s">
        <v>4415</v>
      </c>
      <c r="P690" t="s">
        <v>617</v>
      </c>
      <c r="Q690">
        <v>2698</v>
      </c>
      <c r="R690">
        <v>169910</v>
      </c>
      <c r="S690">
        <v>1.59</v>
      </c>
      <c r="T690">
        <v>1191</v>
      </c>
    </row>
    <row r="691" spans="1:20" x14ac:dyDescent="0.2">
      <c r="A691" t="s">
        <v>2577</v>
      </c>
      <c r="B691">
        <v>2011</v>
      </c>
      <c r="C691" t="s">
        <v>3204</v>
      </c>
      <c r="D691" t="s">
        <v>6</v>
      </c>
      <c r="E691">
        <v>78098</v>
      </c>
      <c r="F691">
        <v>165134</v>
      </c>
      <c r="G691">
        <v>47.29</v>
      </c>
      <c r="H691">
        <v>299</v>
      </c>
      <c r="I691" t="s">
        <v>3808</v>
      </c>
      <c r="J691" t="s">
        <v>7</v>
      </c>
      <c r="K691">
        <v>77799</v>
      </c>
      <c r="L691">
        <v>165134</v>
      </c>
      <c r="M691">
        <v>47.11</v>
      </c>
      <c r="N691">
        <v>75135</v>
      </c>
      <c r="O691" t="s">
        <v>4416</v>
      </c>
      <c r="P691" t="s">
        <v>617</v>
      </c>
      <c r="Q691">
        <v>2664</v>
      </c>
      <c r="R691">
        <v>165134</v>
      </c>
      <c r="S691">
        <v>1.61</v>
      </c>
      <c r="T691">
        <v>1430</v>
      </c>
    </row>
    <row r="692" spans="1:20" x14ac:dyDescent="0.2">
      <c r="A692" t="s">
        <v>2578</v>
      </c>
      <c r="B692">
        <v>2011</v>
      </c>
      <c r="C692" t="s">
        <v>731</v>
      </c>
      <c r="D692" t="s">
        <v>6</v>
      </c>
      <c r="E692">
        <v>86220</v>
      </c>
      <c r="F692">
        <v>157304</v>
      </c>
      <c r="G692">
        <v>54.81</v>
      </c>
      <c r="H692">
        <v>38491</v>
      </c>
      <c r="I692" t="s">
        <v>3809</v>
      </c>
      <c r="J692" t="s">
        <v>7</v>
      </c>
      <c r="K692">
        <v>47729</v>
      </c>
      <c r="L692">
        <v>157304</v>
      </c>
      <c r="M692">
        <v>30.34</v>
      </c>
      <c r="N692">
        <v>39958</v>
      </c>
      <c r="O692" t="s">
        <v>4417</v>
      </c>
      <c r="P692" t="s">
        <v>1405</v>
      </c>
      <c r="Q692">
        <v>7771</v>
      </c>
      <c r="R692">
        <v>157304</v>
      </c>
      <c r="S692">
        <v>4.9400000000000004</v>
      </c>
      <c r="T692">
        <v>3464</v>
      </c>
    </row>
    <row r="693" spans="1:20" x14ac:dyDescent="0.2">
      <c r="A693" t="s">
        <v>2579</v>
      </c>
      <c r="B693">
        <v>2011</v>
      </c>
      <c r="C693" t="s">
        <v>3205</v>
      </c>
      <c r="D693" t="s">
        <v>6</v>
      </c>
      <c r="E693">
        <v>80156</v>
      </c>
      <c r="F693">
        <v>145460</v>
      </c>
      <c r="G693">
        <v>55.11</v>
      </c>
      <c r="H693">
        <v>24609</v>
      </c>
      <c r="I693" t="s">
        <v>3810</v>
      </c>
      <c r="J693" t="s">
        <v>7</v>
      </c>
      <c r="K693">
        <v>55547</v>
      </c>
      <c r="L693">
        <v>145460</v>
      </c>
      <c r="M693">
        <v>38.19</v>
      </c>
      <c r="N693">
        <v>52576</v>
      </c>
      <c r="O693" t="s">
        <v>4418</v>
      </c>
      <c r="P693" t="s">
        <v>1405</v>
      </c>
      <c r="Q693">
        <v>2971</v>
      </c>
      <c r="R693">
        <v>145460</v>
      </c>
      <c r="S693">
        <v>2.04</v>
      </c>
      <c r="T693">
        <v>283</v>
      </c>
    </row>
    <row r="694" spans="1:20" x14ac:dyDescent="0.2">
      <c r="A694" t="s">
        <v>2580</v>
      </c>
      <c r="B694">
        <v>2011</v>
      </c>
      <c r="C694" t="s">
        <v>3206</v>
      </c>
      <c r="D694" t="s">
        <v>7</v>
      </c>
      <c r="E694">
        <v>58049</v>
      </c>
      <c r="F694">
        <v>135770</v>
      </c>
      <c r="G694">
        <v>42.76</v>
      </c>
      <c r="H694">
        <v>605</v>
      </c>
      <c r="I694" t="s">
        <v>3811</v>
      </c>
      <c r="J694" t="s">
        <v>8</v>
      </c>
      <c r="K694">
        <v>57444</v>
      </c>
      <c r="L694">
        <v>135770</v>
      </c>
      <c r="M694">
        <v>42.31</v>
      </c>
      <c r="N694">
        <v>50412</v>
      </c>
      <c r="O694" t="s">
        <v>4419</v>
      </c>
      <c r="P694" t="s">
        <v>31</v>
      </c>
      <c r="Q694">
        <v>7032</v>
      </c>
      <c r="R694">
        <v>135770</v>
      </c>
      <c r="S694">
        <v>5.18</v>
      </c>
      <c r="T694">
        <v>93</v>
      </c>
    </row>
    <row r="695" spans="1:20" x14ac:dyDescent="0.2">
      <c r="A695" t="s">
        <v>2581</v>
      </c>
      <c r="B695">
        <v>2011</v>
      </c>
      <c r="C695" t="s">
        <v>3207</v>
      </c>
      <c r="D695" t="s">
        <v>6</v>
      </c>
      <c r="E695">
        <v>65510</v>
      </c>
      <c r="F695">
        <v>142677</v>
      </c>
      <c r="G695">
        <v>45.91</v>
      </c>
      <c r="H695">
        <v>12280</v>
      </c>
      <c r="I695" t="s">
        <v>3812</v>
      </c>
      <c r="J695" t="s">
        <v>11</v>
      </c>
      <c r="K695">
        <v>53230</v>
      </c>
      <c r="L695">
        <v>142677</v>
      </c>
      <c r="M695">
        <v>37.31</v>
      </c>
      <c r="N695">
        <v>39805</v>
      </c>
      <c r="O695" t="s">
        <v>4420</v>
      </c>
      <c r="P695" t="s">
        <v>1405</v>
      </c>
      <c r="Q695">
        <v>13425</v>
      </c>
      <c r="R695">
        <v>142677</v>
      </c>
      <c r="S695">
        <v>9.41</v>
      </c>
      <c r="T695">
        <v>8135</v>
      </c>
    </row>
    <row r="696" spans="1:20" x14ac:dyDescent="0.2">
      <c r="A696" t="s">
        <v>2582</v>
      </c>
      <c r="B696">
        <v>2011</v>
      </c>
      <c r="C696" t="s">
        <v>3208</v>
      </c>
      <c r="D696" t="s">
        <v>29</v>
      </c>
      <c r="E696">
        <v>67072</v>
      </c>
      <c r="F696">
        <v>138694</v>
      </c>
      <c r="G696">
        <v>48.36</v>
      </c>
      <c r="H696">
        <v>21475</v>
      </c>
      <c r="I696" t="s">
        <v>3813</v>
      </c>
      <c r="J696" t="s">
        <v>11</v>
      </c>
      <c r="K696">
        <v>45597</v>
      </c>
      <c r="L696">
        <v>138694</v>
      </c>
      <c r="M696">
        <v>32.880000000000003</v>
      </c>
      <c r="N696">
        <v>39261</v>
      </c>
      <c r="O696" t="s">
        <v>4421</v>
      </c>
      <c r="P696" t="s">
        <v>1405</v>
      </c>
      <c r="Q696">
        <v>6336</v>
      </c>
      <c r="R696">
        <v>138694</v>
      </c>
      <c r="S696">
        <v>4.57</v>
      </c>
      <c r="T696">
        <v>182</v>
      </c>
    </row>
    <row r="697" spans="1:20" x14ac:dyDescent="0.2">
      <c r="A697" t="s">
        <v>2583</v>
      </c>
      <c r="B697">
        <v>2011</v>
      </c>
      <c r="C697" t="s">
        <v>3209</v>
      </c>
      <c r="D697" t="s">
        <v>6</v>
      </c>
      <c r="E697">
        <v>86903</v>
      </c>
      <c r="F697">
        <v>180206</v>
      </c>
      <c r="G697">
        <v>48.22</v>
      </c>
      <c r="H697">
        <v>17804</v>
      </c>
      <c r="I697" t="s">
        <v>3814</v>
      </c>
      <c r="J697" t="s">
        <v>7</v>
      </c>
      <c r="K697">
        <v>69099</v>
      </c>
      <c r="L697">
        <v>180206</v>
      </c>
      <c r="M697">
        <v>38.340000000000003</v>
      </c>
      <c r="N697">
        <v>49005</v>
      </c>
      <c r="O697" t="s">
        <v>4422</v>
      </c>
      <c r="P697" t="s">
        <v>617</v>
      </c>
      <c r="Q697">
        <v>20094</v>
      </c>
      <c r="R697">
        <v>180206</v>
      </c>
      <c r="S697">
        <v>11.15</v>
      </c>
      <c r="T697">
        <v>19360</v>
      </c>
    </row>
    <row r="698" spans="1:20" x14ac:dyDescent="0.2">
      <c r="A698" t="s">
        <v>2584</v>
      </c>
      <c r="B698">
        <v>2011</v>
      </c>
      <c r="C698" t="s">
        <v>3210</v>
      </c>
      <c r="D698" t="s">
        <v>6</v>
      </c>
      <c r="E698">
        <v>58819</v>
      </c>
      <c r="F698">
        <v>147019</v>
      </c>
      <c r="G698">
        <v>40.01</v>
      </c>
      <c r="H698">
        <v>6727</v>
      </c>
      <c r="I698" t="s">
        <v>3815</v>
      </c>
      <c r="J698" t="s">
        <v>7</v>
      </c>
      <c r="K698">
        <v>52092</v>
      </c>
      <c r="L698">
        <v>147019</v>
      </c>
      <c r="M698">
        <v>35.43</v>
      </c>
      <c r="N698">
        <v>18469</v>
      </c>
      <c r="O698" t="s">
        <v>4423</v>
      </c>
      <c r="P698" t="s">
        <v>617</v>
      </c>
      <c r="Q698">
        <v>33623</v>
      </c>
      <c r="R698">
        <v>147019</v>
      </c>
      <c r="S698">
        <v>22.87</v>
      </c>
      <c r="T698">
        <v>33035</v>
      </c>
    </row>
    <row r="699" spans="1:20" x14ac:dyDescent="0.2">
      <c r="A699" t="s">
        <v>2585</v>
      </c>
      <c r="B699">
        <v>2011</v>
      </c>
      <c r="C699" t="s">
        <v>3211</v>
      </c>
      <c r="D699" t="s">
        <v>11</v>
      </c>
      <c r="E699">
        <v>58428</v>
      </c>
      <c r="F699">
        <v>145488</v>
      </c>
      <c r="G699">
        <v>40.159999999999997</v>
      </c>
      <c r="H699">
        <v>11821</v>
      </c>
      <c r="I699" t="s">
        <v>3816</v>
      </c>
      <c r="J699" t="s">
        <v>6</v>
      </c>
      <c r="K699">
        <v>46607</v>
      </c>
      <c r="L699">
        <v>145488</v>
      </c>
      <c r="M699">
        <v>32.03</v>
      </c>
      <c r="N699">
        <v>10829</v>
      </c>
      <c r="O699" t="s">
        <v>4424</v>
      </c>
      <c r="P699" t="s">
        <v>617</v>
      </c>
      <c r="Q699">
        <v>35778</v>
      </c>
      <c r="R699">
        <v>145488</v>
      </c>
      <c r="S699">
        <v>24.59</v>
      </c>
      <c r="T699">
        <v>34212</v>
      </c>
    </row>
    <row r="700" spans="1:20" x14ac:dyDescent="0.2">
      <c r="A700" t="s">
        <v>2586</v>
      </c>
      <c r="B700">
        <v>2011</v>
      </c>
      <c r="C700" t="s">
        <v>3212</v>
      </c>
      <c r="D700" t="s">
        <v>7</v>
      </c>
      <c r="E700">
        <v>59882</v>
      </c>
      <c r="F700">
        <v>144362</v>
      </c>
      <c r="G700">
        <v>41.48</v>
      </c>
      <c r="H700">
        <v>19321</v>
      </c>
      <c r="I700" t="s">
        <v>3817</v>
      </c>
      <c r="J700" t="s">
        <v>29</v>
      </c>
      <c r="K700">
        <v>40561</v>
      </c>
      <c r="L700">
        <v>144362</v>
      </c>
      <c r="M700">
        <v>28.1</v>
      </c>
      <c r="N700">
        <v>6070</v>
      </c>
      <c r="O700" t="s">
        <v>4425</v>
      </c>
      <c r="P700" t="s">
        <v>617</v>
      </c>
      <c r="Q700">
        <v>34491</v>
      </c>
      <c r="R700">
        <v>144362</v>
      </c>
      <c r="S700">
        <v>23.89</v>
      </c>
      <c r="T700">
        <v>30462</v>
      </c>
    </row>
    <row r="701" spans="1:20" x14ac:dyDescent="0.2">
      <c r="A701" t="s">
        <v>2587</v>
      </c>
      <c r="B701">
        <v>2011</v>
      </c>
      <c r="C701" t="s">
        <v>3213</v>
      </c>
      <c r="D701" t="s">
        <v>11</v>
      </c>
      <c r="E701">
        <v>62898</v>
      </c>
      <c r="F701">
        <v>143948</v>
      </c>
      <c r="G701">
        <v>43.69</v>
      </c>
      <c r="H701">
        <v>23789</v>
      </c>
      <c r="I701" t="s">
        <v>3818</v>
      </c>
      <c r="J701" t="s">
        <v>8</v>
      </c>
      <c r="K701">
        <v>39109</v>
      </c>
      <c r="L701">
        <v>143948</v>
      </c>
      <c r="M701">
        <v>27.17</v>
      </c>
      <c r="N701">
        <v>1346</v>
      </c>
      <c r="O701" t="s">
        <v>4426</v>
      </c>
      <c r="P701" t="s">
        <v>617</v>
      </c>
      <c r="Q701">
        <v>37763</v>
      </c>
      <c r="R701">
        <v>143948</v>
      </c>
      <c r="S701">
        <v>26.23</v>
      </c>
      <c r="T701">
        <v>36619</v>
      </c>
    </row>
    <row r="702" spans="1:20" x14ac:dyDescent="0.2">
      <c r="A702" t="s">
        <v>2588</v>
      </c>
      <c r="B702">
        <v>2011</v>
      </c>
      <c r="C702" t="s">
        <v>3214</v>
      </c>
      <c r="D702" t="s">
        <v>11</v>
      </c>
      <c r="E702">
        <v>56932</v>
      </c>
      <c r="F702">
        <v>136544</v>
      </c>
      <c r="G702">
        <v>41.69</v>
      </c>
      <c r="H702">
        <v>24486</v>
      </c>
      <c r="I702" t="s">
        <v>3819</v>
      </c>
      <c r="J702" t="s">
        <v>617</v>
      </c>
      <c r="K702">
        <v>32446</v>
      </c>
      <c r="L702">
        <v>136544</v>
      </c>
      <c r="M702">
        <v>23.76</v>
      </c>
      <c r="N702">
        <v>2526</v>
      </c>
      <c r="O702" t="s">
        <v>4427</v>
      </c>
      <c r="P702" t="s">
        <v>6</v>
      </c>
      <c r="Q702">
        <v>29920</v>
      </c>
      <c r="R702">
        <v>136544</v>
      </c>
      <c r="S702">
        <v>21.91</v>
      </c>
      <c r="T702">
        <v>19682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B832-8F1E-4652-9A6D-2986390CBF18}">
  <dimension ref="A1:Q703"/>
  <sheetViews>
    <sheetView tabSelected="1" workbookViewId="0">
      <selection activeCell="C10" sqref="C10"/>
    </sheetView>
  </sheetViews>
  <sheetFormatPr baseColWidth="10" defaultColWidth="8.83203125" defaultRowHeight="15" x14ac:dyDescent="0.2"/>
  <cols>
    <col min="1" max="1" width="7.1640625" bestFit="1" customWidth="1"/>
    <col min="2" max="2" width="26.1640625" bestFit="1" customWidth="1"/>
    <col min="3" max="3" width="44.6640625" customWidth="1"/>
    <col min="4" max="4" width="10.83203125" bestFit="1" customWidth="1"/>
    <col min="5" max="5" width="11.5" bestFit="1" customWidth="1"/>
    <col min="6" max="6" width="18.1640625" bestFit="1" customWidth="1"/>
    <col min="7" max="7" width="12.5" bestFit="1" customWidth="1"/>
    <col min="8" max="8" width="32.5" customWidth="1"/>
    <col min="9" max="9" width="11.5" bestFit="1" customWidth="1"/>
    <col min="10" max="10" width="12.1640625" bestFit="1" customWidth="1"/>
    <col min="11" max="11" width="18.83203125" bestFit="1" customWidth="1"/>
    <col min="12" max="12" width="13.1640625" bestFit="1" customWidth="1"/>
    <col min="13" max="13" width="32.5" customWidth="1"/>
    <col min="14" max="14" width="11.1640625" bestFit="1" customWidth="1"/>
    <col min="15" max="15" width="11.6640625" bestFit="1" customWidth="1"/>
    <col min="16" max="16" width="18.5" bestFit="1" customWidth="1"/>
    <col min="17" max="17" width="12.6640625" bestFit="1" customWidth="1"/>
  </cols>
  <sheetData>
    <row r="1" spans="1:17" x14ac:dyDescent="0.2">
      <c r="A1" t="s">
        <v>1</v>
      </c>
      <c r="B1" t="s">
        <v>2354</v>
      </c>
      <c r="C1" t="s">
        <v>2092</v>
      </c>
      <c r="D1" t="s">
        <v>2589</v>
      </c>
      <c r="E1" t="s">
        <v>2590</v>
      </c>
      <c r="F1" t="s">
        <v>2592</v>
      </c>
      <c r="G1" t="s">
        <v>2593</v>
      </c>
      <c r="H1" t="s">
        <v>2093</v>
      </c>
      <c r="I1" t="s">
        <v>2594</v>
      </c>
      <c r="J1" t="s">
        <v>2595</v>
      </c>
      <c r="K1" t="s">
        <v>2596</v>
      </c>
      <c r="L1" t="s">
        <v>2598</v>
      </c>
      <c r="M1" t="s">
        <v>2094</v>
      </c>
      <c r="N1" t="s">
        <v>2599</v>
      </c>
      <c r="O1" t="s">
        <v>2601</v>
      </c>
      <c r="P1" t="s">
        <v>2602</v>
      </c>
      <c r="Q1" t="s">
        <v>2603</v>
      </c>
    </row>
    <row r="2" spans="1:17" x14ac:dyDescent="0.2">
      <c r="A2">
        <v>2019</v>
      </c>
      <c r="B2" t="s">
        <v>2355</v>
      </c>
      <c r="C2" t="s">
        <v>2302</v>
      </c>
      <c r="D2" t="s">
        <v>11</v>
      </c>
      <c r="E2">
        <v>118338</v>
      </c>
      <c r="F2">
        <v>57</v>
      </c>
      <c r="G2">
        <v>52768</v>
      </c>
      <c r="H2" t="s">
        <v>2309</v>
      </c>
      <c r="I2" t="s">
        <v>6</v>
      </c>
      <c r="J2">
        <v>65570</v>
      </c>
      <c r="K2">
        <v>31.59</v>
      </c>
      <c r="L2">
        <v>59292</v>
      </c>
      <c r="M2" t="s">
        <v>5052</v>
      </c>
      <c r="N2" t="s">
        <v>1864</v>
      </c>
      <c r="O2">
        <v>6278</v>
      </c>
      <c r="P2">
        <v>3.02</v>
      </c>
      <c r="Q2">
        <v>404</v>
      </c>
    </row>
    <row r="3" spans="1:17" x14ac:dyDescent="0.2">
      <c r="A3">
        <v>2019</v>
      </c>
      <c r="B3" t="s">
        <v>2356</v>
      </c>
      <c r="C3" t="s">
        <v>2302</v>
      </c>
      <c r="D3" t="s">
        <v>11</v>
      </c>
      <c r="E3">
        <v>113960</v>
      </c>
      <c r="F3">
        <v>57.26</v>
      </c>
      <c r="G3">
        <v>57419</v>
      </c>
      <c r="H3" t="s">
        <v>2309</v>
      </c>
      <c r="I3" t="s">
        <v>6</v>
      </c>
      <c r="J3">
        <v>56541</v>
      </c>
      <c r="K3">
        <v>28.41</v>
      </c>
      <c r="L3">
        <v>48733</v>
      </c>
      <c r="M3" t="s">
        <v>5052</v>
      </c>
      <c r="N3" t="s">
        <v>1864</v>
      </c>
      <c r="O3">
        <v>7808</v>
      </c>
      <c r="P3">
        <v>3.92</v>
      </c>
      <c r="Q3">
        <v>512</v>
      </c>
    </row>
    <row r="4" spans="1:17" x14ac:dyDescent="0.2">
      <c r="A4">
        <v>2019</v>
      </c>
      <c r="B4" t="s">
        <v>2357</v>
      </c>
      <c r="C4" t="s">
        <v>4923</v>
      </c>
      <c r="D4" t="s">
        <v>7</v>
      </c>
      <c r="E4">
        <v>136982</v>
      </c>
      <c r="F4">
        <v>62.86</v>
      </c>
      <c r="G4">
        <v>85449</v>
      </c>
      <c r="H4" t="s">
        <v>5128</v>
      </c>
      <c r="I4" t="s">
        <v>10</v>
      </c>
      <c r="J4">
        <v>51533</v>
      </c>
      <c r="K4">
        <v>23.65</v>
      </c>
      <c r="L4">
        <v>37695</v>
      </c>
      <c r="M4" t="s">
        <v>5053</v>
      </c>
      <c r="N4" t="s">
        <v>31</v>
      </c>
      <c r="O4">
        <v>13838</v>
      </c>
      <c r="P4">
        <v>6.35</v>
      </c>
      <c r="Q4">
        <v>9239</v>
      </c>
    </row>
    <row r="5" spans="1:17" x14ac:dyDescent="0.2">
      <c r="A5">
        <v>2019</v>
      </c>
      <c r="B5" t="s">
        <v>2358</v>
      </c>
      <c r="C5" t="s">
        <v>2302</v>
      </c>
      <c r="D5" t="s">
        <v>11</v>
      </c>
      <c r="E5">
        <v>104304</v>
      </c>
      <c r="F5">
        <v>52.31</v>
      </c>
      <c r="G5">
        <v>36198</v>
      </c>
      <c r="H5" t="s">
        <v>2309</v>
      </c>
      <c r="I5" t="s">
        <v>6</v>
      </c>
      <c r="J5">
        <v>68106</v>
      </c>
      <c r="K5">
        <v>34.159999999999997</v>
      </c>
      <c r="L5">
        <v>60312</v>
      </c>
      <c r="M5" t="s">
        <v>5052</v>
      </c>
      <c r="N5" t="s">
        <v>1864</v>
      </c>
      <c r="O5">
        <v>7794</v>
      </c>
      <c r="P5">
        <v>3.91</v>
      </c>
      <c r="Q5">
        <v>1838</v>
      </c>
    </row>
    <row r="6" spans="1:17" x14ac:dyDescent="0.2">
      <c r="A6">
        <v>2019</v>
      </c>
      <c r="B6" t="s">
        <v>2359</v>
      </c>
      <c r="C6" t="s">
        <v>2302</v>
      </c>
      <c r="D6" t="s">
        <v>11</v>
      </c>
      <c r="E6">
        <v>127931</v>
      </c>
      <c r="F6">
        <v>50.04</v>
      </c>
      <c r="G6">
        <v>41233</v>
      </c>
      <c r="H6" t="s">
        <v>2309</v>
      </c>
      <c r="I6" t="s">
        <v>6</v>
      </c>
      <c r="J6">
        <v>86698</v>
      </c>
      <c r="K6">
        <v>33.909999999999997</v>
      </c>
      <c r="L6">
        <v>75224</v>
      </c>
      <c r="M6" t="s">
        <v>2316</v>
      </c>
      <c r="N6" t="s">
        <v>1297</v>
      </c>
      <c r="O6">
        <v>11474</v>
      </c>
      <c r="P6">
        <v>4.49</v>
      </c>
      <c r="Q6">
        <v>1947</v>
      </c>
    </row>
    <row r="7" spans="1:17" x14ac:dyDescent="0.2">
      <c r="A7">
        <v>2019</v>
      </c>
      <c r="B7" t="s">
        <v>2360</v>
      </c>
      <c r="C7" t="s">
        <v>2302</v>
      </c>
      <c r="D7" t="s">
        <v>11</v>
      </c>
      <c r="E7">
        <v>146058</v>
      </c>
      <c r="F7">
        <v>54.02</v>
      </c>
      <c r="G7">
        <v>79438</v>
      </c>
      <c r="H7" t="s">
        <v>2309</v>
      </c>
      <c r="I7" t="s">
        <v>6</v>
      </c>
      <c r="J7">
        <v>66620</v>
      </c>
      <c r="K7">
        <v>24.64</v>
      </c>
      <c r="L7">
        <v>40930</v>
      </c>
      <c r="M7" t="s">
        <v>2316</v>
      </c>
      <c r="N7" t="s">
        <v>1297</v>
      </c>
      <c r="O7">
        <v>25690</v>
      </c>
      <c r="P7">
        <v>9.5</v>
      </c>
      <c r="Q7">
        <v>8003</v>
      </c>
    </row>
    <row r="8" spans="1:17" x14ac:dyDescent="0.2">
      <c r="A8">
        <v>2019</v>
      </c>
      <c r="B8" t="s">
        <v>2361</v>
      </c>
      <c r="C8" t="s">
        <v>2303</v>
      </c>
      <c r="D8" t="s">
        <v>7</v>
      </c>
      <c r="E8">
        <v>135901</v>
      </c>
      <c r="F8">
        <v>55.49</v>
      </c>
      <c r="G8">
        <v>88730</v>
      </c>
      <c r="H8" t="s">
        <v>2310</v>
      </c>
      <c r="I8" t="s">
        <v>10</v>
      </c>
      <c r="J8">
        <v>47171</v>
      </c>
      <c r="K8">
        <v>19.260000000000002</v>
      </c>
      <c r="L8">
        <v>18023</v>
      </c>
      <c r="M8" t="s">
        <v>2317</v>
      </c>
      <c r="N8" t="s">
        <v>1297</v>
      </c>
      <c r="O8">
        <v>29148</v>
      </c>
      <c r="P8">
        <v>11.9</v>
      </c>
      <c r="Q8">
        <v>13489</v>
      </c>
    </row>
    <row r="9" spans="1:17" x14ac:dyDescent="0.2">
      <c r="A9">
        <v>2019</v>
      </c>
      <c r="B9" t="s">
        <v>2362</v>
      </c>
      <c r="C9" t="s">
        <v>2303</v>
      </c>
      <c r="D9" t="s">
        <v>7</v>
      </c>
      <c r="E9">
        <v>124395</v>
      </c>
      <c r="F9">
        <v>55.31</v>
      </c>
      <c r="G9">
        <v>82030</v>
      </c>
      <c r="H9" t="s">
        <v>2310</v>
      </c>
      <c r="I9" t="s">
        <v>10</v>
      </c>
      <c r="J9">
        <v>42365</v>
      </c>
      <c r="K9">
        <v>18.84</v>
      </c>
      <c r="L9">
        <v>15118</v>
      </c>
      <c r="M9" t="s">
        <v>2317</v>
      </c>
      <c r="N9" t="s">
        <v>1297</v>
      </c>
      <c r="O9">
        <v>27247</v>
      </c>
      <c r="P9">
        <v>12.12</v>
      </c>
      <c r="Q9">
        <v>11964</v>
      </c>
    </row>
    <row r="10" spans="1:17" x14ac:dyDescent="0.2">
      <c r="A10">
        <v>2019</v>
      </c>
      <c r="B10" t="s">
        <v>2363</v>
      </c>
      <c r="C10" t="s">
        <v>2302</v>
      </c>
      <c r="D10" t="s">
        <v>11</v>
      </c>
      <c r="E10">
        <v>153502</v>
      </c>
      <c r="F10">
        <v>56.58</v>
      </c>
      <c r="G10">
        <v>87763</v>
      </c>
      <c r="H10" t="s">
        <v>2309</v>
      </c>
      <c r="I10" t="s">
        <v>6</v>
      </c>
      <c r="J10">
        <v>65739</v>
      </c>
      <c r="K10">
        <v>24.23</v>
      </c>
      <c r="L10">
        <v>44762</v>
      </c>
      <c r="M10" t="s">
        <v>2316</v>
      </c>
      <c r="N10" t="s">
        <v>1297</v>
      </c>
      <c r="O10">
        <v>20977</v>
      </c>
      <c r="P10">
        <v>7.73</v>
      </c>
      <c r="Q10">
        <v>4817</v>
      </c>
    </row>
    <row r="11" spans="1:17" x14ac:dyDescent="0.2">
      <c r="A11">
        <v>2019</v>
      </c>
      <c r="B11" t="s">
        <v>2364</v>
      </c>
      <c r="C11" t="s">
        <v>4924</v>
      </c>
      <c r="D11" t="s">
        <v>7</v>
      </c>
      <c r="E11">
        <v>110107</v>
      </c>
      <c r="F11">
        <v>59.89</v>
      </c>
      <c r="G11">
        <v>83375</v>
      </c>
      <c r="H11" t="s">
        <v>5055</v>
      </c>
      <c r="I11" t="s">
        <v>29</v>
      </c>
      <c r="J11">
        <v>26732</v>
      </c>
      <c r="K11">
        <v>14.54</v>
      </c>
      <c r="L11">
        <v>8326</v>
      </c>
      <c r="M11" t="s">
        <v>5054</v>
      </c>
      <c r="N11" t="s">
        <v>1297</v>
      </c>
      <c r="O11">
        <v>18406</v>
      </c>
      <c r="P11">
        <v>10.01</v>
      </c>
      <c r="Q11">
        <v>2658</v>
      </c>
    </row>
    <row r="12" spans="1:17" x14ac:dyDescent="0.2">
      <c r="A12">
        <v>2019</v>
      </c>
      <c r="B12" t="s">
        <v>2365</v>
      </c>
      <c r="C12" t="s">
        <v>4924</v>
      </c>
      <c r="D12" t="s">
        <v>7</v>
      </c>
      <c r="E12">
        <v>103277</v>
      </c>
      <c r="F12">
        <v>59.1</v>
      </c>
      <c r="G12">
        <v>81357</v>
      </c>
      <c r="H12" t="s">
        <v>5055</v>
      </c>
      <c r="I12" t="s">
        <v>29</v>
      </c>
      <c r="J12">
        <v>21920</v>
      </c>
      <c r="K12">
        <v>12.54</v>
      </c>
      <c r="L12">
        <v>4953</v>
      </c>
      <c r="M12" t="s">
        <v>5054</v>
      </c>
      <c r="N12" t="s">
        <v>1297</v>
      </c>
      <c r="O12">
        <v>16967</v>
      </c>
      <c r="P12">
        <v>9.7100000000000009</v>
      </c>
      <c r="Q12">
        <v>3280</v>
      </c>
    </row>
    <row r="13" spans="1:17" x14ac:dyDescent="0.2">
      <c r="A13">
        <v>2019</v>
      </c>
      <c r="B13" t="s">
        <v>2366</v>
      </c>
      <c r="C13" t="s">
        <v>4924</v>
      </c>
      <c r="D13" t="s">
        <v>7</v>
      </c>
      <c r="E13">
        <v>117074</v>
      </c>
      <c r="F13">
        <v>62.12</v>
      </c>
      <c r="G13">
        <v>90315</v>
      </c>
      <c r="H13" t="s">
        <v>5055</v>
      </c>
      <c r="I13" t="s">
        <v>29</v>
      </c>
      <c r="J13">
        <v>26759</v>
      </c>
      <c r="K13">
        <v>14.2</v>
      </c>
      <c r="L13">
        <v>6682</v>
      </c>
      <c r="M13" t="s">
        <v>5054</v>
      </c>
      <c r="N13" t="s">
        <v>1297</v>
      </c>
      <c r="O13">
        <v>20077</v>
      </c>
      <c r="P13">
        <v>10.65</v>
      </c>
      <c r="Q13">
        <v>10070</v>
      </c>
    </row>
    <row r="14" spans="1:17" x14ac:dyDescent="0.2">
      <c r="A14">
        <v>2019</v>
      </c>
      <c r="B14" t="s">
        <v>2367</v>
      </c>
      <c r="C14" t="s">
        <v>4924</v>
      </c>
      <c r="D14" t="s">
        <v>7</v>
      </c>
      <c r="E14">
        <v>103527</v>
      </c>
      <c r="F14">
        <v>62.93</v>
      </c>
      <c r="G14">
        <v>81951</v>
      </c>
      <c r="H14" t="s">
        <v>5054</v>
      </c>
      <c r="I14" t="s">
        <v>1297</v>
      </c>
      <c r="J14">
        <v>21576</v>
      </c>
      <c r="K14">
        <v>13.12</v>
      </c>
      <c r="L14">
        <v>312</v>
      </c>
      <c r="M14" t="s">
        <v>5055</v>
      </c>
      <c r="N14" t="s">
        <v>29</v>
      </c>
      <c r="O14">
        <v>21264</v>
      </c>
      <c r="P14">
        <v>12.93</v>
      </c>
      <c r="Q14">
        <v>12261</v>
      </c>
    </row>
    <row r="15" spans="1:17" x14ac:dyDescent="0.2">
      <c r="A15">
        <v>2019</v>
      </c>
      <c r="B15" t="s">
        <v>2368</v>
      </c>
      <c r="C15" t="s">
        <v>4829</v>
      </c>
      <c r="D15" t="s">
        <v>7</v>
      </c>
      <c r="E15">
        <v>81203</v>
      </c>
      <c r="F15">
        <v>57.29</v>
      </c>
      <c r="G15">
        <v>58611</v>
      </c>
      <c r="H15" t="s">
        <v>5129</v>
      </c>
      <c r="I15" t="s">
        <v>10</v>
      </c>
      <c r="J15">
        <v>22592</v>
      </c>
      <c r="K15">
        <v>15.94</v>
      </c>
      <c r="L15">
        <v>3225</v>
      </c>
      <c r="M15" t="s">
        <v>5056</v>
      </c>
      <c r="N15" t="s">
        <v>1297</v>
      </c>
      <c r="O15">
        <v>19367</v>
      </c>
      <c r="P15">
        <v>13.66</v>
      </c>
      <c r="Q15">
        <v>12600</v>
      </c>
    </row>
    <row r="16" spans="1:17" x14ac:dyDescent="0.2">
      <c r="A16">
        <v>2019</v>
      </c>
      <c r="B16" t="s">
        <v>2369</v>
      </c>
      <c r="C16" t="s">
        <v>4924</v>
      </c>
      <c r="D16" t="s">
        <v>7</v>
      </c>
      <c r="E16">
        <v>85062</v>
      </c>
      <c r="F16">
        <v>65.52</v>
      </c>
      <c r="G16">
        <v>68476</v>
      </c>
      <c r="H16" t="s">
        <v>5055</v>
      </c>
      <c r="I16" t="s">
        <v>29</v>
      </c>
      <c r="J16">
        <v>16586</v>
      </c>
      <c r="K16">
        <v>12.78</v>
      </c>
      <c r="L16">
        <v>3400</v>
      </c>
      <c r="M16" t="s">
        <v>5054</v>
      </c>
      <c r="N16" t="s">
        <v>1297</v>
      </c>
      <c r="O16">
        <v>13186</v>
      </c>
      <c r="P16">
        <v>10.16</v>
      </c>
      <c r="Q16">
        <v>7045</v>
      </c>
    </row>
    <row r="17" spans="1:17" x14ac:dyDescent="0.2">
      <c r="A17">
        <v>2019</v>
      </c>
      <c r="B17" t="s">
        <v>2370</v>
      </c>
      <c r="C17" t="s">
        <v>4829</v>
      </c>
      <c r="D17" t="s">
        <v>7</v>
      </c>
      <c r="E17">
        <v>68481</v>
      </c>
      <c r="F17">
        <v>60.35</v>
      </c>
      <c r="G17">
        <v>48199</v>
      </c>
      <c r="H17" t="s">
        <v>5129</v>
      </c>
      <c r="I17" t="s">
        <v>10</v>
      </c>
      <c r="J17">
        <v>20282</v>
      </c>
      <c r="K17">
        <v>17.87</v>
      </c>
      <c r="L17">
        <v>8928</v>
      </c>
      <c r="M17" t="s">
        <v>5056</v>
      </c>
      <c r="N17" t="s">
        <v>1297</v>
      </c>
      <c r="O17">
        <v>11354</v>
      </c>
      <c r="P17">
        <v>10.01</v>
      </c>
      <c r="Q17">
        <v>7605</v>
      </c>
    </row>
    <row r="18" spans="1:17" x14ac:dyDescent="0.2">
      <c r="A18">
        <v>2019</v>
      </c>
      <c r="B18" t="s">
        <v>2371</v>
      </c>
      <c r="C18" t="s">
        <v>4924</v>
      </c>
      <c r="D18" t="s">
        <v>7</v>
      </c>
      <c r="E18">
        <v>69987</v>
      </c>
      <c r="F18">
        <v>62.83</v>
      </c>
      <c r="G18">
        <v>54172</v>
      </c>
      <c r="H18" t="s">
        <v>5055</v>
      </c>
      <c r="I18" t="s">
        <v>29</v>
      </c>
      <c r="J18">
        <v>15815</v>
      </c>
      <c r="K18">
        <v>14.2</v>
      </c>
      <c r="L18">
        <v>3047</v>
      </c>
      <c r="M18" t="s">
        <v>5054</v>
      </c>
      <c r="N18" t="s">
        <v>1297</v>
      </c>
      <c r="O18">
        <v>12768</v>
      </c>
      <c r="P18">
        <v>11.46</v>
      </c>
      <c r="Q18">
        <v>6943</v>
      </c>
    </row>
    <row r="19" spans="1:17" x14ac:dyDescent="0.2">
      <c r="A19">
        <v>2019</v>
      </c>
      <c r="B19" t="s">
        <v>2372</v>
      </c>
      <c r="C19" t="s">
        <v>4829</v>
      </c>
      <c r="D19" t="s">
        <v>7</v>
      </c>
      <c r="E19">
        <v>53760</v>
      </c>
      <c r="F19">
        <v>55.87</v>
      </c>
      <c r="G19">
        <v>30912</v>
      </c>
      <c r="H19" t="s">
        <v>5129</v>
      </c>
      <c r="I19" t="s">
        <v>10</v>
      </c>
      <c r="J19">
        <v>22848</v>
      </c>
      <c r="K19">
        <v>23.74</v>
      </c>
      <c r="L19">
        <v>16058</v>
      </c>
      <c r="M19" t="s">
        <v>5056</v>
      </c>
      <c r="N19" t="s">
        <v>1297</v>
      </c>
      <c r="O19">
        <v>6790</v>
      </c>
      <c r="P19">
        <v>7.06</v>
      </c>
      <c r="Q19">
        <v>2719</v>
      </c>
    </row>
    <row r="20" spans="1:17" x14ac:dyDescent="0.2">
      <c r="A20">
        <v>2019</v>
      </c>
      <c r="B20" t="s">
        <v>2373</v>
      </c>
      <c r="C20" t="s">
        <v>4829</v>
      </c>
      <c r="D20" t="s">
        <v>7</v>
      </c>
      <c r="E20">
        <v>82129</v>
      </c>
      <c r="F20">
        <v>60.79</v>
      </c>
      <c r="G20">
        <v>60825</v>
      </c>
      <c r="H20" t="s">
        <v>5129</v>
      </c>
      <c r="I20" t="s">
        <v>10</v>
      </c>
      <c r="J20">
        <v>21304</v>
      </c>
      <c r="K20">
        <v>15.77</v>
      </c>
      <c r="L20">
        <v>4862</v>
      </c>
      <c r="M20" t="s">
        <v>5056</v>
      </c>
      <c r="N20" t="s">
        <v>1297</v>
      </c>
      <c r="O20">
        <v>16442</v>
      </c>
      <c r="P20">
        <v>12.17</v>
      </c>
      <c r="Q20">
        <v>11978</v>
      </c>
    </row>
    <row r="21" spans="1:17" x14ac:dyDescent="0.2">
      <c r="A21">
        <v>2019</v>
      </c>
      <c r="B21" t="s">
        <v>2374</v>
      </c>
      <c r="C21" t="s">
        <v>4829</v>
      </c>
      <c r="D21" t="s">
        <v>7</v>
      </c>
      <c r="E21">
        <v>75027</v>
      </c>
      <c r="F21">
        <v>55.44</v>
      </c>
      <c r="G21">
        <v>47773</v>
      </c>
      <c r="H21" t="s">
        <v>5129</v>
      </c>
      <c r="I21" t="s">
        <v>10</v>
      </c>
      <c r="J21">
        <v>27254</v>
      </c>
      <c r="K21">
        <v>20.14</v>
      </c>
      <c r="L21">
        <v>10091</v>
      </c>
      <c r="M21" t="s">
        <v>5056</v>
      </c>
      <c r="N21" t="s">
        <v>1297</v>
      </c>
      <c r="O21">
        <v>17163</v>
      </c>
      <c r="P21">
        <v>12.68</v>
      </c>
      <c r="Q21">
        <v>11423</v>
      </c>
    </row>
    <row r="22" spans="1:17" x14ac:dyDescent="0.2">
      <c r="A22">
        <v>2019</v>
      </c>
      <c r="B22" t="s">
        <v>2375</v>
      </c>
      <c r="C22" t="s">
        <v>4829</v>
      </c>
      <c r="D22" t="s">
        <v>7</v>
      </c>
      <c r="E22">
        <v>86550</v>
      </c>
      <c r="F22">
        <v>53.81</v>
      </c>
      <c r="G22">
        <v>54017</v>
      </c>
      <c r="H22" t="s">
        <v>5129</v>
      </c>
      <c r="I22" t="s">
        <v>10</v>
      </c>
      <c r="J22">
        <v>32533</v>
      </c>
      <c r="K22">
        <v>20.23</v>
      </c>
      <c r="L22">
        <v>11602</v>
      </c>
      <c r="M22" t="s">
        <v>5056</v>
      </c>
      <c r="N22" t="s">
        <v>1297</v>
      </c>
      <c r="O22">
        <v>20931</v>
      </c>
      <c r="P22">
        <v>13.01</v>
      </c>
      <c r="Q22">
        <v>13040</v>
      </c>
    </row>
    <row r="23" spans="1:17" x14ac:dyDescent="0.2">
      <c r="A23">
        <v>2019</v>
      </c>
      <c r="B23" t="s">
        <v>2376</v>
      </c>
      <c r="C23" t="s">
        <v>4925</v>
      </c>
      <c r="D23" t="s">
        <v>7</v>
      </c>
      <c r="E23">
        <v>78535</v>
      </c>
      <c r="F23">
        <v>49.25</v>
      </c>
      <c r="G23">
        <v>36052</v>
      </c>
      <c r="H23" t="s">
        <v>5130</v>
      </c>
      <c r="I23" t="s">
        <v>6</v>
      </c>
      <c r="J23">
        <v>42483</v>
      </c>
      <c r="K23">
        <v>26.64</v>
      </c>
      <c r="L23">
        <v>20986</v>
      </c>
      <c r="M23" t="s">
        <v>5057</v>
      </c>
      <c r="N23" t="s">
        <v>1297</v>
      </c>
      <c r="O23">
        <v>21497</v>
      </c>
      <c r="P23">
        <v>13.48</v>
      </c>
      <c r="Q23">
        <v>14960</v>
      </c>
    </row>
    <row r="24" spans="1:17" x14ac:dyDescent="0.2">
      <c r="A24">
        <v>2019</v>
      </c>
      <c r="B24" t="s">
        <v>2377</v>
      </c>
      <c r="C24" t="s">
        <v>4925</v>
      </c>
      <c r="D24" t="s">
        <v>7</v>
      </c>
      <c r="E24">
        <v>84928</v>
      </c>
      <c r="F24">
        <v>54.42</v>
      </c>
      <c r="G24">
        <v>49859</v>
      </c>
      <c r="H24" t="s">
        <v>5130</v>
      </c>
      <c r="I24" t="s">
        <v>6</v>
      </c>
      <c r="J24">
        <v>35069</v>
      </c>
      <c r="K24">
        <v>22.47</v>
      </c>
      <c r="L24">
        <v>17036</v>
      </c>
      <c r="M24" t="s">
        <v>5057</v>
      </c>
      <c r="N24" t="s">
        <v>1297</v>
      </c>
      <c r="O24">
        <v>18033</v>
      </c>
      <c r="P24">
        <v>11.56</v>
      </c>
      <c r="Q24">
        <v>10982</v>
      </c>
    </row>
    <row r="25" spans="1:17" x14ac:dyDescent="0.2">
      <c r="A25">
        <v>2019</v>
      </c>
      <c r="B25" t="s">
        <v>2378</v>
      </c>
      <c r="C25" t="s">
        <v>4925</v>
      </c>
      <c r="D25" t="s">
        <v>7</v>
      </c>
      <c r="E25">
        <v>57232</v>
      </c>
      <c r="F25">
        <v>43.06</v>
      </c>
      <c r="G25">
        <v>11734</v>
      </c>
      <c r="H25" t="s">
        <v>5130</v>
      </c>
      <c r="I25" t="s">
        <v>6</v>
      </c>
      <c r="J25">
        <v>45498</v>
      </c>
      <c r="K25">
        <v>34.229999999999997</v>
      </c>
      <c r="L25">
        <v>27226</v>
      </c>
      <c r="M25" t="s">
        <v>5057</v>
      </c>
      <c r="N25" t="s">
        <v>1297</v>
      </c>
      <c r="O25">
        <v>18272</v>
      </c>
      <c r="P25">
        <v>13.75</v>
      </c>
      <c r="Q25">
        <v>14291</v>
      </c>
    </row>
    <row r="26" spans="1:17" x14ac:dyDescent="0.2">
      <c r="A26">
        <v>2019</v>
      </c>
      <c r="B26" t="s">
        <v>2379</v>
      </c>
      <c r="C26" t="s">
        <v>4925</v>
      </c>
      <c r="D26" t="s">
        <v>7</v>
      </c>
      <c r="E26">
        <v>74236</v>
      </c>
      <c r="F26">
        <v>48.88</v>
      </c>
      <c r="G26">
        <v>31779</v>
      </c>
      <c r="H26" t="s">
        <v>5130</v>
      </c>
      <c r="I26" t="s">
        <v>6</v>
      </c>
      <c r="J26">
        <v>42457</v>
      </c>
      <c r="K26">
        <v>27.96</v>
      </c>
      <c r="L26">
        <v>23735</v>
      </c>
      <c r="M26" t="s">
        <v>5057</v>
      </c>
      <c r="N26" t="s">
        <v>1297</v>
      </c>
      <c r="O26">
        <v>18722</v>
      </c>
      <c r="P26">
        <v>12.33</v>
      </c>
      <c r="Q26">
        <v>13234</v>
      </c>
    </row>
    <row r="27" spans="1:17" x14ac:dyDescent="0.2">
      <c r="A27">
        <v>2019</v>
      </c>
      <c r="B27" t="s">
        <v>2380</v>
      </c>
      <c r="C27" t="s">
        <v>4925</v>
      </c>
      <c r="D27" t="s">
        <v>7</v>
      </c>
      <c r="E27">
        <v>83352</v>
      </c>
      <c r="F27">
        <v>47.82</v>
      </c>
      <c r="G27">
        <v>34734</v>
      </c>
      <c r="H27" t="s">
        <v>5130</v>
      </c>
      <c r="I27" t="s">
        <v>6</v>
      </c>
      <c r="J27">
        <v>48618</v>
      </c>
      <c r="K27">
        <v>27.89</v>
      </c>
      <c r="L27">
        <v>25519</v>
      </c>
      <c r="M27" t="s">
        <v>5057</v>
      </c>
      <c r="N27" t="s">
        <v>1297</v>
      </c>
      <c r="O27">
        <v>23099</v>
      </c>
      <c r="P27">
        <v>13.25</v>
      </c>
      <c r="Q27">
        <v>15622</v>
      </c>
    </row>
    <row r="28" spans="1:17" x14ac:dyDescent="0.2">
      <c r="A28">
        <v>2019</v>
      </c>
      <c r="B28" t="s">
        <v>2381</v>
      </c>
      <c r="C28" t="s">
        <v>4925</v>
      </c>
      <c r="D28" t="s">
        <v>7</v>
      </c>
      <c r="E28">
        <v>184957</v>
      </c>
      <c r="F28">
        <v>53.03</v>
      </c>
      <c r="G28">
        <v>96930</v>
      </c>
      <c r="H28" t="s">
        <v>5130</v>
      </c>
      <c r="I28" t="s">
        <v>6</v>
      </c>
      <c r="J28">
        <v>88027</v>
      </c>
      <c r="K28">
        <v>25.24</v>
      </c>
      <c r="L28">
        <v>52316</v>
      </c>
      <c r="M28" t="s">
        <v>5057</v>
      </c>
      <c r="N28" t="s">
        <v>1297</v>
      </c>
      <c r="O28">
        <v>35711</v>
      </c>
      <c r="P28">
        <v>10.24</v>
      </c>
      <c r="Q28">
        <v>16089</v>
      </c>
    </row>
    <row r="29" spans="1:17" x14ac:dyDescent="0.2">
      <c r="A29">
        <v>2019</v>
      </c>
      <c r="B29" t="s">
        <v>2382</v>
      </c>
      <c r="C29" t="s">
        <v>2303</v>
      </c>
      <c r="D29" t="s">
        <v>7</v>
      </c>
      <c r="E29">
        <v>119158</v>
      </c>
      <c r="F29">
        <v>54.87</v>
      </c>
      <c r="G29">
        <v>71997</v>
      </c>
      <c r="H29" t="s">
        <v>2310</v>
      </c>
      <c r="I29" t="s">
        <v>10</v>
      </c>
      <c r="J29">
        <v>47161</v>
      </c>
      <c r="K29">
        <v>21.72</v>
      </c>
      <c r="L29">
        <v>24782</v>
      </c>
      <c r="M29" t="s">
        <v>2317</v>
      </c>
      <c r="N29" t="s">
        <v>1297</v>
      </c>
      <c r="O29">
        <v>22379</v>
      </c>
      <c r="P29">
        <v>10.31</v>
      </c>
      <c r="Q29">
        <v>10938</v>
      </c>
    </row>
    <row r="30" spans="1:17" x14ac:dyDescent="0.2">
      <c r="A30">
        <v>2019</v>
      </c>
      <c r="B30" t="s">
        <v>2383</v>
      </c>
      <c r="C30" t="s">
        <v>2303</v>
      </c>
      <c r="D30" t="s">
        <v>7</v>
      </c>
      <c r="E30">
        <v>148930</v>
      </c>
      <c r="F30">
        <v>61.62</v>
      </c>
      <c r="G30">
        <v>99780</v>
      </c>
      <c r="H30" t="s">
        <v>2310</v>
      </c>
      <c r="I30" t="s">
        <v>10</v>
      </c>
      <c r="J30">
        <v>49150</v>
      </c>
      <c r="K30">
        <v>20.329999999999998</v>
      </c>
      <c r="L30">
        <v>35222</v>
      </c>
      <c r="M30" t="s">
        <v>2318</v>
      </c>
      <c r="N30" t="s">
        <v>1864</v>
      </c>
      <c r="O30">
        <v>13928</v>
      </c>
      <c r="P30">
        <v>5.76</v>
      </c>
      <c r="Q30">
        <v>4240</v>
      </c>
    </row>
    <row r="31" spans="1:17" x14ac:dyDescent="0.2">
      <c r="A31">
        <v>2019</v>
      </c>
      <c r="B31" t="s">
        <v>2384</v>
      </c>
      <c r="C31" t="s">
        <v>2303</v>
      </c>
      <c r="D31" t="s">
        <v>7</v>
      </c>
      <c r="E31">
        <v>137116</v>
      </c>
      <c r="F31">
        <v>55.98</v>
      </c>
      <c r="G31">
        <v>85936</v>
      </c>
      <c r="H31" t="s">
        <v>2310</v>
      </c>
      <c r="I31" t="s">
        <v>10</v>
      </c>
      <c r="J31">
        <v>51180</v>
      </c>
      <c r="K31">
        <v>20.9</v>
      </c>
      <c r="L31">
        <v>27682</v>
      </c>
      <c r="M31" t="s">
        <v>2317</v>
      </c>
      <c r="N31" t="s">
        <v>1297</v>
      </c>
      <c r="O31">
        <v>23498</v>
      </c>
      <c r="P31">
        <v>9.59</v>
      </c>
      <c r="Q31">
        <v>9169</v>
      </c>
    </row>
    <row r="32" spans="1:17" x14ac:dyDescent="0.2">
      <c r="A32">
        <v>2019</v>
      </c>
      <c r="B32" t="s">
        <v>2385</v>
      </c>
      <c r="C32" t="s">
        <v>2303</v>
      </c>
      <c r="D32" t="s">
        <v>7</v>
      </c>
      <c r="E32">
        <v>125250</v>
      </c>
      <c r="F32">
        <v>54.56</v>
      </c>
      <c r="G32">
        <v>77604</v>
      </c>
      <c r="H32" t="s">
        <v>2310</v>
      </c>
      <c r="I32" t="s">
        <v>10</v>
      </c>
      <c r="J32">
        <v>47646</v>
      </c>
      <c r="K32">
        <v>20.76</v>
      </c>
      <c r="L32">
        <v>24223</v>
      </c>
      <c r="M32" t="s">
        <v>2317</v>
      </c>
      <c r="N32" t="s">
        <v>1297</v>
      </c>
      <c r="O32">
        <v>23423</v>
      </c>
      <c r="P32">
        <v>10.199999999999999</v>
      </c>
      <c r="Q32">
        <v>9208</v>
      </c>
    </row>
    <row r="33" spans="1:17" x14ac:dyDescent="0.2">
      <c r="A33">
        <v>2019</v>
      </c>
      <c r="B33" t="s">
        <v>2386</v>
      </c>
      <c r="C33" t="s">
        <v>2304</v>
      </c>
      <c r="D33" t="s">
        <v>7</v>
      </c>
      <c r="E33">
        <v>147633</v>
      </c>
      <c r="F33">
        <v>58.03</v>
      </c>
      <c r="G33">
        <v>77735</v>
      </c>
      <c r="H33" t="s">
        <v>2311</v>
      </c>
      <c r="I33" t="s">
        <v>6</v>
      </c>
      <c r="J33">
        <v>69898</v>
      </c>
      <c r="K33">
        <v>27.48</v>
      </c>
      <c r="L33">
        <v>50575</v>
      </c>
      <c r="M33" t="s">
        <v>2319</v>
      </c>
      <c r="N33" t="s">
        <v>1864</v>
      </c>
      <c r="O33">
        <v>19323</v>
      </c>
      <c r="P33">
        <v>7.6</v>
      </c>
      <c r="Q33">
        <v>10384</v>
      </c>
    </row>
    <row r="34" spans="1:17" x14ac:dyDescent="0.2">
      <c r="A34">
        <v>2019</v>
      </c>
      <c r="B34" t="s">
        <v>2387</v>
      </c>
      <c r="C34" t="s">
        <v>2304</v>
      </c>
      <c r="D34" t="s">
        <v>7</v>
      </c>
      <c r="E34">
        <v>114734</v>
      </c>
      <c r="F34">
        <v>52.88</v>
      </c>
      <c r="G34">
        <v>38194</v>
      </c>
      <c r="H34" t="s">
        <v>2311</v>
      </c>
      <c r="I34" t="s">
        <v>6</v>
      </c>
      <c r="J34">
        <v>76540</v>
      </c>
      <c r="K34">
        <v>35.270000000000003</v>
      </c>
      <c r="L34">
        <v>66077</v>
      </c>
      <c r="M34" t="s">
        <v>2319</v>
      </c>
      <c r="N34" t="s">
        <v>1864</v>
      </c>
      <c r="O34">
        <v>10463</v>
      </c>
      <c r="P34">
        <v>4.82</v>
      </c>
      <c r="Q34">
        <v>529</v>
      </c>
    </row>
    <row r="35" spans="1:17" x14ac:dyDescent="0.2">
      <c r="A35">
        <v>2019</v>
      </c>
      <c r="B35" t="s">
        <v>2388</v>
      </c>
      <c r="C35" t="s">
        <v>2304</v>
      </c>
      <c r="D35" t="s">
        <v>7</v>
      </c>
      <c r="E35">
        <v>90330</v>
      </c>
      <c r="F35">
        <v>53.54</v>
      </c>
      <c r="G35">
        <v>36472</v>
      </c>
      <c r="H35" t="s">
        <v>2311</v>
      </c>
      <c r="I35" t="s">
        <v>6</v>
      </c>
      <c r="J35">
        <v>53858</v>
      </c>
      <c r="K35">
        <v>31.92</v>
      </c>
      <c r="L35">
        <v>40873</v>
      </c>
      <c r="M35" t="s">
        <v>2320</v>
      </c>
      <c r="N35" t="s">
        <v>31</v>
      </c>
      <c r="O35">
        <v>12985</v>
      </c>
      <c r="P35">
        <v>7.7</v>
      </c>
      <c r="Q35">
        <v>6327</v>
      </c>
    </row>
    <row r="36" spans="1:17" x14ac:dyDescent="0.2">
      <c r="A36">
        <v>2019</v>
      </c>
      <c r="B36" t="s">
        <v>2389</v>
      </c>
      <c r="C36" t="s">
        <v>2304</v>
      </c>
      <c r="D36" t="s">
        <v>7</v>
      </c>
      <c r="E36">
        <v>95662</v>
      </c>
      <c r="F36">
        <v>54.41</v>
      </c>
      <c r="G36">
        <v>36419</v>
      </c>
      <c r="H36" t="s">
        <v>2311</v>
      </c>
      <c r="I36" t="s">
        <v>6</v>
      </c>
      <c r="J36">
        <v>59243</v>
      </c>
      <c r="K36">
        <v>33.69</v>
      </c>
      <c r="L36">
        <v>50208</v>
      </c>
      <c r="M36" t="s">
        <v>2320</v>
      </c>
      <c r="N36" t="s">
        <v>31</v>
      </c>
      <c r="O36">
        <v>9035</v>
      </c>
      <c r="P36">
        <v>5.14</v>
      </c>
      <c r="Q36">
        <v>2260</v>
      </c>
    </row>
    <row r="37" spans="1:17" x14ac:dyDescent="0.2">
      <c r="A37">
        <v>2019</v>
      </c>
      <c r="B37" t="s">
        <v>2390</v>
      </c>
      <c r="C37" t="s">
        <v>2304</v>
      </c>
      <c r="D37" t="s">
        <v>7</v>
      </c>
      <c r="E37">
        <v>108548</v>
      </c>
      <c r="F37">
        <v>54.74</v>
      </c>
      <c r="G37">
        <v>41534</v>
      </c>
      <c r="H37" t="s">
        <v>2311</v>
      </c>
      <c r="I37" t="s">
        <v>6</v>
      </c>
      <c r="J37">
        <v>67014</v>
      </c>
      <c r="K37">
        <v>33.79</v>
      </c>
      <c r="L37">
        <v>58441</v>
      </c>
      <c r="M37" t="s">
        <v>2320</v>
      </c>
      <c r="N37" t="s">
        <v>31</v>
      </c>
      <c r="O37">
        <v>8573</v>
      </c>
      <c r="P37">
        <v>4.32</v>
      </c>
      <c r="Q37">
        <v>211</v>
      </c>
    </row>
    <row r="38" spans="1:17" x14ac:dyDescent="0.2">
      <c r="A38">
        <v>2019</v>
      </c>
      <c r="B38" t="s">
        <v>2391</v>
      </c>
      <c r="C38" t="s">
        <v>2304</v>
      </c>
      <c r="D38" t="s">
        <v>7</v>
      </c>
      <c r="E38">
        <v>123180</v>
      </c>
      <c r="F38">
        <v>56.46</v>
      </c>
      <c r="G38">
        <v>53301</v>
      </c>
      <c r="H38" t="s">
        <v>2311</v>
      </c>
      <c r="I38" t="s">
        <v>6</v>
      </c>
      <c r="J38">
        <v>69879</v>
      </c>
      <c r="K38">
        <v>32.03</v>
      </c>
      <c r="L38">
        <v>58853</v>
      </c>
      <c r="M38" t="s">
        <v>2319</v>
      </c>
      <c r="N38" t="s">
        <v>1864</v>
      </c>
      <c r="O38">
        <v>11026</v>
      </c>
      <c r="P38">
        <v>5.05</v>
      </c>
      <c r="Q38">
        <v>5335</v>
      </c>
    </row>
    <row r="39" spans="1:17" x14ac:dyDescent="0.2">
      <c r="A39">
        <v>2019</v>
      </c>
      <c r="B39" t="s">
        <v>2392</v>
      </c>
      <c r="C39" t="s">
        <v>4923</v>
      </c>
      <c r="D39" t="s">
        <v>7</v>
      </c>
      <c r="E39">
        <v>94671</v>
      </c>
      <c r="F39">
        <v>56.77</v>
      </c>
      <c r="G39">
        <v>48113</v>
      </c>
      <c r="H39" t="s">
        <v>5128</v>
      </c>
      <c r="I39" t="s">
        <v>10</v>
      </c>
      <c r="J39">
        <v>46558</v>
      </c>
      <c r="K39">
        <v>27.92</v>
      </c>
      <c r="L39">
        <v>36289</v>
      </c>
      <c r="M39" t="s">
        <v>5053</v>
      </c>
      <c r="N39" t="s">
        <v>31</v>
      </c>
      <c r="O39">
        <v>10269</v>
      </c>
      <c r="P39">
        <v>6.16</v>
      </c>
      <c r="Q39">
        <v>4898</v>
      </c>
    </row>
    <row r="40" spans="1:17" x14ac:dyDescent="0.2">
      <c r="A40">
        <v>2019</v>
      </c>
      <c r="B40" t="s">
        <v>2393</v>
      </c>
      <c r="C40" t="s">
        <v>4923</v>
      </c>
      <c r="D40" t="s">
        <v>7</v>
      </c>
      <c r="E40">
        <v>100419</v>
      </c>
      <c r="F40">
        <v>46.47</v>
      </c>
      <c r="G40">
        <v>13145</v>
      </c>
      <c r="H40" t="s">
        <v>5128</v>
      </c>
      <c r="I40" t="s">
        <v>10</v>
      </c>
      <c r="J40">
        <v>87274</v>
      </c>
      <c r="K40">
        <v>40.39</v>
      </c>
      <c r="L40">
        <v>73374</v>
      </c>
      <c r="M40" t="s">
        <v>5053</v>
      </c>
      <c r="N40" t="s">
        <v>31</v>
      </c>
      <c r="O40">
        <v>13900</v>
      </c>
      <c r="P40">
        <v>6.43</v>
      </c>
      <c r="Q40">
        <v>9346</v>
      </c>
    </row>
    <row r="41" spans="1:17" x14ac:dyDescent="0.2">
      <c r="A41">
        <v>2019</v>
      </c>
      <c r="B41" t="s">
        <v>2394</v>
      </c>
      <c r="C41" t="s">
        <v>4923</v>
      </c>
      <c r="D41" t="s">
        <v>7</v>
      </c>
      <c r="E41">
        <v>99743</v>
      </c>
      <c r="F41">
        <v>57.52</v>
      </c>
      <c r="G41">
        <v>53092</v>
      </c>
      <c r="H41" t="s">
        <v>5128</v>
      </c>
      <c r="I41" t="s">
        <v>10</v>
      </c>
      <c r="J41">
        <v>46651</v>
      </c>
      <c r="K41">
        <v>26.9</v>
      </c>
      <c r="L41">
        <v>37615</v>
      </c>
      <c r="M41" t="s">
        <v>5053</v>
      </c>
      <c r="N41" t="s">
        <v>31</v>
      </c>
      <c r="O41">
        <v>9036</v>
      </c>
      <c r="P41">
        <v>5.21</v>
      </c>
      <c r="Q41">
        <v>2221</v>
      </c>
    </row>
    <row r="42" spans="1:17" x14ac:dyDescent="0.2">
      <c r="A42">
        <v>2019</v>
      </c>
      <c r="B42" t="s">
        <v>2395</v>
      </c>
      <c r="C42" t="s">
        <v>4923</v>
      </c>
      <c r="D42" t="s">
        <v>7</v>
      </c>
      <c r="E42">
        <v>116957</v>
      </c>
      <c r="F42">
        <v>60.16</v>
      </c>
      <c r="G42">
        <v>63114</v>
      </c>
      <c r="H42" t="s">
        <v>5128</v>
      </c>
      <c r="I42" t="s">
        <v>10</v>
      </c>
      <c r="J42">
        <v>53843</v>
      </c>
      <c r="K42">
        <v>27.69</v>
      </c>
      <c r="L42">
        <v>45403</v>
      </c>
      <c r="M42" t="s">
        <v>5053</v>
      </c>
      <c r="N42" t="s">
        <v>31</v>
      </c>
      <c r="O42">
        <v>8440</v>
      </c>
      <c r="P42">
        <v>4.34</v>
      </c>
      <c r="Q42">
        <v>3816</v>
      </c>
    </row>
    <row r="43" spans="1:17" x14ac:dyDescent="0.2">
      <c r="A43">
        <v>2019</v>
      </c>
      <c r="B43" t="s">
        <v>2396</v>
      </c>
      <c r="C43" t="s">
        <v>4923</v>
      </c>
      <c r="D43" t="s">
        <v>7</v>
      </c>
      <c r="E43">
        <v>117916</v>
      </c>
      <c r="F43">
        <v>58.63</v>
      </c>
      <c r="G43">
        <v>62248</v>
      </c>
      <c r="H43" t="s">
        <v>5128</v>
      </c>
      <c r="I43" t="s">
        <v>10</v>
      </c>
      <c r="J43">
        <v>55668</v>
      </c>
      <c r="K43">
        <v>27.68</v>
      </c>
      <c r="L43">
        <v>44556</v>
      </c>
      <c r="M43" t="s">
        <v>5053</v>
      </c>
      <c r="N43" t="s">
        <v>31</v>
      </c>
      <c r="O43">
        <v>11112</v>
      </c>
      <c r="P43">
        <v>5.53</v>
      </c>
      <c r="Q43">
        <v>6180</v>
      </c>
    </row>
    <row r="44" spans="1:17" x14ac:dyDescent="0.2">
      <c r="A44" s="1">
        <v>2019</v>
      </c>
      <c r="B44" s="1" t="s">
        <v>2397</v>
      </c>
      <c r="C44" t="s">
        <v>4926</v>
      </c>
      <c r="D44" s="1" t="s">
        <v>7</v>
      </c>
      <c r="E44" s="1"/>
      <c r="F44" s="1"/>
      <c r="G44" s="1"/>
      <c r="H44" t="s">
        <v>5131</v>
      </c>
      <c r="I44" s="1" t="s">
        <v>6</v>
      </c>
      <c r="J44" s="1"/>
      <c r="K44" s="1"/>
      <c r="L44" s="1"/>
      <c r="M44" t="s">
        <v>5058</v>
      </c>
      <c r="N44" s="1" t="s">
        <v>1864</v>
      </c>
      <c r="O44" s="1"/>
      <c r="P44" s="1"/>
      <c r="Q44" s="1"/>
    </row>
    <row r="45" spans="1:17" x14ac:dyDescent="0.2">
      <c r="A45" s="1">
        <v>2019</v>
      </c>
      <c r="B45" s="1" t="s">
        <v>2398</v>
      </c>
      <c r="C45" t="s">
        <v>4926</v>
      </c>
      <c r="D45" s="1" t="s">
        <v>7</v>
      </c>
      <c r="E45" s="1"/>
      <c r="F45" s="1"/>
      <c r="G45" s="1"/>
      <c r="H45" t="s">
        <v>5131</v>
      </c>
      <c r="I45" s="1" t="s">
        <v>6</v>
      </c>
      <c r="J45" s="1"/>
      <c r="K45" s="1"/>
      <c r="L45" s="1"/>
      <c r="M45" t="s">
        <v>5058</v>
      </c>
      <c r="N45" s="1" t="s">
        <v>1864</v>
      </c>
      <c r="O45" s="1"/>
      <c r="P45" s="1"/>
      <c r="Q45" s="1"/>
    </row>
    <row r="46" spans="1:17" x14ac:dyDescent="0.2">
      <c r="A46" s="1">
        <v>2019</v>
      </c>
      <c r="B46" s="1" t="s">
        <v>2399</v>
      </c>
      <c r="C46" t="s">
        <v>4926</v>
      </c>
      <c r="D46" s="1" t="s">
        <v>7</v>
      </c>
      <c r="E46" s="1"/>
      <c r="F46" s="1"/>
      <c r="G46" s="1"/>
      <c r="H46" t="s">
        <v>5131</v>
      </c>
      <c r="I46" s="1" t="s">
        <v>6</v>
      </c>
      <c r="J46" s="1"/>
      <c r="K46" s="1"/>
      <c r="L46" s="1"/>
      <c r="M46" t="s">
        <v>5058</v>
      </c>
      <c r="N46" s="1" t="s">
        <v>1864</v>
      </c>
      <c r="O46" s="1"/>
      <c r="P46" s="1"/>
      <c r="Q46" s="1"/>
    </row>
    <row r="47" spans="1:17" x14ac:dyDescent="0.2">
      <c r="A47" s="1">
        <v>2019</v>
      </c>
      <c r="B47" s="1" t="s">
        <v>2400</v>
      </c>
      <c r="C47" t="s">
        <v>4926</v>
      </c>
      <c r="D47" s="1" t="s">
        <v>7</v>
      </c>
      <c r="E47" s="1"/>
      <c r="F47" s="1"/>
      <c r="G47" s="1"/>
      <c r="H47" t="s">
        <v>5131</v>
      </c>
      <c r="I47" s="1" t="s">
        <v>6</v>
      </c>
      <c r="J47" s="1"/>
      <c r="K47" s="1"/>
      <c r="L47" s="1"/>
      <c r="M47" t="s">
        <v>5058</v>
      </c>
      <c r="N47" s="1" t="s">
        <v>1864</v>
      </c>
      <c r="O47" s="1"/>
      <c r="P47" s="1"/>
      <c r="Q47" s="1"/>
    </row>
    <row r="48" spans="1:17" x14ac:dyDescent="0.2">
      <c r="A48" s="1">
        <v>2019</v>
      </c>
      <c r="B48" s="1" t="s">
        <v>2401</v>
      </c>
      <c r="C48" t="s">
        <v>4926</v>
      </c>
      <c r="D48" s="1" t="s">
        <v>7</v>
      </c>
      <c r="E48" s="1"/>
      <c r="F48" s="1"/>
      <c r="G48" s="1"/>
      <c r="H48" t="s">
        <v>5131</v>
      </c>
      <c r="I48" s="1" t="s">
        <v>6</v>
      </c>
      <c r="J48" s="1"/>
      <c r="K48" s="1"/>
      <c r="L48" s="1"/>
      <c r="M48" t="s">
        <v>5058</v>
      </c>
      <c r="N48" s="1" t="s">
        <v>1864</v>
      </c>
      <c r="O48" s="1"/>
      <c r="P48" s="1"/>
      <c r="Q48" s="1"/>
    </row>
    <row r="49" spans="1:17" x14ac:dyDescent="0.2">
      <c r="A49" s="1">
        <v>2019</v>
      </c>
      <c r="B49" s="1" t="s">
        <v>2402</v>
      </c>
      <c r="C49" t="s">
        <v>4926</v>
      </c>
      <c r="D49" s="1" t="s">
        <v>7</v>
      </c>
      <c r="E49" s="1"/>
      <c r="F49" s="1"/>
      <c r="G49" s="1"/>
      <c r="H49" t="s">
        <v>5131</v>
      </c>
      <c r="I49" s="1" t="s">
        <v>6</v>
      </c>
      <c r="J49" s="1"/>
      <c r="K49" s="1"/>
      <c r="L49" s="1"/>
      <c r="M49" t="s">
        <v>5058</v>
      </c>
      <c r="N49" s="1" t="s">
        <v>1864</v>
      </c>
      <c r="O49" s="1"/>
      <c r="P49" s="1"/>
      <c r="Q49" s="1"/>
    </row>
    <row r="50" spans="1:17" x14ac:dyDescent="0.2">
      <c r="A50">
        <v>2019</v>
      </c>
      <c r="B50" t="s">
        <v>2403</v>
      </c>
      <c r="C50" t="s">
        <v>4927</v>
      </c>
      <c r="D50" t="s">
        <v>7</v>
      </c>
      <c r="E50">
        <v>98248</v>
      </c>
      <c r="F50">
        <v>54.54</v>
      </c>
      <c r="G50">
        <v>36387</v>
      </c>
      <c r="H50" t="s">
        <v>5132</v>
      </c>
      <c r="I50" t="s">
        <v>6</v>
      </c>
      <c r="J50">
        <v>61861</v>
      </c>
      <c r="K50">
        <v>34.340000000000003</v>
      </c>
      <c r="L50">
        <v>56160</v>
      </c>
      <c r="M50" t="s">
        <v>5059</v>
      </c>
      <c r="N50" t="s">
        <v>31</v>
      </c>
      <c r="O50">
        <v>5701</v>
      </c>
      <c r="P50">
        <v>3.16</v>
      </c>
      <c r="Q50">
        <v>562</v>
      </c>
    </row>
    <row r="51" spans="1:17" x14ac:dyDescent="0.2">
      <c r="A51">
        <v>2019</v>
      </c>
      <c r="B51" t="s">
        <v>2404</v>
      </c>
      <c r="C51" t="s">
        <v>4927</v>
      </c>
      <c r="D51" t="s">
        <v>7</v>
      </c>
      <c r="E51">
        <v>101040</v>
      </c>
      <c r="F51">
        <v>57.46</v>
      </c>
      <c r="G51">
        <v>46370</v>
      </c>
      <c r="H51" t="s">
        <v>5132</v>
      </c>
      <c r="I51" t="s">
        <v>6</v>
      </c>
      <c r="J51">
        <v>54670</v>
      </c>
      <c r="K51">
        <v>31.09</v>
      </c>
      <c r="L51">
        <v>47657</v>
      </c>
      <c r="M51" t="s">
        <v>5059</v>
      </c>
      <c r="N51" t="s">
        <v>31</v>
      </c>
      <c r="O51">
        <v>7013</v>
      </c>
      <c r="P51">
        <v>3.99</v>
      </c>
      <c r="Q51">
        <v>2401</v>
      </c>
    </row>
    <row r="52" spans="1:17" x14ac:dyDescent="0.2">
      <c r="A52">
        <v>2019</v>
      </c>
      <c r="B52" t="s">
        <v>2405</v>
      </c>
      <c r="C52" t="s">
        <v>4928</v>
      </c>
      <c r="D52" t="s">
        <v>11</v>
      </c>
      <c r="E52">
        <v>102142</v>
      </c>
      <c r="F52">
        <v>57.14</v>
      </c>
      <c r="G52">
        <v>39463</v>
      </c>
      <c r="H52" t="s">
        <v>573</v>
      </c>
      <c r="I52" t="s">
        <v>6</v>
      </c>
      <c r="J52">
        <v>62679</v>
      </c>
      <c r="K52">
        <v>35.06</v>
      </c>
      <c r="L52">
        <v>58007</v>
      </c>
      <c r="M52" t="s">
        <v>5060</v>
      </c>
      <c r="N52" t="s">
        <v>1864</v>
      </c>
      <c r="O52">
        <v>4672</v>
      </c>
      <c r="P52">
        <v>2.61</v>
      </c>
      <c r="Q52">
        <v>2032</v>
      </c>
    </row>
    <row r="53" spans="1:17" x14ac:dyDescent="0.2">
      <c r="A53">
        <v>2019</v>
      </c>
      <c r="B53" t="s">
        <v>2406</v>
      </c>
      <c r="C53" t="s">
        <v>4928</v>
      </c>
      <c r="D53" t="s">
        <v>11</v>
      </c>
      <c r="E53">
        <v>101128</v>
      </c>
      <c r="F53">
        <v>54.83</v>
      </c>
      <c r="G53">
        <v>32113</v>
      </c>
      <c r="H53" t="s">
        <v>573</v>
      </c>
      <c r="I53" t="s">
        <v>6</v>
      </c>
      <c r="J53">
        <v>69015</v>
      </c>
      <c r="K53">
        <v>37.42</v>
      </c>
      <c r="L53">
        <v>64223</v>
      </c>
      <c r="M53" t="s">
        <v>5060</v>
      </c>
      <c r="N53" t="s">
        <v>1864</v>
      </c>
      <c r="O53">
        <v>4792</v>
      </c>
      <c r="P53">
        <v>2.6</v>
      </c>
      <c r="Q53">
        <v>1475</v>
      </c>
    </row>
    <row r="54" spans="1:17" x14ac:dyDescent="0.2">
      <c r="A54">
        <v>2019</v>
      </c>
      <c r="B54" t="s">
        <v>2407</v>
      </c>
      <c r="C54" t="s">
        <v>4928</v>
      </c>
      <c r="D54" t="s">
        <v>11</v>
      </c>
      <c r="E54">
        <v>110326</v>
      </c>
      <c r="F54">
        <v>55.72</v>
      </c>
      <c r="G54">
        <v>39179</v>
      </c>
      <c r="H54" t="s">
        <v>573</v>
      </c>
      <c r="I54" t="s">
        <v>6</v>
      </c>
      <c r="J54">
        <v>71147</v>
      </c>
      <c r="K54">
        <v>35.93</v>
      </c>
      <c r="L54">
        <v>65924</v>
      </c>
      <c r="M54" t="s">
        <v>5060</v>
      </c>
      <c r="N54" t="s">
        <v>1864</v>
      </c>
      <c r="O54">
        <v>5223</v>
      </c>
      <c r="P54">
        <v>2.64</v>
      </c>
      <c r="Q54">
        <v>1528</v>
      </c>
    </row>
    <row r="55" spans="1:17" x14ac:dyDescent="0.2">
      <c r="A55">
        <v>2019</v>
      </c>
      <c r="B55" t="s">
        <v>2408</v>
      </c>
      <c r="C55" t="s">
        <v>4928</v>
      </c>
      <c r="D55" t="s">
        <v>11</v>
      </c>
      <c r="E55">
        <v>100421</v>
      </c>
      <c r="F55">
        <v>52.69</v>
      </c>
      <c r="G55">
        <v>24770</v>
      </c>
      <c r="H55" t="s">
        <v>573</v>
      </c>
      <c r="I55" t="s">
        <v>6</v>
      </c>
      <c r="J55">
        <v>75651</v>
      </c>
      <c r="K55">
        <v>39.69</v>
      </c>
      <c r="L55">
        <v>71973</v>
      </c>
      <c r="M55" t="s">
        <v>5060</v>
      </c>
      <c r="N55" t="s">
        <v>1864</v>
      </c>
      <c r="O55">
        <v>3678</v>
      </c>
      <c r="P55">
        <v>1.93</v>
      </c>
      <c r="Q55">
        <v>641</v>
      </c>
    </row>
    <row r="56" spans="1:17" x14ac:dyDescent="0.2">
      <c r="A56">
        <v>2019</v>
      </c>
      <c r="B56" t="s">
        <v>2409</v>
      </c>
      <c r="C56" t="s">
        <v>4928</v>
      </c>
      <c r="D56" t="s">
        <v>11</v>
      </c>
      <c r="E56">
        <v>108476</v>
      </c>
      <c r="F56">
        <v>47.31</v>
      </c>
      <c r="G56">
        <v>10938</v>
      </c>
      <c r="H56" t="s">
        <v>573</v>
      </c>
      <c r="I56" t="s">
        <v>6</v>
      </c>
      <c r="J56">
        <v>97538</v>
      </c>
      <c r="K56">
        <v>42.54</v>
      </c>
      <c r="L56">
        <v>89409</v>
      </c>
      <c r="M56" t="s">
        <v>5061</v>
      </c>
      <c r="N56" t="s">
        <v>1297</v>
      </c>
      <c r="O56">
        <v>8129</v>
      </c>
      <c r="P56">
        <v>3.55</v>
      </c>
      <c r="Q56">
        <v>1462</v>
      </c>
    </row>
    <row r="57" spans="1:17" x14ac:dyDescent="0.2">
      <c r="A57">
        <v>2019</v>
      </c>
      <c r="B57" t="s">
        <v>2410</v>
      </c>
      <c r="C57" t="s">
        <v>4928</v>
      </c>
      <c r="D57" t="s">
        <v>11</v>
      </c>
      <c r="E57">
        <v>86903</v>
      </c>
      <c r="F57">
        <v>49.18</v>
      </c>
      <c r="G57">
        <v>9545</v>
      </c>
      <c r="H57" t="s">
        <v>573</v>
      </c>
      <c r="I57" t="s">
        <v>6</v>
      </c>
      <c r="J57">
        <v>77358</v>
      </c>
      <c r="K57">
        <v>43.78</v>
      </c>
      <c r="L57">
        <v>74633</v>
      </c>
      <c r="M57" t="s">
        <v>5060</v>
      </c>
      <c r="N57" t="s">
        <v>1864</v>
      </c>
      <c r="O57">
        <v>2725</v>
      </c>
      <c r="P57">
        <v>1.54</v>
      </c>
      <c r="Q57">
        <v>7</v>
      </c>
    </row>
    <row r="58" spans="1:17" x14ac:dyDescent="0.2">
      <c r="A58">
        <v>2019</v>
      </c>
      <c r="B58" t="s">
        <v>2411</v>
      </c>
      <c r="C58" t="s">
        <v>4929</v>
      </c>
      <c r="D58" t="s">
        <v>7</v>
      </c>
      <c r="E58">
        <v>97927</v>
      </c>
      <c r="F58">
        <v>50.76</v>
      </c>
      <c r="G58">
        <v>22404</v>
      </c>
      <c r="H58" t="s">
        <v>3871</v>
      </c>
      <c r="I58" t="s">
        <v>10</v>
      </c>
      <c r="J58">
        <v>75523</v>
      </c>
      <c r="K58">
        <v>39.15</v>
      </c>
      <c r="L58">
        <v>69846</v>
      </c>
      <c r="M58" t="s">
        <v>5062</v>
      </c>
      <c r="N58" t="s">
        <v>31</v>
      </c>
      <c r="O58">
        <v>5677</v>
      </c>
      <c r="P58">
        <v>2.94</v>
      </c>
      <c r="Q58">
        <v>3030</v>
      </c>
    </row>
    <row r="59" spans="1:17" x14ac:dyDescent="0.2">
      <c r="A59">
        <v>2019</v>
      </c>
      <c r="B59" t="s">
        <v>2412</v>
      </c>
      <c r="C59" t="s">
        <v>3871</v>
      </c>
      <c r="D59" t="s">
        <v>10</v>
      </c>
      <c r="E59">
        <v>88794</v>
      </c>
      <c r="F59">
        <v>44.76</v>
      </c>
      <c r="G59">
        <v>288</v>
      </c>
      <c r="H59" t="s">
        <v>4929</v>
      </c>
      <c r="I59" t="s">
        <v>7</v>
      </c>
      <c r="J59">
        <v>88506</v>
      </c>
      <c r="K59">
        <v>44.61</v>
      </c>
      <c r="L59">
        <v>82117</v>
      </c>
      <c r="M59" t="s">
        <v>5062</v>
      </c>
      <c r="N59" t="s">
        <v>31</v>
      </c>
      <c r="O59">
        <v>6389</v>
      </c>
      <c r="P59">
        <v>3.22</v>
      </c>
      <c r="Q59">
        <v>3259</v>
      </c>
    </row>
    <row r="60" spans="1:17" x14ac:dyDescent="0.2">
      <c r="A60">
        <v>2019</v>
      </c>
      <c r="B60" t="s">
        <v>2413</v>
      </c>
      <c r="C60" t="s">
        <v>3871</v>
      </c>
      <c r="D60" t="s">
        <v>10</v>
      </c>
      <c r="E60">
        <v>94731</v>
      </c>
      <c r="F60">
        <v>46.17</v>
      </c>
      <c r="G60">
        <v>7455</v>
      </c>
      <c r="H60" t="s">
        <v>4929</v>
      </c>
      <c r="I60" t="s">
        <v>7</v>
      </c>
      <c r="J60">
        <v>87276</v>
      </c>
      <c r="K60">
        <v>42.53</v>
      </c>
      <c r="L60">
        <v>80498</v>
      </c>
      <c r="M60" t="s">
        <v>5062</v>
      </c>
      <c r="N60" t="s">
        <v>31</v>
      </c>
      <c r="O60">
        <v>6778</v>
      </c>
      <c r="P60">
        <v>3.3</v>
      </c>
      <c r="Q60">
        <v>2237</v>
      </c>
    </row>
    <row r="61" spans="1:17" x14ac:dyDescent="0.2">
      <c r="A61">
        <v>2019</v>
      </c>
      <c r="B61" t="s">
        <v>2414</v>
      </c>
      <c r="C61" t="s">
        <v>3871</v>
      </c>
      <c r="D61" t="s">
        <v>10</v>
      </c>
      <c r="E61">
        <v>94029</v>
      </c>
      <c r="F61">
        <v>44.01</v>
      </c>
      <c r="G61">
        <v>2697</v>
      </c>
      <c r="H61" t="s">
        <v>4929</v>
      </c>
      <c r="I61" t="s">
        <v>7</v>
      </c>
      <c r="J61">
        <v>91332</v>
      </c>
      <c r="K61">
        <v>42.75</v>
      </c>
      <c r="L61">
        <v>76086</v>
      </c>
      <c r="M61" t="s">
        <v>5062</v>
      </c>
      <c r="N61" t="s">
        <v>31</v>
      </c>
      <c r="O61">
        <v>15246</v>
      </c>
      <c r="P61">
        <v>7.14</v>
      </c>
      <c r="Q61">
        <v>12746</v>
      </c>
    </row>
    <row r="62" spans="1:17" x14ac:dyDescent="0.2">
      <c r="A62">
        <v>2019</v>
      </c>
      <c r="B62" t="s">
        <v>2415</v>
      </c>
      <c r="C62" t="s">
        <v>4929</v>
      </c>
      <c r="D62" t="s">
        <v>7</v>
      </c>
      <c r="E62">
        <v>104942</v>
      </c>
      <c r="F62">
        <v>53.59</v>
      </c>
      <c r="G62">
        <v>39870</v>
      </c>
      <c r="H62" t="s">
        <v>3871</v>
      </c>
      <c r="I62" t="s">
        <v>10</v>
      </c>
      <c r="J62">
        <v>65072</v>
      </c>
      <c r="K62">
        <v>33.229999999999997</v>
      </c>
      <c r="L62">
        <v>52745</v>
      </c>
      <c r="M62" t="s">
        <v>5062</v>
      </c>
      <c r="N62" t="s">
        <v>31</v>
      </c>
      <c r="O62">
        <v>12327</v>
      </c>
      <c r="P62">
        <v>6.3</v>
      </c>
      <c r="Q62">
        <v>9677</v>
      </c>
    </row>
    <row r="63" spans="1:17" x14ac:dyDescent="0.2">
      <c r="A63">
        <v>2019</v>
      </c>
      <c r="B63" t="s">
        <v>2416</v>
      </c>
      <c r="C63" t="s">
        <v>4927</v>
      </c>
      <c r="D63" t="s">
        <v>7</v>
      </c>
      <c r="E63">
        <v>118627</v>
      </c>
      <c r="F63">
        <v>56.45</v>
      </c>
      <c r="G63">
        <v>48190</v>
      </c>
      <c r="H63" t="s">
        <v>5132</v>
      </c>
      <c r="I63" t="s">
        <v>6</v>
      </c>
      <c r="J63">
        <v>70437</v>
      </c>
      <c r="K63">
        <v>33.520000000000003</v>
      </c>
      <c r="L63">
        <v>63370</v>
      </c>
      <c r="M63" t="s">
        <v>5059</v>
      </c>
      <c r="N63" t="s">
        <v>31</v>
      </c>
      <c r="O63">
        <v>7067</v>
      </c>
      <c r="P63">
        <v>3.36</v>
      </c>
      <c r="Q63">
        <v>2519</v>
      </c>
    </row>
    <row r="64" spans="1:17" x14ac:dyDescent="0.2">
      <c r="A64">
        <v>2019</v>
      </c>
      <c r="B64" t="s">
        <v>2417</v>
      </c>
      <c r="C64" t="s">
        <v>4927</v>
      </c>
      <c r="D64" t="s">
        <v>7</v>
      </c>
      <c r="E64">
        <v>121927</v>
      </c>
      <c r="F64">
        <v>62.01</v>
      </c>
      <c r="G64">
        <v>70293</v>
      </c>
      <c r="H64" t="s">
        <v>5132</v>
      </c>
      <c r="I64" t="s">
        <v>6</v>
      </c>
      <c r="J64">
        <v>51634</v>
      </c>
      <c r="K64">
        <v>26.26</v>
      </c>
      <c r="L64">
        <v>45256</v>
      </c>
      <c r="M64" t="s">
        <v>5059</v>
      </c>
      <c r="N64" t="s">
        <v>31</v>
      </c>
      <c r="O64">
        <v>6378</v>
      </c>
      <c r="P64">
        <v>3.24</v>
      </c>
      <c r="Q64">
        <v>577</v>
      </c>
    </row>
    <row r="65" spans="1:17" x14ac:dyDescent="0.2">
      <c r="A65">
        <v>2019</v>
      </c>
      <c r="B65" t="s">
        <v>2418</v>
      </c>
      <c r="C65" t="s">
        <v>4927</v>
      </c>
      <c r="D65" t="s">
        <v>7</v>
      </c>
      <c r="E65">
        <v>114622</v>
      </c>
      <c r="F65">
        <v>58.72</v>
      </c>
      <c r="G65">
        <v>54864</v>
      </c>
      <c r="H65" t="s">
        <v>5132</v>
      </c>
      <c r="I65" t="s">
        <v>6</v>
      </c>
      <c r="J65">
        <v>59758</v>
      </c>
      <c r="K65">
        <v>30.61</v>
      </c>
      <c r="L65">
        <v>52164</v>
      </c>
      <c r="M65" t="s">
        <v>5059</v>
      </c>
      <c r="N65" t="s">
        <v>31</v>
      </c>
      <c r="O65">
        <v>7594</v>
      </c>
      <c r="P65">
        <v>3.89</v>
      </c>
      <c r="Q65">
        <v>2631</v>
      </c>
    </row>
    <row r="66" spans="1:17" x14ac:dyDescent="0.2">
      <c r="A66">
        <v>2019</v>
      </c>
      <c r="B66" t="s">
        <v>2419</v>
      </c>
      <c r="C66" t="s">
        <v>4927</v>
      </c>
      <c r="D66" t="s">
        <v>7</v>
      </c>
      <c r="E66">
        <v>107255</v>
      </c>
      <c r="F66">
        <v>57.48</v>
      </c>
      <c r="G66">
        <v>45359</v>
      </c>
      <c r="H66" t="s">
        <v>5132</v>
      </c>
      <c r="I66" t="s">
        <v>6</v>
      </c>
      <c r="J66">
        <v>61896</v>
      </c>
      <c r="K66">
        <v>33.17</v>
      </c>
      <c r="L66">
        <v>57146</v>
      </c>
      <c r="M66" t="s">
        <v>5059</v>
      </c>
      <c r="N66" t="s">
        <v>31</v>
      </c>
      <c r="O66">
        <v>4750</v>
      </c>
      <c r="P66">
        <v>2.5499999999999998</v>
      </c>
      <c r="Q66">
        <v>1435</v>
      </c>
    </row>
    <row r="67" spans="1:17" x14ac:dyDescent="0.2">
      <c r="A67">
        <v>2019</v>
      </c>
      <c r="B67" t="s">
        <v>2420</v>
      </c>
      <c r="C67" t="s">
        <v>4930</v>
      </c>
      <c r="D67" t="s">
        <v>11</v>
      </c>
      <c r="E67">
        <v>101297</v>
      </c>
      <c r="F67">
        <v>53.12</v>
      </c>
      <c r="G67">
        <v>37592</v>
      </c>
      <c r="H67" t="s">
        <v>5133</v>
      </c>
      <c r="I67" t="s">
        <v>6</v>
      </c>
      <c r="J67">
        <v>63705</v>
      </c>
      <c r="K67">
        <v>33.409999999999997</v>
      </c>
      <c r="L67">
        <v>53729</v>
      </c>
      <c r="M67" t="s">
        <v>5063</v>
      </c>
      <c r="N67" t="s">
        <v>31</v>
      </c>
      <c r="O67">
        <v>9976</v>
      </c>
      <c r="P67">
        <v>5.23</v>
      </c>
      <c r="Q67">
        <v>4458</v>
      </c>
    </row>
    <row r="68" spans="1:17" x14ac:dyDescent="0.2">
      <c r="A68">
        <v>2019</v>
      </c>
      <c r="B68" t="s">
        <v>2421</v>
      </c>
      <c r="C68" t="s">
        <v>4930</v>
      </c>
      <c r="D68" t="s">
        <v>11</v>
      </c>
      <c r="E68">
        <v>106291</v>
      </c>
      <c r="F68">
        <v>51.57</v>
      </c>
      <c r="G68">
        <v>33714</v>
      </c>
      <c r="H68" t="s">
        <v>5133</v>
      </c>
      <c r="I68" t="s">
        <v>6</v>
      </c>
      <c r="J68">
        <v>72577</v>
      </c>
      <c r="K68">
        <v>35.21</v>
      </c>
      <c r="L68">
        <v>64581</v>
      </c>
      <c r="M68" t="s">
        <v>5063</v>
      </c>
      <c r="N68" t="s">
        <v>31</v>
      </c>
      <c r="O68">
        <v>7996</v>
      </c>
      <c r="P68">
        <v>3.88</v>
      </c>
      <c r="Q68">
        <v>1625</v>
      </c>
    </row>
    <row r="69" spans="1:17" x14ac:dyDescent="0.2">
      <c r="A69">
        <v>2019</v>
      </c>
      <c r="B69" t="s">
        <v>2422</v>
      </c>
      <c r="C69" t="s">
        <v>4930</v>
      </c>
      <c r="D69" t="s">
        <v>11</v>
      </c>
      <c r="E69">
        <v>114551</v>
      </c>
      <c r="F69">
        <v>56.34</v>
      </c>
      <c r="G69">
        <v>48964</v>
      </c>
      <c r="H69" t="s">
        <v>5133</v>
      </c>
      <c r="I69" t="s">
        <v>6</v>
      </c>
      <c r="J69">
        <v>65587</v>
      </c>
      <c r="K69">
        <v>32.26</v>
      </c>
      <c r="L69">
        <v>59247</v>
      </c>
      <c r="M69" t="s">
        <v>5064</v>
      </c>
      <c r="N69" t="s">
        <v>1864</v>
      </c>
      <c r="O69">
        <v>6340</v>
      </c>
      <c r="P69">
        <v>3.12</v>
      </c>
      <c r="Q69">
        <v>1108</v>
      </c>
    </row>
    <row r="70" spans="1:17" x14ac:dyDescent="0.2">
      <c r="A70">
        <v>2019</v>
      </c>
      <c r="B70" t="s">
        <v>2423</v>
      </c>
      <c r="C70" t="s">
        <v>4930</v>
      </c>
      <c r="D70" t="s">
        <v>11</v>
      </c>
      <c r="E70">
        <v>98788</v>
      </c>
      <c r="F70">
        <v>55.96</v>
      </c>
      <c r="G70">
        <v>42133</v>
      </c>
      <c r="H70" t="s">
        <v>5133</v>
      </c>
      <c r="I70" t="s">
        <v>6</v>
      </c>
      <c r="J70">
        <v>56655</v>
      </c>
      <c r="K70">
        <v>32.090000000000003</v>
      </c>
      <c r="L70">
        <v>49308</v>
      </c>
      <c r="M70" t="s">
        <v>5063</v>
      </c>
      <c r="N70" t="s">
        <v>31</v>
      </c>
      <c r="O70">
        <v>7347</v>
      </c>
      <c r="P70">
        <v>4.16</v>
      </c>
      <c r="Q70">
        <v>2696</v>
      </c>
    </row>
    <row r="71" spans="1:17" x14ac:dyDescent="0.2">
      <c r="A71">
        <v>2019</v>
      </c>
      <c r="B71" t="s">
        <v>2424</v>
      </c>
      <c r="C71" t="s">
        <v>4930</v>
      </c>
      <c r="D71" t="s">
        <v>11</v>
      </c>
      <c r="E71">
        <v>104104</v>
      </c>
      <c r="F71">
        <v>53.96</v>
      </c>
      <c r="G71">
        <v>37216</v>
      </c>
      <c r="H71" t="s">
        <v>5133</v>
      </c>
      <c r="I71" t="s">
        <v>6</v>
      </c>
      <c r="J71">
        <v>66888</v>
      </c>
      <c r="K71">
        <v>34.67</v>
      </c>
      <c r="L71">
        <v>58905</v>
      </c>
      <c r="M71" t="s">
        <v>5063</v>
      </c>
      <c r="N71" t="s">
        <v>31</v>
      </c>
      <c r="O71">
        <v>7983</v>
      </c>
      <c r="P71">
        <v>4.1399999999999997</v>
      </c>
      <c r="Q71">
        <v>2897</v>
      </c>
    </row>
    <row r="72" spans="1:17" x14ac:dyDescent="0.2">
      <c r="A72">
        <v>2019</v>
      </c>
      <c r="B72" t="s">
        <v>2425</v>
      </c>
      <c r="C72" t="s">
        <v>4930</v>
      </c>
      <c r="D72" t="s">
        <v>11</v>
      </c>
      <c r="E72">
        <v>88359</v>
      </c>
      <c r="F72">
        <v>52.71</v>
      </c>
      <c r="G72">
        <v>28477</v>
      </c>
      <c r="H72" t="s">
        <v>5133</v>
      </c>
      <c r="I72" t="s">
        <v>6</v>
      </c>
      <c r="J72">
        <v>59882</v>
      </c>
      <c r="K72">
        <v>35.72</v>
      </c>
      <c r="L72">
        <v>52090</v>
      </c>
      <c r="M72" t="s">
        <v>5063</v>
      </c>
      <c r="N72" t="s">
        <v>31</v>
      </c>
      <c r="O72">
        <v>7792</v>
      </c>
      <c r="P72">
        <v>4.6500000000000004</v>
      </c>
      <c r="Q72">
        <v>3607</v>
      </c>
    </row>
    <row r="73" spans="1:17" x14ac:dyDescent="0.2">
      <c r="A73">
        <v>2019</v>
      </c>
      <c r="B73" t="s">
        <v>2426</v>
      </c>
      <c r="C73" t="s">
        <v>4931</v>
      </c>
      <c r="D73" t="s">
        <v>7</v>
      </c>
      <c r="E73">
        <v>86805</v>
      </c>
      <c r="F73">
        <v>49.79</v>
      </c>
      <c r="G73">
        <v>20662</v>
      </c>
      <c r="H73" t="s">
        <v>5134</v>
      </c>
      <c r="I73" t="s">
        <v>10</v>
      </c>
      <c r="J73">
        <v>66143</v>
      </c>
      <c r="K73">
        <v>37.94</v>
      </c>
      <c r="L73">
        <v>58849</v>
      </c>
      <c r="M73" t="s">
        <v>5065</v>
      </c>
      <c r="N73" t="s">
        <v>31</v>
      </c>
      <c r="O73">
        <v>7294</v>
      </c>
      <c r="P73">
        <v>4.18</v>
      </c>
      <c r="Q73">
        <v>2820</v>
      </c>
    </row>
    <row r="74" spans="1:17" x14ac:dyDescent="0.2">
      <c r="A74">
        <v>2019</v>
      </c>
      <c r="B74" t="s">
        <v>2427</v>
      </c>
      <c r="C74" t="s">
        <v>4931</v>
      </c>
      <c r="D74" t="s">
        <v>7</v>
      </c>
      <c r="E74">
        <v>87803</v>
      </c>
      <c r="F74">
        <v>49.94</v>
      </c>
      <c r="G74">
        <v>20891</v>
      </c>
      <c r="H74" t="s">
        <v>5134</v>
      </c>
      <c r="I74" t="s">
        <v>10</v>
      </c>
      <c r="J74">
        <v>66912</v>
      </c>
      <c r="K74">
        <v>38.06</v>
      </c>
      <c r="L74">
        <v>57594</v>
      </c>
      <c r="M74" t="s">
        <v>5065</v>
      </c>
      <c r="N74" t="s">
        <v>31</v>
      </c>
      <c r="O74">
        <v>9318</v>
      </c>
      <c r="P74">
        <v>5.3</v>
      </c>
      <c r="Q74">
        <v>5929</v>
      </c>
    </row>
    <row r="75" spans="1:17" x14ac:dyDescent="0.2">
      <c r="A75">
        <v>2019</v>
      </c>
      <c r="B75" t="s">
        <v>2428</v>
      </c>
      <c r="C75" t="s">
        <v>4931</v>
      </c>
      <c r="D75" t="s">
        <v>7</v>
      </c>
      <c r="E75">
        <v>87989</v>
      </c>
      <c r="F75">
        <v>46.59</v>
      </c>
      <c r="G75">
        <v>13088</v>
      </c>
      <c r="H75" t="s">
        <v>5134</v>
      </c>
      <c r="I75" t="s">
        <v>10</v>
      </c>
      <c r="J75">
        <v>74901</v>
      </c>
      <c r="K75">
        <v>39.659999999999997</v>
      </c>
      <c r="L75">
        <v>65680</v>
      </c>
      <c r="M75" t="s">
        <v>5065</v>
      </c>
      <c r="N75" t="s">
        <v>31</v>
      </c>
      <c r="O75">
        <v>9221</v>
      </c>
      <c r="P75">
        <v>4.88</v>
      </c>
      <c r="Q75">
        <v>2670</v>
      </c>
    </row>
    <row r="76" spans="1:17" x14ac:dyDescent="0.2">
      <c r="A76">
        <v>2019</v>
      </c>
      <c r="B76" t="s">
        <v>2429</v>
      </c>
      <c r="C76" t="s">
        <v>4931</v>
      </c>
      <c r="D76" t="s">
        <v>7</v>
      </c>
      <c r="E76">
        <v>83432</v>
      </c>
      <c r="F76">
        <v>46.84</v>
      </c>
      <c r="G76">
        <v>8613</v>
      </c>
      <c r="H76" t="s">
        <v>5134</v>
      </c>
      <c r="I76" t="s">
        <v>10</v>
      </c>
      <c r="J76">
        <v>74819</v>
      </c>
      <c r="K76">
        <v>42</v>
      </c>
      <c r="L76">
        <v>66274</v>
      </c>
      <c r="M76" t="s">
        <v>5065</v>
      </c>
      <c r="N76" t="s">
        <v>31</v>
      </c>
      <c r="O76">
        <v>8545</v>
      </c>
      <c r="P76">
        <v>4.8</v>
      </c>
      <c r="Q76">
        <v>5378</v>
      </c>
    </row>
    <row r="77" spans="1:17" x14ac:dyDescent="0.2">
      <c r="A77">
        <v>2019</v>
      </c>
      <c r="B77" t="s">
        <v>2430</v>
      </c>
      <c r="C77" t="s">
        <v>4931</v>
      </c>
      <c r="D77" t="s">
        <v>7</v>
      </c>
      <c r="E77">
        <v>92248</v>
      </c>
      <c r="F77">
        <v>49.54</v>
      </c>
      <c r="G77">
        <v>26846</v>
      </c>
      <c r="H77" t="s">
        <v>5134</v>
      </c>
      <c r="I77" t="s">
        <v>10</v>
      </c>
      <c r="J77">
        <v>65402</v>
      </c>
      <c r="K77">
        <v>35.119999999999997</v>
      </c>
      <c r="L77">
        <v>52854</v>
      </c>
      <c r="M77" t="s">
        <v>5065</v>
      </c>
      <c r="N77" t="s">
        <v>31</v>
      </c>
      <c r="O77">
        <v>12548</v>
      </c>
      <c r="P77">
        <v>6.74</v>
      </c>
      <c r="Q77">
        <v>7807</v>
      </c>
    </row>
    <row r="78" spans="1:17" x14ac:dyDescent="0.2">
      <c r="A78">
        <v>2019</v>
      </c>
      <c r="B78" t="s">
        <v>2431</v>
      </c>
      <c r="C78" t="s">
        <v>4931</v>
      </c>
      <c r="D78" t="s">
        <v>7</v>
      </c>
      <c r="E78">
        <v>118398</v>
      </c>
      <c r="F78">
        <v>52.06</v>
      </c>
      <c r="G78">
        <v>36484</v>
      </c>
      <c r="H78" t="s">
        <v>5134</v>
      </c>
      <c r="I78" t="s">
        <v>10</v>
      </c>
      <c r="J78">
        <v>81914</v>
      </c>
      <c r="K78">
        <v>36.020000000000003</v>
      </c>
      <c r="L78">
        <v>70901</v>
      </c>
      <c r="M78" t="s">
        <v>5065</v>
      </c>
      <c r="N78" t="s">
        <v>31</v>
      </c>
      <c r="O78">
        <v>11013</v>
      </c>
      <c r="P78">
        <v>4.84</v>
      </c>
      <c r="Q78">
        <v>6434</v>
      </c>
    </row>
    <row r="79" spans="1:17" x14ac:dyDescent="0.2">
      <c r="A79">
        <v>2019</v>
      </c>
      <c r="B79" t="s">
        <v>2432</v>
      </c>
      <c r="C79" t="s">
        <v>2305</v>
      </c>
      <c r="D79" t="s">
        <v>7</v>
      </c>
      <c r="E79">
        <v>116052</v>
      </c>
      <c r="F79">
        <v>58.81</v>
      </c>
      <c r="G79">
        <v>60413</v>
      </c>
      <c r="H79" t="s">
        <v>2312</v>
      </c>
      <c r="I79" t="s">
        <v>29</v>
      </c>
      <c r="J79">
        <v>55639</v>
      </c>
      <c r="K79">
        <v>28.2</v>
      </c>
      <c r="L79">
        <v>47322</v>
      </c>
      <c r="M79" t="s">
        <v>2321</v>
      </c>
      <c r="N79" t="s">
        <v>31</v>
      </c>
      <c r="O79">
        <v>8317</v>
      </c>
      <c r="P79">
        <v>4.22</v>
      </c>
      <c r="Q79">
        <v>2874</v>
      </c>
    </row>
    <row r="80" spans="1:17" x14ac:dyDescent="0.2">
      <c r="A80">
        <v>2019</v>
      </c>
      <c r="B80" t="s">
        <v>2433</v>
      </c>
      <c r="C80" t="s">
        <v>2305</v>
      </c>
      <c r="D80" t="s">
        <v>7</v>
      </c>
      <c r="E80">
        <v>117632</v>
      </c>
      <c r="F80">
        <v>58.42</v>
      </c>
      <c r="G80">
        <v>58534</v>
      </c>
      <c r="H80" t="s">
        <v>2312</v>
      </c>
      <c r="I80" t="s">
        <v>29</v>
      </c>
      <c r="J80">
        <v>59098</v>
      </c>
      <c r="K80">
        <v>29.35</v>
      </c>
      <c r="L80">
        <v>51710</v>
      </c>
      <c r="M80" t="s">
        <v>2321</v>
      </c>
      <c r="N80" t="s">
        <v>31</v>
      </c>
      <c r="O80">
        <v>7388</v>
      </c>
      <c r="P80">
        <v>3.67</v>
      </c>
      <c r="Q80">
        <v>2988</v>
      </c>
    </row>
    <row r="81" spans="1:17" x14ac:dyDescent="0.2">
      <c r="A81">
        <v>2019</v>
      </c>
      <c r="B81" t="s">
        <v>2434</v>
      </c>
      <c r="C81" t="s">
        <v>2305</v>
      </c>
      <c r="D81" t="s">
        <v>7</v>
      </c>
      <c r="E81">
        <v>120368</v>
      </c>
      <c r="F81">
        <v>56.29</v>
      </c>
      <c r="G81">
        <v>57539</v>
      </c>
      <c r="H81" t="s">
        <v>2312</v>
      </c>
      <c r="I81" t="s">
        <v>29</v>
      </c>
      <c r="J81">
        <v>62829</v>
      </c>
      <c r="K81">
        <v>29.38</v>
      </c>
      <c r="L81">
        <v>51530</v>
      </c>
      <c r="M81" t="s">
        <v>2321</v>
      </c>
      <c r="N81" t="s">
        <v>31</v>
      </c>
      <c r="O81">
        <v>11299</v>
      </c>
      <c r="P81">
        <v>5.28</v>
      </c>
      <c r="Q81">
        <v>5350</v>
      </c>
    </row>
    <row r="82" spans="1:17" x14ac:dyDescent="0.2">
      <c r="A82">
        <v>2019</v>
      </c>
      <c r="B82" t="s">
        <v>2435</v>
      </c>
      <c r="C82" t="s">
        <v>2305</v>
      </c>
      <c r="D82" t="s">
        <v>7</v>
      </c>
      <c r="E82">
        <v>109201</v>
      </c>
      <c r="F82">
        <v>62.45</v>
      </c>
      <c r="G82">
        <v>65150</v>
      </c>
      <c r="H82" t="s">
        <v>2312</v>
      </c>
      <c r="I82" t="s">
        <v>29</v>
      </c>
      <c r="J82">
        <v>44051</v>
      </c>
      <c r="K82">
        <v>25.19</v>
      </c>
      <c r="L82">
        <v>37769</v>
      </c>
      <c r="M82" t="s">
        <v>2321</v>
      </c>
      <c r="N82" t="s">
        <v>31</v>
      </c>
      <c r="O82">
        <v>6282</v>
      </c>
      <c r="P82">
        <v>3.59</v>
      </c>
      <c r="Q82">
        <v>2335</v>
      </c>
    </row>
    <row r="83" spans="1:17" x14ac:dyDescent="0.2">
      <c r="A83">
        <v>2019</v>
      </c>
      <c r="B83" t="s">
        <v>2436</v>
      </c>
      <c r="C83" t="s">
        <v>2305</v>
      </c>
      <c r="D83" t="s">
        <v>7</v>
      </c>
      <c r="E83">
        <v>116290</v>
      </c>
      <c r="F83">
        <v>62.16</v>
      </c>
      <c r="G83">
        <v>71054</v>
      </c>
      <c r="H83" t="s">
        <v>2312</v>
      </c>
      <c r="I83" t="s">
        <v>29</v>
      </c>
      <c r="J83">
        <v>45236</v>
      </c>
      <c r="K83">
        <v>24.18</v>
      </c>
      <c r="L83">
        <v>37140</v>
      </c>
      <c r="M83" t="s">
        <v>2321</v>
      </c>
      <c r="N83" t="s">
        <v>31</v>
      </c>
      <c r="O83">
        <v>8096</v>
      </c>
      <c r="P83">
        <v>4.33</v>
      </c>
      <c r="Q83">
        <v>3423</v>
      </c>
    </row>
    <row r="84" spans="1:17" x14ac:dyDescent="0.2">
      <c r="A84">
        <v>2019</v>
      </c>
      <c r="B84" t="s">
        <v>2437</v>
      </c>
      <c r="C84" t="s">
        <v>2305</v>
      </c>
      <c r="D84" t="s">
        <v>7</v>
      </c>
      <c r="E84">
        <v>137418</v>
      </c>
      <c r="F84">
        <v>61.36</v>
      </c>
      <c r="G84">
        <v>83267</v>
      </c>
      <c r="H84" t="s">
        <v>2312</v>
      </c>
      <c r="I84" t="s">
        <v>29</v>
      </c>
      <c r="J84">
        <v>54151</v>
      </c>
      <c r="K84">
        <v>24.18</v>
      </c>
      <c r="L84">
        <v>45436</v>
      </c>
      <c r="M84" t="s">
        <v>2321</v>
      </c>
      <c r="N84" t="s">
        <v>31</v>
      </c>
      <c r="O84">
        <v>8715</v>
      </c>
      <c r="P84">
        <v>3.89</v>
      </c>
      <c r="Q84">
        <v>3024</v>
      </c>
    </row>
    <row r="85" spans="1:17" x14ac:dyDescent="0.2">
      <c r="A85">
        <v>2019</v>
      </c>
      <c r="B85" t="s">
        <v>2438</v>
      </c>
      <c r="C85" t="s">
        <v>3897</v>
      </c>
      <c r="D85" t="s">
        <v>7</v>
      </c>
      <c r="E85">
        <v>118846</v>
      </c>
      <c r="F85">
        <v>51.54</v>
      </c>
      <c r="G85">
        <v>33295</v>
      </c>
      <c r="H85" t="s">
        <v>3901</v>
      </c>
      <c r="I85" t="s">
        <v>6</v>
      </c>
      <c r="J85">
        <v>85551</v>
      </c>
      <c r="K85">
        <v>37.1</v>
      </c>
      <c r="L85">
        <v>77491</v>
      </c>
      <c r="M85" t="s">
        <v>3072</v>
      </c>
      <c r="N85" t="s">
        <v>31</v>
      </c>
      <c r="O85">
        <v>8060</v>
      </c>
      <c r="P85">
        <v>3.5</v>
      </c>
      <c r="Q85">
        <v>2953</v>
      </c>
    </row>
    <row r="86" spans="1:17" x14ac:dyDescent="0.2">
      <c r="A86">
        <v>2019</v>
      </c>
      <c r="B86" t="s">
        <v>2439</v>
      </c>
      <c r="C86" t="s">
        <v>4929</v>
      </c>
      <c r="D86" t="s">
        <v>7</v>
      </c>
      <c r="E86">
        <v>98327</v>
      </c>
      <c r="F86">
        <v>47.65</v>
      </c>
      <c r="G86">
        <v>15463</v>
      </c>
      <c r="H86" t="s">
        <v>3871</v>
      </c>
      <c r="I86" t="s">
        <v>10</v>
      </c>
      <c r="J86">
        <v>82864</v>
      </c>
      <c r="K86">
        <v>40.15</v>
      </c>
      <c r="L86">
        <v>76126</v>
      </c>
      <c r="M86" t="s">
        <v>5062</v>
      </c>
      <c r="N86" t="s">
        <v>31</v>
      </c>
      <c r="O86">
        <v>6738</v>
      </c>
      <c r="P86">
        <v>3.27</v>
      </c>
      <c r="Q86">
        <v>1560</v>
      </c>
    </row>
    <row r="87" spans="1:17" x14ac:dyDescent="0.2">
      <c r="A87">
        <v>2019</v>
      </c>
      <c r="B87" t="s">
        <v>2440</v>
      </c>
      <c r="C87" t="s">
        <v>3897</v>
      </c>
      <c r="D87" t="s">
        <v>7</v>
      </c>
      <c r="E87">
        <v>104573</v>
      </c>
      <c r="F87">
        <v>46.02</v>
      </c>
      <c r="G87">
        <v>8088</v>
      </c>
      <c r="H87" t="s">
        <v>3901</v>
      </c>
      <c r="I87" t="s">
        <v>6</v>
      </c>
      <c r="J87">
        <v>96485</v>
      </c>
      <c r="K87">
        <v>42.46</v>
      </c>
      <c r="L87">
        <v>87375</v>
      </c>
      <c r="M87" t="s">
        <v>3072</v>
      </c>
      <c r="N87" t="s">
        <v>31</v>
      </c>
      <c r="O87">
        <v>9110</v>
      </c>
      <c r="P87">
        <v>4.01</v>
      </c>
      <c r="Q87">
        <v>4289</v>
      </c>
    </row>
    <row r="88" spans="1:17" x14ac:dyDescent="0.2">
      <c r="A88">
        <v>2019</v>
      </c>
      <c r="B88" t="s">
        <v>2441</v>
      </c>
      <c r="C88" t="s">
        <v>4932</v>
      </c>
      <c r="D88" t="s">
        <v>7</v>
      </c>
      <c r="E88">
        <v>116672</v>
      </c>
      <c r="F88">
        <v>53.96</v>
      </c>
      <c r="G88">
        <v>41625</v>
      </c>
      <c r="H88" t="s">
        <v>5135</v>
      </c>
      <c r="I88" t="s">
        <v>6</v>
      </c>
      <c r="J88">
        <v>75047</v>
      </c>
      <c r="K88">
        <v>34.71</v>
      </c>
      <c r="L88">
        <v>69307</v>
      </c>
      <c r="M88" t="s">
        <v>4719</v>
      </c>
      <c r="N88" t="s">
        <v>1864</v>
      </c>
      <c r="O88">
        <v>5740</v>
      </c>
      <c r="P88">
        <v>2.65</v>
      </c>
      <c r="Q88">
        <v>888</v>
      </c>
    </row>
    <row r="89" spans="1:17" x14ac:dyDescent="0.2">
      <c r="A89">
        <v>2019</v>
      </c>
      <c r="B89" t="s">
        <v>2442</v>
      </c>
      <c r="C89" t="s">
        <v>3897</v>
      </c>
      <c r="D89" t="s">
        <v>7</v>
      </c>
      <c r="E89">
        <v>101647</v>
      </c>
      <c r="F89">
        <v>49.67</v>
      </c>
      <c r="G89">
        <v>29333</v>
      </c>
      <c r="H89" t="s">
        <v>3901</v>
      </c>
      <c r="I89" t="s">
        <v>6</v>
      </c>
      <c r="J89">
        <v>72314</v>
      </c>
      <c r="K89">
        <v>35.340000000000003</v>
      </c>
      <c r="L89">
        <v>60962</v>
      </c>
      <c r="M89" t="s">
        <v>5066</v>
      </c>
      <c r="N89" t="s">
        <v>1297</v>
      </c>
      <c r="O89">
        <v>11352</v>
      </c>
      <c r="P89">
        <v>5.55</v>
      </c>
      <c r="Q89">
        <v>4702</v>
      </c>
    </row>
    <row r="90" spans="1:17" x14ac:dyDescent="0.2">
      <c r="A90">
        <v>2019</v>
      </c>
      <c r="B90" t="s">
        <v>2443</v>
      </c>
      <c r="C90" t="s">
        <v>3897</v>
      </c>
      <c r="D90" t="s">
        <v>7</v>
      </c>
      <c r="E90">
        <v>91113</v>
      </c>
      <c r="F90">
        <v>48.67</v>
      </c>
      <c r="G90">
        <v>27943</v>
      </c>
      <c r="H90" t="s">
        <v>3901</v>
      </c>
      <c r="I90" t="s">
        <v>6</v>
      </c>
      <c r="J90">
        <v>63170</v>
      </c>
      <c r="K90">
        <v>33.74</v>
      </c>
      <c r="L90">
        <v>46668</v>
      </c>
      <c r="M90" t="s">
        <v>5066</v>
      </c>
      <c r="N90" t="s">
        <v>1297</v>
      </c>
      <c r="O90">
        <v>16502</v>
      </c>
      <c r="P90">
        <v>8.81</v>
      </c>
      <c r="Q90">
        <v>10706</v>
      </c>
    </row>
    <row r="91" spans="1:17" x14ac:dyDescent="0.2">
      <c r="A91">
        <v>2019</v>
      </c>
      <c r="B91" t="s">
        <v>2444</v>
      </c>
      <c r="C91" t="s">
        <v>3897</v>
      </c>
      <c r="D91" t="s">
        <v>7</v>
      </c>
      <c r="E91">
        <v>87863</v>
      </c>
      <c r="F91">
        <v>46.11</v>
      </c>
      <c r="G91">
        <v>22123</v>
      </c>
      <c r="H91" t="s">
        <v>3901</v>
      </c>
      <c r="I91" t="s">
        <v>6</v>
      </c>
      <c r="J91">
        <v>65740</v>
      </c>
      <c r="K91">
        <v>34.5</v>
      </c>
      <c r="L91">
        <v>48322</v>
      </c>
      <c r="M91" t="s">
        <v>5066</v>
      </c>
      <c r="N91" t="s">
        <v>1297</v>
      </c>
      <c r="O91">
        <v>17418</v>
      </c>
      <c r="P91">
        <v>9.14</v>
      </c>
      <c r="Q91">
        <v>10760</v>
      </c>
    </row>
    <row r="92" spans="1:17" x14ac:dyDescent="0.2">
      <c r="A92">
        <v>2019</v>
      </c>
      <c r="B92" t="s">
        <v>2445</v>
      </c>
      <c r="C92" t="s">
        <v>3897</v>
      </c>
      <c r="D92" t="s">
        <v>7</v>
      </c>
      <c r="E92">
        <v>98411</v>
      </c>
      <c r="F92">
        <v>46.97</v>
      </c>
      <c r="G92">
        <v>23553</v>
      </c>
      <c r="H92" t="s">
        <v>3901</v>
      </c>
      <c r="I92" t="s">
        <v>6</v>
      </c>
      <c r="J92">
        <v>74858</v>
      </c>
      <c r="K92">
        <v>35.729999999999997</v>
      </c>
      <c r="L92">
        <v>57724</v>
      </c>
      <c r="M92" t="s">
        <v>3072</v>
      </c>
      <c r="N92" t="s">
        <v>31</v>
      </c>
      <c r="O92">
        <v>17134</v>
      </c>
      <c r="P92">
        <v>8.18</v>
      </c>
      <c r="Q92">
        <v>11143</v>
      </c>
    </row>
    <row r="93" spans="1:17" x14ac:dyDescent="0.2">
      <c r="A93">
        <v>2019</v>
      </c>
      <c r="B93" t="s">
        <v>2446</v>
      </c>
      <c r="C93" t="s">
        <v>4932</v>
      </c>
      <c r="D93" t="s">
        <v>7</v>
      </c>
      <c r="E93">
        <v>106708</v>
      </c>
      <c r="F93">
        <v>57.18</v>
      </c>
      <c r="G93">
        <v>50439</v>
      </c>
      <c r="H93" t="s">
        <v>5135</v>
      </c>
      <c r="I93" t="s">
        <v>6</v>
      </c>
      <c r="J93">
        <v>56269</v>
      </c>
      <c r="K93">
        <v>30.15</v>
      </c>
      <c r="L93">
        <v>50767</v>
      </c>
      <c r="M93" t="s">
        <v>4741</v>
      </c>
      <c r="N93" t="s">
        <v>1297</v>
      </c>
      <c r="O93">
        <v>5502</v>
      </c>
      <c r="P93">
        <v>2.95</v>
      </c>
      <c r="Q93">
        <v>216</v>
      </c>
    </row>
    <row r="94" spans="1:17" x14ac:dyDescent="0.2">
      <c r="A94">
        <v>2019</v>
      </c>
      <c r="B94" t="s">
        <v>2447</v>
      </c>
      <c r="C94" t="s">
        <v>4932</v>
      </c>
      <c r="D94" t="s">
        <v>7</v>
      </c>
      <c r="E94">
        <v>108630</v>
      </c>
      <c r="F94">
        <v>57.35</v>
      </c>
      <c r="G94">
        <v>49496</v>
      </c>
      <c r="H94" t="s">
        <v>5135</v>
      </c>
      <c r="I94" t="s">
        <v>6</v>
      </c>
      <c r="J94">
        <v>59134</v>
      </c>
      <c r="K94">
        <v>31.22</v>
      </c>
      <c r="L94">
        <v>53185</v>
      </c>
      <c r="M94" t="s">
        <v>4719</v>
      </c>
      <c r="N94" t="s">
        <v>1864</v>
      </c>
      <c r="O94">
        <v>5949</v>
      </c>
      <c r="P94">
        <v>3.14</v>
      </c>
      <c r="Q94">
        <v>2671</v>
      </c>
    </row>
    <row r="95" spans="1:17" x14ac:dyDescent="0.2">
      <c r="A95">
        <v>2019</v>
      </c>
      <c r="B95" t="s">
        <v>2448</v>
      </c>
      <c r="C95" t="s">
        <v>4932</v>
      </c>
      <c r="D95" t="s">
        <v>7</v>
      </c>
      <c r="E95">
        <v>110790</v>
      </c>
      <c r="F95">
        <v>57.5</v>
      </c>
      <c r="G95">
        <v>54085</v>
      </c>
      <c r="H95" t="s">
        <v>5135</v>
      </c>
      <c r="I95" t="s">
        <v>6</v>
      </c>
      <c r="J95">
        <v>56705</v>
      </c>
      <c r="K95">
        <v>29.43</v>
      </c>
      <c r="L95">
        <v>49197</v>
      </c>
      <c r="M95" t="s">
        <v>4719</v>
      </c>
      <c r="N95" t="s">
        <v>1864</v>
      </c>
      <c r="O95">
        <v>7508</v>
      </c>
      <c r="P95">
        <v>3.9</v>
      </c>
      <c r="Q95">
        <v>702</v>
      </c>
    </row>
    <row r="96" spans="1:17" x14ac:dyDescent="0.2">
      <c r="A96">
        <v>2019</v>
      </c>
      <c r="B96" t="s">
        <v>2449</v>
      </c>
      <c r="C96" t="s">
        <v>4932</v>
      </c>
      <c r="D96" t="s">
        <v>7</v>
      </c>
      <c r="E96">
        <v>87597</v>
      </c>
      <c r="F96">
        <v>50.98</v>
      </c>
      <c r="G96">
        <v>27710</v>
      </c>
      <c r="H96" t="s">
        <v>5135</v>
      </c>
      <c r="I96" t="s">
        <v>6</v>
      </c>
      <c r="J96">
        <v>59887</v>
      </c>
      <c r="K96">
        <v>34.85</v>
      </c>
      <c r="L96">
        <v>53293</v>
      </c>
      <c r="M96" t="s">
        <v>4719</v>
      </c>
      <c r="N96" t="s">
        <v>1864</v>
      </c>
      <c r="O96">
        <v>6594</v>
      </c>
      <c r="P96">
        <v>3.84</v>
      </c>
      <c r="Q96">
        <v>1094</v>
      </c>
    </row>
    <row r="97" spans="1:17" x14ac:dyDescent="0.2">
      <c r="A97">
        <v>2019</v>
      </c>
      <c r="B97" t="s">
        <v>2450</v>
      </c>
      <c r="C97" t="s">
        <v>4932</v>
      </c>
      <c r="D97" t="s">
        <v>7</v>
      </c>
      <c r="E97">
        <v>92973</v>
      </c>
      <c r="F97">
        <v>53.71</v>
      </c>
      <c r="G97">
        <v>39474</v>
      </c>
      <c r="H97" t="s">
        <v>5135</v>
      </c>
      <c r="I97" t="s">
        <v>6</v>
      </c>
      <c r="J97">
        <v>53499</v>
      </c>
      <c r="K97">
        <v>30.91</v>
      </c>
      <c r="L97">
        <v>46044</v>
      </c>
      <c r="M97" t="s">
        <v>4719</v>
      </c>
      <c r="N97" t="s">
        <v>1864</v>
      </c>
      <c r="O97">
        <v>7455</v>
      </c>
      <c r="P97">
        <v>4.3099999999999996</v>
      </c>
      <c r="Q97">
        <v>479</v>
      </c>
    </row>
    <row r="98" spans="1:17" x14ac:dyDescent="0.2">
      <c r="A98">
        <v>2019</v>
      </c>
      <c r="B98" t="s">
        <v>2451</v>
      </c>
      <c r="C98" t="s">
        <v>4933</v>
      </c>
      <c r="D98" t="s">
        <v>7</v>
      </c>
      <c r="E98">
        <v>86683</v>
      </c>
      <c r="F98">
        <v>47.1</v>
      </c>
      <c r="G98">
        <v>21360</v>
      </c>
      <c r="H98" t="s">
        <v>5136</v>
      </c>
      <c r="I98" t="s">
        <v>6</v>
      </c>
      <c r="J98">
        <v>65323</v>
      </c>
      <c r="K98">
        <v>35.5</v>
      </c>
      <c r="L98">
        <v>53553</v>
      </c>
      <c r="M98" t="s">
        <v>5067</v>
      </c>
      <c r="N98" t="s">
        <v>1297</v>
      </c>
      <c r="O98">
        <v>11770</v>
      </c>
      <c r="P98">
        <v>6.4</v>
      </c>
      <c r="Q98">
        <v>1594</v>
      </c>
    </row>
    <row r="99" spans="1:17" x14ac:dyDescent="0.2">
      <c r="A99">
        <v>2019</v>
      </c>
      <c r="B99" t="s">
        <v>2452</v>
      </c>
      <c r="C99" t="s">
        <v>4933</v>
      </c>
      <c r="D99" t="s">
        <v>7</v>
      </c>
      <c r="E99">
        <v>79582</v>
      </c>
      <c r="F99">
        <v>54.23</v>
      </c>
      <c r="G99">
        <v>36504</v>
      </c>
      <c r="H99" t="s">
        <v>5136</v>
      </c>
      <c r="I99" t="s">
        <v>6</v>
      </c>
      <c r="J99">
        <v>43078</v>
      </c>
      <c r="K99">
        <v>29.36</v>
      </c>
      <c r="L99">
        <v>31893</v>
      </c>
      <c r="M99" t="s">
        <v>5067</v>
      </c>
      <c r="N99" t="s">
        <v>1297</v>
      </c>
      <c r="O99">
        <v>11185</v>
      </c>
      <c r="P99">
        <v>7.62</v>
      </c>
      <c r="Q99">
        <v>5295</v>
      </c>
    </row>
    <row r="100" spans="1:17" x14ac:dyDescent="0.2">
      <c r="A100">
        <v>2019</v>
      </c>
      <c r="B100" t="s">
        <v>2453</v>
      </c>
      <c r="C100" t="s">
        <v>4933</v>
      </c>
      <c r="D100" t="s">
        <v>7</v>
      </c>
      <c r="E100">
        <v>97879</v>
      </c>
      <c r="F100">
        <v>52.1</v>
      </c>
      <c r="G100">
        <v>38115</v>
      </c>
      <c r="H100" t="s">
        <v>5136</v>
      </c>
      <c r="I100" t="s">
        <v>6</v>
      </c>
      <c r="J100">
        <v>59764</v>
      </c>
      <c r="K100">
        <v>31.81</v>
      </c>
      <c r="L100">
        <v>48563</v>
      </c>
      <c r="M100" t="s">
        <v>5067</v>
      </c>
      <c r="N100" t="s">
        <v>1297</v>
      </c>
      <c r="O100">
        <v>11201</v>
      </c>
      <c r="P100">
        <v>5.96</v>
      </c>
      <c r="Q100">
        <v>3262</v>
      </c>
    </row>
    <row r="101" spans="1:17" x14ac:dyDescent="0.2">
      <c r="A101">
        <v>2019</v>
      </c>
      <c r="B101" t="s">
        <v>2454</v>
      </c>
      <c r="C101" t="s">
        <v>4933</v>
      </c>
      <c r="D101" t="s">
        <v>7</v>
      </c>
      <c r="E101">
        <v>97948</v>
      </c>
      <c r="F101">
        <v>55.75</v>
      </c>
      <c r="G101">
        <v>42407</v>
      </c>
      <c r="H101" t="s">
        <v>5136</v>
      </c>
      <c r="I101" t="s">
        <v>6</v>
      </c>
      <c r="J101">
        <v>55541</v>
      </c>
      <c r="K101">
        <v>31.61</v>
      </c>
      <c r="L101">
        <v>50289</v>
      </c>
      <c r="M101" t="s">
        <v>5068</v>
      </c>
      <c r="N101" t="s">
        <v>1864</v>
      </c>
      <c r="O101">
        <v>5252</v>
      </c>
      <c r="P101">
        <v>2.99</v>
      </c>
      <c r="Q101">
        <v>38</v>
      </c>
    </row>
    <row r="102" spans="1:17" x14ac:dyDescent="0.2">
      <c r="A102">
        <v>2019</v>
      </c>
      <c r="B102" t="s">
        <v>2455</v>
      </c>
      <c r="C102" t="s">
        <v>4933</v>
      </c>
      <c r="D102" t="s">
        <v>7</v>
      </c>
      <c r="E102">
        <v>98368</v>
      </c>
      <c r="F102">
        <v>53.65</v>
      </c>
      <c r="G102">
        <v>33806</v>
      </c>
      <c r="H102" t="s">
        <v>5136</v>
      </c>
      <c r="I102" t="s">
        <v>6</v>
      </c>
      <c r="J102">
        <v>64562</v>
      </c>
      <c r="K102">
        <v>35.21</v>
      </c>
      <c r="L102">
        <v>57949</v>
      </c>
      <c r="M102" t="s">
        <v>5069</v>
      </c>
      <c r="N102" t="s">
        <v>31</v>
      </c>
      <c r="O102">
        <v>6613</v>
      </c>
      <c r="P102">
        <v>3.61</v>
      </c>
      <c r="Q102">
        <v>3015</v>
      </c>
    </row>
    <row r="103" spans="1:17" x14ac:dyDescent="0.2">
      <c r="A103">
        <v>2019</v>
      </c>
      <c r="B103" t="s">
        <v>2456</v>
      </c>
      <c r="C103" t="s">
        <v>4933</v>
      </c>
      <c r="D103" t="s">
        <v>7</v>
      </c>
      <c r="E103">
        <v>98469</v>
      </c>
      <c r="F103">
        <v>53.4</v>
      </c>
      <c r="G103">
        <v>34407</v>
      </c>
      <c r="H103" t="s">
        <v>5136</v>
      </c>
      <c r="I103" t="s">
        <v>6</v>
      </c>
      <c r="J103">
        <v>64062</v>
      </c>
      <c r="K103">
        <v>34.74</v>
      </c>
      <c r="L103">
        <v>58068</v>
      </c>
      <c r="M103" t="s">
        <v>5068</v>
      </c>
      <c r="N103" t="s">
        <v>1864</v>
      </c>
      <c r="O103">
        <v>5994</v>
      </c>
      <c r="P103">
        <v>3.25</v>
      </c>
      <c r="Q103">
        <v>602</v>
      </c>
    </row>
    <row r="104" spans="1:17" x14ac:dyDescent="0.2">
      <c r="A104">
        <v>2019</v>
      </c>
      <c r="B104" t="s">
        <v>2457</v>
      </c>
      <c r="C104" t="s">
        <v>4934</v>
      </c>
      <c r="D104" t="s">
        <v>55</v>
      </c>
      <c r="E104">
        <v>76788</v>
      </c>
      <c r="F104">
        <v>43.13</v>
      </c>
      <c r="G104">
        <v>4652</v>
      </c>
      <c r="H104" t="s">
        <v>5137</v>
      </c>
      <c r="I104" t="s">
        <v>6</v>
      </c>
      <c r="J104">
        <v>72136</v>
      </c>
      <c r="K104">
        <v>40.51</v>
      </c>
      <c r="L104">
        <v>64770</v>
      </c>
      <c r="M104" t="s">
        <v>5070</v>
      </c>
      <c r="N104" t="s">
        <v>1297</v>
      </c>
      <c r="O104">
        <v>7366</v>
      </c>
      <c r="P104">
        <v>4.1399999999999997</v>
      </c>
      <c r="Q104">
        <v>414</v>
      </c>
    </row>
    <row r="105" spans="1:17" x14ac:dyDescent="0.2">
      <c r="A105">
        <v>2019</v>
      </c>
      <c r="B105" t="s">
        <v>2458</v>
      </c>
      <c r="C105" t="s">
        <v>4934</v>
      </c>
      <c r="D105" t="s">
        <v>55</v>
      </c>
      <c r="E105">
        <v>88781</v>
      </c>
      <c r="F105">
        <v>47.63</v>
      </c>
      <c r="G105">
        <v>17574</v>
      </c>
      <c r="H105" t="s">
        <v>5137</v>
      </c>
      <c r="I105" t="s">
        <v>6</v>
      </c>
      <c r="J105">
        <v>71207</v>
      </c>
      <c r="K105">
        <v>38.200000000000003</v>
      </c>
      <c r="L105">
        <v>64206</v>
      </c>
      <c r="M105" t="s">
        <v>5070</v>
      </c>
      <c r="N105" t="s">
        <v>1297</v>
      </c>
      <c r="O105">
        <v>7001</v>
      </c>
      <c r="P105">
        <v>3.76</v>
      </c>
      <c r="Q105">
        <v>1175</v>
      </c>
    </row>
    <row r="106" spans="1:17" x14ac:dyDescent="0.2">
      <c r="A106">
        <v>2019</v>
      </c>
      <c r="B106" t="s">
        <v>2459</v>
      </c>
      <c r="C106" t="s">
        <v>4934</v>
      </c>
      <c r="D106" t="s">
        <v>55</v>
      </c>
      <c r="E106">
        <v>80494</v>
      </c>
      <c r="F106">
        <v>48.31</v>
      </c>
      <c r="G106">
        <v>18262</v>
      </c>
      <c r="H106" t="s">
        <v>5137</v>
      </c>
      <c r="I106" t="s">
        <v>6</v>
      </c>
      <c r="J106">
        <v>62232</v>
      </c>
      <c r="K106">
        <v>37.35</v>
      </c>
      <c r="L106">
        <v>55626</v>
      </c>
      <c r="M106" t="s">
        <v>5071</v>
      </c>
      <c r="N106" t="s">
        <v>31</v>
      </c>
      <c r="O106">
        <v>6606</v>
      </c>
      <c r="P106">
        <v>3.97</v>
      </c>
      <c r="Q106">
        <v>1562</v>
      </c>
    </row>
    <row r="107" spans="1:17" x14ac:dyDescent="0.2">
      <c r="A107">
        <v>2019</v>
      </c>
      <c r="B107" t="s">
        <v>2460</v>
      </c>
      <c r="C107" t="s">
        <v>4934</v>
      </c>
      <c r="D107" t="s">
        <v>55</v>
      </c>
      <c r="E107">
        <v>88789</v>
      </c>
      <c r="F107">
        <v>44.39</v>
      </c>
      <c r="G107">
        <v>9959</v>
      </c>
      <c r="H107" t="s">
        <v>5137</v>
      </c>
      <c r="I107" t="s">
        <v>6</v>
      </c>
      <c r="J107">
        <v>78830</v>
      </c>
      <c r="K107">
        <v>39.409999999999997</v>
      </c>
      <c r="L107">
        <v>69434</v>
      </c>
      <c r="M107" t="s">
        <v>5071</v>
      </c>
      <c r="N107" t="s">
        <v>31</v>
      </c>
      <c r="O107">
        <v>9396</v>
      </c>
      <c r="P107">
        <v>4.7</v>
      </c>
      <c r="Q107">
        <v>888</v>
      </c>
    </row>
    <row r="108" spans="1:17" x14ac:dyDescent="0.2">
      <c r="A108">
        <v>2019</v>
      </c>
      <c r="B108" t="s">
        <v>2461</v>
      </c>
      <c r="C108" t="s">
        <v>4899</v>
      </c>
      <c r="D108" t="s">
        <v>7</v>
      </c>
      <c r="E108">
        <v>104040</v>
      </c>
      <c r="F108">
        <v>52.77</v>
      </c>
      <c r="G108">
        <v>36007</v>
      </c>
      <c r="H108" t="s">
        <v>5138</v>
      </c>
      <c r="I108" t="s">
        <v>6</v>
      </c>
      <c r="J108">
        <v>68033</v>
      </c>
      <c r="K108">
        <v>34.51</v>
      </c>
      <c r="L108">
        <v>57752</v>
      </c>
      <c r="M108" t="s">
        <v>5072</v>
      </c>
      <c r="N108" t="s">
        <v>31</v>
      </c>
      <c r="O108">
        <v>10281</v>
      </c>
      <c r="P108">
        <v>5.21</v>
      </c>
      <c r="Q108">
        <v>3851</v>
      </c>
    </row>
    <row r="109" spans="1:17" x14ac:dyDescent="0.2">
      <c r="A109">
        <v>2019</v>
      </c>
      <c r="B109" t="s">
        <v>2462</v>
      </c>
      <c r="C109" t="s">
        <v>4899</v>
      </c>
      <c r="D109" t="s">
        <v>7</v>
      </c>
      <c r="E109">
        <v>83682</v>
      </c>
      <c r="F109">
        <v>60.86</v>
      </c>
      <c r="G109">
        <v>45446</v>
      </c>
      <c r="H109" t="s">
        <v>5138</v>
      </c>
      <c r="I109" t="s">
        <v>6</v>
      </c>
      <c r="J109">
        <v>38236</v>
      </c>
      <c r="K109">
        <v>27.81</v>
      </c>
      <c r="L109">
        <v>32210</v>
      </c>
      <c r="M109" t="s">
        <v>5072</v>
      </c>
      <c r="N109" t="s">
        <v>31</v>
      </c>
      <c r="O109">
        <v>6026</v>
      </c>
      <c r="P109">
        <v>4.38</v>
      </c>
      <c r="Q109">
        <v>1341</v>
      </c>
    </row>
    <row r="110" spans="1:17" x14ac:dyDescent="0.2">
      <c r="A110">
        <v>2019</v>
      </c>
      <c r="B110" t="s">
        <v>2463</v>
      </c>
      <c r="C110" t="s">
        <v>4899</v>
      </c>
      <c r="D110" t="s">
        <v>7</v>
      </c>
      <c r="E110">
        <v>79779</v>
      </c>
      <c r="F110">
        <v>60.08</v>
      </c>
      <c r="G110">
        <v>39818</v>
      </c>
      <c r="H110" t="s">
        <v>5138</v>
      </c>
      <c r="I110" t="s">
        <v>6</v>
      </c>
      <c r="J110">
        <v>39961</v>
      </c>
      <c r="K110">
        <v>30.1</v>
      </c>
      <c r="L110">
        <v>33789</v>
      </c>
      <c r="M110" t="s">
        <v>5072</v>
      </c>
      <c r="N110" t="s">
        <v>31</v>
      </c>
      <c r="O110">
        <v>6172</v>
      </c>
      <c r="P110">
        <v>4.6500000000000004</v>
      </c>
      <c r="Q110">
        <v>4528</v>
      </c>
    </row>
    <row r="111" spans="1:17" x14ac:dyDescent="0.2">
      <c r="A111">
        <v>2019</v>
      </c>
      <c r="B111" t="s">
        <v>2464</v>
      </c>
      <c r="C111" t="s">
        <v>4899</v>
      </c>
      <c r="D111" t="s">
        <v>7</v>
      </c>
      <c r="E111">
        <v>76047</v>
      </c>
      <c r="F111">
        <v>57.27</v>
      </c>
      <c r="G111">
        <v>33961</v>
      </c>
      <c r="H111" t="s">
        <v>5138</v>
      </c>
      <c r="I111" t="s">
        <v>6</v>
      </c>
      <c r="J111">
        <v>42086</v>
      </c>
      <c r="K111">
        <v>31.7</v>
      </c>
      <c r="L111">
        <v>36518</v>
      </c>
      <c r="M111" t="s">
        <v>5072</v>
      </c>
      <c r="N111" t="s">
        <v>31</v>
      </c>
      <c r="O111">
        <v>5568</v>
      </c>
      <c r="P111">
        <v>4.1900000000000004</v>
      </c>
      <c r="Q111">
        <v>1010</v>
      </c>
    </row>
    <row r="112" spans="1:17" x14ac:dyDescent="0.2">
      <c r="A112">
        <v>2019</v>
      </c>
      <c r="B112" t="s">
        <v>2465</v>
      </c>
      <c r="C112" t="s">
        <v>4899</v>
      </c>
      <c r="D112" t="s">
        <v>7</v>
      </c>
      <c r="E112">
        <v>107321</v>
      </c>
      <c r="F112">
        <v>51.44</v>
      </c>
      <c r="G112">
        <v>30812</v>
      </c>
      <c r="H112" t="s">
        <v>5138</v>
      </c>
      <c r="I112" t="s">
        <v>6</v>
      </c>
      <c r="J112">
        <v>76509</v>
      </c>
      <c r="K112">
        <v>36.67</v>
      </c>
      <c r="L112">
        <v>63628</v>
      </c>
      <c r="M112" t="s">
        <v>5073</v>
      </c>
      <c r="N112" t="s">
        <v>1297</v>
      </c>
      <c r="O112">
        <v>12881</v>
      </c>
      <c r="P112">
        <v>6.17</v>
      </c>
      <c r="Q112">
        <v>8506</v>
      </c>
    </row>
    <row r="113" spans="1:17" x14ac:dyDescent="0.2">
      <c r="A113">
        <v>2019</v>
      </c>
      <c r="B113" t="s">
        <v>2466</v>
      </c>
      <c r="C113" t="s">
        <v>4899</v>
      </c>
      <c r="D113" t="s">
        <v>7</v>
      </c>
      <c r="E113">
        <v>94594</v>
      </c>
      <c r="F113">
        <v>47.56</v>
      </c>
      <c r="G113">
        <v>17770</v>
      </c>
      <c r="H113" t="s">
        <v>5138</v>
      </c>
      <c r="I113" t="s">
        <v>6</v>
      </c>
      <c r="J113">
        <v>76824</v>
      </c>
      <c r="K113">
        <v>38.619999999999997</v>
      </c>
      <c r="L113">
        <v>65918</v>
      </c>
      <c r="M113" t="s">
        <v>5073</v>
      </c>
      <c r="N113" t="s">
        <v>1297</v>
      </c>
      <c r="O113">
        <v>10906</v>
      </c>
      <c r="P113">
        <v>5.48</v>
      </c>
      <c r="Q113">
        <v>2732</v>
      </c>
    </row>
    <row r="114" spans="1:17" x14ac:dyDescent="0.2">
      <c r="A114">
        <v>2019</v>
      </c>
      <c r="B114" t="s">
        <v>2467</v>
      </c>
      <c r="C114" t="s">
        <v>4934</v>
      </c>
      <c r="D114" t="s">
        <v>55</v>
      </c>
      <c r="E114">
        <v>93134</v>
      </c>
      <c r="F114">
        <v>41.96</v>
      </c>
      <c r="G114">
        <v>14620</v>
      </c>
      <c r="H114" t="s">
        <v>5137</v>
      </c>
      <c r="I114" t="s">
        <v>6</v>
      </c>
      <c r="J114">
        <v>78514</v>
      </c>
      <c r="K114">
        <v>35.369999999999997</v>
      </c>
      <c r="L114">
        <v>56925</v>
      </c>
      <c r="M114" t="s">
        <v>5070</v>
      </c>
      <c r="N114" t="s">
        <v>1297</v>
      </c>
      <c r="O114">
        <v>21589</v>
      </c>
      <c r="P114">
        <v>9.73</v>
      </c>
      <c r="Q114">
        <v>10119</v>
      </c>
    </row>
    <row r="115" spans="1:17" x14ac:dyDescent="0.2">
      <c r="A115">
        <v>2019</v>
      </c>
      <c r="B115" t="s">
        <v>2468</v>
      </c>
      <c r="C115" t="s">
        <v>4934</v>
      </c>
      <c r="D115" t="s">
        <v>55</v>
      </c>
      <c r="E115">
        <v>77807</v>
      </c>
      <c r="F115">
        <v>47.83</v>
      </c>
      <c r="G115">
        <v>25944</v>
      </c>
      <c r="H115" t="s">
        <v>5137</v>
      </c>
      <c r="I115" t="s">
        <v>6</v>
      </c>
      <c r="J115">
        <v>51863</v>
      </c>
      <c r="K115">
        <v>31.88</v>
      </c>
      <c r="L115">
        <v>36833</v>
      </c>
      <c r="M115" t="s">
        <v>5070</v>
      </c>
      <c r="N115" t="s">
        <v>1297</v>
      </c>
      <c r="O115">
        <v>15030</v>
      </c>
      <c r="P115">
        <v>9.24</v>
      </c>
      <c r="Q115">
        <v>7301</v>
      </c>
    </row>
    <row r="116" spans="1:17" x14ac:dyDescent="0.2">
      <c r="A116">
        <v>2019</v>
      </c>
      <c r="B116" t="s">
        <v>2469</v>
      </c>
      <c r="C116" t="s">
        <v>4935</v>
      </c>
      <c r="D116" t="s">
        <v>2306</v>
      </c>
      <c r="E116">
        <v>114653</v>
      </c>
      <c r="F116">
        <v>48.02</v>
      </c>
      <c r="G116">
        <v>41175</v>
      </c>
      <c r="H116" t="s">
        <v>5139</v>
      </c>
      <c r="I116" t="s">
        <v>617</v>
      </c>
      <c r="J116">
        <v>73478</v>
      </c>
      <c r="K116">
        <v>30.77</v>
      </c>
      <c r="L116">
        <v>57481</v>
      </c>
      <c r="M116" t="s">
        <v>5074</v>
      </c>
      <c r="N116" t="s">
        <v>1297</v>
      </c>
      <c r="O116">
        <v>15997</v>
      </c>
      <c r="P116">
        <v>6.7</v>
      </c>
      <c r="Q116">
        <v>2600</v>
      </c>
    </row>
    <row r="117" spans="1:17" x14ac:dyDescent="0.2">
      <c r="A117">
        <v>2019</v>
      </c>
      <c r="B117" t="s">
        <v>2470</v>
      </c>
      <c r="C117" t="s">
        <v>4935</v>
      </c>
      <c r="D117" t="s">
        <v>2306</v>
      </c>
      <c r="E117">
        <v>94603</v>
      </c>
      <c r="F117">
        <v>44.63</v>
      </c>
      <c r="G117">
        <v>19720</v>
      </c>
      <c r="H117" t="s">
        <v>5139</v>
      </c>
      <c r="I117" t="s">
        <v>617</v>
      </c>
      <c r="J117">
        <v>74883</v>
      </c>
      <c r="K117">
        <v>35.33</v>
      </c>
      <c r="L117">
        <v>59687</v>
      </c>
      <c r="M117" t="s">
        <v>5074</v>
      </c>
      <c r="N117" t="s">
        <v>1297</v>
      </c>
      <c r="O117">
        <v>15196</v>
      </c>
      <c r="P117">
        <v>7.17</v>
      </c>
      <c r="Q117">
        <v>5503</v>
      </c>
    </row>
    <row r="118" spans="1:17" x14ac:dyDescent="0.2">
      <c r="A118">
        <v>2019</v>
      </c>
      <c r="B118" t="s">
        <v>2471</v>
      </c>
      <c r="C118" t="s">
        <v>4935</v>
      </c>
      <c r="D118" t="s">
        <v>2306</v>
      </c>
      <c r="E118">
        <v>125419</v>
      </c>
      <c r="F118">
        <v>45.83</v>
      </c>
      <c r="G118">
        <v>39458</v>
      </c>
      <c r="H118" t="s">
        <v>5139</v>
      </c>
      <c r="I118" t="s">
        <v>617</v>
      </c>
      <c r="J118">
        <v>85961</v>
      </c>
      <c r="K118">
        <v>31.41</v>
      </c>
      <c r="L118">
        <v>52367</v>
      </c>
      <c r="M118" t="s">
        <v>5074</v>
      </c>
      <c r="N118" t="s">
        <v>1297</v>
      </c>
      <c r="O118">
        <v>33594</v>
      </c>
      <c r="P118">
        <v>12.28</v>
      </c>
      <c r="Q118">
        <v>20290</v>
      </c>
    </row>
    <row r="119" spans="1:17" x14ac:dyDescent="0.2">
      <c r="A119">
        <v>2019</v>
      </c>
      <c r="B119" t="s">
        <v>2472</v>
      </c>
      <c r="C119" t="s">
        <v>4935</v>
      </c>
      <c r="D119" t="s">
        <v>2306</v>
      </c>
      <c r="E119">
        <v>83370</v>
      </c>
      <c r="F119">
        <v>44.47</v>
      </c>
      <c r="G119">
        <v>26212</v>
      </c>
      <c r="H119" t="s">
        <v>5139</v>
      </c>
      <c r="I119" t="s">
        <v>617</v>
      </c>
      <c r="J119">
        <v>57158</v>
      </c>
      <c r="K119">
        <v>30.49</v>
      </c>
      <c r="L119">
        <v>29609</v>
      </c>
      <c r="M119" t="s">
        <v>5074</v>
      </c>
      <c r="N119" t="s">
        <v>1297</v>
      </c>
      <c r="O119">
        <v>27549</v>
      </c>
      <c r="P119">
        <v>14.69</v>
      </c>
      <c r="Q119">
        <v>17594</v>
      </c>
    </row>
    <row r="120" spans="1:17" x14ac:dyDescent="0.2">
      <c r="A120">
        <v>2019</v>
      </c>
      <c r="B120" t="s">
        <v>2473</v>
      </c>
      <c r="C120" t="s">
        <v>4936</v>
      </c>
      <c r="D120" t="s">
        <v>7</v>
      </c>
      <c r="E120">
        <v>96218</v>
      </c>
      <c r="F120">
        <v>46.77</v>
      </c>
      <c r="G120">
        <v>21091</v>
      </c>
      <c r="H120" t="s">
        <v>5140</v>
      </c>
      <c r="I120" t="s">
        <v>6</v>
      </c>
      <c r="J120">
        <v>75127</v>
      </c>
      <c r="K120">
        <v>36.520000000000003</v>
      </c>
      <c r="L120">
        <v>55249</v>
      </c>
      <c r="M120" t="s">
        <v>5075</v>
      </c>
      <c r="N120" t="s">
        <v>1297</v>
      </c>
      <c r="O120">
        <v>19878</v>
      </c>
      <c r="P120">
        <v>9.66</v>
      </c>
      <c r="Q120">
        <v>13073</v>
      </c>
    </row>
    <row r="121" spans="1:17" x14ac:dyDescent="0.2">
      <c r="A121">
        <v>2019</v>
      </c>
      <c r="B121" t="s">
        <v>2474</v>
      </c>
      <c r="C121" t="s">
        <v>4935</v>
      </c>
      <c r="D121" t="s">
        <v>2306</v>
      </c>
      <c r="E121">
        <v>64453</v>
      </c>
      <c r="F121">
        <v>43.59</v>
      </c>
      <c r="G121">
        <v>18085</v>
      </c>
      <c r="H121" t="s">
        <v>5139</v>
      </c>
      <c r="I121" t="s">
        <v>617</v>
      </c>
      <c r="J121">
        <v>46368</v>
      </c>
      <c r="K121">
        <v>31.36</v>
      </c>
      <c r="L121">
        <v>22530</v>
      </c>
      <c r="M121" t="s">
        <v>5074</v>
      </c>
      <c r="N121" t="s">
        <v>1297</v>
      </c>
      <c r="O121">
        <v>23838</v>
      </c>
      <c r="P121">
        <v>16.12</v>
      </c>
      <c r="Q121">
        <v>17536</v>
      </c>
    </row>
    <row r="122" spans="1:17" x14ac:dyDescent="0.2">
      <c r="A122">
        <v>2019</v>
      </c>
      <c r="B122" t="s">
        <v>2475</v>
      </c>
      <c r="C122" t="s">
        <v>4935</v>
      </c>
      <c r="D122" t="s">
        <v>2306</v>
      </c>
      <c r="E122">
        <v>85243</v>
      </c>
      <c r="F122">
        <v>45.85</v>
      </c>
      <c r="G122">
        <v>32268</v>
      </c>
      <c r="H122" t="s">
        <v>5139</v>
      </c>
      <c r="I122" t="s">
        <v>617</v>
      </c>
      <c r="J122">
        <v>52975</v>
      </c>
      <c r="K122">
        <v>28.49</v>
      </c>
      <c r="L122">
        <v>24341</v>
      </c>
      <c r="M122" t="s">
        <v>5074</v>
      </c>
      <c r="N122" t="s">
        <v>1297</v>
      </c>
      <c r="O122">
        <v>28634</v>
      </c>
      <c r="P122">
        <v>15.4</v>
      </c>
      <c r="Q122">
        <v>18839</v>
      </c>
    </row>
    <row r="123" spans="1:17" x14ac:dyDescent="0.2">
      <c r="A123">
        <v>2019</v>
      </c>
      <c r="B123" t="s">
        <v>2476</v>
      </c>
      <c r="C123" t="s">
        <v>4936</v>
      </c>
      <c r="D123" t="s">
        <v>7</v>
      </c>
      <c r="E123">
        <v>102921</v>
      </c>
      <c r="F123">
        <v>49.31</v>
      </c>
      <c r="G123">
        <v>30980</v>
      </c>
      <c r="H123" t="s">
        <v>5140</v>
      </c>
      <c r="I123" t="s">
        <v>6</v>
      </c>
      <c r="J123">
        <v>71941</v>
      </c>
      <c r="K123">
        <v>34.47</v>
      </c>
      <c r="L123">
        <v>55796</v>
      </c>
      <c r="M123" t="s">
        <v>5075</v>
      </c>
      <c r="N123" t="s">
        <v>1297</v>
      </c>
      <c r="O123">
        <v>16145</v>
      </c>
      <c r="P123">
        <v>7.73</v>
      </c>
      <c r="Q123">
        <v>8267</v>
      </c>
    </row>
    <row r="124" spans="1:17" x14ac:dyDescent="0.2">
      <c r="A124">
        <v>2019</v>
      </c>
      <c r="B124" t="s">
        <v>2477</v>
      </c>
      <c r="C124" t="s">
        <v>4936</v>
      </c>
      <c r="D124" t="s">
        <v>7</v>
      </c>
      <c r="E124">
        <v>84848</v>
      </c>
      <c r="F124">
        <v>51.23</v>
      </c>
      <c r="G124">
        <v>25806</v>
      </c>
      <c r="H124" t="s">
        <v>5140</v>
      </c>
      <c r="I124" t="s">
        <v>6</v>
      </c>
      <c r="J124">
        <v>59042</v>
      </c>
      <c r="K124">
        <v>35.65</v>
      </c>
      <c r="L124">
        <v>50383</v>
      </c>
      <c r="M124" t="s">
        <v>5075</v>
      </c>
      <c r="N124" t="s">
        <v>1297</v>
      </c>
      <c r="O124">
        <v>8659</v>
      </c>
      <c r="P124">
        <v>5.23</v>
      </c>
      <c r="Q124">
        <v>4473</v>
      </c>
    </row>
    <row r="125" spans="1:17" x14ac:dyDescent="0.2">
      <c r="A125">
        <v>2019</v>
      </c>
      <c r="B125" t="s">
        <v>2478</v>
      </c>
      <c r="C125" t="s">
        <v>4936</v>
      </c>
      <c r="D125" t="s">
        <v>7</v>
      </c>
      <c r="E125">
        <v>77910</v>
      </c>
      <c r="F125">
        <v>55.15</v>
      </c>
      <c r="G125">
        <v>29496</v>
      </c>
      <c r="H125" t="s">
        <v>5140</v>
      </c>
      <c r="I125" t="s">
        <v>6</v>
      </c>
      <c r="J125">
        <v>48414</v>
      </c>
      <c r="K125">
        <v>34.270000000000003</v>
      </c>
      <c r="L125">
        <v>44655</v>
      </c>
      <c r="M125" t="s">
        <v>5076</v>
      </c>
      <c r="N125" t="s">
        <v>31</v>
      </c>
      <c r="O125">
        <v>3759</v>
      </c>
      <c r="P125">
        <v>2.66</v>
      </c>
      <c r="Q125">
        <v>286</v>
      </c>
    </row>
    <row r="126" spans="1:17" x14ac:dyDescent="0.2">
      <c r="A126">
        <v>2019</v>
      </c>
      <c r="B126" t="s">
        <v>2479</v>
      </c>
      <c r="C126" t="s">
        <v>4936</v>
      </c>
      <c r="D126" t="s">
        <v>7</v>
      </c>
      <c r="E126">
        <v>101196</v>
      </c>
      <c r="F126">
        <v>54.82</v>
      </c>
      <c r="G126">
        <v>40632</v>
      </c>
      <c r="H126" t="s">
        <v>5140</v>
      </c>
      <c r="I126" t="s">
        <v>6</v>
      </c>
      <c r="J126">
        <v>60564</v>
      </c>
      <c r="K126">
        <v>32.81</v>
      </c>
      <c r="L126">
        <v>52935</v>
      </c>
      <c r="M126" t="s">
        <v>5075</v>
      </c>
      <c r="N126" t="s">
        <v>1297</v>
      </c>
      <c r="O126">
        <v>7629</v>
      </c>
      <c r="P126">
        <v>4.13</v>
      </c>
      <c r="Q126">
        <v>2352</v>
      </c>
    </row>
    <row r="127" spans="1:17" x14ac:dyDescent="0.2">
      <c r="A127">
        <v>2019</v>
      </c>
      <c r="B127" t="s">
        <v>2480</v>
      </c>
      <c r="C127" t="s">
        <v>4936</v>
      </c>
      <c r="D127" t="s">
        <v>7</v>
      </c>
      <c r="E127">
        <v>87812</v>
      </c>
      <c r="F127">
        <v>51.21</v>
      </c>
      <c r="G127">
        <v>25354</v>
      </c>
      <c r="H127" t="s">
        <v>5140</v>
      </c>
      <c r="I127" t="s">
        <v>6</v>
      </c>
      <c r="J127">
        <v>62458</v>
      </c>
      <c r="K127">
        <v>36.42</v>
      </c>
      <c r="L127">
        <v>54440</v>
      </c>
      <c r="M127" t="s">
        <v>5076</v>
      </c>
      <c r="N127" t="s">
        <v>31</v>
      </c>
      <c r="O127">
        <v>8018</v>
      </c>
      <c r="P127">
        <v>4.68</v>
      </c>
      <c r="Q127">
        <v>3923</v>
      </c>
    </row>
    <row r="128" spans="1:17" x14ac:dyDescent="0.2">
      <c r="A128">
        <v>2019</v>
      </c>
      <c r="B128" t="s">
        <v>2481</v>
      </c>
      <c r="C128" t="s">
        <v>4937</v>
      </c>
      <c r="D128" t="s">
        <v>7</v>
      </c>
      <c r="E128">
        <v>124038</v>
      </c>
      <c r="F128">
        <v>64.900000000000006</v>
      </c>
      <c r="G128">
        <v>92083</v>
      </c>
      <c r="H128" t="s">
        <v>5141</v>
      </c>
      <c r="I128" t="s">
        <v>10</v>
      </c>
      <c r="J128">
        <v>31955</v>
      </c>
      <c r="K128">
        <v>16.72</v>
      </c>
      <c r="L128">
        <v>18539</v>
      </c>
      <c r="M128" t="s">
        <v>5077</v>
      </c>
      <c r="N128" t="s">
        <v>31</v>
      </c>
      <c r="O128">
        <v>13416</v>
      </c>
      <c r="P128">
        <v>7.02</v>
      </c>
      <c r="Q128">
        <v>6577</v>
      </c>
    </row>
    <row r="129" spans="1:17" x14ac:dyDescent="0.2">
      <c r="A129">
        <v>2019</v>
      </c>
      <c r="B129" t="s">
        <v>2482</v>
      </c>
      <c r="C129" t="s">
        <v>4937</v>
      </c>
      <c r="D129" t="s">
        <v>7</v>
      </c>
      <c r="E129">
        <v>126187</v>
      </c>
      <c r="F129">
        <v>69.87</v>
      </c>
      <c r="G129">
        <v>98588</v>
      </c>
      <c r="H129" t="s">
        <v>5141</v>
      </c>
      <c r="I129" t="s">
        <v>10</v>
      </c>
      <c r="J129">
        <v>27599</v>
      </c>
      <c r="K129">
        <v>15.28</v>
      </c>
      <c r="L129">
        <v>17816</v>
      </c>
      <c r="M129" t="s">
        <v>5077</v>
      </c>
      <c r="N129" t="s">
        <v>31</v>
      </c>
      <c r="O129">
        <v>9783</v>
      </c>
      <c r="P129">
        <v>5.42</v>
      </c>
      <c r="Q129">
        <v>4205</v>
      </c>
    </row>
    <row r="130" spans="1:17" x14ac:dyDescent="0.2">
      <c r="A130">
        <v>2019</v>
      </c>
      <c r="B130" t="s">
        <v>2483</v>
      </c>
      <c r="C130" t="s">
        <v>4937</v>
      </c>
      <c r="D130" t="s">
        <v>7</v>
      </c>
      <c r="E130">
        <v>154711</v>
      </c>
      <c r="F130">
        <v>71.5</v>
      </c>
      <c r="G130">
        <v>126994</v>
      </c>
      <c r="H130" t="s">
        <v>5141</v>
      </c>
      <c r="I130" t="s">
        <v>10</v>
      </c>
      <c r="J130">
        <v>27717</v>
      </c>
      <c r="K130">
        <v>12.81</v>
      </c>
      <c r="L130">
        <v>16721</v>
      </c>
      <c r="M130" t="s">
        <v>5078</v>
      </c>
      <c r="N130" t="s">
        <v>1864</v>
      </c>
      <c r="O130">
        <v>10996</v>
      </c>
      <c r="P130">
        <v>5.08</v>
      </c>
      <c r="Q130">
        <v>1924</v>
      </c>
    </row>
    <row r="131" spans="1:17" x14ac:dyDescent="0.2">
      <c r="A131">
        <v>2019</v>
      </c>
      <c r="B131" t="s">
        <v>2484</v>
      </c>
      <c r="C131" t="s">
        <v>4937</v>
      </c>
      <c r="D131" t="s">
        <v>7</v>
      </c>
      <c r="E131">
        <v>93983</v>
      </c>
      <c r="F131">
        <v>51.03</v>
      </c>
      <c r="G131">
        <v>31282</v>
      </c>
      <c r="H131" t="s">
        <v>5141</v>
      </c>
      <c r="I131" t="s">
        <v>10</v>
      </c>
      <c r="J131">
        <v>62701</v>
      </c>
      <c r="K131">
        <v>34.049999999999997</v>
      </c>
      <c r="L131">
        <v>53700</v>
      </c>
      <c r="M131" t="s">
        <v>5077</v>
      </c>
      <c r="N131" t="s">
        <v>31</v>
      </c>
      <c r="O131">
        <v>9001</v>
      </c>
      <c r="P131">
        <v>4.8899999999999997</v>
      </c>
      <c r="Q131">
        <v>1643</v>
      </c>
    </row>
    <row r="132" spans="1:17" x14ac:dyDescent="0.2">
      <c r="A132">
        <v>2019</v>
      </c>
      <c r="B132" t="s">
        <v>2485</v>
      </c>
      <c r="C132" t="s">
        <v>4937</v>
      </c>
      <c r="D132" t="s">
        <v>7</v>
      </c>
      <c r="E132">
        <v>134891</v>
      </c>
      <c r="F132">
        <v>66.67</v>
      </c>
      <c r="G132">
        <v>104710</v>
      </c>
      <c r="H132" t="s">
        <v>5141</v>
      </c>
      <c r="I132" t="s">
        <v>10</v>
      </c>
      <c r="J132">
        <v>30181</v>
      </c>
      <c r="K132">
        <v>14.92</v>
      </c>
      <c r="L132">
        <v>17873</v>
      </c>
      <c r="M132" t="s">
        <v>5077</v>
      </c>
      <c r="N132" t="s">
        <v>31</v>
      </c>
      <c r="O132">
        <v>12308</v>
      </c>
      <c r="P132">
        <v>6.08</v>
      </c>
      <c r="Q132">
        <v>1231</v>
      </c>
    </row>
    <row r="133" spans="1:17" x14ac:dyDescent="0.2">
      <c r="A133">
        <v>2019</v>
      </c>
      <c r="B133" t="s">
        <v>2486</v>
      </c>
      <c r="C133" t="s">
        <v>4937</v>
      </c>
      <c r="D133" t="s">
        <v>7</v>
      </c>
      <c r="E133">
        <v>110003</v>
      </c>
      <c r="F133">
        <v>60.77</v>
      </c>
      <c r="G133">
        <v>83374</v>
      </c>
      <c r="H133" t="s">
        <v>5141</v>
      </c>
      <c r="I133" t="s">
        <v>10</v>
      </c>
      <c r="J133">
        <v>26629</v>
      </c>
      <c r="K133">
        <v>14.71</v>
      </c>
      <c r="L133">
        <v>11314</v>
      </c>
      <c r="M133" t="s">
        <v>5079</v>
      </c>
      <c r="N133" t="s">
        <v>1297</v>
      </c>
      <c r="O133">
        <v>15315</v>
      </c>
      <c r="P133">
        <v>8.4600000000000009</v>
      </c>
      <c r="Q133">
        <v>2589</v>
      </c>
    </row>
    <row r="134" spans="1:17" x14ac:dyDescent="0.2">
      <c r="A134">
        <v>2019</v>
      </c>
      <c r="B134" t="s">
        <v>2487</v>
      </c>
      <c r="C134" t="s">
        <v>2307</v>
      </c>
      <c r="D134" t="s">
        <v>11</v>
      </c>
      <c r="E134">
        <v>118072</v>
      </c>
      <c r="F134">
        <v>59.45</v>
      </c>
      <c r="G134">
        <v>62814</v>
      </c>
      <c r="H134" t="s">
        <v>2313</v>
      </c>
      <c r="I134" t="s">
        <v>6</v>
      </c>
      <c r="J134">
        <v>55258</v>
      </c>
      <c r="K134">
        <v>27.82</v>
      </c>
      <c r="L134">
        <v>46153</v>
      </c>
      <c r="M134" t="s">
        <v>2322</v>
      </c>
      <c r="N134" t="s">
        <v>31</v>
      </c>
      <c r="O134">
        <v>9105</v>
      </c>
      <c r="P134">
        <v>4.58</v>
      </c>
      <c r="Q134">
        <v>3132</v>
      </c>
    </row>
    <row r="135" spans="1:17" x14ac:dyDescent="0.2">
      <c r="A135">
        <v>2019</v>
      </c>
      <c r="B135" t="s">
        <v>2488</v>
      </c>
      <c r="C135" t="s">
        <v>2307</v>
      </c>
      <c r="D135" t="s">
        <v>11</v>
      </c>
      <c r="E135">
        <v>112667</v>
      </c>
      <c r="F135">
        <v>68.13</v>
      </c>
      <c r="G135">
        <v>75149</v>
      </c>
      <c r="H135" t="s">
        <v>2313</v>
      </c>
      <c r="I135" t="s">
        <v>6</v>
      </c>
      <c r="J135">
        <v>37518</v>
      </c>
      <c r="K135">
        <v>22.69</v>
      </c>
      <c r="L135">
        <v>33043</v>
      </c>
      <c r="M135" t="s">
        <v>2323</v>
      </c>
      <c r="N135" t="s">
        <v>1864</v>
      </c>
      <c r="O135">
        <v>4475</v>
      </c>
      <c r="P135">
        <v>2.71</v>
      </c>
      <c r="Q135">
        <v>1866</v>
      </c>
    </row>
    <row r="136" spans="1:17" x14ac:dyDescent="0.2">
      <c r="A136">
        <v>2019</v>
      </c>
      <c r="B136" t="s">
        <v>2489</v>
      </c>
      <c r="C136" t="s">
        <v>2307</v>
      </c>
      <c r="D136" t="s">
        <v>11</v>
      </c>
      <c r="E136">
        <v>111333</v>
      </c>
      <c r="F136">
        <v>60.99</v>
      </c>
      <c r="G136">
        <v>62717</v>
      </c>
      <c r="H136" t="s">
        <v>2313</v>
      </c>
      <c r="I136" t="s">
        <v>6</v>
      </c>
      <c r="J136">
        <v>48616</v>
      </c>
      <c r="K136">
        <v>26.63</v>
      </c>
      <c r="L136">
        <v>41028</v>
      </c>
      <c r="M136" t="s">
        <v>2324</v>
      </c>
      <c r="N136" t="s">
        <v>1297</v>
      </c>
      <c r="O136">
        <v>7588</v>
      </c>
      <c r="P136">
        <v>4.16</v>
      </c>
      <c r="Q136">
        <v>194</v>
      </c>
    </row>
    <row r="137" spans="1:17" x14ac:dyDescent="0.2">
      <c r="A137">
        <v>2019</v>
      </c>
      <c r="B137" t="s">
        <v>2490</v>
      </c>
      <c r="C137" t="s">
        <v>2307</v>
      </c>
      <c r="D137" t="s">
        <v>11</v>
      </c>
      <c r="E137">
        <v>110533</v>
      </c>
      <c r="F137">
        <v>63.88</v>
      </c>
      <c r="G137">
        <v>66218</v>
      </c>
      <c r="H137" t="s">
        <v>2313</v>
      </c>
      <c r="I137" t="s">
        <v>6</v>
      </c>
      <c r="J137">
        <v>44315</v>
      </c>
      <c r="K137">
        <v>25.61</v>
      </c>
      <c r="L137">
        <v>38608</v>
      </c>
      <c r="M137" t="s">
        <v>2323</v>
      </c>
      <c r="N137" t="s">
        <v>1864</v>
      </c>
      <c r="O137">
        <v>5707</v>
      </c>
      <c r="P137">
        <v>3.3</v>
      </c>
      <c r="Q137">
        <v>2819</v>
      </c>
    </row>
    <row r="138" spans="1:17" x14ac:dyDescent="0.2">
      <c r="A138">
        <v>2019</v>
      </c>
      <c r="B138" t="s">
        <v>2491</v>
      </c>
      <c r="C138" t="s">
        <v>4938</v>
      </c>
      <c r="D138" t="s">
        <v>7</v>
      </c>
      <c r="E138">
        <v>122410</v>
      </c>
      <c r="F138">
        <v>65.790000000000006</v>
      </c>
      <c r="G138">
        <v>77376</v>
      </c>
      <c r="H138" t="s">
        <v>5142</v>
      </c>
      <c r="I138" t="s">
        <v>6</v>
      </c>
      <c r="J138">
        <v>45034</v>
      </c>
      <c r="K138">
        <v>24.2</v>
      </c>
      <c r="L138">
        <v>37579</v>
      </c>
      <c r="M138" t="s">
        <v>5080</v>
      </c>
      <c r="N138" t="s">
        <v>1864</v>
      </c>
      <c r="O138">
        <v>7455</v>
      </c>
      <c r="P138">
        <v>4.01</v>
      </c>
      <c r="Q138">
        <v>3299</v>
      </c>
    </row>
    <row r="139" spans="1:17" x14ac:dyDescent="0.2">
      <c r="A139">
        <v>2019</v>
      </c>
      <c r="B139" t="s">
        <v>2492</v>
      </c>
      <c r="C139" t="s">
        <v>2307</v>
      </c>
      <c r="D139" t="s">
        <v>11</v>
      </c>
      <c r="E139">
        <v>132561</v>
      </c>
      <c r="F139">
        <v>63.73</v>
      </c>
      <c r="G139">
        <v>83917</v>
      </c>
      <c r="H139" t="s">
        <v>2313</v>
      </c>
      <c r="I139" t="s">
        <v>6</v>
      </c>
      <c r="J139">
        <v>48644</v>
      </c>
      <c r="K139">
        <v>23.39</v>
      </c>
      <c r="L139">
        <v>40879</v>
      </c>
      <c r="M139" t="s">
        <v>2323</v>
      </c>
      <c r="N139" t="s">
        <v>1864</v>
      </c>
      <c r="O139">
        <v>7765</v>
      </c>
      <c r="P139">
        <v>3.73</v>
      </c>
      <c r="Q139">
        <v>29</v>
      </c>
    </row>
    <row r="140" spans="1:17" x14ac:dyDescent="0.2">
      <c r="A140">
        <v>2019</v>
      </c>
      <c r="B140" t="s">
        <v>2493</v>
      </c>
      <c r="C140" t="s">
        <v>4939</v>
      </c>
      <c r="D140" t="s">
        <v>11</v>
      </c>
      <c r="E140">
        <v>118663</v>
      </c>
      <c r="F140">
        <v>53.85</v>
      </c>
      <c r="G140">
        <v>68535</v>
      </c>
      <c r="H140" t="s">
        <v>5089</v>
      </c>
      <c r="I140" t="s">
        <v>29</v>
      </c>
      <c r="J140">
        <v>50128</v>
      </c>
      <c r="K140">
        <v>22.75</v>
      </c>
      <c r="L140">
        <v>33691</v>
      </c>
      <c r="M140" t="s">
        <v>2314</v>
      </c>
      <c r="N140" t="s">
        <v>31</v>
      </c>
      <c r="O140">
        <v>16437</v>
      </c>
      <c r="P140">
        <v>7.46</v>
      </c>
      <c r="Q140">
        <v>3024</v>
      </c>
    </row>
    <row r="141" spans="1:17" x14ac:dyDescent="0.2">
      <c r="A141">
        <v>2019</v>
      </c>
      <c r="B141" t="s">
        <v>2494</v>
      </c>
      <c r="C141" t="s">
        <v>4939</v>
      </c>
      <c r="D141" t="s">
        <v>11</v>
      </c>
      <c r="E141">
        <v>106407</v>
      </c>
      <c r="F141">
        <v>62.22</v>
      </c>
      <c r="G141">
        <v>83801</v>
      </c>
      <c r="H141" t="s">
        <v>5089</v>
      </c>
      <c r="I141" t="s">
        <v>29</v>
      </c>
      <c r="J141">
        <v>22606</v>
      </c>
      <c r="K141">
        <v>13.22</v>
      </c>
      <c r="L141">
        <v>10251</v>
      </c>
      <c r="M141" t="s">
        <v>2314</v>
      </c>
      <c r="N141" t="s">
        <v>31</v>
      </c>
      <c r="O141">
        <v>12355</v>
      </c>
      <c r="P141">
        <v>7.22</v>
      </c>
      <c r="Q141">
        <v>843</v>
      </c>
    </row>
    <row r="142" spans="1:17" x14ac:dyDescent="0.2">
      <c r="A142">
        <v>2019</v>
      </c>
      <c r="B142" t="s">
        <v>2495</v>
      </c>
      <c r="C142" t="s">
        <v>4939</v>
      </c>
      <c r="D142" t="s">
        <v>11</v>
      </c>
      <c r="E142">
        <v>97783</v>
      </c>
      <c r="F142">
        <v>60.42</v>
      </c>
      <c r="G142">
        <v>72500</v>
      </c>
      <c r="H142" t="s">
        <v>5089</v>
      </c>
      <c r="I142" t="s">
        <v>29</v>
      </c>
      <c r="J142">
        <v>25283</v>
      </c>
      <c r="K142">
        <v>15.62</v>
      </c>
      <c r="L142">
        <v>14224</v>
      </c>
      <c r="M142" t="s">
        <v>2314</v>
      </c>
      <c r="N142" t="s">
        <v>31</v>
      </c>
      <c r="O142">
        <v>11059</v>
      </c>
      <c r="P142">
        <v>6.83</v>
      </c>
      <c r="Q142">
        <v>297</v>
      </c>
    </row>
    <row r="143" spans="1:17" x14ac:dyDescent="0.2">
      <c r="A143">
        <v>2019</v>
      </c>
      <c r="B143" t="s">
        <v>2496</v>
      </c>
      <c r="C143" t="s">
        <v>4939</v>
      </c>
      <c r="D143" t="s">
        <v>11</v>
      </c>
      <c r="E143">
        <v>106480</v>
      </c>
      <c r="F143">
        <v>59.07</v>
      </c>
      <c r="G143">
        <v>77844</v>
      </c>
      <c r="H143" t="s">
        <v>5089</v>
      </c>
      <c r="I143" t="s">
        <v>29</v>
      </c>
      <c r="J143">
        <v>28636</v>
      </c>
      <c r="K143">
        <v>15.89</v>
      </c>
      <c r="L143">
        <v>13413</v>
      </c>
      <c r="M143" t="s">
        <v>2325</v>
      </c>
      <c r="N143" t="s">
        <v>1864</v>
      </c>
      <c r="O143">
        <v>15223</v>
      </c>
      <c r="P143">
        <v>8.4499999999999993</v>
      </c>
      <c r="Q143">
        <v>108</v>
      </c>
    </row>
    <row r="144" spans="1:17" x14ac:dyDescent="0.2">
      <c r="A144">
        <v>2019</v>
      </c>
      <c r="B144" t="s">
        <v>2497</v>
      </c>
      <c r="C144" t="s">
        <v>4938</v>
      </c>
      <c r="D144" t="s">
        <v>7</v>
      </c>
      <c r="E144">
        <v>100300</v>
      </c>
      <c r="F144">
        <v>60.29</v>
      </c>
      <c r="G144">
        <v>58589</v>
      </c>
      <c r="H144" t="s">
        <v>5142</v>
      </c>
      <c r="I144" t="s">
        <v>6</v>
      </c>
      <c r="J144">
        <v>41711</v>
      </c>
      <c r="K144">
        <v>25.07</v>
      </c>
      <c r="L144">
        <v>31472</v>
      </c>
      <c r="M144" t="s">
        <v>5080</v>
      </c>
      <c r="N144" t="s">
        <v>1864</v>
      </c>
      <c r="O144">
        <v>10239</v>
      </c>
      <c r="P144">
        <v>6.15</v>
      </c>
      <c r="Q144">
        <v>705</v>
      </c>
    </row>
    <row r="145" spans="1:17" x14ac:dyDescent="0.2">
      <c r="A145">
        <v>2019</v>
      </c>
      <c r="B145" t="s">
        <v>2498</v>
      </c>
      <c r="C145" t="s">
        <v>4938</v>
      </c>
      <c r="D145" t="s">
        <v>7</v>
      </c>
      <c r="E145">
        <v>103783</v>
      </c>
      <c r="F145">
        <v>57.6</v>
      </c>
      <c r="G145">
        <v>53737</v>
      </c>
      <c r="H145" t="s">
        <v>5142</v>
      </c>
      <c r="I145" t="s">
        <v>6</v>
      </c>
      <c r="J145">
        <v>50046</v>
      </c>
      <c r="K145">
        <v>27.77</v>
      </c>
      <c r="L145">
        <v>39532</v>
      </c>
      <c r="M145" t="s">
        <v>5080</v>
      </c>
      <c r="N145" t="s">
        <v>1864</v>
      </c>
      <c r="O145">
        <v>10514</v>
      </c>
      <c r="P145">
        <v>5.84</v>
      </c>
      <c r="Q145">
        <v>1707</v>
      </c>
    </row>
    <row r="146" spans="1:17" x14ac:dyDescent="0.2">
      <c r="A146">
        <v>2019</v>
      </c>
      <c r="B146" t="s">
        <v>2499</v>
      </c>
      <c r="C146" t="s">
        <v>4938</v>
      </c>
      <c r="D146" t="s">
        <v>7</v>
      </c>
      <c r="E146">
        <v>103204</v>
      </c>
      <c r="F146">
        <v>60.51</v>
      </c>
      <c r="G146">
        <v>56943</v>
      </c>
      <c r="H146" t="s">
        <v>5142</v>
      </c>
      <c r="I146" t="s">
        <v>6</v>
      </c>
      <c r="J146">
        <v>46261</v>
      </c>
      <c r="K146">
        <v>27.13</v>
      </c>
      <c r="L146">
        <v>37559</v>
      </c>
      <c r="M146" t="s">
        <v>5080</v>
      </c>
      <c r="N146" t="s">
        <v>1864</v>
      </c>
      <c r="O146">
        <v>8702</v>
      </c>
      <c r="P146">
        <v>5.0999999999999996</v>
      </c>
      <c r="Q146">
        <v>3032</v>
      </c>
    </row>
    <row r="147" spans="1:17" x14ac:dyDescent="0.2">
      <c r="A147">
        <v>2019</v>
      </c>
      <c r="B147" t="s">
        <v>2500</v>
      </c>
      <c r="C147" t="s">
        <v>4938</v>
      </c>
      <c r="D147" t="s">
        <v>7</v>
      </c>
      <c r="E147">
        <v>100885</v>
      </c>
      <c r="F147">
        <v>60.72</v>
      </c>
      <c r="G147">
        <v>57457</v>
      </c>
      <c r="H147" t="s">
        <v>5142</v>
      </c>
      <c r="I147" t="s">
        <v>6</v>
      </c>
      <c r="J147">
        <v>43428</v>
      </c>
      <c r="K147">
        <v>26.14</v>
      </c>
      <c r="L147">
        <v>35529</v>
      </c>
      <c r="M147" t="s">
        <v>5081</v>
      </c>
      <c r="N147" t="s">
        <v>31</v>
      </c>
      <c r="O147">
        <v>7899</v>
      </c>
      <c r="P147">
        <v>4.75</v>
      </c>
      <c r="Q147">
        <v>117</v>
      </c>
    </row>
    <row r="148" spans="1:17" x14ac:dyDescent="0.2">
      <c r="A148">
        <v>2019</v>
      </c>
      <c r="B148" t="s">
        <v>2501</v>
      </c>
      <c r="C148" t="s">
        <v>4938</v>
      </c>
      <c r="D148" t="s">
        <v>7</v>
      </c>
      <c r="E148">
        <v>146423</v>
      </c>
      <c r="F148">
        <v>64.95</v>
      </c>
      <c r="G148">
        <v>93464</v>
      </c>
      <c r="H148" t="s">
        <v>5142</v>
      </c>
      <c r="I148" t="s">
        <v>6</v>
      </c>
      <c r="J148">
        <v>52959</v>
      </c>
      <c r="K148">
        <v>23.49</v>
      </c>
      <c r="L148">
        <v>43536</v>
      </c>
      <c r="M148" t="s">
        <v>5081</v>
      </c>
      <c r="N148" t="s">
        <v>31</v>
      </c>
      <c r="O148">
        <v>9423</v>
      </c>
      <c r="P148">
        <v>4.18</v>
      </c>
      <c r="Q148">
        <v>886</v>
      </c>
    </row>
    <row r="149" spans="1:17" x14ac:dyDescent="0.2">
      <c r="A149">
        <v>2019</v>
      </c>
      <c r="B149" t="s">
        <v>2502</v>
      </c>
      <c r="C149" t="s">
        <v>4940</v>
      </c>
      <c r="D149" t="s">
        <v>6</v>
      </c>
      <c r="E149">
        <v>87938</v>
      </c>
      <c r="F149">
        <v>42.94</v>
      </c>
      <c r="G149">
        <v>1450</v>
      </c>
      <c r="H149" t="s">
        <v>4942</v>
      </c>
      <c r="I149" t="s">
        <v>27</v>
      </c>
      <c r="J149">
        <v>86488</v>
      </c>
      <c r="K149">
        <v>42.23</v>
      </c>
      <c r="L149">
        <v>73323</v>
      </c>
      <c r="M149" t="s">
        <v>5082</v>
      </c>
      <c r="N149" t="s">
        <v>31</v>
      </c>
      <c r="O149">
        <v>13165</v>
      </c>
      <c r="P149">
        <v>6.43</v>
      </c>
      <c r="Q149">
        <v>5878</v>
      </c>
    </row>
    <row r="150" spans="1:17" x14ac:dyDescent="0.2">
      <c r="A150">
        <v>2019</v>
      </c>
      <c r="B150" t="s">
        <v>2503</v>
      </c>
      <c r="C150" t="s">
        <v>4940</v>
      </c>
      <c r="D150" t="s">
        <v>6</v>
      </c>
      <c r="E150">
        <v>90319</v>
      </c>
      <c r="F150">
        <v>42.7</v>
      </c>
      <c r="G150">
        <v>4641</v>
      </c>
      <c r="H150" t="s">
        <v>4942</v>
      </c>
      <c r="I150" t="s">
        <v>27</v>
      </c>
      <c r="J150">
        <v>85678</v>
      </c>
      <c r="K150">
        <v>40.51</v>
      </c>
      <c r="L150">
        <v>72104</v>
      </c>
      <c r="M150" t="s">
        <v>5082</v>
      </c>
      <c r="N150" t="s">
        <v>31</v>
      </c>
      <c r="O150">
        <v>13574</v>
      </c>
      <c r="P150">
        <v>6.42</v>
      </c>
      <c r="Q150">
        <v>4100</v>
      </c>
    </row>
    <row r="151" spans="1:17" x14ac:dyDescent="0.2">
      <c r="A151">
        <v>2019</v>
      </c>
      <c r="B151" t="s">
        <v>2504</v>
      </c>
      <c r="C151" t="s">
        <v>4940</v>
      </c>
      <c r="D151" t="s">
        <v>6</v>
      </c>
      <c r="E151">
        <v>100537</v>
      </c>
      <c r="F151">
        <v>49.85</v>
      </c>
      <c r="G151">
        <v>25036</v>
      </c>
      <c r="H151" t="s">
        <v>4942</v>
      </c>
      <c r="I151" t="s">
        <v>27</v>
      </c>
      <c r="J151">
        <v>75501</v>
      </c>
      <c r="K151">
        <v>37.44</v>
      </c>
      <c r="L151">
        <v>65972</v>
      </c>
      <c r="M151" t="s">
        <v>5082</v>
      </c>
      <c r="N151" t="s">
        <v>31</v>
      </c>
      <c r="O151">
        <v>9529</v>
      </c>
      <c r="P151">
        <v>4.72</v>
      </c>
      <c r="Q151">
        <v>3101</v>
      </c>
    </row>
    <row r="152" spans="1:17" x14ac:dyDescent="0.2">
      <c r="A152">
        <v>2019</v>
      </c>
      <c r="B152" t="s">
        <v>2505</v>
      </c>
      <c r="C152" t="s">
        <v>4941</v>
      </c>
      <c r="D152" t="s">
        <v>7</v>
      </c>
      <c r="E152">
        <v>85373</v>
      </c>
      <c r="F152">
        <v>53.51</v>
      </c>
      <c r="G152">
        <v>35616</v>
      </c>
      <c r="H152" t="s">
        <v>5143</v>
      </c>
      <c r="I152" t="s">
        <v>10</v>
      </c>
      <c r="J152">
        <v>49757</v>
      </c>
      <c r="K152">
        <v>31.19</v>
      </c>
      <c r="L152">
        <v>39225</v>
      </c>
      <c r="M152" t="s">
        <v>5083</v>
      </c>
      <c r="N152" t="s">
        <v>31</v>
      </c>
      <c r="O152">
        <v>10532</v>
      </c>
      <c r="P152">
        <v>6.6</v>
      </c>
      <c r="Q152">
        <v>5627</v>
      </c>
    </row>
    <row r="153" spans="1:17" x14ac:dyDescent="0.2">
      <c r="A153">
        <v>2019</v>
      </c>
      <c r="B153" t="s">
        <v>2506</v>
      </c>
      <c r="C153" t="s">
        <v>4941</v>
      </c>
      <c r="D153" t="s">
        <v>7</v>
      </c>
      <c r="E153">
        <v>88883</v>
      </c>
      <c r="F153">
        <v>48.17</v>
      </c>
      <c r="G153">
        <v>22026</v>
      </c>
      <c r="H153" t="s">
        <v>5143</v>
      </c>
      <c r="I153" t="s">
        <v>10</v>
      </c>
      <c r="J153">
        <v>66857</v>
      </c>
      <c r="K153">
        <v>36.229999999999997</v>
      </c>
      <c r="L153">
        <v>52807</v>
      </c>
      <c r="M153" t="s">
        <v>5083</v>
      </c>
      <c r="N153" t="s">
        <v>31</v>
      </c>
      <c r="O153">
        <v>14050</v>
      </c>
      <c r="P153">
        <v>7.61</v>
      </c>
      <c r="Q153">
        <v>9110</v>
      </c>
    </row>
    <row r="154" spans="1:17" x14ac:dyDescent="0.2">
      <c r="A154">
        <v>2019</v>
      </c>
      <c r="B154" t="s">
        <v>2507</v>
      </c>
      <c r="C154" t="s">
        <v>4941</v>
      </c>
      <c r="D154" t="s">
        <v>7</v>
      </c>
      <c r="E154">
        <v>72889</v>
      </c>
      <c r="F154">
        <v>46.95</v>
      </c>
      <c r="G154">
        <v>10478</v>
      </c>
      <c r="H154" t="s">
        <v>5143</v>
      </c>
      <c r="I154" t="s">
        <v>10</v>
      </c>
      <c r="J154">
        <v>62411</v>
      </c>
      <c r="K154">
        <v>40.200000000000003</v>
      </c>
      <c r="L154">
        <v>56988</v>
      </c>
      <c r="M154" t="s">
        <v>5084</v>
      </c>
      <c r="N154" t="s">
        <v>1864</v>
      </c>
      <c r="O154">
        <v>5423</v>
      </c>
      <c r="P154">
        <v>3.49</v>
      </c>
      <c r="Q154">
        <v>979</v>
      </c>
    </row>
    <row r="155" spans="1:17" x14ac:dyDescent="0.2">
      <c r="A155">
        <v>2019</v>
      </c>
      <c r="B155" t="s">
        <v>2508</v>
      </c>
      <c r="C155" t="s">
        <v>4941</v>
      </c>
      <c r="D155" t="s">
        <v>7</v>
      </c>
      <c r="E155">
        <v>95879</v>
      </c>
      <c r="F155">
        <v>51.86</v>
      </c>
      <c r="G155">
        <v>26975</v>
      </c>
      <c r="H155" t="s">
        <v>5143</v>
      </c>
      <c r="I155" t="s">
        <v>10</v>
      </c>
      <c r="J155">
        <v>68904</v>
      </c>
      <c r="K155">
        <v>37.270000000000003</v>
      </c>
      <c r="L155">
        <v>63043</v>
      </c>
      <c r="M155" t="s">
        <v>5083</v>
      </c>
      <c r="N155" t="s">
        <v>31</v>
      </c>
      <c r="O155">
        <v>5861</v>
      </c>
      <c r="P155">
        <v>3.17</v>
      </c>
      <c r="Q155">
        <v>1534</v>
      </c>
    </row>
    <row r="156" spans="1:17" x14ac:dyDescent="0.2">
      <c r="A156">
        <v>2019</v>
      </c>
      <c r="B156" t="s">
        <v>2509</v>
      </c>
      <c r="C156" t="s">
        <v>4941</v>
      </c>
      <c r="D156" t="s">
        <v>7</v>
      </c>
      <c r="E156">
        <v>84262</v>
      </c>
      <c r="F156">
        <v>50.42</v>
      </c>
      <c r="G156">
        <v>30672</v>
      </c>
      <c r="H156" t="s">
        <v>5143</v>
      </c>
      <c r="I156" t="s">
        <v>10</v>
      </c>
      <c r="J156">
        <v>53590</v>
      </c>
      <c r="K156">
        <v>32.07</v>
      </c>
      <c r="L156">
        <v>44498</v>
      </c>
      <c r="M156" t="s">
        <v>5084</v>
      </c>
      <c r="N156" t="s">
        <v>1864</v>
      </c>
      <c r="O156">
        <v>9092</v>
      </c>
      <c r="P156">
        <v>5.44</v>
      </c>
      <c r="Q156">
        <v>358</v>
      </c>
    </row>
    <row r="157" spans="1:17" x14ac:dyDescent="0.2">
      <c r="A157">
        <v>2019</v>
      </c>
      <c r="B157" t="s">
        <v>2510</v>
      </c>
      <c r="C157" t="s">
        <v>4941</v>
      </c>
      <c r="D157" t="s">
        <v>7</v>
      </c>
      <c r="E157">
        <v>92308</v>
      </c>
      <c r="F157">
        <v>49.24</v>
      </c>
      <c r="G157">
        <v>17199</v>
      </c>
      <c r="H157" t="s">
        <v>5143</v>
      </c>
      <c r="I157" t="s">
        <v>10</v>
      </c>
      <c r="J157">
        <v>75109</v>
      </c>
      <c r="K157">
        <v>40.07</v>
      </c>
      <c r="L157">
        <v>69231</v>
      </c>
      <c r="M157" t="s">
        <v>5084</v>
      </c>
      <c r="N157" t="s">
        <v>1864</v>
      </c>
      <c r="O157">
        <v>5878</v>
      </c>
      <c r="P157">
        <v>3.14</v>
      </c>
      <c r="Q157">
        <v>1189</v>
      </c>
    </row>
    <row r="158" spans="1:17" x14ac:dyDescent="0.2">
      <c r="A158">
        <v>2019</v>
      </c>
      <c r="B158" t="s">
        <v>2511</v>
      </c>
      <c r="C158" t="s">
        <v>4940</v>
      </c>
      <c r="D158" t="s">
        <v>6</v>
      </c>
      <c r="E158">
        <v>85180</v>
      </c>
      <c r="F158">
        <v>45.07</v>
      </c>
      <c r="G158">
        <v>1230</v>
      </c>
      <c r="H158" t="s">
        <v>4942</v>
      </c>
      <c r="I158" t="s">
        <v>27</v>
      </c>
      <c r="J158">
        <v>83950</v>
      </c>
      <c r="K158">
        <v>44.42</v>
      </c>
      <c r="L158">
        <v>76393</v>
      </c>
      <c r="M158" t="s">
        <v>5082</v>
      </c>
      <c r="N158" t="s">
        <v>31</v>
      </c>
      <c r="O158">
        <v>7557</v>
      </c>
      <c r="P158">
        <v>4</v>
      </c>
      <c r="Q158">
        <v>2992</v>
      </c>
    </row>
    <row r="159" spans="1:17" x14ac:dyDescent="0.2">
      <c r="A159">
        <v>2019</v>
      </c>
      <c r="B159" t="s">
        <v>2512</v>
      </c>
      <c r="C159" t="s">
        <v>4942</v>
      </c>
      <c r="D159" t="s">
        <v>27</v>
      </c>
      <c r="E159">
        <v>75334</v>
      </c>
      <c r="F159">
        <v>43.49</v>
      </c>
      <c r="G159">
        <v>4094</v>
      </c>
      <c r="H159" t="s">
        <v>4940</v>
      </c>
      <c r="I159" t="s">
        <v>6</v>
      </c>
      <c r="J159">
        <v>71240</v>
      </c>
      <c r="K159">
        <v>41.13</v>
      </c>
      <c r="L159">
        <v>61682</v>
      </c>
      <c r="M159" t="s">
        <v>5082</v>
      </c>
      <c r="N159" t="s">
        <v>31</v>
      </c>
      <c r="O159">
        <v>9558</v>
      </c>
      <c r="P159">
        <v>5.52</v>
      </c>
      <c r="Q159">
        <v>2957</v>
      </c>
    </row>
    <row r="160" spans="1:17" x14ac:dyDescent="0.2">
      <c r="A160">
        <v>2019</v>
      </c>
      <c r="B160" t="s">
        <v>2513</v>
      </c>
      <c r="C160" t="s">
        <v>4942</v>
      </c>
      <c r="D160" t="s">
        <v>27</v>
      </c>
      <c r="E160">
        <v>91450</v>
      </c>
      <c r="F160">
        <v>54.06</v>
      </c>
      <c r="G160">
        <v>31232</v>
      </c>
      <c r="H160" t="s">
        <v>4940</v>
      </c>
      <c r="I160" t="s">
        <v>6</v>
      </c>
      <c r="J160">
        <v>60218</v>
      </c>
      <c r="K160">
        <v>35.6</v>
      </c>
      <c r="L160">
        <v>51382</v>
      </c>
      <c r="M160" t="s">
        <v>5082</v>
      </c>
      <c r="N160" t="s">
        <v>31</v>
      </c>
      <c r="O160">
        <v>8836</v>
      </c>
      <c r="P160">
        <v>5.22</v>
      </c>
      <c r="Q160">
        <v>5862</v>
      </c>
    </row>
    <row r="161" spans="1:17" x14ac:dyDescent="0.2">
      <c r="A161">
        <v>2019</v>
      </c>
      <c r="B161" t="s">
        <v>2514</v>
      </c>
      <c r="C161" t="s">
        <v>4943</v>
      </c>
      <c r="D161" t="s">
        <v>7</v>
      </c>
      <c r="E161">
        <v>97068</v>
      </c>
      <c r="F161">
        <v>54.51</v>
      </c>
      <c r="G161">
        <v>39513</v>
      </c>
      <c r="H161" t="s">
        <v>5144</v>
      </c>
      <c r="I161" t="s">
        <v>6</v>
      </c>
      <c r="J161">
        <v>57555</v>
      </c>
      <c r="K161">
        <v>32.32</v>
      </c>
      <c r="L161">
        <v>47902</v>
      </c>
      <c r="M161" t="s">
        <v>5085</v>
      </c>
      <c r="N161" t="s">
        <v>31</v>
      </c>
      <c r="O161">
        <v>9653</v>
      </c>
      <c r="P161">
        <v>5.42</v>
      </c>
      <c r="Q161">
        <v>3065</v>
      </c>
    </row>
    <row r="162" spans="1:17" x14ac:dyDescent="0.2">
      <c r="A162">
        <v>2019</v>
      </c>
      <c r="B162" t="s">
        <v>2515</v>
      </c>
      <c r="C162" t="s">
        <v>4943</v>
      </c>
      <c r="D162" t="s">
        <v>7</v>
      </c>
      <c r="E162">
        <v>93059</v>
      </c>
      <c r="F162">
        <v>55.5</v>
      </c>
      <c r="G162">
        <v>41153</v>
      </c>
      <c r="H162" t="s">
        <v>5144</v>
      </c>
      <c r="I162" t="s">
        <v>6</v>
      </c>
      <c r="J162">
        <v>51906</v>
      </c>
      <c r="K162">
        <v>30.96</v>
      </c>
      <c r="L162">
        <v>43342</v>
      </c>
      <c r="M162" t="s">
        <v>5085</v>
      </c>
      <c r="N162" t="s">
        <v>31</v>
      </c>
      <c r="O162">
        <v>8564</v>
      </c>
      <c r="P162">
        <v>5.1100000000000003</v>
      </c>
      <c r="Q162">
        <v>2760</v>
      </c>
    </row>
    <row r="163" spans="1:17" x14ac:dyDescent="0.2">
      <c r="A163">
        <v>2019</v>
      </c>
      <c r="B163" t="s">
        <v>2516</v>
      </c>
      <c r="C163" t="s">
        <v>4943</v>
      </c>
      <c r="D163" t="s">
        <v>7</v>
      </c>
      <c r="E163">
        <v>103666</v>
      </c>
      <c r="F163">
        <v>53.68</v>
      </c>
      <c r="G163">
        <v>38595</v>
      </c>
      <c r="H163" t="s">
        <v>5144</v>
      </c>
      <c r="I163" t="s">
        <v>6</v>
      </c>
      <c r="J163">
        <v>65071</v>
      </c>
      <c r="K163">
        <v>33.700000000000003</v>
      </c>
      <c r="L163">
        <v>54839</v>
      </c>
      <c r="M163" t="s">
        <v>5085</v>
      </c>
      <c r="N163" t="s">
        <v>31</v>
      </c>
      <c r="O163">
        <v>10232</v>
      </c>
      <c r="P163">
        <v>5.3</v>
      </c>
      <c r="Q163">
        <v>2751</v>
      </c>
    </row>
    <row r="164" spans="1:17" x14ac:dyDescent="0.2">
      <c r="A164">
        <v>2019</v>
      </c>
      <c r="B164" t="s">
        <v>2517</v>
      </c>
      <c r="C164" t="s">
        <v>4428</v>
      </c>
      <c r="D164" t="s">
        <v>55</v>
      </c>
      <c r="E164">
        <v>70089</v>
      </c>
      <c r="F164">
        <v>52.13</v>
      </c>
      <c r="G164">
        <v>27708</v>
      </c>
      <c r="H164" t="s">
        <v>5145</v>
      </c>
      <c r="I164" t="s">
        <v>6</v>
      </c>
      <c r="J164">
        <v>42381</v>
      </c>
      <c r="K164">
        <v>31.52</v>
      </c>
      <c r="L164">
        <v>33971</v>
      </c>
      <c r="M164" t="s">
        <v>5086</v>
      </c>
      <c r="N164" t="s">
        <v>31</v>
      </c>
      <c r="O164">
        <v>8410</v>
      </c>
      <c r="P164">
        <v>6.25</v>
      </c>
      <c r="Q164">
        <v>1720</v>
      </c>
    </row>
    <row r="165" spans="1:17" x14ac:dyDescent="0.2">
      <c r="A165">
        <v>2019</v>
      </c>
      <c r="B165" t="s">
        <v>2518</v>
      </c>
      <c r="C165" t="s">
        <v>4428</v>
      </c>
      <c r="D165" t="s">
        <v>55</v>
      </c>
      <c r="E165">
        <v>69511</v>
      </c>
      <c r="F165">
        <v>50.63</v>
      </c>
      <c r="G165">
        <v>23238</v>
      </c>
      <c r="H165" t="s">
        <v>5145</v>
      </c>
      <c r="I165" t="s">
        <v>6</v>
      </c>
      <c r="J165">
        <v>46273</v>
      </c>
      <c r="K165">
        <v>33.700000000000003</v>
      </c>
      <c r="L165">
        <v>38175</v>
      </c>
      <c r="M165" t="s">
        <v>5087</v>
      </c>
      <c r="N165" t="s">
        <v>1864</v>
      </c>
      <c r="O165">
        <v>8098</v>
      </c>
      <c r="P165">
        <v>5.9</v>
      </c>
      <c r="Q165">
        <v>333</v>
      </c>
    </row>
    <row r="166" spans="1:17" x14ac:dyDescent="0.2">
      <c r="A166">
        <v>2019</v>
      </c>
      <c r="B166" t="s">
        <v>2519</v>
      </c>
      <c r="C166" t="s">
        <v>4428</v>
      </c>
      <c r="D166" t="s">
        <v>55</v>
      </c>
      <c r="E166">
        <v>67376</v>
      </c>
      <c r="F166">
        <v>47.07</v>
      </c>
      <c r="G166">
        <v>18428</v>
      </c>
      <c r="H166" t="s">
        <v>5145</v>
      </c>
      <c r="I166" t="s">
        <v>6</v>
      </c>
      <c r="J166">
        <v>48948</v>
      </c>
      <c r="K166">
        <v>34.200000000000003</v>
      </c>
      <c r="L166">
        <v>38847</v>
      </c>
      <c r="M166" t="s">
        <v>5086</v>
      </c>
      <c r="N166" t="s">
        <v>31</v>
      </c>
      <c r="O166">
        <v>10101</v>
      </c>
      <c r="P166">
        <v>7.06</v>
      </c>
      <c r="Q166">
        <v>24</v>
      </c>
    </row>
    <row r="167" spans="1:17" x14ac:dyDescent="0.2">
      <c r="A167">
        <v>2019</v>
      </c>
      <c r="B167" t="s">
        <v>2520</v>
      </c>
      <c r="C167" t="s">
        <v>4428</v>
      </c>
      <c r="D167" t="s">
        <v>55</v>
      </c>
      <c r="E167">
        <v>96929</v>
      </c>
      <c r="F167">
        <v>55.71</v>
      </c>
      <c r="G167">
        <v>50754</v>
      </c>
      <c r="H167" t="s">
        <v>5145</v>
      </c>
      <c r="I167" t="s">
        <v>6</v>
      </c>
      <c r="J167">
        <v>46175</v>
      </c>
      <c r="K167">
        <v>26.54</v>
      </c>
      <c r="L167">
        <v>32803</v>
      </c>
      <c r="M167" t="s">
        <v>5086</v>
      </c>
      <c r="N167" t="s">
        <v>31</v>
      </c>
      <c r="O167">
        <v>13372</v>
      </c>
      <c r="P167">
        <v>7.69</v>
      </c>
      <c r="Q167">
        <v>3228</v>
      </c>
    </row>
    <row r="168" spans="1:17" x14ac:dyDescent="0.2">
      <c r="A168">
        <v>2019</v>
      </c>
      <c r="B168" t="s">
        <v>2521</v>
      </c>
      <c r="C168" t="s">
        <v>4944</v>
      </c>
      <c r="D168" t="s">
        <v>7</v>
      </c>
      <c r="E168">
        <v>96047</v>
      </c>
      <c r="F168">
        <v>54.15</v>
      </c>
      <c r="G168">
        <v>60660</v>
      </c>
      <c r="H168" t="s">
        <v>5146</v>
      </c>
      <c r="I168" t="s">
        <v>1682</v>
      </c>
      <c r="J168">
        <v>35387</v>
      </c>
      <c r="K168">
        <v>19.95</v>
      </c>
      <c r="L168">
        <v>12373</v>
      </c>
      <c r="M168" t="s">
        <v>5088</v>
      </c>
      <c r="N168" t="s">
        <v>31</v>
      </c>
      <c r="O168">
        <v>23014</v>
      </c>
      <c r="P168">
        <v>12.98</v>
      </c>
      <c r="Q168">
        <v>14542</v>
      </c>
    </row>
    <row r="169" spans="1:17" x14ac:dyDescent="0.2">
      <c r="A169">
        <v>2019</v>
      </c>
      <c r="B169" t="s">
        <v>2522</v>
      </c>
      <c r="C169" t="s">
        <v>4428</v>
      </c>
      <c r="D169" t="s">
        <v>55</v>
      </c>
      <c r="E169">
        <v>107632</v>
      </c>
      <c r="F169">
        <v>52.23</v>
      </c>
      <c r="G169">
        <v>42446</v>
      </c>
      <c r="H169" t="s">
        <v>5145</v>
      </c>
      <c r="I169" t="s">
        <v>6</v>
      </c>
      <c r="J169">
        <v>65186</v>
      </c>
      <c r="K169">
        <v>31.63</v>
      </c>
      <c r="L169">
        <v>51067</v>
      </c>
      <c r="M169" t="s">
        <v>5086</v>
      </c>
      <c r="N169" t="s">
        <v>31</v>
      </c>
      <c r="O169">
        <v>14119</v>
      </c>
      <c r="P169">
        <v>6.85</v>
      </c>
      <c r="Q169">
        <v>6176</v>
      </c>
    </row>
    <row r="170" spans="1:17" x14ac:dyDescent="0.2">
      <c r="A170">
        <v>2019</v>
      </c>
      <c r="B170" t="s">
        <v>2523</v>
      </c>
      <c r="C170" t="s">
        <v>4428</v>
      </c>
      <c r="D170" t="s">
        <v>55</v>
      </c>
      <c r="E170">
        <v>108059</v>
      </c>
      <c r="F170">
        <v>53.26</v>
      </c>
      <c r="G170">
        <v>46008</v>
      </c>
      <c r="H170" t="s">
        <v>5145</v>
      </c>
      <c r="I170" t="s">
        <v>6</v>
      </c>
      <c r="J170">
        <v>62051</v>
      </c>
      <c r="K170">
        <v>30.58</v>
      </c>
      <c r="L170">
        <v>45641</v>
      </c>
      <c r="M170" t="s">
        <v>5086</v>
      </c>
      <c r="N170" t="s">
        <v>31</v>
      </c>
      <c r="O170">
        <v>16410</v>
      </c>
      <c r="P170">
        <v>8.09</v>
      </c>
      <c r="Q170">
        <v>8155</v>
      </c>
    </row>
    <row r="171" spans="1:17" x14ac:dyDescent="0.2">
      <c r="A171">
        <v>2019</v>
      </c>
      <c r="B171" t="s">
        <v>2524</v>
      </c>
      <c r="C171" t="s">
        <v>4943</v>
      </c>
      <c r="D171" t="s">
        <v>7</v>
      </c>
      <c r="E171">
        <v>101169</v>
      </c>
      <c r="F171">
        <v>54.39</v>
      </c>
      <c r="G171">
        <v>41330</v>
      </c>
      <c r="H171" t="s">
        <v>5144</v>
      </c>
      <c r="I171" t="s">
        <v>6</v>
      </c>
      <c r="J171">
        <v>59839</v>
      </c>
      <c r="K171">
        <v>32.17</v>
      </c>
      <c r="L171">
        <v>48295</v>
      </c>
      <c r="M171" t="s">
        <v>5085</v>
      </c>
      <c r="N171" t="s">
        <v>31</v>
      </c>
      <c r="O171">
        <v>11544</v>
      </c>
      <c r="P171">
        <v>6.21</v>
      </c>
      <c r="Q171">
        <v>5657</v>
      </c>
    </row>
    <row r="172" spans="1:17" x14ac:dyDescent="0.2">
      <c r="A172">
        <v>2019</v>
      </c>
      <c r="B172" t="s">
        <v>2525</v>
      </c>
      <c r="C172" t="s">
        <v>4943</v>
      </c>
      <c r="D172" t="s">
        <v>7</v>
      </c>
      <c r="E172">
        <v>97809</v>
      </c>
      <c r="F172">
        <v>53.14</v>
      </c>
      <c r="G172">
        <v>44759</v>
      </c>
      <c r="H172" t="s">
        <v>5144</v>
      </c>
      <c r="I172" t="s">
        <v>6</v>
      </c>
      <c r="J172">
        <v>53050</v>
      </c>
      <c r="K172">
        <v>28.82</v>
      </c>
      <c r="L172">
        <v>39183</v>
      </c>
      <c r="M172" t="s">
        <v>5085</v>
      </c>
      <c r="N172" t="s">
        <v>31</v>
      </c>
      <c r="O172">
        <v>13867</v>
      </c>
      <c r="P172">
        <v>7.53</v>
      </c>
      <c r="Q172">
        <v>6499</v>
      </c>
    </row>
    <row r="173" spans="1:17" x14ac:dyDescent="0.2">
      <c r="A173">
        <v>2019</v>
      </c>
      <c r="B173" t="s">
        <v>2526</v>
      </c>
      <c r="C173" t="s">
        <v>4943</v>
      </c>
      <c r="D173" t="s">
        <v>7</v>
      </c>
      <c r="E173">
        <v>103074</v>
      </c>
      <c r="F173">
        <v>56.02</v>
      </c>
      <c r="G173">
        <v>53047</v>
      </c>
      <c r="H173" t="s">
        <v>5144</v>
      </c>
      <c r="I173" t="s">
        <v>6</v>
      </c>
      <c r="J173">
        <v>50027</v>
      </c>
      <c r="K173">
        <v>27.19</v>
      </c>
      <c r="L173">
        <v>34959</v>
      </c>
      <c r="M173" t="s">
        <v>5085</v>
      </c>
      <c r="N173" t="s">
        <v>31</v>
      </c>
      <c r="O173">
        <v>15068</v>
      </c>
      <c r="P173">
        <v>8.19</v>
      </c>
      <c r="Q173">
        <v>7267</v>
      </c>
    </row>
    <row r="174" spans="1:17" x14ac:dyDescent="0.2">
      <c r="A174">
        <v>2019</v>
      </c>
      <c r="B174" t="s">
        <v>2527</v>
      </c>
      <c r="C174" t="s">
        <v>4944</v>
      </c>
      <c r="D174" t="s">
        <v>7</v>
      </c>
      <c r="E174">
        <v>111242</v>
      </c>
      <c r="F174">
        <v>56.81</v>
      </c>
      <c r="G174">
        <v>67869</v>
      </c>
      <c r="H174" t="s">
        <v>5146</v>
      </c>
      <c r="I174" t="s">
        <v>1682</v>
      </c>
      <c r="J174">
        <v>43373</v>
      </c>
      <c r="K174">
        <v>22.15</v>
      </c>
      <c r="L174">
        <v>25227</v>
      </c>
      <c r="M174" t="s">
        <v>5088</v>
      </c>
      <c r="N174" t="s">
        <v>31</v>
      </c>
      <c r="O174">
        <v>18146</v>
      </c>
      <c r="P174">
        <v>9.27</v>
      </c>
      <c r="Q174">
        <v>6524</v>
      </c>
    </row>
    <row r="175" spans="1:17" x14ac:dyDescent="0.2">
      <c r="A175">
        <v>2019</v>
      </c>
      <c r="B175" t="s">
        <v>2528</v>
      </c>
      <c r="C175" t="s">
        <v>4944</v>
      </c>
      <c r="D175" t="s">
        <v>7</v>
      </c>
      <c r="E175">
        <v>110132</v>
      </c>
      <c r="F175">
        <v>58.21</v>
      </c>
      <c r="G175">
        <v>74345</v>
      </c>
      <c r="H175" t="s">
        <v>5146</v>
      </c>
      <c r="I175" t="s">
        <v>1682</v>
      </c>
      <c r="J175">
        <v>35787</v>
      </c>
      <c r="K175">
        <v>18.920000000000002</v>
      </c>
      <c r="L175">
        <v>20399</v>
      </c>
      <c r="M175" t="s">
        <v>5088</v>
      </c>
      <c r="N175" t="s">
        <v>31</v>
      </c>
      <c r="O175">
        <v>15388</v>
      </c>
      <c r="P175">
        <v>8.1300000000000008</v>
      </c>
      <c r="Q175">
        <v>5294</v>
      </c>
    </row>
    <row r="176" spans="1:17" x14ac:dyDescent="0.2">
      <c r="A176">
        <v>2019</v>
      </c>
      <c r="B176" t="s">
        <v>2529</v>
      </c>
      <c r="C176" t="s">
        <v>4944</v>
      </c>
      <c r="D176" t="s">
        <v>7</v>
      </c>
      <c r="E176">
        <v>89502</v>
      </c>
      <c r="F176">
        <v>52.35</v>
      </c>
      <c r="G176">
        <v>57121</v>
      </c>
      <c r="H176" t="s">
        <v>5146</v>
      </c>
      <c r="I176" t="s">
        <v>1682</v>
      </c>
      <c r="J176">
        <v>32381</v>
      </c>
      <c r="K176">
        <v>18.940000000000001</v>
      </c>
      <c r="L176">
        <v>6184</v>
      </c>
      <c r="M176" t="s">
        <v>5088</v>
      </c>
      <c r="N176" t="s">
        <v>31</v>
      </c>
      <c r="O176">
        <v>26197</v>
      </c>
      <c r="P176">
        <v>15.32</v>
      </c>
      <c r="Q176">
        <v>16915</v>
      </c>
    </row>
    <row r="177" spans="1:17" x14ac:dyDescent="0.2">
      <c r="A177">
        <v>2019</v>
      </c>
      <c r="B177" t="s">
        <v>2530</v>
      </c>
      <c r="C177" t="s">
        <v>4944</v>
      </c>
      <c r="D177" t="s">
        <v>7</v>
      </c>
      <c r="E177">
        <v>89826</v>
      </c>
      <c r="F177">
        <v>55.43</v>
      </c>
      <c r="G177">
        <v>52858</v>
      </c>
      <c r="H177" t="s">
        <v>5146</v>
      </c>
      <c r="I177" t="s">
        <v>1682</v>
      </c>
      <c r="J177">
        <v>36968</v>
      </c>
      <c r="K177">
        <v>22.81</v>
      </c>
      <c r="L177">
        <v>27327</v>
      </c>
      <c r="M177" t="s">
        <v>5088</v>
      </c>
      <c r="N177" t="s">
        <v>31</v>
      </c>
      <c r="O177">
        <v>9641</v>
      </c>
      <c r="P177">
        <v>5.95</v>
      </c>
      <c r="Q177">
        <v>936</v>
      </c>
    </row>
    <row r="178" spans="1:17" x14ac:dyDescent="0.2">
      <c r="A178">
        <v>2019</v>
      </c>
      <c r="B178" t="s">
        <v>2531</v>
      </c>
      <c r="C178" t="s">
        <v>4944</v>
      </c>
      <c r="D178" t="s">
        <v>7</v>
      </c>
      <c r="E178">
        <v>86872</v>
      </c>
      <c r="F178">
        <v>55.27</v>
      </c>
      <c r="G178">
        <v>50351</v>
      </c>
      <c r="H178" t="s">
        <v>5146</v>
      </c>
      <c r="I178" t="s">
        <v>1682</v>
      </c>
      <c r="J178">
        <v>36521</v>
      </c>
      <c r="K178">
        <v>23.23</v>
      </c>
      <c r="L178">
        <v>26489</v>
      </c>
      <c r="M178" t="s">
        <v>5088</v>
      </c>
      <c r="N178" t="s">
        <v>31</v>
      </c>
      <c r="O178">
        <v>10032</v>
      </c>
      <c r="P178">
        <v>6.38</v>
      </c>
      <c r="Q178">
        <v>452</v>
      </c>
    </row>
    <row r="179" spans="1:17" x14ac:dyDescent="0.2">
      <c r="A179">
        <v>2019</v>
      </c>
      <c r="B179" t="s">
        <v>2532</v>
      </c>
      <c r="C179" t="s">
        <v>4939</v>
      </c>
      <c r="D179" t="s">
        <v>11</v>
      </c>
      <c r="E179">
        <v>88020</v>
      </c>
      <c r="F179">
        <v>60.79</v>
      </c>
      <c r="G179">
        <v>65198</v>
      </c>
      <c r="H179" t="s">
        <v>2314</v>
      </c>
      <c r="I179" t="s">
        <v>31</v>
      </c>
      <c r="J179">
        <v>22822</v>
      </c>
      <c r="K179">
        <v>15.76</v>
      </c>
      <c r="L179">
        <v>8333</v>
      </c>
      <c r="M179" t="s">
        <v>5089</v>
      </c>
      <c r="N179" t="s">
        <v>29</v>
      </c>
      <c r="O179">
        <v>14489</v>
      </c>
      <c r="P179">
        <v>10.01</v>
      </c>
      <c r="Q179">
        <v>8375</v>
      </c>
    </row>
    <row r="180" spans="1:17" x14ac:dyDescent="0.2">
      <c r="A180">
        <v>2019</v>
      </c>
      <c r="B180" t="s">
        <v>2533</v>
      </c>
      <c r="C180" t="s">
        <v>2307</v>
      </c>
      <c r="D180" t="s">
        <v>11</v>
      </c>
      <c r="E180">
        <v>106352</v>
      </c>
      <c r="F180">
        <v>62.42</v>
      </c>
      <c r="G180">
        <v>66248</v>
      </c>
      <c r="H180" t="s">
        <v>2313</v>
      </c>
      <c r="I180" t="s">
        <v>6</v>
      </c>
      <c r="J180">
        <v>40104</v>
      </c>
      <c r="K180">
        <v>23.54</v>
      </c>
      <c r="L180">
        <v>32830</v>
      </c>
      <c r="M180" t="s">
        <v>2322</v>
      </c>
      <c r="N180" t="s">
        <v>31</v>
      </c>
      <c r="O180">
        <v>7274</v>
      </c>
      <c r="P180">
        <v>4.2699999999999996</v>
      </c>
      <c r="Q180">
        <v>189</v>
      </c>
    </row>
    <row r="181" spans="1:17" x14ac:dyDescent="0.2">
      <c r="A181">
        <v>2019</v>
      </c>
      <c r="B181" t="s">
        <v>2534</v>
      </c>
      <c r="C181" t="s">
        <v>4939</v>
      </c>
      <c r="D181" t="s">
        <v>11</v>
      </c>
      <c r="E181">
        <v>98314</v>
      </c>
      <c r="F181">
        <v>60.51</v>
      </c>
      <c r="G181">
        <v>75703</v>
      </c>
      <c r="H181" t="s">
        <v>2314</v>
      </c>
      <c r="I181" t="s">
        <v>31</v>
      </c>
      <c r="J181">
        <v>22611</v>
      </c>
      <c r="K181">
        <v>13.92</v>
      </c>
      <c r="L181">
        <v>2374</v>
      </c>
      <c r="M181" t="s">
        <v>5089</v>
      </c>
      <c r="N181" t="s">
        <v>29</v>
      </c>
      <c r="O181">
        <v>20237</v>
      </c>
      <c r="P181">
        <v>12.46</v>
      </c>
      <c r="Q181">
        <v>11816</v>
      </c>
    </row>
    <row r="182" spans="1:17" x14ac:dyDescent="0.2">
      <c r="A182">
        <v>2019</v>
      </c>
      <c r="B182" t="s">
        <v>2535</v>
      </c>
      <c r="C182" t="s">
        <v>4945</v>
      </c>
      <c r="D182" t="s">
        <v>11</v>
      </c>
      <c r="E182">
        <v>84093</v>
      </c>
      <c r="F182">
        <v>53.41</v>
      </c>
      <c r="G182">
        <v>42688</v>
      </c>
      <c r="H182" t="s">
        <v>1358</v>
      </c>
      <c r="I182" t="s">
        <v>617</v>
      </c>
      <c r="J182">
        <v>41405</v>
      </c>
      <c r="K182">
        <v>26.3</v>
      </c>
      <c r="L182">
        <v>28321</v>
      </c>
      <c r="M182" t="s">
        <v>5090</v>
      </c>
      <c r="N182" t="s">
        <v>31</v>
      </c>
      <c r="O182">
        <v>13084</v>
      </c>
      <c r="P182">
        <v>8.31</v>
      </c>
      <c r="Q182">
        <v>4312</v>
      </c>
    </row>
    <row r="183" spans="1:17" x14ac:dyDescent="0.2">
      <c r="A183">
        <v>2019</v>
      </c>
      <c r="B183" t="s">
        <v>2536</v>
      </c>
      <c r="C183" t="s">
        <v>4945</v>
      </c>
      <c r="D183" t="s">
        <v>11</v>
      </c>
      <c r="E183">
        <v>93497</v>
      </c>
      <c r="F183">
        <v>59.54</v>
      </c>
      <c r="G183">
        <v>61059</v>
      </c>
      <c r="H183" t="s">
        <v>1358</v>
      </c>
      <c r="I183" t="s">
        <v>617</v>
      </c>
      <c r="J183">
        <v>32438</v>
      </c>
      <c r="K183">
        <v>20.66</v>
      </c>
      <c r="L183">
        <v>20110</v>
      </c>
      <c r="M183" t="s">
        <v>5090</v>
      </c>
      <c r="N183" t="s">
        <v>31</v>
      </c>
      <c r="O183">
        <v>12328</v>
      </c>
      <c r="P183">
        <v>7.85</v>
      </c>
      <c r="Q183">
        <v>2137</v>
      </c>
    </row>
    <row r="184" spans="1:17" x14ac:dyDescent="0.2">
      <c r="A184">
        <v>2019</v>
      </c>
      <c r="B184" t="s">
        <v>2537</v>
      </c>
      <c r="C184" t="s">
        <v>4946</v>
      </c>
      <c r="D184" t="s">
        <v>511</v>
      </c>
      <c r="E184">
        <v>79337</v>
      </c>
      <c r="F184">
        <v>51.71</v>
      </c>
      <c r="G184">
        <v>43662</v>
      </c>
      <c r="H184" t="s">
        <v>731</v>
      </c>
      <c r="I184" t="s">
        <v>617</v>
      </c>
      <c r="J184">
        <v>35675</v>
      </c>
      <c r="K184">
        <v>23.25</v>
      </c>
      <c r="L184">
        <v>13519</v>
      </c>
      <c r="M184" t="s">
        <v>5091</v>
      </c>
      <c r="N184" t="s">
        <v>31</v>
      </c>
      <c r="O184">
        <v>22156</v>
      </c>
      <c r="P184">
        <v>14.44</v>
      </c>
      <c r="Q184">
        <v>14950</v>
      </c>
    </row>
    <row r="185" spans="1:17" x14ac:dyDescent="0.2">
      <c r="A185">
        <v>2019</v>
      </c>
      <c r="B185" t="s">
        <v>2538</v>
      </c>
      <c r="C185" t="s">
        <v>4945</v>
      </c>
      <c r="D185" t="s">
        <v>11</v>
      </c>
      <c r="E185">
        <v>100249</v>
      </c>
      <c r="F185">
        <v>51.31</v>
      </c>
      <c r="G185">
        <v>66849</v>
      </c>
      <c r="H185" t="s">
        <v>1358</v>
      </c>
      <c r="I185" t="s">
        <v>617</v>
      </c>
      <c r="J185">
        <v>33400</v>
      </c>
      <c r="K185">
        <v>17.09</v>
      </c>
      <c r="L185">
        <v>6277</v>
      </c>
      <c r="M185" t="s">
        <v>5090</v>
      </c>
      <c r="N185" t="s">
        <v>31</v>
      </c>
      <c r="O185">
        <v>27123</v>
      </c>
      <c r="P185">
        <v>13.88</v>
      </c>
      <c r="Q185">
        <v>12111</v>
      </c>
    </row>
    <row r="186" spans="1:17" x14ac:dyDescent="0.2">
      <c r="A186">
        <v>2019</v>
      </c>
      <c r="B186" t="s">
        <v>2539</v>
      </c>
      <c r="C186" t="s">
        <v>4945</v>
      </c>
      <c r="D186" t="s">
        <v>11</v>
      </c>
      <c r="E186">
        <v>102894</v>
      </c>
      <c r="F186">
        <v>53.5</v>
      </c>
      <c r="G186">
        <v>70667</v>
      </c>
      <c r="H186" t="s">
        <v>1358</v>
      </c>
      <c r="I186" t="s">
        <v>617</v>
      </c>
      <c r="J186">
        <v>32227</v>
      </c>
      <c r="K186">
        <v>16.760000000000002</v>
      </c>
      <c r="L186">
        <v>7432</v>
      </c>
      <c r="M186" t="s">
        <v>5090</v>
      </c>
      <c r="N186" t="s">
        <v>31</v>
      </c>
      <c r="O186">
        <v>24795</v>
      </c>
      <c r="P186">
        <v>12.89</v>
      </c>
      <c r="Q186">
        <v>10990</v>
      </c>
    </row>
    <row r="187" spans="1:17" x14ac:dyDescent="0.2">
      <c r="A187">
        <v>2019</v>
      </c>
      <c r="B187" t="s">
        <v>2540</v>
      </c>
      <c r="C187" t="s">
        <v>4945</v>
      </c>
      <c r="D187" t="s">
        <v>11</v>
      </c>
      <c r="E187">
        <v>85610</v>
      </c>
      <c r="F187">
        <v>47</v>
      </c>
      <c r="G187">
        <v>52980</v>
      </c>
      <c r="H187" t="s">
        <v>1358</v>
      </c>
      <c r="I187" t="s">
        <v>617</v>
      </c>
      <c r="J187">
        <v>32630</v>
      </c>
      <c r="K187">
        <v>17.91</v>
      </c>
      <c r="L187">
        <v>3302</v>
      </c>
      <c r="M187" t="s">
        <v>5090</v>
      </c>
      <c r="N187" t="s">
        <v>31</v>
      </c>
      <c r="O187">
        <v>29328</v>
      </c>
      <c r="P187">
        <v>16.100000000000001</v>
      </c>
      <c r="Q187">
        <v>14090</v>
      </c>
    </row>
    <row r="188" spans="1:17" x14ac:dyDescent="0.2">
      <c r="A188">
        <v>2019</v>
      </c>
      <c r="B188" t="s">
        <v>2541</v>
      </c>
      <c r="C188" t="s">
        <v>4945</v>
      </c>
      <c r="D188" t="s">
        <v>11</v>
      </c>
      <c r="E188">
        <v>97659</v>
      </c>
      <c r="F188">
        <v>49.61</v>
      </c>
      <c r="G188">
        <v>36464</v>
      </c>
      <c r="H188" t="s">
        <v>1358</v>
      </c>
      <c r="I188" t="s">
        <v>617</v>
      </c>
      <c r="J188">
        <v>61195</v>
      </c>
      <c r="K188">
        <v>31.09</v>
      </c>
      <c r="L188">
        <v>45528</v>
      </c>
      <c r="M188" t="s">
        <v>5090</v>
      </c>
      <c r="N188" t="s">
        <v>31</v>
      </c>
      <c r="O188">
        <v>15667</v>
      </c>
      <c r="P188">
        <v>7.96</v>
      </c>
      <c r="Q188">
        <v>6694</v>
      </c>
    </row>
    <row r="189" spans="1:17" x14ac:dyDescent="0.2">
      <c r="A189">
        <v>2019</v>
      </c>
      <c r="B189" t="s">
        <v>2542</v>
      </c>
      <c r="C189" t="s">
        <v>4947</v>
      </c>
      <c r="D189" t="s">
        <v>2306</v>
      </c>
      <c r="E189">
        <v>69777</v>
      </c>
      <c r="F189">
        <v>40.83</v>
      </c>
      <c r="G189">
        <v>14831</v>
      </c>
      <c r="H189" t="s">
        <v>5147</v>
      </c>
      <c r="I189" t="s">
        <v>6</v>
      </c>
      <c r="J189">
        <v>54946</v>
      </c>
      <c r="K189">
        <v>32.15</v>
      </c>
      <c r="L189">
        <v>23668</v>
      </c>
      <c r="M189" t="s">
        <v>5092</v>
      </c>
      <c r="N189" t="s">
        <v>31</v>
      </c>
      <c r="O189">
        <v>31278</v>
      </c>
      <c r="P189">
        <v>18.3</v>
      </c>
      <c r="Q189">
        <v>26275</v>
      </c>
    </row>
    <row r="190" spans="1:17" x14ac:dyDescent="0.2">
      <c r="A190">
        <v>2019</v>
      </c>
      <c r="B190" t="s">
        <v>2543</v>
      </c>
      <c r="C190" t="s">
        <v>4947</v>
      </c>
      <c r="D190" t="s">
        <v>2306</v>
      </c>
      <c r="E190">
        <v>97859</v>
      </c>
      <c r="F190">
        <v>45.29</v>
      </c>
      <c r="G190">
        <v>34800</v>
      </c>
      <c r="H190" t="s">
        <v>5147</v>
      </c>
      <c r="I190" t="s">
        <v>6</v>
      </c>
      <c r="J190">
        <v>63059</v>
      </c>
      <c r="K190">
        <v>29.19</v>
      </c>
      <c r="L190">
        <v>42706</v>
      </c>
      <c r="M190" t="s">
        <v>5092</v>
      </c>
      <c r="N190" t="s">
        <v>31</v>
      </c>
      <c r="O190">
        <v>20353</v>
      </c>
      <c r="P190">
        <v>9.42</v>
      </c>
      <c r="Q190">
        <v>5655</v>
      </c>
    </row>
    <row r="191" spans="1:17" x14ac:dyDescent="0.2">
      <c r="A191">
        <v>2019</v>
      </c>
      <c r="B191" t="s">
        <v>2544</v>
      </c>
      <c r="C191" t="s">
        <v>4948</v>
      </c>
      <c r="D191" t="s">
        <v>6</v>
      </c>
      <c r="E191">
        <v>81652</v>
      </c>
      <c r="F191">
        <v>48.72</v>
      </c>
      <c r="G191">
        <v>22794</v>
      </c>
      <c r="H191" t="s">
        <v>4950</v>
      </c>
      <c r="I191" t="s">
        <v>11</v>
      </c>
      <c r="J191">
        <v>58858</v>
      </c>
      <c r="K191">
        <v>35.119999999999997</v>
      </c>
      <c r="L191">
        <v>46760</v>
      </c>
      <c r="M191" t="s">
        <v>4870</v>
      </c>
      <c r="N191" t="s">
        <v>31</v>
      </c>
      <c r="O191">
        <v>12098</v>
      </c>
      <c r="P191">
        <v>7.22</v>
      </c>
      <c r="Q191">
        <v>6336</v>
      </c>
    </row>
    <row r="192" spans="1:17" x14ac:dyDescent="0.2">
      <c r="A192">
        <v>2019</v>
      </c>
      <c r="B192" t="s">
        <v>2545</v>
      </c>
      <c r="C192" t="s">
        <v>4947</v>
      </c>
      <c r="D192" t="s">
        <v>2306</v>
      </c>
      <c r="E192">
        <v>70866</v>
      </c>
      <c r="F192">
        <v>47.07</v>
      </c>
      <c r="G192">
        <v>28908</v>
      </c>
      <c r="H192" t="s">
        <v>5147</v>
      </c>
      <c r="I192" t="s">
        <v>6</v>
      </c>
      <c r="J192">
        <v>41958</v>
      </c>
      <c r="K192">
        <v>27.87</v>
      </c>
      <c r="L192">
        <v>27073</v>
      </c>
      <c r="M192" t="s">
        <v>5093</v>
      </c>
      <c r="N192" t="s">
        <v>1297</v>
      </c>
      <c r="O192">
        <v>14885</v>
      </c>
      <c r="P192">
        <v>9.89</v>
      </c>
      <c r="Q192">
        <v>6475</v>
      </c>
    </row>
    <row r="193" spans="1:17" x14ac:dyDescent="0.2">
      <c r="A193">
        <v>2019</v>
      </c>
      <c r="B193" t="s">
        <v>2546</v>
      </c>
      <c r="C193" t="s">
        <v>4947</v>
      </c>
      <c r="D193" t="s">
        <v>2306</v>
      </c>
      <c r="E193">
        <v>51618</v>
      </c>
      <c r="F193">
        <v>36.24</v>
      </c>
      <c r="G193">
        <v>423</v>
      </c>
      <c r="H193" t="s">
        <v>5147</v>
      </c>
      <c r="I193" t="s">
        <v>6</v>
      </c>
      <c r="J193">
        <v>51195</v>
      </c>
      <c r="K193">
        <v>35.94</v>
      </c>
      <c r="L193">
        <v>32734</v>
      </c>
      <c r="M193" t="s">
        <v>5093</v>
      </c>
      <c r="N193" t="s">
        <v>1297</v>
      </c>
      <c r="O193">
        <v>18461</v>
      </c>
      <c r="P193">
        <v>12.96</v>
      </c>
      <c r="Q193">
        <v>10590</v>
      </c>
    </row>
    <row r="194" spans="1:17" x14ac:dyDescent="0.2">
      <c r="A194">
        <v>2019</v>
      </c>
      <c r="B194" t="s">
        <v>2547</v>
      </c>
      <c r="C194" t="s">
        <v>4947</v>
      </c>
      <c r="D194" t="s">
        <v>2306</v>
      </c>
      <c r="E194">
        <v>72010</v>
      </c>
      <c r="F194">
        <v>48.51</v>
      </c>
      <c r="G194">
        <v>31343</v>
      </c>
      <c r="H194" t="s">
        <v>5147</v>
      </c>
      <c r="I194" t="s">
        <v>6</v>
      </c>
      <c r="J194">
        <v>40667</v>
      </c>
      <c r="K194">
        <v>27.4</v>
      </c>
      <c r="L194">
        <v>24104</v>
      </c>
      <c r="M194" t="s">
        <v>5093</v>
      </c>
      <c r="N194" t="s">
        <v>1297</v>
      </c>
      <c r="O194">
        <v>16563</v>
      </c>
      <c r="P194">
        <v>11.16</v>
      </c>
      <c r="Q194">
        <v>9637</v>
      </c>
    </row>
    <row r="195" spans="1:17" x14ac:dyDescent="0.2">
      <c r="A195">
        <v>2019</v>
      </c>
      <c r="B195" t="s">
        <v>2548</v>
      </c>
      <c r="C195" t="s">
        <v>4947</v>
      </c>
      <c r="D195" t="s">
        <v>2306</v>
      </c>
      <c r="E195">
        <v>82022</v>
      </c>
      <c r="F195">
        <v>44.79</v>
      </c>
      <c r="G195">
        <v>26814</v>
      </c>
      <c r="H195" t="s">
        <v>5147</v>
      </c>
      <c r="I195" t="s">
        <v>6</v>
      </c>
      <c r="J195">
        <v>55208</v>
      </c>
      <c r="K195">
        <v>30.14</v>
      </c>
      <c r="L195">
        <v>36931</v>
      </c>
      <c r="M195" t="s">
        <v>5093</v>
      </c>
      <c r="N195" t="s">
        <v>1297</v>
      </c>
      <c r="O195">
        <v>18277</v>
      </c>
      <c r="P195">
        <v>9.98</v>
      </c>
      <c r="Q195">
        <v>7797</v>
      </c>
    </row>
    <row r="196" spans="1:17" x14ac:dyDescent="0.2">
      <c r="A196">
        <v>2019</v>
      </c>
      <c r="B196" t="s">
        <v>2549</v>
      </c>
      <c r="C196" t="s">
        <v>4949</v>
      </c>
      <c r="D196" t="s">
        <v>11</v>
      </c>
      <c r="E196">
        <v>84664</v>
      </c>
      <c r="F196">
        <v>39.86</v>
      </c>
      <c r="G196">
        <v>25126</v>
      </c>
      <c r="H196" t="s">
        <v>5148</v>
      </c>
      <c r="I196" t="s">
        <v>29</v>
      </c>
      <c r="J196">
        <v>59538</v>
      </c>
      <c r="K196">
        <v>28.03</v>
      </c>
      <c r="L196">
        <v>37248</v>
      </c>
      <c r="M196" t="s">
        <v>5094</v>
      </c>
      <c r="N196" t="s">
        <v>31</v>
      </c>
      <c r="O196">
        <v>22290</v>
      </c>
      <c r="P196">
        <v>10.49</v>
      </c>
      <c r="Q196">
        <v>1966</v>
      </c>
    </row>
    <row r="197" spans="1:17" x14ac:dyDescent="0.2">
      <c r="A197">
        <v>2019</v>
      </c>
      <c r="B197" t="s">
        <v>2550</v>
      </c>
      <c r="C197" t="s">
        <v>4949</v>
      </c>
      <c r="D197" t="s">
        <v>11</v>
      </c>
      <c r="E197">
        <v>88629</v>
      </c>
      <c r="F197">
        <v>44.74</v>
      </c>
      <c r="G197">
        <v>29013</v>
      </c>
      <c r="H197" t="s">
        <v>5148</v>
      </c>
      <c r="I197" t="s">
        <v>29</v>
      </c>
      <c r="J197">
        <v>59616</v>
      </c>
      <c r="K197">
        <v>30.09</v>
      </c>
      <c r="L197">
        <v>34572</v>
      </c>
      <c r="M197" t="s">
        <v>5094</v>
      </c>
      <c r="N197" t="s">
        <v>31</v>
      </c>
      <c r="O197">
        <v>25044</v>
      </c>
      <c r="P197">
        <v>12.64</v>
      </c>
      <c r="Q197">
        <v>16882</v>
      </c>
    </row>
    <row r="198" spans="1:17" x14ac:dyDescent="0.2">
      <c r="A198">
        <v>2019</v>
      </c>
      <c r="B198" t="s">
        <v>2551</v>
      </c>
      <c r="C198" t="s">
        <v>4948</v>
      </c>
      <c r="D198" t="s">
        <v>6</v>
      </c>
      <c r="E198">
        <v>88207</v>
      </c>
      <c r="F198">
        <v>43.79</v>
      </c>
      <c r="G198">
        <v>24145</v>
      </c>
      <c r="H198" t="s">
        <v>4950</v>
      </c>
      <c r="I198" t="s">
        <v>11</v>
      </c>
      <c r="J198">
        <v>64062</v>
      </c>
      <c r="K198">
        <v>31.81</v>
      </c>
      <c r="L198">
        <v>29823</v>
      </c>
      <c r="M198" t="s">
        <v>4870</v>
      </c>
      <c r="N198" t="s">
        <v>31</v>
      </c>
      <c r="O198">
        <v>34239</v>
      </c>
      <c r="P198">
        <v>17</v>
      </c>
      <c r="Q198">
        <v>29824</v>
      </c>
    </row>
    <row r="199" spans="1:17" x14ac:dyDescent="0.2">
      <c r="A199">
        <v>2019</v>
      </c>
      <c r="B199" t="s">
        <v>2552</v>
      </c>
      <c r="C199" t="s">
        <v>4948</v>
      </c>
      <c r="D199" t="s">
        <v>6</v>
      </c>
      <c r="E199">
        <v>82499</v>
      </c>
      <c r="F199">
        <v>40.369999999999997</v>
      </c>
      <c r="G199">
        <v>6071</v>
      </c>
      <c r="H199" t="s">
        <v>4950</v>
      </c>
      <c r="I199" t="s">
        <v>11</v>
      </c>
      <c r="J199">
        <v>76428</v>
      </c>
      <c r="K199">
        <v>37.4</v>
      </c>
      <c r="L199">
        <v>47163</v>
      </c>
      <c r="M199" t="s">
        <v>4870</v>
      </c>
      <c r="N199" t="s">
        <v>31</v>
      </c>
      <c r="O199">
        <v>29265</v>
      </c>
      <c r="P199">
        <v>14.32</v>
      </c>
      <c r="Q199">
        <v>25675</v>
      </c>
    </row>
    <row r="200" spans="1:17" x14ac:dyDescent="0.2">
      <c r="A200">
        <v>2019</v>
      </c>
      <c r="B200" t="s">
        <v>2553</v>
      </c>
      <c r="C200" t="s">
        <v>4950</v>
      </c>
      <c r="D200" t="s">
        <v>11</v>
      </c>
      <c r="E200">
        <v>81799</v>
      </c>
      <c r="F200">
        <v>41.01</v>
      </c>
      <c r="G200">
        <v>6451</v>
      </c>
      <c r="H200" t="s">
        <v>4948</v>
      </c>
      <c r="I200" t="s">
        <v>6</v>
      </c>
      <c r="J200">
        <v>75348</v>
      </c>
      <c r="K200">
        <v>37.770000000000003</v>
      </c>
      <c r="L200">
        <v>50248</v>
      </c>
      <c r="M200" t="s">
        <v>4870</v>
      </c>
      <c r="N200" t="s">
        <v>31</v>
      </c>
      <c r="O200">
        <v>25100</v>
      </c>
      <c r="P200">
        <v>12.58</v>
      </c>
      <c r="Q200">
        <v>21165</v>
      </c>
    </row>
    <row r="201" spans="1:17" x14ac:dyDescent="0.2">
      <c r="A201">
        <v>2019</v>
      </c>
      <c r="B201" t="s">
        <v>2554</v>
      </c>
      <c r="C201" t="s">
        <v>4948</v>
      </c>
      <c r="D201" t="s">
        <v>6</v>
      </c>
      <c r="E201">
        <v>94279</v>
      </c>
      <c r="F201">
        <v>47.18</v>
      </c>
      <c r="G201">
        <v>26488</v>
      </c>
      <c r="H201" t="s">
        <v>4950</v>
      </c>
      <c r="I201" t="s">
        <v>11</v>
      </c>
      <c r="J201">
        <v>67791</v>
      </c>
      <c r="K201">
        <v>33.92</v>
      </c>
      <c r="L201">
        <v>46750</v>
      </c>
      <c r="M201" t="s">
        <v>4870</v>
      </c>
      <c r="N201" t="s">
        <v>31</v>
      </c>
      <c r="O201">
        <v>21041</v>
      </c>
      <c r="P201">
        <v>10.53</v>
      </c>
      <c r="Q201">
        <v>16116</v>
      </c>
    </row>
    <row r="202" spans="1:17" x14ac:dyDescent="0.2">
      <c r="A202">
        <v>2019</v>
      </c>
      <c r="B202" t="s">
        <v>2555</v>
      </c>
      <c r="C202" t="s">
        <v>4948</v>
      </c>
      <c r="D202" t="s">
        <v>6</v>
      </c>
      <c r="E202">
        <v>81474</v>
      </c>
      <c r="F202">
        <v>41.73</v>
      </c>
      <c r="G202">
        <v>4627</v>
      </c>
      <c r="H202" t="s">
        <v>4950</v>
      </c>
      <c r="I202" t="s">
        <v>11</v>
      </c>
      <c r="J202">
        <v>76847</v>
      </c>
      <c r="K202">
        <v>39.36</v>
      </c>
      <c r="L202">
        <v>55417</v>
      </c>
      <c r="M202" t="s">
        <v>4870</v>
      </c>
      <c r="N202" t="s">
        <v>31</v>
      </c>
      <c r="O202">
        <v>21430</v>
      </c>
      <c r="P202">
        <v>10.98</v>
      </c>
      <c r="Q202">
        <v>16619</v>
      </c>
    </row>
    <row r="203" spans="1:17" x14ac:dyDescent="0.2">
      <c r="A203">
        <v>2019</v>
      </c>
      <c r="B203" t="s">
        <v>2556</v>
      </c>
      <c r="C203" t="s">
        <v>4951</v>
      </c>
      <c r="D203" t="s">
        <v>7</v>
      </c>
      <c r="E203">
        <v>67408</v>
      </c>
      <c r="F203">
        <v>41.02</v>
      </c>
      <c r="G203">
        <v>10193</v>
      </c>
      <c r="H203" t="s">
        <v>4019</v>
      </c>
      <c r="I203" t="s">
        <v>6</v>
      </c>
      <c r="J203">
        <v>57215</v>
      </c>
      <c r="K203">
        <v>34.82</v>
      </c>
      <c r="L203">
        <v>42093</v>
      </c>
      <c r="M203" t="s">
        <v>5095</v>
      </c>
      <c r="N203" t="s">
        <v>1864</v>
      </c>
      <c r="O203">
        <v>15122</v>
      </c>
      <c r="P203">
        <v>9.1999999999999993</v>
      </c>
      <c r="Q203">
        <v>6640</v>
      </c>
    </row>
    <row r="204" spans="1:17" x14ac:dyDescent="0.2">
      <c r="A204">
        <v>2019</v>
      </c>
      <c r="B204" t="s">
        <v>2557</v>
      </c>
      <c r="C204" t="s">
        <v>4951</v>
      </c>
      <c r="D204" t="s">
        <v>7</v>
      </c>
      <c r="E204">
        <v>78840</v>
      </c>
      <c r="F204">
        <v>45.52</v>
      </c>
      <c r="G204">
        <v>20578</v>
      </c>
      <c r="H204" t="s">
        <v>4019</v>
      </c>
      <c r="I204" t="s">
        <v>6</v>
      </c>
      <c r="J204">
        <v>58262</v>
      </c>
      <c r="K204">
        <v>33.64</v>
      </c>
      <c r="L204">
        <v>47137</v>
      </c>
      <c r="M204" t="s">
        <v>5095</v>
      </c>
      <c r="N204" t="s">
        <v>1864</v>
      </c>
      <c r="O204">
        <v>11125</v>
      </c>
      <c r="P204">
        <v>6.42</v>
      </c>
      <c r="Q204">
        <v>256</v>
      </c>
    </row>
    <row r="205" spans="1:17" x14ac:dyDescent="0.2">
      <c r="A205">
        <v>2019</v>
      </c>
      <c r="B205" t="s">
        <v>2558</v>
      </c>
      <c r="C205" t="s">
        <v>4949</v>
      </c>
      <c r="D205" t="s">
        <v>11</v>
      </c>
      <c r="E205">
        <v>83075</v>
      </c>
      <c r="F205">
        <v>45.75</v>
      </c>
      <c r="G205">
        <v>19664</v>
      </c>
      <c r="H205" t="s">
        <v>5148</v>
      </c>
      <c r="I205" t="s">
        <v>29</v>
      </c>
      <c r="J205">
        <v>63411</v>
      </c>
      <c r="K205">
        <v>34.92</v>
      </c>
      <c r="L205">
        <v>49839</v>
      </c>
      <c r="M205" t="s">
        <v>5094</v>
      </c>
      <c r="N205" t="s">
        <v>31</v>
      </c>
      <c r="O205">
        <v>13572</v>
      </c>
      <c r="P205">
        <v>7.47</v>
      </c>
      <c r="Q205">
        <v>6733</v>
      </c>
    </row>
    <row r="206" spans="1:17" x14ac:dyDescent="0.2">
      <c r="A206">
        <v>2019</v>
      </c>
      <c r="B206" t="s">
        <v>2559</v>
      </c>
      <c r="C206" t="s">
        <v>4949</v>
      </c>
      <c r="D206" t="s">
        <v>11</v>
      </c>
      <c r="E206">
        <v>80863</v>
      </c>
      <c r="F206">
        <v>47.21</v>
      </c>
      <c r="G206">
        <v>37705</v>
      </c>
      <c r="H206" t="s">
        <v>5148</v>
      </c>
      <c r="I206" t="s">
        <v>29</v>
      </c>
      <c r="J206">
        <v>43158</v>
      </c>
      <c r="K206">
        <v>25.2</v>
      </c>
      <c r="L206">
        <v>27318</v>
      </c>
      <c r="M206" t="s">
        <v>5094</v>
      </c>
      <c r="N206" t="s">
        <v>31</v>
      </c>
      <c r="O206">
        <v>15840</v>
      </c>
      <c r="P206">
        <v>9.25</v>
      </c>
      <c r="Q206">
        <v>4809</v>
      </c>
    </row>
    <row r="207" spans="1:17" x14ac:dyDescent="0.2">
      <c r="A207">
        <v>2019</v>
      </c>
      <c r="B207" t="s">
        <v>2560</v>
      </c>
      <c r="C207" t="s">
        <v>4949</v>
      </c>
      <c r="D207" t="s">
        <v>11</v>
      </c>
      <c r="E207">
        <v>64519</v>
      </c>
      <c r="F207">
        <v>43.72</v>
      </c>
      <c r="G207">
        <v>22330</v>
      </c>
      <c r="H207" t="s">
        <v>5148</v>
      </c>
      <c r="I207" t="s">
        <v>29</v>
      </c>
      <c r="J207">
        <v>42189</v>
      </c>
      <c r="K207">
        <v>28.59</v>
      </c>
      <c r="L207">
        <v>27577</v>
      </c>
      <c r="M207" t="s">
        <v>5094</v>
      </c>
      <c r="N207" t="s">
        <v>31</v>
      </c>
      <c r="O207">
        <v>14612</v>
      </c>
      <c r="P207">
        <v>9.9</v>
      </c>
      <c r="Q207">
        <v>5087</v>
      </c>
    </row>
    <row r="208" spans="1:17" x14ac:dyDescent="0.2">
      <c r="A208">
        <v>2019</v>
      </c>
      <c r="B208" t="s">
        <v>2561</v>
      </c>
      <c r="C208" t="s">
        <v>4949</v>
      </c>
      <c r="D208" t="s">
        <v>11</v>
      </c>
      <c r="E208">
        <v>62917</v>
      </c>
      <c r="F208">
        <v>40.75</v>
      </c>
      <c r="G208">
        <v>15774</v>
      </c>
      <c r="H208" t="s">
        <v>5148</v>
      </c>
      <c r="I208" t="s">
        <v>29</v>
      </c>
      <c r="J208">
        <v>47143</v>
      </c>
      <c r="K208">
        <v>30.53</v>
      </c>
      <c r="L208">
        <v>31468</v>
      </c>
      <c r="M208" t="s">
        <v>5094</v>
      </c>
      <c r="N208" t="s">
        <v>31</v>
      </c>
      <c r="O208">
        <v>15675</v>
      </c>
      <c r="P208">
        <v>10.15</v>
      </c>
      <c r="Q208">
        <v>7925</v>
      </c>
    </row>
    <row r="209" spans="1:17" x14ac:dyDescent="0.2">
      <c r="A209">
        <v>2019</v>
      </c>
      <c r="B209" t="s">
        <v>2562</v>
      </c>
      <c r="C209" t="s">
        <v>4946</v>
      </c>
      <c r="D209" t="s">
        <v>511</v>
      </c>
      <c r="E209">
        <v>69490</v>
      </c>
      <c r="F209">
        <v>43.8</v>
      </c>
      <c r="G209">
        <v>23831</v>
      </c>
      <c r="H209" t="s">
        <v>731</v>
      </c>
      <c r="I209" t="s">
        <v>617</v>
      </c>
      <c r="J209">
        <v>45659</v>
      </c>
      <c r="K209">
        <v>28.78</v>
      </c>
      <c r="L209">
        <v>20859</v>
      </c>
      <c r="M209" t="s">
        <v>5091</v>
      </c>
      <c r="N209" t="s">
        <v>31</v>
      </c>
      <c r="O209">
        <v>24800</v>
      </c>
      <c r="P209">
        <v>15.63</v>
      </c>
      <c r="Q209">
        <v>18118</v>
      </c>
    </row>
    <row r="210" spans="1:17" x14ac:dyDescent="0.2">
      <c r="A210">
        <v>2019</v>
      </c>
      <c r="B210" t="s">
        <v>2563</v>
      </c>
      <c r="C210" t="s">
        <v>731</v>
      </c>
      <c r="D210" t="s">
        <v>617</v>
      </c>
      <c r="E210">
        <v>81676</v>
      </c>
      <c r="F210">
        <v>46.26</v>
      </c>
      <c r="G210">
        <v>16413</v>
      </c>
      <c r="H210" t="s">
        <v>4946</v>
      </c>
      <c r="I210" t="s">
        <v>511</v>
      </c>
      <c r="J210">
        <v>65263</v>
      </c>
      <c r="K210">
        <v>36.96</v>
      </c>
      <c r="L210">
        <v>54255</v>
      </c>
      <c r="M210" t="s">
        <v>5091</v>
      </c>
      <c r="N210" t="s">
        <v>31</v>
      </c>
      <c r="O210">
        <v>11008</v>
      </c>
      <c r="P210">
        <v>6.23</v>
      </c>
      <c r="Q210">
        <v>4128</v>
      </c>
    </row>
    <row r="211" spans="1:17" x14ac:dyDescent="0.2">
      <c r="A211">
        <v>2019</v>
      </c>
      <c r="B211" t="s">
        <v>2564</v>
      </c>
      <c r="C211" t="s">
        <v>4946</v>
      </c>
      <c r="D211" t="s">
        <v>511</v>
      </c>
      <c r="E211">
        <v>85007</v>
      </c>
      <c r="F211">
        <v>45.97</v>
      </c>
      <c r="G211">
        <v>31478</v>
      </c>
      <c r="H211" t="s">
        <v>731</v>
      </c>
      <c r="I211" t="s">
        <v>617</v>
      </c>
      <c r="J211">
        <v>53529</v>
      </c>
      <c r="K211">
        <v>28.94</v>
      </c>
      <c r="L211">
        <v>26399</v>
      </c>
      <c r="M211" t="s">
        <v>5091</v>
      </c>
      <c r="N211" t="s">
        <v>31</v>
      </c>
      <c r="O211">
        <v>27130</v>
      </c>
      <c r="P211">
        <v>14.67</v>
      </c>
      <c r="Q211">
        <v>17878</v>
      </c>
    </row>
    <row r="212" spans="1:17" x14ac:dyDescent="0.2">
      <c r="A212">
        <v>2019</v>
      </c>
      <c r="B212" t="s">
        <v>2565</v>
      </c>
      <c r="C212" t="s">
        <v>4946</v>
      </c>
      <c r="D212" t="s">
        <v>511</v>
      </c>
      <c r="E212">
        <v>88543</v>
      </c>
      <c r="F212">
        <v>44.94</v>
      </c>
      <c r="G212">
        <v>15465</v>
      </c>
      <c r="H212" t="s">
        <v>731</v>
      </c>
      <c r="I212" t="s">
        <v>617</v>
      </c>
      <c r="J212">
        <v>73078</v>
      </c>
      <c r="K212">
        <v>37.090000000000003</v>
      </c>
      <c r="L212">
        <v>55083</v>
      </c>
      <c r="M212" t="s">
        <v>5091</v>
      </c>
      <c r="N212" t="s">
        <v>31</v>
      </c>
      <c r="O212">
        <v>17995</v>
      </c>
      <c r="P212">
        <v>9.1300000000000008</v>
      </c>
      <c r="Q212">
        <v>10076</v>
      </c>
    </row>
    <row r="213" spans="1:17" x14ac:dyDescent="0.2">
      <c r="A213">
        <v>2019</v>
      </c>
      <c r="B213" t="s">
        <v>2566</v>
      </c>
      <c r="C213" t="s">
        <v>4946</v>
      </c>
      <c r="D213" t="s">
        <v>511</v>
      </c>
      <c r="E213">
        <v>79945</v>
      </c>
      <c r="F213">
        <v>41.96</v>
      </c>
      <c r="G213">
        <v>28258</v>
      </c>
      <c r="H213" t="s">
        <v>731</v>
      </c>
      <c r="I213" t="s">
        <v>617</v>
      </c>
      <c r="J213">
        <v>51687</v>
      </c>
      <c r="K213">
        <v>27.13</v>
      </c>
      <c r="L213">
        <v>13581</v>
      </c>
      <c r="M213" t="s">
        <v>5091</v>
      </c>
      <c r="N213" t="s">
        <v>31</v>
      </c>
      <c r="O213">
        <v>38106</v>
      </c>
      <c r="P213">
        <v>20</v>
      </c>
      <c r="Q213">
        <v>29920</v>
      </c>
    </row>
    <row r="214" spans="1:17" x14ac:dyDescent="0.2">
      <c r="A214">
        <v>2019</v>
      </c>
      <c r="B214" t="s">
        <v>2567</v>
      </c>
      <c r="C214" t="s">
        <v>4952</v>
      </c>
      <c r="D214" t="s">
        <v>7</v>
      </c>
      <c r="E214">
        <v>79039</v>
      </c>
      <c r="F214">
        <v>48.93</v>
      </c>
      <c r="G214">
        <v>22727</v>
      </c>
      <c r="H214" t="s">
        <v>5149</v>
      </c>
      <c r="I214" t="s">
        <v>617</v>
      </c>
      <c r="J214">
        <v>56312</v>
      </c>
      <c r="K214">
        <v>34.86</v>
      </c>
      <c r="L214">
        <v>48308</v>
      </c>
      <c r="M214" t="s">
        <v>5096</v>
      </c>
      <c r="N214" t="s">
        <v>31</v>
      </c>
      <c r="O214">
        <v>8004</v>
      </c>
      <c r="P214">
        <v>4.95</v>
      </c>
      <c r="Q214">
        <v>3189</v>
      </c>
    </row>
    <row r="215" spans="1:17" x14ac:dyDescent="0.2">
      <c r="A215">
        <v>2019</v>
      </c>
      <c r="B215" t="s">
        <v>2568</v>
      </c>
      <c r="C215" t="s">
        <v>4952</v>
      </c>
      <c r="D215" t="s">
        <v>7</v>
      </c>
      <c r="E215">
        <v>108772</v>
      </c>
      <c r="F215">
        <v>59.17</v>
      </c>
      <c r="G215">
        <v>76107</v>
      </c>
      <c r="H215" t="s">
        <v>5149</v>
      </c>
      <c r="I215" t="s">
        <v>617</v>
      </c>
      <c r="J215">
        <v>32665</v>
      </c>
      <c r="K215">
        <v>17.77</v>
      </c>
      <c r="L215">
        <v>18983</v>
      </c>
      <c r="M215" t="s">
        <v>5097</v>
      </c>
      <c r="N215" t="s">
        <v>1864</v>
      </c>
      <c r="O215">
        <v>13682</v>
      </c>
      <c r="P215">
        <v>7.44</v>
      </c>
      <c r="Q215">
        <v>2481</v>
      </c>
    </row>
    <row r="216" spans="1:17" x14ac:dyDescent="0.2">
      <c r="A216">
        <v>2019</v>
      </c>
      <c r="B216" t="s">
        <v>2569</v>
      </c>
      <c r="C216" t="s">
        <v>4952</v>
      </c>
      <c r="D216" t="s">
        <v>7</v>
      </c>
      <c r="E216">
        <v>99096</v>
      </c>
      <c r="F216">
        <v>61.36</v>
      </c>
      <c r="G216">
        <v>64156</v>
      </c>
      <c r="H216" t="s">
        <v>5149</v>
      </c>
      <c r="I216" t="s">
        <v>617</v>
      </c>
      <c r="J216">
        <v>34940</v>
      </c>
      <c r="K216">
        <v>21.64</v>
      </c>
      <c r="L216">
        <v>25368</v>
      </c>
      <c r="M216" t="s">
        <v>5096</v>
      </c>
      <c r="N216" t="s">
        <v>31</v>
      </c>
      <c r="O216">
        <v>9572</v>
      </c>
      <c r="P216">
        <v>5.93</v>
      </c>
      <c r="Q216">
        <v>2255</v>
      </c>
    </row>
    <row r="217" spans="1:17" x14ac:dyDescent="0.2">
      <c r="A217">
        <v>2019</v>
      </c>
      <c r="B217" t="s">
        <v>2570</v>
      </c>
      <c r="C217" t="s">
        <v>4952</v>
      </c>
      <c r="D217" t="s">
        <v>7</v>
      </c>
      <c r="E217">
        <v>90540</v>
      </c>
      <c r="F217">
        <v>58.68</v>
      </c>
      <c r="G217">
        <v>59381</v>
      </c>
      <c r="H217" t="s">
        <v>5149</v>
      </c>
      <c r="I217" t="s">
        <v>617</v>
      </c>
      <c r="J217">
        <v>31159</v>
      </c>
      <c r="K217">
        <v>20.2</v>
      </c>
      <c r="L217">
        <v>14628</v>
      </c>
      <c r="M217" t="s">
        <v>5096</v>
      </c>
      <c r="N217" t="s">
        <v>31</v>
      </c>
      <c r="O217">
        <v>16531</v>
      </c>
      <c r="P217">
        <v>10.71</v>
      </c>
      <c r="Q217">
        <v>10519</v>
      </c>
    </row>
    <row r="218" spans="1:17" x14ac:dyDescent="0.2">
      <c r="A218">
        <v>2019</v>
      </c>
      <c r="B218" t="s">
        <v>2571</v>
      </c>
      <c r="C218" t="s">
        <v>4952</v>
      </c>
      <c r="D218" t="s">
        <v>7</v>
      </c>
      <c r="E218">
        <v>92954</v>
      </c>
      <c r="F218">
        <v>57.55</v>
      </c>
      <c r="G218">
        <v>65581</v>
      </c>
      <c r="H218" t="s">
        <v>5149</v>
      </c>
      <c r="I218" t="s">
        <v>617</v>
      </c>
      <c r="J218">
        <v>27373</v>
      </c>
      <c r="K218">
        <v>16.95</v>
      </c>
      <c r="L218">
        <v>12693</v>
      </c>
      <c r="M218" t="s">
        <v>5096</v>
      </c>
      <c r="N218" t="s">
        <v>31</v>
      </c>
      <c r="O218">
        <v>14680</v>
      </c>
      <c r="P218">
        <v>9.09</v>
      </c>
      <c r="Q218">
        <v>3591</v>
      </c>
    </row>
    <row r="219" spans="1:17" x14ac:dyDescent="0.2">
      <c r="A219">
        <v>2019</v>
      </c>
      <c r="B219" t="s">
        <v>2572</v>
      </c>
      <c r="C219" t="s">
        <v>4952</v>
      </c>
      <c r="D219" t="s">
        <v>7</v>
      </c>
      <c r="E219">
        <v>89944</v>
      </c>
      <c r="F219">
        <v>55.13</v>
      </c>
      <c r="G219">
        <v>57896</v>
      </c>
      <c r="H219" t="s">
        <v>5149</v>
      </c>
      <c r="I219" t="s">
        <v>617</v>
      </c>
      <c r="J219">
        <v>32048</v>
      </c>
      <c r="K219">
        <v>19.64</v>
      </c>
      <c r="L219">
        <v>12570</v>
      </c>
      <c r="M219" t="s">
        <v>5096</v>
      </c>
      <c r="N219" t="s">
        <v>31</v>
      </c>
      <c r="O219">
        <v>19478</v>
      </c>
      <c r="P219">
        <v>11.94</v>
      </c>
      <c r="Q219">
        <v>13579</v>
      </c>
    </row>
    <row r="220" spans="1:17" x14ac:dyDescent="0.2">
      <c r="A220">
        <v>2019</v>
      </c>
      <c r="B220" t="s">
        <v>2573</v>
      </c>
      <c r="C220" t="s">
        <v>4951</v>
      </c>
      <c r="D220" t="s">
        <v>7</v>
      </c>
      <c r="E220">
        <v>73002</v>
      </c>
      <c r="F220">
        <v>42.75</v>
      </c>
      <c r="G220">
        <v>18205</v>
      </c>
      <c r="H220" t="s">
        <v>4019</v>
      </c>
      <c r="I220" t="s">
        <v>6</v>
      </c>
      <c r="J220">
        <v>54797</v>
      </c>
      <c r="K220">
        <v>32.090000000000003</v>
      </c>
      <c r="L220">
        <v>31893</v>
      </c>
      <c r="M220" t="s">
        <v>5098</v>
      </c>
      <c r="N220" t="s">
        <v>31</v>
      </c>
      <c r="O220">
        <v>22904</v>
      </c>
      <c r="P220">
        <v>13.41</v>
      </c>
      <c r="Q220">
        <v>16738</v>
      </c>
    </row>
    <row r="221" spans="1:17" x14ac:dyDescent="0.2">
      <c r="A221">
        <v>2019</v>
      </c>
      <c r="B221" t="s">
        <v>2574</v>
      </c>
      <c r="C221" t="s">
        <v>4951</v>
      </c>
      <c r="D221" t="s">
        <v>7</v>
      </c>
      <c r="E221">
        <v>74670</v>
      </c>
      <c r="F221">
        <v>45.69</v>
      </c>
      <c r="G221">
        <v>23797</v>
      </c>
      <c r="H221" t="s">
        <v>4019</v>
      </c>
      <c r="I221" t="s">
        <v>6</v>
      </c>
      <c r="J221">
        <v>50873</v>
      </c>
      <c r="K221">
        <v>31.13</v>
      </c>
      <c r="L221">
        <v>34911</v>
      </c>
      <c r="M221" t="s">
        <v>5098</v>
      </c>
      <c r="N221" t="s">
        <v>31</v>
      </c>
      <c r="O221">
        <v>15962</v>
      </c>
      <c r="P221">
        <v>9.77</v>
      </c>
      <c r="Q221">
        <v>6126</v>
      </c>
    </row>
    <row r="222" spans="1:17" x14ac:dyDescent="0.2">
      <c r="A222">
        <v>2019</v>
      </c>
      <c r="B222" t="s">
        <v>2575</v>
      </c>
      <c r="C222" t="s">
        <v>4951</v>
      </c>
      <c r="D222" t="s">
        <v>7</v>
      </c>
      <c r="E222">
        <v>86048</v>
      </c>
      <c r="F222">
        <v>46.63</v>
      </c>
      <c r="G222">
        <v>22978</v>
      </c>
      <c r="H222" t="s">
        <v>4019</v>
      </c>
      <c r="I222" t="s">
        <v>6</v>
      </c>
      <c r="J222">
        <v>63070</v>
      </c>
      <c r="K222">
        <v>34.18</v>
      </c>
      <c r="L222">
        <v>45980</v>
      </c>
      <c r="M222" t="s">
        <v>5098</v>
      </c>
      <c r="N222" t="s">
        <v>31</v>
      </c>
      <c r="O222">
        <v>17090</v>
      </c>
      <c r="P222">
        <v>9.26</v>
      </c>
      <c r="Q222">
        <v>10860</v>
      </c>
    </row>
    <row r="223" spans="1:17" x14ac:dyDescent="0.2">
      <c r="A223">
        <v>2019</v>
      </c>
      <c r="B223" t="s">
        <v>2576</v>
      </c>
      <c r="C223" t="s">
        <v>4951</v>
      </c>
      <c r="D223" t="s">
        <v>7</v>
      </c>
      <c r="E223">
        <v>90378</v>
      </c>
      <c r="F223">
        <v>45.34</v>
      </c>
      <c r="G223">
        <v>20860</v>
      </c>
      <c r="H223" t="s">
        <v>4019</v>
      </c>
      <c r="I223" t="s">
        <v>6</v>
      </c>
      <c r="J223">
        <v>69518</v>
      </c>
      <c r="K223">
        <v>34.880000000000003</v>
      </c>
      <c r="L223">
        <v>53695</v>
      </c>
      <c r="M223" t="s">
        <v>5098</v>
      </c>
      <c r="N223" t="s">
        <v>31</v>
      </c>
      <c r="O223">
        <v>15823</v>
      </c>
      <c r="P223">
        <v>7.94</v>
      </c>
      <c r="Q223">
        <v>5447</v>
      </c>
    </row>
    <row r="224" spans="1:17" x14ac:dyDescent="0.2">
      <c r="A224">
        <v>2019</v>
      </c>
      <c r="B224" t="s">
        <v>2577</v>
      </c>
      <c r="C224" t="s">
        <v>4953</v>
      </c>
      <c r="D224" t="s">
        <v>7</v>
      </c>
      <c r="E224">
        <v>91229</v>
      </c>
      <c r="F224">
        <v>47.78</v>
      </c>
      <c r="G224">
        <v>20104</v>
      </c>
      <c r="H224" t="s">
        <v>3594</v>
      </c>
      <c r="I224" t="s">
        <v>6</v>
      </c>
      <c r="J224">
        <v>71125</v>
      </c>
      <c r="K224">
        <v>37.25</v>
      </c>
      <c r="L224">
        <v>59825</v>
      </c>
      <c r="M224" t="s">
        <v>5099</v>
      </c>
      <c r="N224" t="s">
        <v>1864</v>
      </c>
      <c r="O224">
        <v>11300</v>
      </c>
      <c r="P224">
        <v>5.92</v>
      </c>
      <c r="Q224">
        <v>3556</v>
      </c>
    </row>
    <row r="225" spans="1:17" x14ac:dyDescent="0.2">
      <c r="A225">
        <v>2019</v>
      </c>
      <c r="B225" t="s">
        <v>2578</v>
      </c>
      <c r="C225" t="s">
        <v>4953</v>
      </c>
      <c r="D225" t="s">
        <v>7</v>
      </c>
      <c r="E225">
        <v>84792</v>
      </c>
      <c r="F225">
        <v>45.71</v>
      </c>
      <c r="G225">
        <v>23115</v>
      </c>
      <c r="H225" t="s">
        <v>3594</v>
      </c>
      <c r="I225" t="s">
        <v>6</v>
      </c>
      <c r="J225">
        <v>61677</v>
      </c>
      <c r="K225">
        <v>33.25</v>
      </c>
      <c r="L225">
        <v>46671</v>
      </c>
      <c r="M225" t="s">
        <v>4999</v>
      </c>
      <c r="N225" t="s">
        <v>31</v>
      </c>
      <c r="O225">
        <v>15006</v>
      </c>
      <c r="P225">
        <v>8.09</v>
      </c>
      <c r="Q225">
        <v>6663</v>
      </c>
    </row>
    <row r="226" spans="1:17" x14ac:dyDescent="0.2">
      <c r="A226">
        <v>2019</v>
      </c>
      <c r="B226" t="s">
        <v>2579</v>
      </c>
      <c r="C226" t="s">
        <v>4953</v>
      </c>
      <c r="D226" t="s">
        <v>7</v>
      </c>
      <c r="E226">
        <v>79335</v>
      </c>
      <c r="F226">
        <v>47.97</v>
      </c>
      <c r="G226">
        <v>20687</v>
      </c>
      <c r="H226" t="s">
        <v>3594</v>
      </c>
      <c r="I226" t="s">
        <v>6</v>
      </c>
      <c r="J226">
        <v>58648</v>
      </c>
      <c r="K226">
        <v>35.46</v>
      </c>
      <c r="L226">
        <v>49952</v>
      </c>
      <c r="M226" t="s">
        <v>4999</v>
      </c>
      <c r="N226" t="s">
        <v>31</v>
      </c>
      <c r="O226">
        <v>8696</v>
      </c>
      <c r="P226">
        <v>5.26</v>
      </c>
      <c r="Q226">
        <v>805</v>
      </c>
    </row>
    <row r="227" spans="1:17" x14ac:dyDescent="0.2">
      <c r="A227">
        <v>2019</v>
      </c>
      <c r="B227" t="s">
        <v>2580</v>
      </c>
      <c r="C227" t="s">
        <v>4953</v>
      </c>
      <c r="D227" t="s">
        <v>7</v>
      </c>
      <c r="E227">
        <v>87192</v>
      </c>
      <c r="F227">
        <v>57.97</v>
      </c>
      <c r="G227">
        <v>52437</v>
      </c>
      <c r="H227" t="s">
        <v>3594</v>
      </c>
      <c r="I227" t="s">
        <v>6</v>
      </c>
      <c r="J227">
        <v>34755</v>
      </c>
      <c r="K227">
        <v>23.11</v>
      </c>
      <c r="L227">
        <v>25914</v>
      </c>
      <c r="M227" t="s">
        <v>4999</v>
      </c>
      <c r="N227" t="s">
        <v>31</v>
      </c>
      <c r="O227">
        <v>8841</v>
      </c>
      <c r="P227">
        <v>5.88</v>
      </c>
      <c r="Q227">
        <v>1472</v>
      </c>
    </row>
    <row r="228" spans="1:17" x14ac:dyDescent="0.2">
      <c r="A228">
        <v>2019</v>
      </c>
      <c r="B228" t="s">
        <v>2581</v>
      </c>
      <c r="C228" t="s">
        <v>4953</v>
      </c>
      <c r="D228" t="s">
        <v>7</v>
      </c>
      <c r="E228">
        <v>86306</v>
      </c>
      <c r="F228">
        <v>50.79</v>
      </c>
      <c r="G228">
        <v>34710</v>
      </c>
      <c r="H228" t="s">
        <v>3594</v>
      </c>
      <c r="I228" t="s">
        <v>6</v>
      </c>
      <c r="J228">
        <v>51596</v>
      </c>
      <c r="K228">
        <v>30.36</v>
      </c>
      <c r="L228">
        <v>36482</v>
      </c>
      <c r="M228" t="s">
        <v>4999</v>
      </c>
      <c r="N228" t="s">
        <v>31</v>
      </c>
      <c r="O228">
        <v>15114</v>
      </c>
      <c r="P228">
        <v>8.89</v>
      </c>
      <c r="Q228">
        <v>8339</v>
      </c>
    </row>
    <row r="229" spans="1:17" x14ac:dyDescent="0.2">
      <c r="A229">
        <v>2019</v>
      </c>
      <c r="B229" t="s">
        <v>2582</v>
      </c>
      <c r="C229" t="s">
        <v>4953</v>
      </c>
      <c r="D229" t="s">
        <v>7</v>
      </c>
      <c r="E229">
        <v>88735</v>
      </c>
      <c r="F229">
        <v>52.09</v>
      </c>
      <c r="G229">
        <v>30466</v>
      </c>
      <c r="H229" t="s">
        <v>3594</v>
      </c>
      <c r="I229" t="s">
        <v>6</v>
      </c>
      <c r="J229">
        <v>58269</v>
      </c>
      <c r="K229">
        <v>34.21</v>
      </c>
      <c r="L229">
        <v>49469</v>
      </c>
      <c r="M229" t="s">
        <v>5099</v>
      </c>
      <c r="N229" t="s">
        <v>1864</v>
      </c>
      <c r="O229">
        <v>8800</v>
      </c>
      <c r="P229">
        <v>5.17</v>
      </c>
      <c r="Q229">
        <v>2415</v>
      </c>
    </row>
    <row r="230" spans="1:17" x14ac:dyDescent="0.2">
      <c r="A230">
        <v>2019</v>
      </c>
      <c r="B230" t="s">
        <v>2583</v>
      </c>
      <c r="C230" t="s">
        <v>2308</v>
      </c>
      <c r="D230" t="s">
        <v>11</v>
      </c>
      <c r="E230">
        <v>110996</v>
      </c>
      <c r="F230">
        <v>53.69</v>
      </c>
      <c r="G230">
        <v>28701</v>
      </c>
      <c r="H230" t="s">
        <v>5150</v>
      </c>
      <c r="I230" t="s">
        <v>617</v>
      </c>
      <c r="J230">
        <v>82295</v>
      </c>
      <c r="K230">
        <v>39.81</v>
      </c>
      <c r="L230">
        <v>78136</v>
      </c>
      <c r="M230" t="s">
        <v>5100</v>
      </c>
      <c r="N230" t="s">
        <v>31</v>
      </c>
      <c r="O230">
        <v>4159</v>
      </c>
      <c r="P230">
        <v>2.0099999999999998</v>
      </c>
      <c r="Q230">
        <v>222</v>
      </c>
    </row>
    <row r="231" spans="1:17" x14ac:dyDescent="0.2">
      <c r="A231">
        <v>2019</v>
      </c>
      <c r="B231" t="s">
        <v>2584</v>
      </c>
      <c r="C231" t="s">
        <v>2308</v>
      </c>
      <c r="D231" t="s">
        <v>11</v>
      </c>
      <c r="E231">
        <v>84924</v>
      </c>
      <c r="F231">
        <v>49.8</v>
      </c>
      <c r="G231">
        <v>10424</v>
      </c>
      <c r="H231" t="s">
        <v>5150</v>
      </c>
      <c r="I231" t="s">
        <v>617</v>
      </c>
      <c r="J231">
        <v>74500</v>
      </c>
      <c r="K231">
        <v>43.69</v>
      </c>
      <c r="L231">
        <v>71124</v>
      </c>
      <c r="M231" t="s">
        <v>5101</v>
      </c>
      <c r="N231" t="s">
        <v>1864</v>
      </c>
      <c r="O231">
        <v>3376</v>
      </c>
      <c r="P231">
        <v>1.98</v>
      </c>
      <c r="Q231">
        <v>326</v>
      </c>
    </row>
    <row r="232" spans="1:17" x14ac:dyDescent="0.2">
      <c r="A232">
        <v>2019</v>
      </c>
      <c r="B232" t="s">
        <v>2585</v>
      </c>
      <c r="C232" t="s">
        <v>2308</v>
      </c>
      <c r="D232" t="s">
        <v>11</v>
      </c>
      <c r="E232">
        <v>106850</v>
      </c>
      <c r="F232">
        <v>60.92</v>
      </c>
      <c r="G232">
        <v>46778</v>
      </c>
      <c r="H232" t="s">
        <v>5150</v>
      </c>
      <c r="I232" t="s">
        <v>617</v>
      </c>
      <c r="J232">
        <v>60072</v>
      </c>
      <c r="K232">
        <v>34.25</v>
      </c>
      <c r="L232">
        <v>56776</v>
      </c>
      <c r="M232" t="s">
        <v>5101</v>
      </c>
      <c r="N232" t="s">
        <v>1864</v>
      </c>
      <c r="O232">
        <v>3296</v>
      </c>
      <c r="P232">
        <v>1.88</v>
      </c>
      <c r="Q232">
        <v>1708</v>
      </c>
    </row>
    <row r="233" spans="1:17" x14ac:dyDescent="0.2">
      <c r="A233">
        <v>2019</v>
      </c>
      <c r="B233" t="s">
        <v>2586</v>
      </c>
      <c r="C233" t="s">
        <v>2308</v>
      </c>
      <c r="D233" t="s">
        <v>11</v>
      </c>
      <c r="E233">
        <v>102863</v>
      </c>
      <c r="F233">
        <v>62.97</v>
      </c>
      <c r="G233">
        <v>49651</v>
      </c>
      <c r="H233" t="s">
        <v>5150</v>
      </c>
      <c r="I233" t="s">
        <v>617</v>
      </c>
      <c r="J233">
        <v>53212</v>
      </c>
      <c r="K233">
        <v>32.58</v>
      </c>
      <c r="L233">
        <v>51342</v>
      </c>
      <c r="M233" t="s">
        <v>5101</v>
      </c>
      <c r="N233" t="s">
        <v>1864</v>
      </c>
      <c r="O233">
        <v>1870</v>
      </c>
      <c r="P233">
        <v>1.1399999999999999</v>
      </c>
      <c r="Q233">
        <v>20</v>
      </c>
    </row>
    <row r="234" spans="1:17" x14ac:dyDescent="0.2">
      <c r="A234">
        <v>2019</v>
      </c>
      <c r="B234" t="s">
        <v>2587</v>
      </c>
      <c r="C234" t="s">
        <v>2308</v>
      </c>
      <c r="D234" t="s">
        <v>11</v>
      </c>
      <c r="E234">
        <v>106044</v>
      </c>
      <c r="F234">
        <v>64.540000000000006</v>
      </c>
      <c r="G234">
        <v>53755</v>
      </c>
      <c r="H234" t="s">
        <v>5150</v>
      </c>
      <c r="I234" t="s">
        <v>617</v>
      </c>
      <c r="J234">
        <v>52289</v>
      </c>
      <c r="K234">
        <v>31.82</v>
      </c>
      <c r="L234">
        <v>50754</v>
      </c>
      <c r="M234" t="s">
        <v>5101</v>
      </c>
      <c r="N234" t="s">
        <v>1864</v>
      </c>
      <c r="O234">
        <v>1535</v>
      </c>
      <c r="P234">
        <v>0.93</v>
      </c>
      <c r="Q234">
        <v>330</v>
      </c>
    </row>
    <row r="235" spans="1:17" x14ac:dyDescent="0.2">
      <c r="A235">
        <v>2019</v>
      </c>
      <c r="B235" t="s">
        <v>2588</v>
      </c>
      <c r="C235" t="s">
        <v>2308</v>
      </c>
      <c r="D235" t="s">
        <v>11</v>
      </c>
      <c r="E235">
        <v>112950</v>
      </c>
      <c r="F235">
        <v>69.569999999999993</v>
      </c>
      <c r="G235">
        <v>70720</v>
      </c>
      <c r="H235" t="s">
        <v>5150</v>
      </c>
      <c r="I235" t="s">
        <v>617</v>
      </c>
      <c r="J235">
        <v>42230</v>
      </c>
      <c r="K235">
        <v>26.01</v>
      </c>
      <c r="L235">
        <v>39434</v>
      </c>
      <c r="M235" t="s">
        <v>5101</v>
      </c>
      <c r="N235" t="s">
        <v>1864</v>
      </c>
      <c r="O235">
        <v>2796</v>
      </c>
      <c r="P235">
        <v>1.72</v>
      </c>
      <c r="Q235">
        <v>1476</v>
      </c>
    </row>
    <row r="236" spans="1:17" x14ac:dyDescent="0.2">
      <c r="A236">
        <v>2014</v>
      </c>
      <c r="B236" t="s">
        <v>2355</v>
      </c>
      <c r="C236" t="s">
        <v>4882</v>
      </c>
      <c r="D236" t="s">
        <v>6</v>
      </c>
      <c r="E236">
        <v>101570</v>
      </c>
      <c r="F236">
        <v>52.44</v>
      </c>
      <c r="G236">
        <v>61355</v>
      </c>
      <c r="H236" t="s">
        <v>5112</v>
      </c>
      <c r="I236" t="s">
        <v>27</v>
      </c>
      <c r="J236">
        <v>40215</v>
      </c>
      <c r="K236">
        <v>20.76</v>
      </c>
      <c r="L236">
        <v>3743</v>
      </c>
      <c r="M236" t="s">
        <v>5001</v>
      </c>
      <c r="N236" t="s">
        <v>29</v>
      </c>
      <c r="O236">
        <v>36472</v>
      </c>
      <c r="P236">
        <v>18.829999999999998</v>
      </c>
      <c r="Q236">
        <v>30780</v>
      </c>
    </row>
    <row r="237" spans="1:17" x14ac:dyDescent="0.2">
      <c r="A237">
        <v>2014</v>
      </c>
      <c r="B237" t="s">
        <v>2356</v>
      </c>
      <c r="C237" t="s">
        <v>4882</v>
      </c>
      <c r="D237" t="s">
        <v>6</v>
      </c>
      <c r="E237">
        <v>95281</v>
      </c>
      <c r="F237">
        <v>53.47</v>
      </c>
      <c r="G237">
        <v>48062</v>
      </c>
      <c r="H237" t="s">
        <v>5112</v>
      </c>
      <c r="I237" t="s">
        <v>27</v>
      </c>
      <c r="J237">
        <v>47219</v>
      </c>
      <c r="K237">
        <v>26.5</v>
      </c>
      <c r="L237">
        <v>24503</v>
      </c>
      <c r="M237" t="s">
        <v>5001</v>
      </c>
      <c r="N237" t="s">
        <v>29</v>
      </c>
      <c r="O237">
        <v>22716</v>
      </c>
      <c r="P237">
        <v>12.75</v>
      </c>
      <c r="Q237">
        <v>18268</v>
      </c>
    </row>
    <row r="238" spans="1:17" x14ac:dyDescent="0.2">
      <c r="A238">
        <v>2014</v>
      </c>
      <c r="B238" t="s">
        <v>2357</v>
      </c>
      <c r="C238" t="s">
        <v>4883</v>
      </c>
      <c r="D238" t="s">
        <v>6</v>
      </c>
      <c r="E238">
        <v>100165</v>
      </c>
      <c r="F238">
        <v>48.86</v>
      </c>
      <c r="G238">
        <v>54546</v>
      </c>
      <c r="H238" t="s">
        <v>5009</v>
      </c>
      <c r="I238" t="s">
        <v>7</v>
      </c>
      <c r="J238">
        <v>45619</v>
      </c>
      <c r="K238">
        <v>22.25</v>
      </c>
      <c r="L238">
        <v>10951</v>
      </c>
      <c r="M238" t="s">
        <v>5002</v>
      </c>
      <c r="N238" t="s">
        <v>10</v>
      </c>
      <c r="O238">
        <v>34668</v>
      </c>
      <c r="P238">
        <v>16.91</v>
      </c>
      <c r="Q238">
        <v>20119</v>
      </c>
    </row>
    <row r="239" spans="1:17" x14ac:dyDescent="0.2">
      <c r="A239">
        <v>2014</v>
      </c>
      <c r="B239" t="s">
        <v>2358</v>
      </c>
      <c r="C239" t="s">
        <v>4882</v>
      </c>
      <c r="D239" t="s">
        <v>6</v>
      </c>
      <c r="E239">
        <v>93878</v>
      </c>
      <c r="F239">
        <v>50.64</v>
      </c>
      <c r="G239">
        <v>50634</v>
      </c>
      <c r="H239" t="s">
        <v>5112</v>
      </c>
      <c r="I239" t="s">
        <v>27</v>
      </c>
      <c r="J239">
        <v>43244</v>
      </c>
      <c r="K239">
        <v>23.33</v>
      </c>
      <c r="L239">
        <v>10505</v>
      </c>
      <c r="M239" t="s">
        <v>5001</v>
      </c>
      <c r="N239" t="s">
        <v>29</v>
      </c>
      <c r="O239">
        <v>32739</v>
      </c>
      <c r="P239">
        <v>17.66</v>
      </c>
      <c r="Q239">
        <v>27245</v>
      </c>
    </row>
    <row r="240" spans="1:17" x14ac:dyDescent="0.2">
      <c r="A240">
        <v>2014</v>
      </c>
      <c r="B240" t="s">
        <v>2359</v>
      </c>
      <c r="C240" t="s">
        <v>4882</v>
      </c>
      <c r="D240" t="s">
        <v>6</v>
      </c>
      <c r="E240">
        <v>109435</v>
      </c>
      <c r="F240">
        <v>51</v>
      </c>
      <c r="G240">
        <v>56075</v>
      </c>
      <c r="H240" t="s">
        <v>5112</v>
      </c>
      <c r="I240" t="s">
        <v>27</v>
      </c>
      <c r="J240">
        <v>53360</v>
      </c>
      <c r="K240">
        <v>24.87</v>
      </c>
      <c r="L240">
        <v>21763</v>
      </c>
      <c r="M240" t="s">
        <v>5001</v>
      </c>
      <c r="N240" t="s">
        <v>29</v>
      </c>
      <c r="O240">
        <v>31597</v>
      </c>
      <c r="P240">
        <v>14.73</v>
      </c>
      <c r="Q240">
        <v>22844</v>
      </c>
    </row>
    <row r="241" spans="1:17" x14ac:dyDescent="0.2">
      <c r="A241">
        <v>2014</v>
      </c>
      <c r="B241" t="s">
        <v>2360</v>
      </c>
      <c r="C241" t="s">
        <v>4882</v>
      </c>
      <c r="D241" t="s">
        <v>6</v>
      </c>
      <c r="E241">
        <v>111114</v>
      </c>
      <c r="F241">
        <v>46.36</v>
      </c>
      <c r="G241">
        <v>52216</v>
      </c>
      <c r="H241" t="s">
        <v>5112</v>
      </c>
      <c r="I241" t="s">
        <v>27</v>
      </c>
      <c r="J241">
        <v>58898</v>
      </c>
      <c r="K241">
        <v>24.57</v>
      </c>
      <c r="L241">
        <v>18159</v>
      </c>
      <c r="M241" t="s">
        <v>5001</v>
      </c>
      <c r="N241" t="s">
        <v>29</v>
      </c>
      <c r="O241">
        <v>40739</v>
      </c>
      <c r="P241">
        <v>17</v>
      </c>
      <c r="Q241">
        <v>29790</v>
      </c>
    </row>
    <row r="242" spans="1:17" x14ac:dyDescent="0.2">
      <c r="A242">
        <v>2014</v>
      </c>
      <c r="B242" t="s">
        <v>2361</v>
      </c>
      <c r="C242" t="s">
        <v>4884</v>
      </c>
      <c r="D242" t="s">
        <v>6</v>
      </c>
      <c r="E242">
        <v>98344</v>
      </c>
      <c r="F242">
        <v>44</v>
      </c>
      <c r="G242">
        <v>32195</v>
      </c>
      <c r="H242" t="s">
        <v>5113</v>
      </c>
      <c r="I242" t="s">
        <v>7</v>
      </c>
      <c r="J242">
        <v>66149</v>
      </c>
      <c r="K242">
        <v>29.6</v>
      </c>
      <c r="L242">
        <v>25953</v>
      </c>
      <c r="M242" t="s">
        <v>5003</v>
      </c>
      <c r="N242" t="s">
        <v>39</v>
      </c>
      <c r="O242">
        <v>40196</v>
      </c>
      <c r="P242">
        <v>17.98</v>
      </c>
      <c r="Q242">
        <v>33818</v>
      </c>
    </row>
    <row r="243" spans="1:17" x14ac:dyDescent="0.2">
      <c r="A243">
        <v>2014</v>
      </c>
      <c r="B243" t="s">
        <v>2362</v>
      </c>
      <c r="C243" t="s">
        <v>4884</v>
      </c>
      <c r="D243" t="s">
        <v>6</v>
      </c>
      <c r="E243">
        <v>87889</v>
      </c>
      <c r="F243">
        <v>42.68</v>
      </c>
      <c r="G243">
        <v>23318</v>
      </c>
      <c r="H243" t="s">
        <v>5113</v>
      </c>
      <c r="I243" t="s">
        <v>7</v>
      </c>
      <c r="J243">
        <v>64571</v>
      </c>
      <c r="K243">
        <v>31.35</v>
      </c>
      <c r="L243">
        <v>30673</v>
      </c>
      <c r="M243" t="s">
        <v>5003</v>
      </c>
      <c r="N243" t="s">
        <v>39</v>
      </c>
      <c r="O243">
        <v>33898</v>
      </c>
      <c r="P243">
        <v>16.46</v>
      </c>
      <c r="Q243">
        <v>27514</v>
      </c>
    </row>
    <row r="244" spans="1:17" x14ac:dyDescent="0.2">
      <c r="A244">
        <v>2014</v>
      </c>
      <c r="B244" t="s">
        <v>2363</v>
      </c>
      <c r="C244" t="s">
        <v>4882</v>
      </c>
      <c r="D244" t="s">
        <v>6</v>
      </c>
      <c r="E244">
        <v>117092</v>
      </c>
      <c r="F244">
        <v>48.27</v>
      </c>
      <c r="G244">
        <v>55090</v>
      </c>
      <c r="H244" t="s">
        <v>5112</v>
      </c>
      <c r="I244" t="s">
        <v>27</v>
      </c>
      <c r="J244">
        <v>62002</v>
      </c>
      <c r="K244">
        <v>25.56</v>
      </c>
      <c r="L244">
        <v>21574</v>
      </c>
      <c r="M244" t="s">
        <v>5001</v>
      </c>
      <c r="N244" t="s">
        <v>29</v>
      </c>
      <c r="O244">
        <v>40428</v>
      </c>
      <c r="P244">
        <v>16.670000000000002</v>
      </c>
      <c r="Q244">
        <v>31811</v>
      </c>
    </row>
    <row r="245" spans="1:17" x14ac:dyDescent="0.2">
      <c r="A245">
        <v>2014</v>
      </c>
      <c r="B245" t="s">
        <v>2364</v>
      </c>
      <c r="C245" t="s">
        <v>4885</v>
      </c>
      <c r="D245" t="s">
        <v>6</v>
      </c>
      <c r="E245">
        <v>87020</v>
      </c>
      <c r="F245">
        <v>49.48</v>
      </c>
      <c r="G245">
        <v>30898</v>
      </c>
      <c r="H245" t="s">
        <v>5114</v>
      </c>
      <c r="I245" t="s">
        <v>7</v>
      </c>
      <c r="J245">
        <v>56122</v>
      </c>
      <c r="K245">
        <v>31.91</v>
      </c>
      <c r="L245">
        <v>40537</v>
      </c>
      <c r="M245" t="s">
        <v>5004</v>
      </c>
      <c r="N245" t="s">
        <v>29</v>
      </c>
      <c r="O245">
        <v>15585</v>
      </c>
      <c r="P245">
        <v>8.86</v>
      </c>
      <c r="Q245">
        <v>10602</v>
      </c>
    </row>
    <row r="246" spans="1:17" x14ac:dyDescent="0.2">
      <c r="A246">
        <v>2014</v>
      </c>
      <c r="B246" t="s">
        <v>2365</v>
      </c>
      <c r="C246" t="s">
        <v>4885</v>
      </c>
      <c r="D246" t="s">
        <v>6</v>
      </c>
      <c r="E246">
        <v>74760</v>
      </c>
      <c r="F246">
        <v>48.93</v>
      </c>
      <c r="G246">
        <v>26459</v>
      </c>
      <c r="H246" t="s">
        <v>5114</v>
      </c>
      <c r="I246" t="s">
        <v>7</v>
      </c>
      <c r="J246">
        <v>48301</v>
      </c>
      <c r="K246">
        <v>31.61</v>
      </c>
      <c r="L246">
        <v>34618</v>
      </c>
      <c r="M246" t="s">
        <v>5004</v>
      </c>
      <c r="N246" t="s">
        <v>29</v>
      </c>
      <c r="O246">
        <v>13683</v>
      </c>
      <c r="P246">
        <v>8.9600000000000009</v>
      </c>
      <c r="Q246">
        <v>9799</v>
      </c>
    </row>
    <row r="247" spans="1:17" x14ac:dyDescent="0.2">
      <c r="A247">
        <v>2014</v>
      </c>
      <c r="B247" t="s">
        <v>2366</v>
      </c>
      <c r="C247" t="s">
        <v>4885</v>
      </c>
      <c r="D247" t="s">
        <v>6</v>
      </c>
      <c r="E247">
        <v>77018</v>
      </c>
      <c r="F247">
        <v>44.76</v>
      </c>
      <c r="G247">
        <v>20705</v>
      </c>
      <c r="H247" t="s">
        <v>5114</v>
      </c>
      <c r="I247" t="s">
        <v>7</v>
      </c>
      <c r="J247">
        <v>56313</v>
      </c>
      <c r="K247">
        <v>32.729999999999997</v>
      </c>
      <c r="L247">
        <v>38568</v>
      </c>
      <c r="M247" t="s">
        <v>5004</v>
      </c>
      <c r="N247" t="s">
        <v>29</v>
      </c>
      <c r="O247">
        <v>17745</v>
      </c>
      <c r="P247">
        <v>10.31</v>
      </c>
      <c r="Q247">
        <v>11860</v>
      </c>
    </row>
    <row r="248" spans="1:17" x14ac:dyDescent="0.2">
      <c r="A248">
        <v>2014</v>
      </c>
      <c r="B248" t="s">
        <v>2367</v>
      </c>
      <c r="C248" t="s">
        <v>4885</v>
      </c>
      <c r="D248" t="s">
        <v>6</v>
      </c>
      <c r="E248">
        <v>59637</v>
      </c>
      <c r="F248">
        <v>38.119999999999997</v>
      </c>
      <c r="G248">
        <v>215</v>
      </c>
      <c r="H248" t="s">
        <v>5114</v>
      </c>
      <c r="I248" t="s">
        <v>7</v>
      </c>
      <c r="J248">
        <v>59422</v>
      </c>
      <c r="K248">
        <v>37.979999999999997</v>
      </c>
      <c r="L248">
        <v>42237</v>
      </c>
      <c r="M248" t="s">
        <v>5004</v>
      </c>
      <c r="N248" t="s">
        <v>29</v>
      </c>
      <c r="O248">
        <v>17185</v>
      </c>
      <c r="P248">
        <v>10.98</v>
      </c>
      <c r="Q248">
        <v>12792</v>
      </c>
    </row>
    <row r="249" spans="1:17" x14ac:dyDescent="0.2">
      <c r="A249">
        <v>2014</v>
      </c>
      <c r="B249" t="s">
        <v>2368</v>
      </c>
      <c r="C249" t="s">
        <v>4886</v>
      </c>
      <c r="D249" t="s">
        <v>6</v>
      </c>
      <c r="E249">
        <v>60606</v>
      </c>
      <c r="F249">
        <v>42.24</v>
      </c>
      <c r="G249">
        <v>10225</v>
      </c>
      <c r="H249" t="s">
        <v>4829</v>
      </c>
      <c r="I249" t="s">
        <v>7</v>
      </c>
      <c r="J249">
        <v>50381</v>
      </c>
      <c r="K249">
        <v>35.11</v>
      </c>
      <c r="L249">
        <v>32463</v>
      </c>
      <c r="M249" t="s">
        <v>5005</v>
      </c>
      <c r="N249" t="s">
        <v>29</v>
      </c>
      <c r="O249">
        <v>17918</v>
      </c>
      <c r="P249">
        <v>12.49</v>
      </c>
      <c r="Q249">
        <v>13229</v>
      </c>
    </row>
    <row r="250" spans="1:17" x14ac:dyDescent="0.2">
      <c r="A250">
        <v>2014</v>
      </c>
      <c r="B250" t="s">
        <v>2369</v>
      </c>
      <c r="C250" t="s">
        <v>4885</v>
      </c>
      <c r="D250" t="s">
        <v>6</v>
      </c>
      <c r="E250">
        <v>57638</v>
      </c>
      <c r="F250">
        <v>43.12</v>
      </c>
      <c r="G250">
        <v>10252</v>
      </c>
      <c r="H250" t="s">
        <v>5114</v>
      </c>
      <c r="I250" t="s">
        <v>7</v>
      </c>
      <c r="J250">
        <v>47386</v>
      </c>
      <c r="K250">
        <v>35.450000000000003</v>
      </c>
      <c r="L250">
        <v>36084</v>
      </c>
      <c r="M250" t="s">
        <v>5004</v>
      </c>
      <c r="N250" t="s">
        <v>29</v>
      </c>
      <c r="O250">
        <v>11302</v>
      </c>
      <c r="P250">
        <v>8.4600000000000009</v>
      </c>
      <c r="Q250">
        <v>6853</v>
      </c>
    </row>
    <row r="251" spans="1:17" x14ac:dyDescent="0.2">
      <c r="A251">
        <v>2014</v>
      </c>
      <c r="B251" t="s">
        <v>2370</v>
      </c>
      <c r="C251" t="s">
        <v>4886</v>
      </c>
      <c r="D251" t="s">
        <v>6</v>
      </c>
      <c r="E251">
        <v>47494</v>
      </c>
      <c r="F251">
        <v>39.82</v>
      </c>
      <c r="G251">
        <v>3912</v>
      </c>
      <c r="H251" t="s">
        <v>4829</v>
      </c>
      <c r="I251" t="s">
        <v>7</v>
      </c>
      <c r="J251">
        <v>43582</v>
      </c>
      <c r="K251">
        <v>36.54</v>
      </c>
      <c r="L251">
        <v>26474</v>
      </c>
      <c r="M251" t="s">
        <v>5005</v>
      </c>
      <c r="N251" t="s">
        <v>29</v>
      </c>
      <c r="O251">
        <v>17108</v>
      </c>
      <c r="P251">
        <v>14.34</v>
      </c>
      <c r="Q251">
        <v>13171</v>
      </c>
    </row>
    <row r="252" spans="1:17" x14ac:dyDescent="0.2">
      <c r="A252">
        <v>2014</v>
      </c>
      <c r="B252" t="s">
        <v>2371</v>
      </c>
      <c r="C252" t="s">
        <v>4885</v>
      </c>
      <c r="D252" t="s">
        <v>6</v>
      </c>
      <c r="E252">
        <v>50479</v>
      </c>
      <c r="F252">
        <v>42.53</v>
      </c>
      <c r="G252">
        <v>11336</v>
      </c>
      <c r="H252" t="s">
        <v>5114</v>
      </c>
      <c r="I252" t="s">
        <v>7</v>
      </c>
      <c r="J252">
        <v>39143</v>
      </c>
      <c r="K252">
        <v>32.979999999999997</v>
      </c>
      <c r="L252">
        <v>27691</v>
      </c>
      <c r="M252" t="s">
        <v>5004</v>
      </c>
      <c r="N252" t="s">
        <v>29</v>
      </c>
      <c r="O252">
        <v>11452</v>
      </c>
      <c r="P252">
        <v>9.65</v>
      </c>
      <c r="Q252">
        <v>6020</v>
      </c>
    </row>
    <row r="253" spans="1:17" x14ac:dyDescent="0.2">
      <c r="A253">
        <v>2014</v>
      </c>
      <c r="B253" t="s">
        <v>2372</v>
      </c>
      <c r="C253" t="s">
        <v>4886</v>
      </c>
      <c r="D253" t="s">
        <v>6</v>
      </c>
      <c r="E253">
        <v>35385</v>
      </c>
      <c r="F253">
        <v>33.67</v>
      </c>
      <c r="G253">
        <v>724</v>
      </c>
      <c r="H253" t="s">
        <v>4829</v>
      </c>
      <c r="I253" t="s">
        <v>7</v>
      </c>
      <c r="J253">
        <v>34661</v>
      </c>
      <c r="K253">
        <v>32.979999999999997</v>
      </c>
      <c r="L253">
        <v>8757</v>
      </c>
      <c r="M253" t="s">
        <v>5005</v>
      </c>
      <c r="N253" t="s">
        <v>29</v>
      </c>
      <c r="O253">
        <v>25904</v>
      </c>
      <c r="P253">
        <v>24.65</v>
      </c>
      <c r="Q253">
        <v>22355</v>
      </c>
    </row>
    <row r="254" spans="1:17" x14ac:dyDescent="0.2">
      <c r="A254">
        <v>2014</v>
      </c>
      <c r="B254" t="s">
        <v>2373</v>
      </c>
      <c r="C254" t="s">
        <v>4886</v>
      </c>
      <c r="D254" t="s">
        <v>6</v>
      </c>
      <c r="E254">
        <v>56526</v>
      </c>
      <c r="F254">
        <v>40.869999999999997</v>
      </c>
      <c r="G254">
        <v>464</v>
      </c>
      <c r="H254" t="s">
        <v>4829</v>
      </c>
      <c r="I254" t="s">
        <v>7</v>
      </c>
      <c r="J254">
        <v>56062</v>
      </c>
      <c r="K254">
        <v>40.53</v>
      </c>
      <c r="L254">
        <v>43551</v>
      </c>
      <c r="M254" t="s">
        <v>5005</v>
      </c>
      <c r="N254" t="s">
        <v>29</v>
      </c>
      <c r="O254">
        <v>12511</v>
      </c>
      <c r="P254">
        <v>9.0399999999999991</v>
      </c>
      <c r="Q254">
        <v>8225</v>
      </c>
    </row>
    <row r="255" spans="1:17" x14ac:dyDescent="0.2">
      <c r="A255">
        <v>2014</v>
      </c>
      <c r="B255" t="s">
        <v>2374</v>
      </c>
      <c r="C255" t="s">
        <v>4886</v>
      </c>
      <c r="D255" t="s">
        <v>6</v>
      </c>
      <c r="E255">
        <v>58549</v>
      </c>
      <c r="F255">
        <v>41.69</v>
      </c>
      <c r="G255">
        <v>8111</v>
      </c>
      <c r="H255" t="s">
        <v>4829</v>
      </c>
      <c r="I255" t="s">
        <v>7</v>
      </c>
      <c r="J255">
        <v>50438</v>
      </c>
      <c r="K255">
        <v>35.909999999999997</v>
      </c>
      <c r="L255">
        <v>33162</v>
      </c>
      <c r="M255" t="s">
        <v>5005</v>
      </c>
      <c r="N255" t="s">
        <v>29</v>
      </c>
      <c r="O255">
        <v>17276</v>
      </c>
      <c r="P255">
        <v>12.3</v>
      </c>
      <c r="Q255">
        <v>13152</v>
      </c>
    </row>
    <row r="256" spans="1:17" x14ac:dyDescent="0.2">
      <c r="A256">
        <v>2014</v>
      </c>
      <c r="B256" t="s">
        <v>2375</v>
      </c>
      <c r="C256" t="s">
        <v>4886</v>
      </c>
      <c r="D256" t="s">
        <v>6</v>
      </c>
      <c r="E256">
        <v>74543</v>
      </c>
      <c r="F256">
        <v>44.52</v>
      </c>
      <c r="G256">
        <v>22687</v>
      </c>
      <c r="H256" t="s">
        <v>4829</v>
      </c>
      <c r="I256" t="s">
        <v>7</v>
      </c>
      <c r="J256">
        <v>51856</v>
      </c>
      <c r="K256">
        <v>30.97</v>
      </c>
      <c r="L256">
        <v>27814</v>
      </c>
      <c r="M256" t="s">
        <v>5005</v>
      </c>
      <c r="N256" t="s">
        <v>29</v>
      </c>
      <c r="O256">
        <v>24042</v>
      </c>
      <c r="P256">
        <v>14.36</v>
      </c>
      <c r="Q256">
        <v>18664</v>
      </c>
    </row>
    <row r="257" spans="1:17" x14ac:dyDescent="0.2">
      <c r="A257">
        <v>2014</v>
      </c>
      <c r="B257" t="s">
        <v>2376</v>
      </c>
      <c r="C257" t="s">
        <v>4887</v>
      </c>
      <c r="D257" t="s">
        <v>6</v>
      </c>
      <c r="E257">
        <v>65727</v>
      </c>
      <c r="F257">
        <v>41.24</v>
      </c>
      <c r="G257">
        <v>24546</v>
      </c>
      <c r="H257" t="s">
        <v>5007</v>
      </c>
      <c r="I257" t="s">
        <v>617</v>
      </c>
      <c r="J257">
        <v>41181</v>
      </c>
      <c r="K257">
        <v>25.84</v>
      </c>
      <c r="L257">
        <v>530</v>
      </c>
      <c r="M257" t="s">
        <v>5006</v>
      </c>
      <c r="N257" t="s">
        <v>7</v>
      </c>
      <c r="O257">
        <v>40651</v>
      </c>
      <c r="P257">
        <v>25.5</v>
      </c>
      <c r="Q257">
        <v>37130</v>
      </c>
    </row>
    <row r="258" spans="1:17" x14ac:dyDescent="0.2">
      <c r="A258">
        <v>2014</v>
      </c>
      <c r="B258" t="s">
        <v>2377</v>
      </c>
      <c r="C258" t="s">
        <v>4887</v>
      </c>
      <c r="D258" t="s">
        <v>6</v>
      </c>
      <c r="E258">
        <v>65253</v>
      </c>
      <c r="F258">
        <v>40.64</v>
      </c>
      <c r="G258">
        <v>11082</v>
      </c>
      <c r="H258" t="s">
        <v>5006</v>
      </c>
      <c r="I258" t="s">
        <v>7</v>
      </c>
      <c r="J258">
        <v>54171</v>
      </c>
      <c r="K258">
        <v>33.74</v>
      </c>
      <c r="L258">
        <v>23916</v>
      </c>
      <c r="M258" t="s">
        <v>5007</v>
      </c>
      <c r="N258" t="s">
        <v>617</v>
      </c>
      <c r="O258">
        <v>30255</v>
      </c>
      <c r="P258">
        <v>18.84</v>
      </c>
      <c r="Q258">
        <v>27040</v>
      </c>
    </row>
    <row r="259" spans="1:17" x14ac:dyDescent="0.2">
      <c r="A259">
        <v>2014</v>
      </c>
      <c r="B259" t="s">
        <v>2378</v>
      </c>
      <c r="C259" t="s">
        <v>4887</v>
      </c>
      <c r="D259" t="s">
        <v>6</v>
      </c>
      <c r="E259">
        <v>53416</v>
      </c>
      <c r="F259">
        <v>38.56</v>
      </c>
      <c r="G259">
        <v>12058</v>
      </c>
      <c r="H259" t="s">
        <v>5007</v>
      </c>
      <c r="I259" t="s">
        <v>617</v>
      </c>
      <c r="J259">
        <v>41358</v>
      </c>
      <c r="K259">
        <v>29.85</v>
      </c>
      <c r="L259">
        <v>8244</v>
      </c>
      <c r="M259" t="s">
        <v>5006</v>
      </c>
      <c r="N259" t="s">
        <v>7</v>
      </c>
      <c r="O259">
        <v>33114</v>
      </c>
      <c r="P259">
        <v>23.9</v>
      </c>
      <c r="Q259">
        <v>29444</v>
      </c>
    </row>
    <row r="260" spans="1:17" x14ac:dyDescent="0.2">
      <c r="A260">
        <v>2014</v>
      </c>
      <c r="B260" t="s">
        <v>2379</v>
      </c>
      <c r="C260" t="s">
        <v>4887</v>
      </c>
      <c r="D260" t="s">
        <v>6</v>
      </c>
      <c r="E260">
        <v>59646</v>
      </c>
      <c r="F260">
        <v>39.299999999999997</v>
      </c>
      <c r="G260">
        <v>15264</v>
      </c>
      <c r="H260" t="s">
        <v>5006</v>
      </c>
      <c r="I260" t="s">
        <v>7</v>
      </c>
      <c r="J260">
        <v>44382</v>
      </c>
      <c r="K260">
        <v>29.24</v>
      </c>
      <c r="L260">
        <v>8663</v>
      </c>
      <c r="M260" t="s">
        <v>5007</v>
      </c>
      <c r="N260" t="s">
        <v>617</v>
      </c>
      <c r="O260">
        <v>35719</v>
      </c>
      <c r="P260">
        <v>23.54</v>
      </c>
      <c r="Q260">
        <v>31907</v>
      </c>
    </row>
    <row r="261" spans="1:17" x14ac:dyDescent="0.2">
      <c r="A261">
        <v>2014</v>
      </c>
      <c r="B261" t="s">
        <v>2380</v>
      </c>
      <c r="C261" t="s">
        <v>4887</v>
      </c>
      <c r="D261" t="s">
        <v>6</v>
      </c>
      <c r="E261">
        <v>62655</v>
      </c>
      <c r="F261">
        <v>37.44</v>
      </c>
      <c r="G261">
        <v>15250</v>
      </c>
      <c r="H261" t="s">
        <v>5007</v>
      </c>
      <c r="I261" t="s">
        <v>617</v>
      </c>
      <c r="J261">
        <v>47405</v>
      </c>
      <c r="K261">
        <v>28.33</v>
      </c>
      <c r="L261">
        <v>4792</v>
      </c>
      <c r="M261" t="s">
        <v>5006</v>
      </c>
      <c r="N261" t="s">
        <v>7</v>
      </c>
      <c r="O261">
        <v>42613</v>
      </c>
      <c r="P261">
        <v>25.47</v>
      </c>
      <c r="Q261">
        <v>38262</v>
      </c>
    </row>
    <row r="262" spans="1:17" x14ac:dyDescent="0.2">
      <c r="A262">
        <v>2014</v>
      </c>
      <c r="B262" t="s">
        <v>2381</v>
      </c>
      <c r="C262" t="s">
        <v>4887</v>
      </c>
      <c r="D262" t="s">
        <v>6</v>
      </c>
      <c r="E262">
        <v>131396</v>
      </c>
      <c r="F262">
        <v>43.49</v>
      </c>
      <c r="G262">
        <v>45086</v>
      </c>
      <c r="H262" t="s">
        <v>5006</v>
      </c>
      <c r="I262" t="s">
        <v>7</v>
      </c>
      <c r="J262">
        <v>86310</v>
      </c>
      <c r="K262">
        <v>28.57</v>
      </c>
      <c r="L262">
        <v>25734</v>
      </c>
      <c r="M262" t="s">
        <v>5007</v>
      </c>
      <c r="N262" t="s">
        <v>617</v>
      </c>
      <c r="O262">
        <v>60576</v>
      </c>
      <c r="P262">
        <v>20.05</v>
      </c>
      <c r="Q262">
        <v>54762</v>
      </c>
    </row>
    <row r="263" spans="1:17" x14ac:dyDescent="0.2">
      <c r="A263">
        <v>2014</v>
      </c>
      <c r="B263" t="s">
        <v>2382</v>
      </c>
      <c r="C263" t="s">
        <v>4884</v>
      </c>
      <c r="D263" t="s">
        <v>6</v>
      </c>
      <c r="E263">
        <v>86581</v>
      </c>
      <c r="F263">
        <v>43.04</v>
      </c>
      <c r="G263">
        <v>18035</v>
      </c>
      <c r="H263" t="s">
        <v>5113</v>
      </c>
      <c r="I263" t="s">
        <v>7</v>
      </c>
      <c r="J263">
        <v>68546</v>
      </c>
      <c r="K263">
        <v>34.08</v>
      </c>
      <c r="L263">
        <v>43162</v>
      </c>
      <c r="M263" t="s">
        <v>5003</v>
      </c>
      <c r="N263" t="s">
        <v>39</v>
      </c>
      <c r="O263">
        <v>25384</v>
      </c>
      <c r="P263">
        <v>12.62</v>
      </c>
      <c r="Q263">
        <v>17982</v>
      </c>
    </row>
    <row r="264" spans="1:17" x14ac:dyDescent="0.2">
      <c r="A264">
        <v>2014</v>
      </c>
      <c r="B264" t="s">
        <v>2383</v>
      </c>
      <c r="C264" t="s">
        <v>4884</v>
      </c>
      <c r="D264" t="s">
        <v>6</v>
      </c>
      <c r="E264">
        <v>87909</v>
      </c>
      <c r="F264">
        <v>42.26</v>
      </c>
      <c r="G264">
        <v>6695</v>
      </c>
      <c r="H264" t="s">
        <v>5113</v>
      </c>
      <c r="I264" t="s">
        <v>7</v>
      </c>
      <c r="J264">
        <v>81214</v>
      </c>
      <c r="K264">
        <v>39.04</v>
      </c>
      <c r="L264">
        <v>55359</v>
      </c>
      <c r="M264" t="s">
        <v>5003</v>
      </c>
      <c r="N264" t="s">
        <v>39</v>
      </c>
      <c r="O264">
        <v>25855</v>
      </c>
      <c r="P264">
        <v>12.43</v>
      </c>
      <c r="Q264">
        <v>20242</v>
      </c>
    </row>
    <row r="265" spans="1:17" x14ac:dyDescent="0.2">
      <c r="A265">
        <v>2014</v>
      </c>
      <c r="B265" t="s">
        <v>2384</v>
      </c>
      <c r="C265" t="s">
        <v>4884</v>
      </c>
      <c r="D265" t="s">
        <v>6</v>
      </c>
      <c r="E265">
        <v>97338</v>
      </c>
      <c r="F265">
        <v>41.87</v>
      </c>
      <c r="G265">
        <v>10313</v>
      </c>
      <c r="H265" t="s">
        <v>5113</v>
      </c>
      <c r="I265" t="s">
        <v>7</v>
      </c>
      <c r="J265">
        <v>87025</v>
      </c>
      <c r="K265">
        <v>37.44</v>
      </c>
      <c r="L265">
        <v>57482</v>
      </c>
      <c r="M265" t="s">
        <v>5003</v>
      </c>
      <c r="N265" t="s">
        <v>39</v>
      </c>
      <c r="O265">
        <v>29543</v>
      </c>
      <c r="P265">
        <v>12.71</v>
      </c>
      <c r="Q265">
        <v>23385</v>
      </c>
    </row>
    <row r="266" spans="1:17" x14ac:dyDescent="0.2">
      <c r="A266">
        <v>2014</v>
      </c>
      <c r="B266" t="s">
        <v>2385</v>
      </c>
      <c r="C266" t="s">
        <v>4884</v>
      </c>
      <c r="D266" t="s">
        <v>6</v>
      </c>
      <c r="E266">
        <v>87582</v>
      </c>
      <c r="F266">
        <v>40.729999999999997</v>
      </c>
      <c r="G266">
        <v>12181</v>
      </c>
      <c r="H266" t="s">
        <v>5113</v>
      </c>
      <c r="I266" t="s">
        <v>7</v>
      </c>
      <c r="J266">
        <v>75401</v>
      </c>
      <c r="K266">
        <v>35.06</v>
      </c>
      <c r="L266">
        <v>43228</v>
      </c>
      <c r="M266" t="s">
        <v>5003</v>
      </c>
      <c r="N266" t="s">
        <v>39</v>
      </c>
      <c r="O266">
        <v>32173</v>
      </c>
      <c r="P266">
        <v>14.96</v>
      </c>
      <c r="Q266">
        <v>25100</v>
      </c>
    </row>
    <row r="267" spans="1:17" x14ac:dyDescent="0.2">
      <c r="A267">
        <v>2014</v>
      </c>
      <c r="B267" t="s">
        <v>2386</v>
      </c>
      <c r="C267" t="s">
        <v>2311</v>
      </c>
      <c r="D267" t="s">
        <v>6</v>
      </c>
      <c r="E267">
        <v>90460</v>
      </c>
      <c r="F267">
        <v>40.15</v>
      </c>
      <c r="G267">
        <v>14943</v>
      </c>
      <c r="H267" t="s">
        <v>5115</v>
      </c>
      <c r="I267" t="s">
        <v>7</v>
      </c>
      <c r="J267">
        <v>75517</v>
      </c>
      <c r="K267">
        <v>33.520000000000003</v>
      </c>
      <c r="L267">
        <v>29656</v>
      </c>
      <c r="M267" t="s">
        <v>5008</v>
      </c>
      <c r="N267" t="s">
        <v>39</v>
      </c>
      <c r="O267">
        <v>45861</v>
      </c>
      <c r="P267">
        <v>20.350000000000001</v>
      </c>
      <c r="Q267">
        <v>39644</v>
      </c>
    </row>
    <row r="268" spans="1:17" x14ac:dyDescent="0.2">
      <c r="A268">
        <v>2014</v>
      </c>
      <c r="B268" t="s">
        <v>2387</v>
      </c>
      <c r="C268" t="s">
        <v>2311</v>
      </c>
      <c r="D268" t="s">
        <v>6</v>
      </c>
      <c r="E268">
        <v>79031</v>
      </c>
      <c r="F268">
        <v>42.69</v>
      </c>
      <c r="G268">
        <v>27856</v>
      </c>
      <c r="H268" t="s">
        <v>5115</v>
      </c>
      <c r="I268" t="s">
        <v>7</v>
      </c>
      <c r="J268">
        <v>51175</v>
      </c>
      <c r="K268">
        <v>27.64</v>
      </c>
      <c r="L268">
        <v>6779</v>
      </c>
      <c r="M268" t="s">
        <v>5008</v>
      </c>
      <c r="N268" t="s">
        <v>39</v>
      </c>
      <c r="O268">
        <v>44396</v>
      </c>
      <c r="P268">
        <v>23.98</v>
      </c>
      <c r="Q268">
        <v>39007</v>
      </c>
    </row>
    <row r="269" spans="1:17" x14ac:dyDescent="0.2">
      <c r="A269">
        <v>2014</v>
      </c>
      <c r="B269" t="s">
        <v>2388</v>
      </c>
      <c r="C269" t="s">
        <v>2311</v>
      </c>
      <c r="D269" t="s">
        <v>6</v>
      </c>
      <c r="E269">
        <v>70319</v>
      </c>
      <c r="F269">
        <v>44.78</v>
      </c>
      <c r="G269">
        <v>19766</v>
      </c>
      <c r="H269" t="s">
        <v>5115</v>
      </c>
      <c r="I269" t="s">
        <v>7</v>
      </c>
      <c r="J269">
        <v>50553</v>
      </c>
      <c r="K269">
        <v>32.19</v>
      </c>
      <c r="L269">
        <v>23636</v>
      </c>
      <c r="M269" t="s">
        <v>5008</v>
      </c>
      <c r="N269" t="s">
        <v>39</v>
      </c>
      <c r="O269">
        <v>26917</v>
      </c>
      <c r="P269">
        <v>17.14</v>
      </c>
      <c r="Q269">
        <v>22857</v>
      </c>
    </row>
    <row r="270" spans="1:17" x14ac:dyDescent="0.2">
      <c r="A270">
        <v>2014</v>
      </c>
      <c r="B270" t="s">
        <v>2389</v>
      </c>
      <c r="C270" t="s">
        <v>2311</v>
      </c>
      <c r="D270" t="s">
        <v>6</v>
      </c>
      <c r="E270">
        <v>79101</v>
      </c>
      <c r="F270">
        <v>47.78</v>
      </c>
      <c r="G270">
        <v>29096</v>
      </c>
      <c r="H270" t="s">
        <v>5115</v>
      </c>
      <c r="I270" t="s">
        <v>7</v>
      </c>
      <c r="J270">
        <v>50005</v>
      </c>
      <c r="K270">
        <v>30.21</v>
      </c>
      <c r="L270">
        <v>24632</v>
      </c>
      <c r="M270" t="s">
        <v>5008</v>
      </c>
      <c r="N270" t="s">
        <v>39</v>
      </c>
      <c r="O270">
        <v>25373</v>
      </c>
      <c r="P270">
        <v>15.33</v>
      </c>
      <c r="Q270">
        <v>19520</v>
      </c>
    </row>
    <row r="271" spans="1:17" x14ac:dyDescent="0.2">
      <c r="A271">
        <v>2014</v>
      </c>
      <c r="B271" t="s">
        <v>2390</v>
      </c>
      <c r="C271" t="s">
        <v>2311</v>
      </c>
      <c r="D271" t="s">
        <v>6</v>
      </c>
      <c r="E271">
        <v>83305</v>
      </c>
      <c r="F271">
        <v>44.93</v>
      </c>
      <c r="G271">
        <v>21761</v>
      </c>
      <c r="H271" t="s">
        <v>5115</v>
      </c>
      <c r="I271" t="s">
        <v>7</v>
      </c>
      <c r="J271">
        <v>61544</v>
      </c>
      <c r="K271">
        <v>33.19</v>
      </c>
      <c r="L271">
        <v>32608</v>
      </c>
      <c r="M271" t="s">
        <v>5008</v>
      </c>
      <c r="N271" t="s">
        <v>39</v>
      </c>
      <c r="O271">
        <v>28936</v>
      </c>
      <c r="P271">
        <v>15.61</v>
      </c>
      <c r="Q271">
        <v>23226</v>
      </c>
    </row>
    <row r="272" spans="1:17" x14ac:dyDescent="0.2">
      <c r="A272">
        <v>2014</v>
      </c>
      <c r="B272" t="s">
        <v>2391</v>
      </c>
      <c r="C272" t="s">
        <v>2311</v>
      </c>
      <c r="D272" t="s">
        <v>6</v>
      </c>
      <c r="E272">
        <v>96794</v>
      </c>
      <c r="F272">
        <v>46.4</v>
      </c>
      <c r="G272">
        <v>33737</v>
      </c>
      <c r="H272" t="s">
        <v>5115</v>
      </c>
      <c r="I272" t="s">
        <v>7</v>
      </c>
      <c r="J272">
        <v>63057</v>
      </c>
      <c r="K272">
        <v>30.23</v>
      </c>
      <c r="L272">
        <v>27660</v>
      </c>
      <c r="M272" t="s">
        <v>5008</v>
      </c>
      <c r="N272" t="s">
        <v>39</v>
      </c>
      <c r="O272">
        <v>35397</v>
      </c>
      <c r="P272">
        <v>16.97</v>
      </c>
      <c r="Q272">
        <v>29360</v>
      </c>
    </row>
    <row r="273" spans="1:17" x14ac:dyDescent="0.2">
      <c r="A273">
        <v>2014</v>
      </c>
      <c r="B273" t="s">
        <v>2392</v>
      </c>
      <c r="C273" t="s">
        <v>4883</v>
      </c>
      <c r="D273" t="s">
        <v>6</v>
      </c>
      <c r="E273">
        <v>74594</v>
      </c>
      <c r="F273">
        <v>47.65</v>
      </c>
      <c r="G273">
        <v>39687</v>
      </c>
      <c r="H273" t="s">
        <v>5009</v>
      </c>
      <c r="I273" t="s">
        <v>7</v>
      </c>
      <c r="J273">
        <v>34907</v>
      </c>
      <c r="K273">
        <v>22.3</v>
      </c>
      <c r="L273">
        <v>2476</v>
      </c>
      <c r="M273" t="s">
        <v>5002</v>
      </c>
      <c r="N273" t="s">
        <v>10</v>
      </c>
      <c r="O273">
        <v>32431</v>
      </c>
      <c r="P273">
        <v>20.72</v>
      </c>
      <c r="Q273">
        <v>26955</v>
      </c>
    </row>
    <row r="274" spans="1:17" x14ac:dyDescent="0.2">
      <c r="A274">
        <v>2014</v>
      </c>
      <c r="B274" t="s">
        <v>2393</v>
      </c>
      <c r="C274" t="s">
        <v>4883</v>
      </c>
      <c r="D274" t="s">
        <v>6</v>
      </c>
      <c r="E274">
        <v>79207</v>
      </c>
      <c r="F274">
        <v>39.979999999999997</v>
      </c>
      <c r="G274">
        <v>18410</v>
      </c>
      <c r="H274" t="s">
        <v>5002</v>
      </c>
      <c r="I274" t="s">
        <v>10</v>
      </c>
      <c r="J274">
        <v>60797</v>
      </c>
      <c r="K274">
        <v>30.69</v>
      </c>
      <c r="L274">
        <v>23652</v>
      </c>
      <c r="M274" t="s">
        <v>5009</v>
      </c>
      <c r="N274" t="s">
        <v>7</v>
      </c>
      <c r="O274">
        <v>37145</v>
      </c>
      <c r="P274">
        <v>18.75</v>
      </c>
      <c r="Q274">
        <v>25867</v>
      </c>
    </row>
    <row r="275" spans="1:17" x14ac:dyDescent="0.2">
      <c r="A275">
        <v>2014</v>
      </c>
      <c r="B275" t="s">
        <v>2394</v>
      </c>
      <c r="C275" t="s">
        <v>4883</v>
      </c>
      <c r="D275" t="s">
        <v>6</v>
      </c>
      <c r="E275">
        <v>75358</v>
      </c>
      <c r="F275">
        <v>47.18</v>
      </c>
      <c r="G275">
        <v>32228</v>
      </c>
      <c r="H275" t="s">
        <v>5009</v>
      </c>
      <c r="I275" t="s">
        <v>7</v>
      </c>
      <c r="J275">
        <v>43130</v>
      </c>
      <c r="K275">
        <v>27</v>
      </c>
      <c r="L275">
        <v>14642</v>
      </c>
      <c r="M275" t="s">
        <v>5002</v>
      </c>
      <c r="N275" t="s">
        <v>10</v>
      </c>
      <c r="O275">
        <v>28488</v>
      </c>
      <c r="P275">
        <v>17.829999999999998</v>
      </c>
      <c r="Q275">
        <v>22817</v>
      </c>
    </row>
    <row r="276" spans="1:17" x14ac:dyDescent="0.2">
      <c r="A276">
        <v>2014</v>
      </c>
      <c r="B276" t="s">
        <v>2395</v>
      </c>
      <c r="C276" t="s">
        <v>4883</v>
      </c>
      <c r="D276" t="s">
        <v>6</v>
      </c>
      <c r="E276">
        <v>73690</v>
      </c>
      <c r="F276">
        <v>41.31</v>
      </c>
      <c r="G276">
        <v>26409</v>
      </c>
      <c r="H276" t="s">
        <v>5009</v>
      </c>
      <c r="I276" t="s">
        <v>7</v>
      </c>
      <c r="J276">
        <v>47281</v>
      </c>
      <c r="K276">
        <v>26.51</v>
      </c>
      <c r="L276">
        <v>7622</v>
      </c>
      <c r="M276" t="s">
        <v>5002</v>
      </c>
      <c r="N276" t="s">
        <v>10</v>
      </c>
      <c r="O276">
        <v>39659</v>
      </c>
      <c r="P276">
        <v>22.23</v>
      </c>
      <c r="Q276">
        <v>29563</v>
      </c>
    </row>
    <row r="277" spans="1:17" x14ac:dyDescent="0.2">
      <c r="A277">
        <v>2014</v>
      </c>
      <c r="B277" t="s">
        <v>2396</v>
      </c>
      <c r="C277" t="s">
        <v>4883</v>
      </c>
      <c r="D277" t="s">
        <v>6</v>
      </c>
      <c r="E277">
        <v>89653</v>
      </c>
      <c r="F277">
        <v>47.37</v>
      </c>
      <c r="G277">
        <v>45662</v>
      </c>
      <c r="H277" t="s">
        <v>5009</v>
      </c>
      <c r="I277" t="s">
        <v>7</v>
      </c>
      <c r="J277">
        <v>43991</v>
      </c>
      <c r="K277">
        <v>23.24</v>
      </c>
      <c r="L277">
        <v>6644</v>
      </c>
      <c r="M277" t="s">
        <v>5002</v>
      </c>
      <c r="N277" t="s">
        <v>10</v>
      </c>
      <c r="O277">
        <v>37347</v>
      </c>
      <c r="P277">
        <v>19.73</v>
      </c>
      <c r="Q277">
        <v>28117</v>
      </c>
    </row>
    <row r="278" spans="1:17" x14ac:dyDescent="0.2">
      <c r="A278">
        <v>2014</v>
      </c>
      <c r="B278" t="s">
        <v>2397</v>
      </c>
      <c r="C278" t="s">
        <v>4888</v>
      </c>
      <c r="D278" t="s">
        <v>6</v>
      </c>
      <c r="E278">
        <v>56931</v>
      </c>
      <c r="F278">
        <v>35.590000000000003</v>
      </c>
      <c r="G278">
        <v>1920</v>
      </c>
      <c r="H278" t="s">
        <v>5116</v>
      </c>
      <c r="I278" t="s">
        <v>617</v>
      </c>
      <c r="J278">
        <v>55011</v>
      </c>
      <c r="K278">
        <v>34.39</v>
      </c>
      <c r="L278">
        <v>17134</v>
      </c>
      <c r="M278" t="s">
        <v>5010</v>
      </c>
      <c r="N278" t="s">
        <v>511</v>
      </c>
      <c r="O278">
        <v>37877</v>
      </c>
      <c r="P278">
        <v>23.68</v>
      </c>
      <c r="Q278">
        <v>33997</v>
      </c>
    </row>
    <row r="279" spans="1:17" x14ac:dyDescent="0.2">
      <c r="A279">
        <v>2014</v>
      </c>
      <c r="B279" t="s">
        <v>2398</v>
      </c>
      <c r="C279" t="s">
        <v>4888</v>
      </c>
      <c r="D279" t="s">
        <v>6</v>
      </c>
      <c r="E279">
        <v>66398</v>
      </c>
      <c r="F279">
        <v>39.81</v>
      </c>
      <c r="G279">
        <v>1017</v>
      </c>
      <c r="H279" t="s">
        <v>5116</v>
      </c>
      <c r="I279" t="s">
        <v>617</v>
      </c>
      <c r="J279">
        <v>65381</v>
      </c>
      <c r="K279">
        <v>39.200000000000003</v>
      </c>
      <c r="L279">
        <v>41631</v>
      </c>
      <c r="M279" t="s">
        <v>5010</v>
      </c>
      <c r="N279" t="s">
        <v>511</v>
      </c>
      <c r="O279">
        <v>23750</v>
      </c>
      <c r="P279">
        <v>14.24</v>
      </c>
      <c r="Q279">
        <v>20225</v>
      </c>
    </row>
    <row r="280" spans="1:17" x14ac:dyDescent="0.2">
      <c r="A280">
        <v>2014</v>
      </c>
      <c r="B280" t="s">
        <v>2399</v>
      </c>
      <c r="C280" t="s">
        <v>4888</v>
      </c>
      <c r="D280" t="s">
        <v>6</v>
      </c>
      <c r="E280">
        <v>65138</v>
      </c>
      <c r="F280">
        <v>42.52</v>
      </c>
      <c r="G280">
        <v>5647</v>
      </c>
      <c r="H280" t="s">
        <v>5116</v>
      </c>
      <c r="I280" t="s">
        <v>617</v>
      </c>
      <c r="J280">
        <v>59491</v>
      </c>
      <c r="K280">
        <v>38.840000000000003</v>
      </c>
      <c r="L280">
        <v>40355</v>
      </c>
      <c r="M280" t="s">
        <v>5010</v>
      </c>
      <c r="N280" t="s">
        <v>511</v>
      </c>
      <c r="O280">
        <v>19136</v>
      </c>
      <c r="P280">
        <v>12.49</v>
      </c>
      <c r="Q280">
        <v>16092</v>
      </c>
    </row>
    <row r="281" spans="1:17" x14ac:dyDescent="0.2">
      <c r="A281">
        <v>2014</v>
      </c>
      <c r="B281" t="s">
        <v>2400</v>
      </c>
      <c r="C281" t="s">
        <v>4888</v>
      </c>
      <c r="D281" t="s">
        <v>6</v>
      </c>
      <c r="E281">
        <v>79741</v>
      </c>
      <c r="F281">
        <v>44.07</v>
      </c>
      <c r="G281">
        <v>33973</v>
      </c>
      <c r="H281" t="s">
        <v>5116</v>
      </c>
      <c r="I281" t="s">
        <v>617</v>
      </c>
      <c r="J281">
        <v>45768</v>
      </c>
      <c r="K281">
        <v>25.29</v>
      </c>
      <c r="L281">
        <v>873</v>
      </c>
      <c r="M281" t="s">
        <v>5010</v>
      </c>
      <c r="N281" t="s">
        <v>511</v>
      </c>
      <c r="O281">
        <v>44895</v>
      </c>
      <c r="P281">
        <v>24.81</v>
      </c>
      <c r="Q281">
        <v>41298</v>
      </c>
    </row>
    <row r="282" spans="1:17" x14ac:dyDescent="0.2">
      <c r="A282">
        <v>2014</v>
      </c>
      <c r="B282" t="s">
        <v>2401</v>
      </c>
      <c r="C282" t="s">
        <v>4888</v>
      </c>
      <c r="D282" t="s">
        <v>6</v>
      </c>
      <c r="E282">
        <v>57272</v>
      </c>
      <c r="F282">
        <v>35.549999999999997</v>
      </c>
      <c r="G282">
        <v>3122</v>
      </c>
      <c r="H282" t="s">
        <v>5116</v>
      </c>
      <c r="I282" t="s">
        <v>617</v>
      </c>
      <c r="J282">
        <v>54150</v>
      </c>
      <c r="K282">
        <v>33.61</v>
      </c>
      <c r="L282">
        <v>14390</v>
      </c>
      <c r="M282" t="s">
        <v>5010</v>
      </c>
      <c r="N282" t="s">
        <v>511</v>
      </c>
      <c r="O282">
        <v>39760</v>
      </c>
      <c r="P282">
        <v>24.68</v>
      </c>
      <c r="Q282">
        <v>36072</v>
      </c>
    </row>
    <row r="283" spans="1:17" x14ac:dyDescent="0.2">
      <c r="A283">
        <v>2014</v>
      </c>
      <c r="B283" t="s">
        <v>2402</v>
      </c>
      <c r="C283" t="s">
        <v>4888</v>
      </c>
      <c r="D283" t="s">
        <v>6</v>
      </c>
      <c r="E283">
        <v>58103</v>
      </c>
      <c r="F283">
        <v>38.299999999999997</v>
      </c>
      <c r="G283">
        <v>13846</v>
      </c>
      <c r="H283" t="s">
        <v>5116</v>
      </c>
      <c r="I283" t="s">
        <v>617</v>
      </c>
      <c r="J283">
        <v>44257</v>
      </c>
      <c r="K283">
        <v>29.18</v>
      </c>
      <c r="L283">
        <v>4436</v>
      </c>
      <c r="M283" t="s">
        <v>5010</v>
      </c>
      <c r="N283" t="s">
        <v>511</v>
      </c>
      <c r="O283">
        <v>39821</v>
      </c>
      <c r="P283">
        <v>26.25</v>
      </c>
      <c r="Q283">
        <v>35914</v>
      </c>
    </row>
    <row r="284" spans="1:17" x14ac:dyDescent="0.2">
      <c r="A284">
        <v>2014</v>
      </c>
      <c r="B284" t="s">
        <v>2403</v>
      </c>
      <c r="C284" t="s">
        <v>4889</v>
      </c>
      <c r="D284" t="s">
        <v>6</v>
      </c>
      <c r="E284">
        <v>82898</v>
      </c>
      <c r="F284">
        <v>49.78</v>
      </c>
      <c r="G284">
        <v>36723</v>
      </c>
      <c r="H284" t="s">
        <v>4927</v>
      </c>
      <c r="I284" t="s">
        <v>7</v>
      </c>
      <c r="J284">
        <v>46175</v>
      </c>
      <c r="K284">
        <v>27.73</v>
      </c>
      <c r="L284">
        <v>20065</v>
      </c>
      <c r="M284" t="s">
        <v>5011</v>
      </c>
      <c r="N284" t="s">
        <v>10</v>
      </c>
      <c r="O284">
        <v>26110</v>
      </c>
      <c r="P284">
        <v>15.68</v>
      </c>
      <c r="Q284">
        <v>22522</v>
      </c>
    </row>
    <row r="285" spans="1:17" x14ac:dyDescent="0.2">
      <c r="A285">
        <v>2014</v>
      </c>
      <c r="B285" t="s">
        <v>2404</v>
      </c>
      <c r="C285" t="s">
        <v>4889</v>
      </c>
      <c r="D285" t="s">
        <v>6</v>
      </c>
      <c r="E285">
        <v>79498</v>
      </c>
      <c r="F285">
        <v>48.87</v>
      </c>
      <c r="G285">
        <v>31433</v>
      </c>
      <c r="H285" t="s">
        <v>4927</v>
      </c>
      <c r="I285" t="s">
        <v>7</v>
      </c>
      <c r="J285">
        <v>48065</v>
      </c>
      <c r="K285">
        <v>29.55</v>
      </c>
      <c r="L285">
        <v>23560</v>
      </c>
      <c r="M285" t="s">
        <v>5011</v>
      </c>
      <c r="N285" t="s">
        <v>10</v>
      </c>
      <c r="O285">
        <v>24505</v>
      </c>
      <c r="P285">
        <v>15.06</v>
      </c>
      <c r="Q285">
        <v>21975</v>
      </c>
    </row>
    <row r="286" spans="1:17" x14ac:dyDescent="0.2">
      <c r="A286">
        <v>2014</v>
      </c>
      <c r="B286" t="s">
        <v>2405</v>
      </c>
      <c r="C286" t="s">
        <v>4890</v>
      </c>
      <c r="D286" t="s">
        <v>6</v>
      </c>
      <c r="E286">
        <v>72985</v>
      </c>
      <c r="F286">
        <v>43.62</v>
      </c>
      <c r="G286">
        <v>26562</v>
      </c>
      <c r="H286" t="s">
        <v>4505</v>
      </c>
      <c r="I286" t="s">
        <v>10</v>
      </c>
      <c r="J286">
        <v>46423</v>
      </c>
      <c r="K286">
        <v>27.74</v>
      </c>
      <c r="L286">
        <v>11239</v>
      </c>
      <c r="M286" t="s">
        <v>5012</v>
      </c>
      <c r="N286" t="s">
        <v>7</v>
      </c>
      <c r="O286">
        <v>35184</v>
      </c>
      <c r="P286">
        <v>21.03</v>
      </c>
      <c r="Q286">
        <v>28912</v>
      </c>
    </row>
    <row r="287" spans="1:17" x14ac:dyDescent="0.2">
      <c r="A287">
        <v>2014</v>
      </c>
      <c r="B287" t="s">
        <v>2406</v>
      </c>
      <c r="C287" t="s">
        <v>4890</v>
      </c>
      <c r="D287" t="s">
        <v>6</v>
      </c>
      <c r="E287">
        <v>80493</v>
      </c>
      <c r="F287">
        <v>47.04</v>
      </c>
      <c r="G287">
        <v>39809</v>
      </c>
      <c r="H287" t="s">
        <v>4505</v>
      </c>
      <c r="I287" t="s">
        <v>10</v>
      </c>
      <c r="J287">
        <v>40684</v>
      </c>
      <c r="K287">
        <v>23.78</v>
      </c>
      <c r="L287">
        <v>3857</v>
      </c>
      <c r="M287" t="s">
        <v>5012</v>
      </c>
      <c r="N287" t="s">
        <v>7</v>
      </c>
      <c r="O287">
        <v>36827</v>
      </c>
      <c r="P287">
        <v>21.52</v>
      </c>
      <c r="Q287">
        <v>30660</v>
      </c>
    </row>
    <row r="288" spans="1:17" x14ac:dyDescent="0.2">
      <c r="A288">
        <v>2014</v>
      </c>
      <c r="B288" t="s">
        <v>2407</v>
      </c>
      <c r="C288" t="s">
        <v>4890</v>
      </c>
      <c r="D288" t="s">
        <v>6</v>
      </c>
      <c r="E288">
        <v>80361</v>
      </c>
      <c r="F288">
        <v>43.75</v>
      </c>
      <c r="G288">
        <v>34165</v>
      </c>
      <c r="H288" t="s">
        <v>4505</v>
      </c>
      <c r="I288" t="s">
        <v>10</v>
      </c>
      <c r="J288">
        <v>46196</v>
      </c>
      <c r="K288">
        <v>25.15</v>
      </c>
      <c r="L288">
        <v>2346</v>
      </c>
      <c r="M288" t="s">
        <v>5012</v>
      </c>
      <c r="N288" t="s">
        <v>7</v>
      </c>
      <c r="O288">
        <v>43850</v>
      </c>
      <c r="P288">
        <v>23.87</v>
      </c>
      <c r="Q288">
        <v>38016</v>
      </c>
    </row>
    <row r="289" spans="1:17" x14ac:dyDescent="0.2">
      <c r="A289">
        <v>2014</v>
      </c>
      <c r="B289" t="s">
        <v>2408</v>
      </c>
      <c r="C289" t="s">
        <v>4890</v>
      </c>
      <c r="D289" t="s">
        <v>6</v>
      </c>
      <c r="E289">
        <v>83112</v>
      </c>
      <c r="F289">
        <v>46.39</v>
      </c>
      <c r="G289">
        <v>26821</v>
      </c>
      <c r="H289" t="s">
        <v>5012</v>
      </c>
      <c r="I289" t="s">
        <v>7</v>
      </c>
      <c r="J289">
        <v>56291</v>
      </c>
      <c r="K289">
        <v>31.42</v>
      </c>
      <c r="L289">
        <v>32561</v>
      </c>
      <c r="M289" t="s">
        <v>4505</v>
      </c>
      <c r="N289" t="s">
        <v>10</v>
      </c>
      <c r="O289">
        <v>23730</v>
      </c>
      <c r="P289">
        <v>13.25</v>
      </c>
      <c r="Q289">
        <v>17649</v>
      </c>
    </row>
    <row r="290" spans="1:17" x14ac:dyDescent="0.2">
      <c r="A290">
        <v>2014</v>
      </c>
      <c r="B290" t="s">
        <v>2409</v>
      </c>
      <c r="C290" t="s">
        <v>4890</v>
      </c>
      <c r="D290" t="s">
        <v>6</v>
      </c>
      <c r="E290">
        <v>89237</v>
      </c>
      <c r="F290">
        <v>44.69</v>
      </c>
      <c r="G290">
        <v>34919</v>
      </c>
      <c r="H290" t="s">
        <v>5012</v>
      </c>
      <c r="I290" t="s">
        <v>7</v>
      </c>
      <c r="J290">
        <v>54318</v>
      </c>
      <c r="K290">
        <v>27.2</v>
      </c>
      <c r="L290">
        <v>15374</v>
      </c>
      <c r="M290" t="s">
        <v>4505</v>
      </c>
      <c r="N290" t="s">
        <v>10</v>
      </c>
      <c r="O290">
        <v>38944</v>
      </c>
      <c r="P290">
        <v>19.5</v>
      </c>
      <c r="Q290">
        <v>31063</v>
      </c>
    </row>
    <row r="291" spans="1:17" x14ac:dyDescent="0.2">
      <c r="A291">
        <v>2014</v>
      </c>
      <c r="B291" t="s">
        <v>2410</v>
      </c>
      <c r="C291" t="s">
        <v>4890</v>
      </c>
      <c r="D291" t="s">
        <v>6</v>
      </c>
      <c r="E291">
        <v>74253</v>
      </c>
      <c r="F291">
        <v>44.39</v>
      </c>
      <c r="G291">
        <v>26847</v>
      </c>
      <c r="H291" t="s">
        <v>5012</v>
      </c>
      <c r="I291" t="s">
        <v>7</v>
      </c>
      <c r="J291">
        <v>47406</v>
      </c>
      <c r="K291">
        <v>28.34</v>
      </c>
      <c r="L291">
        <v>18463</v>
      </c>
      <c r="M291" t="s">
        <v>4505</v>
      </c>
      <c r="N291" t="s">
        <v>10</v>
      </c>
      <c r="O291">
        <v>28943</v>
      </c>
      <c r="P291">
        <v>17.3</v>
      </c>
      <c r="Q291">
        <v>22301</v>
      </c>
    </row>
    <row r="292" spans="1:17" x14ac:dyDescent="0.2">
      <c r="A292">
        <v>2014</v>
      </c>
      <c r="B292" t="s">
        <v>2411</v>
      </c>
      <c r="C292" t="s">
        <v>3871</v>
      </c>
      <c r="D292" t="s">
        <v>10</v>
      </c>
      <c r="E292">
        <v>69625</v>
      </c>
      <c r="F292">
        <v>40.33</v>
      </c>
      <c r="G292">
        <v>5775</v>
      </c>
      <c r="H292" t="s">
        <v>4891</v>
      </c>
      <c r="I292" t="s">
        <v>6</v>
      </c>
      <c r="J292">
        <v>63850</v>
      </c>
      <c r="K292">
        <v>36.979999999999997</v>
      </c>
      <c r="L292">
        <v>34339</v>
      </c>
      <c r="M292" t="s">
        <v>5013</v>
      </c>
      <c r="N292" t="s">
        <v>7</v>
      </c>
      <c r="O292">
        <v>29511</v>
      </c>
      <c r="P292">
        <v>17.09</v>
      </c>
      <c r="Q292">
        <v>27496</v>
      </c>
    </row>
    <row r="293" spans="1:17" x14ac:dyDescent="0.2">
      <c r="A293">
        <v>2014</v>
      </c>
      <c r="B293" t="s">
        <v>2412</v>
      </c>
      <c r="C293" t="s">
        <v>3871</v>
      </c>
      <c r="D293" t="s">
        <v>10</v>
      </c>
      <c r="E293">
        <v>89654</v>
      </c>
      <c r="F293">
        <v>50.2</v>
      </c>
      <c r="G293">
        <v>38393</v>
      </c>
      <c r="H293" t="s">
        <v>4891</v>
      </c>
      <c r="I293" t="s">
        <v>6</v>
      </c>
      <c r="J293">
        <v>51261</v>
      </c>
      <c r="K293">
        <v>28.71</v>
      </c>
      <c r="L293">
        <v>24781</v>
      </c>
      <c r="M293" t="s">
        <v>5013</v>
      </c>
      <c r="N293" t="s">
        <v>7</v>
      </c>
      <c r="O293">
        <v>26480</v>
      </c>
      <c r="P293">
        <v>14.83</v>
      </c>
      <c r="Q293">
        <v>24338</v>
      </c>
    </row>
    <row r="294" spans="1:17" x14ac:dyDescent="0.2">
      <c r="A294">
        <v>2014</v>
      </c>
      <c r="B294" t="s">
        <v>2413</v>
      </c>
      <c r="C294" t="s">
        <v>3871</v>
      </c>
      <c r="D294" t="s">
        <v>10</v>
      </c>
      <c r="E294">
        <v>95041</v>
      </c>
      <c r="F294">
        <v>50.09</v>
      </c>
      <c r="G294">
        <v>39037</v>
      </c>
      <c r="H294" t="s">
        <v>4891</v>
      </c>
      <c r="I294" t="s">
        <v>6</v>
      </c>
      <c r="J294">
        <v>56004</v>
      </c>
      <c r="K294">
        <v>29.51</v>
      </c>
      <c r="L294">
        <v>27302</v>
      </c>
      <c r="M294" t="s">
        <v>5013</v>
      </c>
      <c r="N294" t="s">
        <v>7</v>
      </c>
      <c r="O294">
        <v>28702</v>
      </c>
      <c r="P294">
        <v>15.13</v>
      </c>
      <c r="Q294">
        <v>26136</v>
      </c>
    </row>
    <row r="295" spans="1:17" x14ac:dyDescent="0.2">
      <c r="A295">
        <v>2014</v>
      </c>
      <c r="B295" t="s">
        <v>2414</v>
      </c>
      <c r="C295" t="s">
        <v>3871</v>
      </c>
      <c r="D295" t="s">
        <v>10</v>
      </c>
      <c r="E295">
        <v>90012</v>
      </c>
      <c r="F295">
        <v>46.21</v>
      </c>
      <c r="G295">
        <v>24227</v>
      </c>
      <c r="H295" t="s">
        <v>4891</v>
      </c>
      <c r="I295" t="s">
        <v>6</v>
      </c>
      <c r="J295">
        <v>65785</v>
      </c>
      <c r="K295">
        <v>33.770000000000003</v>
      </c>
      <c r="L295">
        <v>35538</v>
      </c>
      <c r="M295" t="s">
        <v>5013</v>
      </c>
      <c r="N295" t="s">
        <v>7</v>
      </c>
      <c r="O295">
        <v>30247</v>
      </c>
      <c r="P295">
        <v>15.53</v>
      </c>
      <c r="Q295">
        <v>27862</v>
      </c>
    </row>
    <row r="296" spans="1:17" x14ac:dyDescent="0.2">
      <c r="A296">
        <v>2014</v>
      </c>
      <c r="B296" t="s">
        <v>2415</v>
      </c>
      <c r="C296" t="s">
        <v>4891</v>
      </c>
      <c r="D296" t="s">
        <v>6</v>
      </c>
      <c r="E296">
        <v>78185</v>
      </c>
      <c r="F296">
        <v>45.08</v>
      </c>
      <c r="G296">
        <v>26627</v>
      </c>
      <c r="H296" t="s">
        <v>3871</v>
      </c>
      <c r="I296" t="s">
        <v>10</v>
      </c>
      <c r="J296">
        <v>51558</v>
      </c>
      <c r="K296">
        <v>29.73</v>
      </c>
      <c r="L296">
        <v>17922</v>
      </c>
      <c r="M296" t="s">
        <v>5013</v>
      </c>
      <c r="N296" t="s">
        <v>7</v>
      </c>
      <c r="O296">
        <v>33636</v>
      </c>
      <c r="P296">
        <v>19.39</v>
      </c>
      <c r="Q296">
        <v>30920</v>
      </c>
    </row>
    <row r="297" spans="1:17" x14ac:dyDescent="0.2">
      <c r="A297">
        <v>2014</v>
      </c>
      <c r="B297" t="s">
        <v>2416</v>
      </c>
      <c r="C297" t="s">
        <v>4889</v>
      </c>
      <c r="D297" t="s">
        <v>6</v>
      </c>
      <c r="E297">
        <v>93561</v>
      </c>
      <c r="F297">
        <v>48.07</v>
      </c>
      <c r="G297">
        <v>37741</v>
      </c>
      <c r="H297" t="s">
        <v>4927</v>
      </c>
      <c r="I297" t="s">
        <v>7</v>
      </c>
      <c r="J297">
        <v>55820</v>
      </c>
      <c r="K297">
        <v>28.68</v>
      </c>
      <c r="L297">
        <v>27569</v>
      </c>
      <c r="M297" t="s">
        <v>5011</v>
      </c>
      <c r="N297" t="s">
        <v>10</v>
      </c>
      <c r="O297">
        <v>28251</v>
      </c>
      <c r="P297">
        <v>14.52</v>
      </c>
      <c r="Q297">
        <v>24259</v>
      </c>
    </row>
    <row r="298" spans="1:17" x14ac:dyDescent="0.2">
      <c r="A298">
        <v>2014</v>
      </c>
      <c r="B298" t="s">
        <v>2417</v>
      </c>
      <c r="C298" t="s">
        <v>4889</v>
      </c>
      <c r="D298" t="s">
        <v>6</v>
      </c>
      <c r="E298">
        <v>80810</v>
      </c>
      <c r="F298">
        <v>44.35</v>
      </c>
      <c r="G298">
        <v>12098</v>
      </c>
      <c r="H298" t="s">
        <v>4927</v>
      </c>
      <c r="I298" t="s">
        <v>7</v>
      </c>
      <c r="J298">
        <v>68712</v>
      </c>
      <c r="K298">
        <v>37.71</v>
      </c>
      <c r="L298">
        <v>48565</v>
      </c>
      <c r="M298" t="s">
        <v>5011</v>
      </c>
      <c r="N298" t="s">
        <v>10</v>
      </c>
      <c r="O298">
        <v>20147</v>
      </c>
      <c r="P298">
        <v>11.06</v>
      </c>
      <c r="Q298">
        <v>16878</v>
      </c>
    </row>
    <row r="299" spans="1:17" x14ac:dyDescent="0.2">
      <c r="A299">
        <v>2014</v>
      </c>
      <c r="B299" t="s">
        <v>2418</v>
      </c>
      <c r="C299" t="s">
        <v>4889</v>
      </c>
      <c r="D299" t="s">
        <v>6</v>
      </c>
      <c r="E299">
        <v>76511</v>
      </c>
      <c r="F299">
        <v>41.66</v>
      </c>
      <c r="G299">
        <v>14074</v>
      </c>
      <c r="H299" t="s">
        <v>4927</v>
      </c>
      <c r="I299" t="s">
        <v>7</v>
      </c>
      <c r="J299">
        <v>62437</v>
      </c>
      <c r="K299">
        <v>33.99</v>
      </c>
      <c r="L299">
        <v>29486</v>
      </c>
      <c r="M299" t="s">
        <v>5011</v>
      </c>
      <c r="N299" t="s">
        <v>10</v>
      </c>
      <c r="O299">
        <v>32951</v>
      </c>
      <c r="P299">
        <v>17.940000000000001</v>
      </c>
      <c r="Q299">
        <v>30044</v>
      </c>
    </row>
    <row r="300" spans="1:17" x14ac:dyDescent="0.2">
      <c r="A300">
        <v>2014</v>
      </c>
      <c r="B300" t="s">
        <v>2419</v>
      </c>
      <c r="C300" t="s">
        <v>4889</v>
      </c>
      <c r="D300" t="s">
        <v>6</v>
      </c>
      <c r="E300">
        <v>86059</v>
      </c>
      <c r="F300">
        <v>49.52</v>
      </c>
      <c r="G300">
        <v>37002</v>
      </c>
      <c r="H300" t="s">
        <v>4927</v>
      </c>
      <c r="I300" t="s">
        <v>7</v>
      </c>
      <c r="J300">
        <v>49057</v>
      </c>
      <c r="K300">
        <v>28.23</v>
      </c>
      <c r="L300">
        <v>23630</v>
      </c>
      <c r="M300" t="s">
        <v>5011</v>
      </c>
      <c r="N300" t="s">
        <v>10</v>
      </c>
      <c r="O300">
        <v>25427</v>
      </c>
      <c r="P300">
        <v>14.63</v>
      </c>
      <c r="Q300">
        <v>23218</v>
      </c>
    </row>
    <row r="301" spans="1:17" x14ac:dyDescent="0.2">
      <c r="A301">
        <v>2014</v>
      </c>
      <c r="B301" t="s">
        <v>2420</v>
      </c>
      <c r="C301" t="s">
        <v>4892</v>
      </c>
      <c r="D301" t="s">
        <v>6</v>
      </c>
      <c r="E301">
        <v>81935</v>
      </c>
      <c r="F301">
        <v>45.34</v>
      </c>
      <c r="G301">
        <v>36462</v>
      </c>
      <c r="H301" t="s">
        <v>5015</v>
      </c>
      <c r="I301" t="s">
        <v>7</v>
      </c>
      <c r="J301">
        <v>45473</v>
      </c>
      <c r="K301">
        <v>25.16</v>
      </c>
      <c r="L301">
        <v>6961</v>
      </c>
      <c r="M301" t="s">
        <v>5014</v>
      </c>
      <c r="N301" t="s">
        <v>10</v>
      </c>
      <c r="O301">
        <v>38512</v>
      </c>
      <c r="P301">
        <v>21.31</v>
      </c>
      <c r="Q301">
        <v>32923</v>
      </c>
    </row>
    <row r="302" spans="1:17" x14ac:dyDescent="0.2">
      <c r="A302">
        <v>2014</v>
      </c>
      <c r="B302" t="s">
        <v>2421</v>
      </c>
      <c r="C302" t="s">
        <v>4892</v>
      </c>
      <c r="D302" t="s">
        <v>6</v>
      </c>
      <c r="E302">
        <v>98727</v>
      </c>
      <c r="F302">
        <v>50.36</v>
      </c>
      <c r="G302">
        <v>47621</v>
      </c>
      <c r="H302" t="s">
        <v>5015</v>
      </c>
      <c r="I302" t="s">
        <v>7</v>
      </c>
      <c r="J302">
        <v>51106</v>
      </c>
      <c r="K302">
        <v>26.07</v>
      </c>
      <c r="L302">
        <v>18183</v>
      </c>
      <c r="M302" t="s">
        <v>5014</v>
      </c>
      <c r="N302" t="s">
        <v>10</v>
      </c>
      <c r="O302">
        <v>32923</v>
      </c>
      <c r="P302">
        <v>16.79</v>
      </c>
      <c r="Q302">
        <v>28451</v>
      </c>
    </row>
    <row r="303" spans="1:17" x14ac:dyDescent="0.2">
      <c r="A303">
        <v>2014</v>
      </c>
      <c r="B303" t="s">
        <v>2422</v>
      </c>
      <c r="C303" t="s">
        <v>4892</v>
      </c>
      <c r="D303" t="s">
        <v>6</v>
      </c>
      <c r="E303">
        <v>84891</v>
      </c>
      <c r="F303">
        <v>43.5</v>
      </c>
      <c r="G303">
        <v>36351</v>
      </c>
      <c r="H303" t="s">
        <v>5014</v>
      </c>
      <c r="I303" t="s">
        <v>10</v>
      </c>
      <c r="J303">
        <v>48540</v>
      </c>
      <c r="K303">
        <v>24.87</v>
      </c>
      <c r="L303">
        <v>2173</v>
      </c>
      <c r="M303" t="s">
        <v>5015</v>
      </c>
      <c r="N303" t="s">
        <v>7</v>
      </c>
      <c r="O303">
        <v>46367</v>
      </c>
      <c r="P303">
        <v>23.76</v>
      </c>
      <c r="Q303">
        <v>40837</v>
      </c>
    </row>
    <row r="304" spans="1:17" x14ac:dyDescent="0.2">
      <c r="A304">
        <v>2014</v>
      </c>
      <c r="B304" t="s">
        <v>2423</v>
      </c>
      <c r="C304" t="s">
        <v>4892</v>
      </c>
      <c r="D304" t="s">
        <v>6</v>
      </c>
      <c r="E304">
        <v>72860</v>
      </c>
      <c r="F304">
        <v>42.35</v>
      </c>
      <c r="G304">
        <v>30231</v>
      </c>
      <c r="H304" t="s">
        <v>5014</v>
      </c>
      <c r="I304" t="s">
        <v>10</v>
      </c>
      <c r="J304">
        <v>42629</v>
      </c>
      <c r="K304">
        <v>24.78</v>
      </c>
      <c r="L304">
        <v>106</v>
      </c>
      <c r="M304" t="s">
        <v>5015</v>
      </c>
      <c r="N304" t="s">
        <v>7</v>
      </c>
      <c r="O304">
        <v>42523</v>
      </c>
      <c r="P304">
        <v>24.72</v>
      </c>
      <c r="Q304">
        <v>37792</v>
      </c>
    </row>
    <row r="305" spans="1:17" x14ac:dyDescent="0.2">
      <c r="A305">
        <v>2014</v>
      </c>
      <c r="B305" t="s">
        <v>2424</v>
      </c>
      <c r="C305" t="s">
        <v>4892</v>
      </c>
      <c r="D305" t="s">
        <v>6</v>
      </c>
      <c r="E305">
        <v>89539</v>
      </c>
      <c r="F305">
        <v>47.91</v>
      </c>
      <c r="G305">
        <v>46130</v>
      </c>
      <c r="H305" t="s">
        <v>5014</v>
      </c>
      <c r="I305" t="s">
        <v>10</v>
      </c>
      <c r="J305">
        <v>43409</v>
      </c>
      <c r="K305">
        <v>23.23</v>
      </c>
      <c r="L305">
        <v>1648</v>
      </c>
      <c r="M305" t="s">
        <v>5015</v>
      </c>
      <c r="N305" t="s">
        <v>7</v>
      </c>
      <c r="O305">
        <v>41761</v>
      </c>
      <c r="P305">
        <v>22.35</v>
      </c>
      <c r="Q305">
        <v>38260</v>
      </c>
    </row>
    <row r="306" spans="1:17" x14ac:dyDescent="0.2">
      <c r="A306">
        <v>2014</v>
      </c>
      <c r="B306" t="s">
        <v>2425</v>
      </c>
      <c r="C306" t="s">
        <v>4892</v>
      </c>
      <c r="D306" t="s">
        <v>6</v>
      </c>
      <c r="E306">
        <v>73710</v>
      </c>
      <c r="F306">
        <v>45.6</v>
      </c>
      <c r="G306">
        <v>27413</v>
      </c>
      <c r="H306" t="s">
        <v>5014</v>
      </c>
      <c r="I306" t="s">
        <v>10</v>
      </c>
      <c r="J306">
        <v>46297</v>
      </c>
      <c r="K306">
        <v>28.64</v>
      </c>
      <c r="L306">
        <v>16011</v>
      </c>
      <c r="M306" t="s">
        <v>5015</v>
      </c>
      <c r="N306" t="s">
        <v>7</v>
      </c>
      <c r="O306">
        <v>30286</v>
      </c>
      <c r="P306">
        <v>18.739999999999998</v>
      </c>
      <c r="Q306">
        <v>26430</v>
      </c>
    </row>
    <row r="307" spans="1:17" x14ac:dyDescent="0.2">
      <c r="A307">
        <v>2014</v>
      </c>
      <c r="B307" t="s">
        <v>2426</v>
      </c>
      <c r="C307" t="s">
        <v>4141</v>
      </c>
      <c r="D307" t="s">
        <v>6</v>
      </c>
      <c r="E307">
        <v>74968</v>
      </c>
      <c r="F307">
        <v>45.65</v>
      </c>
      <c r="G307">
        <v>34205</v>
      </c>
      <c r="H307" t="s">
        <v>5117</v>
      </c>
      <c r="I307" t="s">
        <v>7</v>
      </c>
      <c r="J307">
        <v>40763</v>
      </c>
      <c r="K307">
        <v>24.82</v>
      </c>
      <c r="L307">
        <v>4731</v>
      </c>
      <c r="M307" t="s">
        <v>5016</v>
      </c>
      <c r="N307" t="s">
        <v>29</v>
      </c>
      <c r="O307">
        <v>36032</v>
      </c>
      <c r="P307">
        <v>21.94</v>
      </c>
      <c r="Q307">
        <v>32957</v>
      </c>
    </row>
    <row r="308" spans="1:17" x14ac:dyDescent="0.2">
      <c r="A308">
        <v>2014</v>
      </c>
      <c r="B308" t="s">
        <v>2427</v>
      </c>
      <c r="C308" t="s">
        <v>4141</v>
      </c>
      <c r="D308" t="s">
        <v>6</v>
      </c>
      <c r="E308">
        <v>85666</v>
      </c>
      <c r="F308">
        <v>50.2</v>
      </c>
      <c r="G308">
        <v>43899</v>
      </c>
      <c r="H308" t="s">
        <v>5117</v>
      </c>
      <c r="I308" t="s">
        <v>7</v>
      </c>
      <c r="J308">
        <v>41767</v>
      </c>
      <c r="K308">
        <v>24.47</v>
      </c>
      <c r="L308">
        <v>11064</v>
      </c>
      <c r="M308" t="s">
        <v>5016</v>
      </c>
      <c r="N308" t="s">
        <v>29</v>
      </c>
      <c r="O308">
        <v>30703</v>
      </c>
      <c r="P308">
        <v>17.989999999999998</v>
      </c>
      <c r="Q308">
        <v>27186</v>
      </c>
    </row>
    <row r="309" spans="1:17" x14ac:dyDescent="0.2">
      <c r="A309">
        <v>2014</v>
      </c>
      <c r="B309" t="s">
        <v>2428</v>
      </c>
      <c r="C309" t="s">
        <v>4141</v>
      </c>
      <c r="D309" t="s">
        <v>6</v>
      </c>
      <c r="E309">
        <v>80170</v>
      </c>
      <c r="F309">
        <v>44.21</v>
      </c>
      <c r="G309">
        <v>23441</v>
      </c>
      <c r="H309" t="s">
        <v>5117</v>
      </c>
      <c r="I309" t="s">
        <v>7</v>
      </c>
      <c r="J309">
        <v>56729</v>
      </c>
      <c r="K309">
        <v>31.29</v>
      </c>
      <c r="L309">
        <v>24276</v>
      </c>
      <c r="M309" t="s">
        <v>5016</v>
      </c>
      <c r="N309" t="s">
        <v>29</v>
      </c>
      <c r="O309">
        <v>32453</v>
      </c>
      <c r="P309">
        <v>17.899999999999999</v>
      </c>
      <c r="Q309">
        <v>29163</v>
      </c>
    </row>
    <row r="310" spans="1:17" x14ac:dyDescent="0.2">
      <c r="A310">
        <v>2014</v>
      </c>
      <c r="B310" t="s">
        <v>2429</v>
      </c>
      <c r="C310" t="s">
        <v>4141</v>
      </c>
      <c r="D310" t="s">
        <v>6</v>
      </c>
      <c r="E310">
        <v>71750</v>
      </c>
      <c r="F310">
        <v>42.74</v>
      </c>
      <c r="G310">
        <v>28710</v>
      </c>
      <c r="H310" t="s">
        <v>5117</v>
      </c>
      <c r="I310" t="s">
        <v>7</v>
      </c>
      <c r="J310">
        <v>43040</v>
      </c>
      <c r="K310">
        <v>25.64</v>
      </c>
      <c r="L310">
        <v>3213</v>
      </c>
      <c r="M310" t="s">
        <v>5016</v>
      </c>
      <c r="N310" t="s">
        <v>29</v>
      </c>
      <c r="O310">
        <v>39827</v>
      </c>
      <c r="P310">
        <v>23.72</v>
      </c>
      <c r="Q310">
        <v>36779</v>
      </c>
    </row>
    <row r="311" spans="1:17" x14ac:dyDescent="0.2">
      <c r="A311">
        <v>2014</v>
      </c>
      <c r="B311" t="s">
        <v>2430</v>
      </c>
      <c r="C311" t="s">
        <v>4141</v>
      </c>
      <c r="D311" t="s">
        <v>6</v>
      </c>
      <c r="E311">
        <v>75326</v>
      </c>
      <c r="F311">
        <v>44.32</v>
      </c>
      <c r="G311">
        <v>28712</v>
      </c>
      <c r="H311" t="s">
        <v>5117</v>
      </c>
      <c r="I311" t="s">
        <v>7</v>
      </c>
      <c r="J311">
        <v>46614</v>
      </c>
      <c r="K311">
        <v>27.43</v>
      </c>
      <c r="L311">
        <v>15167</v>
      </c>
      <c r="M311" t="s">
        <v>5016</v>
      </c>
      <c r="N311" t="s">
        <v>29</v>
      </c>
      <c r="O311">
        <v>31447</v>
      </c>
      <c r="P311">
        <v>18.5</v>
      </c>
      <c r="Q311">
        <v>26996</v>
      </c>
    </row>
    <row r="312" spans="1:17" x14ac:dyDescent="0.2">
      <c r="A312">
        <v>2014</v>
      </c>
      <c r="B312" t="s">
        <v>2431</v>
      </c>
      <c r="C312" t="s">
        <v>4141</v>
      </c>
      <c r="D312" t="s">
        <v>6</v>
      </c>
      <c r="E312">
        <v>93416</v>
      </c>
      <c r="F312">
        <v>44.46</v>
      </c>
      <c r="G312">
        <v>34495</v>
      </c>
      <c r="H312" t="s">
        <v>5117</v>
      </c>
      <c r="I312" t="s">
        <v>7</v>
      </c>
      <c r="J312">
        <v>58921</v>
      </c>
      <c r="K312">
        <v>28.04</v>
      </c>
      <c r="L312">
        <v>20221</v>
      </c>
      <c r="M312" t="s">
        <v>5016</v>
      </c>
      <c r="N312" t="s">
        <v>29</v>
      </c>
      <c r="O312">
        <v>38700</v>
      </c>
      <c r="P312">
        <v>18.420000000000002</v>
      </c>
      <c r="Q312">
        <v>33571</v>
      </c>
    </row>
    <row r="313" spans="1:17" x14ac:dyDescent="0.2">
      <c r="A313">
        <v>2014</v>
      </c>
      <c r="B313" t="s">
        <v>2432</v>
      </c>
      <c r="C313" t="s">
        <v>4893</v>
      </c>
      <c r="D313" t="s">
        <v>6</v>
      </c>
      <c r="E313">
        <v>80341</v>
      </c>
      <c r="F313">
        <v>44.21</v>
      </c>
      <c r="G313">
        <v>24951</v>
      </c>
      <c r="H313" t="s">
        <v>5118</v>
      </c>
      <c r="I313" t="s">
        <v>7</v>
      </c>
      <c r="J313">
        <v>55390</v>
      </c>
      <c r="K313">
        <v>30.48</v>
      </c>
      <c r="L313">
        <v>27173</v>
      </c>
      <c r="M313" t="s">
        <v>5017</v>
      </c>
      <c r="N313" t="s">
        <v>29</v>
      </c>
      <c r="O313">
        <v>28217</v>
      </c>
      <c r="P313">
        <v>15.53</v>
      </c>
      <c r="Q313">
        <v>20385</v>
      </c>
    </row>
    <row r="314" spans="1:17" x14ac:dyDescent="0.2">
      <c r="A314">
        <v>2014</v>
      </c>
      <c r="B314" t="s">
        <v>2433</v>
      </c>
      <c r="C314" t="s">
        <v>4893</v>
      </c>
      <c r="D314" t="s">
        <v>6</v>
      </c>
      <c r="E314">
        <v>89089</v>
      </c>
      <c r="F314">
        <v>47.95</v>
      </c>
      <c r="G314">
        <v>29649</v>
      </c>
      <c r="H314" t="s">
        <v>5118</v>
      </c>
      <c r="I314" t="s">
        <v>7</v>
      </c>
      <c r="J314">
        <v>59440</v>
      </c>
      <c r="K314">
        <v>31.99</v>
      </c>
      <c r="L314">
        <v>35380</v>
      </c>
      <c r="M314" t="s">
        <v>5017</v>
      </c>
      <c r="N314" t="s">
        <v>29</v>
      </c>
      <c r="O314">
        <v>24060</v>
      </c>
      <c r="P314">
        <v>12.95</v>
      </c>
      <c r="Q314">
        <v>20422</v>
      </c>
    </row>
    <row r="315" spans="1:17" x14ac:dyDescent="0.2">
      <c r="A315">
        <v>2014</v>
      </c>
      <c r="B315" t="s">
        <v>2434</v>
      </c>
      <c r="C315" t="s">
        <v>4893</v>
      </c>
      <c r="D315" t="s">
        <v>6</v>
      </c>
      <c r="E315">
        <v>97538</v>
      </c>
      <c r="F315">
        <v>48.95</v>
      </c>
      <c r="G315">
        <v>40285</v>
      </c>
      <c r="H315" t="s">
        <v>5118</v>
      </c>
      <c r="I315" t="s">
        <v>7</v>
      </c>
      <c r="J315">
        <v>57253</v>
      </c>
      <c r="K315">
        <v>28.73</v>
      </c>
      <c r="L315">
        <v>27263</v>
      </c>
      <c r="M315" t="s">
        <v>5017</v>
      </c>
      <c r="N315" t="s">
        <v>29</v>
      </c>
      <c r="O315">
        <v>29990</v>
      </c>
      <c r="P315">
        <v>15.05</v>
      </c>
      <c r="Q315">
        <v>25640</v>
      </c>
    </row>
    <row r="316" spans="1:17" x14ac:dyDescent="0.2">
      <c r="A316">
        <v>2014</v>
      </c>
      <c r="B316" t="s">
        <v>2435</v>
      </c>
      <c r="C316" t="s">
        <v>4893</v>
      </c>
      <c r="D316" t="s">
        <v>6</v>
      </c>
      <c r="E316">
        <v>80141</v>
      </c>
      <c r="F316">
        <v>49.62</v>
      </c>
      <c r="G316">
        <v>38949</v>
      </c>
      <c r="H316" t="s">
        <v>5118</v>
      </c>
      <c r="I316" t="s">
        <v>7</v>
      </c>
      <c r="J316">
        <v>41192</v>
      </c>
      <c r="K316">
        <v>25.51</v>
      </c>
      <c r="L316">
        <v>17194</v>
      </c>
      <c r="M316" t="s">
        <v>5017</v>
      </c>
      <c r="N316" t="s">
        <v>29</v>
      </c>
      <c r="O316">
        <v>23998</v>
      </c>
      <c r="P316">
        <v>14.86</v>
      </c>
      <c r="Q316">
        <v>16769</v>
      </c>
    </row>
    <row r="317" spans="1:17" x14ac:dyDescent="0.2">
      <c r="A317">
        <v>2014</v>
      </c>
      <c r="B317" t="s">
        <v>2436</v>
      </c>
      <c r="C317" t="s">
        <v>4893</v>
      </c>
      <c r="D317" t="s">
        <v>6</v>
      </c>
      <c r="E317">
        <v>84127</v>
      </c>
      <c r="F317">
        <v>48.83</v>
      </c>
      <c r="G317">
        <v>40642</v>
      </c>
      <c r="H317" t="s">
        <v>5118</v>
      </c>
      <c r="I317" t="s">
        <v>7</v>
      </c>
      <c r="J317">
        <v>43485</v>
      </c>
      <c r="K317">
        <v>25.24</v>
      </c>
      <c r="L317">
        <v>15351</v>
      </c>
      <c r="M317" t="s">
        <v>5017</v>
      </c>
      <c r="N317" t="s">
        <v>29</v>
      </c>
      <c r="O317">
        <v>28134</v>
      </c>
      <c r="P317">
        <v>16.329999999999998</v>
      </c>
      <c r="Q317">
        <v>20858</v>
      </c>
    </row>
    <row r="318" spans="1:17" x14ac:dyDescent="0.2">
      <c r="A318">
        <v>2014</v>
      </c>
      <c r="B318" t="s">
        <v>2437</v>
      </c>
      <c r="C318" t="s">
        <v>4893</v>
      </c>
      <c r="D318" t="s">
        <v>6</v>
      </c>
      <c r="E318">
        <v>100129</v>
      </c>
      <c r="F318">
        <v>49.31</v>
      </c>
      <c r="G318">
        <v>48352</v>
      </c>
      <c r="H318" t="s">
        <v>5118</v>
      </c>
      <c r="I318" t="s">
        <v>7</v>
      </c>
      <c r="J318">
        <v>51777</v>
      </c>
      <c r="K318">
        <v>25.5</v>
      </c>
      <c r="L318">
        <v>22157</v>
      </c>
      <c r="M318" t="s">
        <v>5017</v>
      </c>
      <c r="N318" t="s">
        <v>29</v>
      </c>
      <c r="O318">
        <v>29620</v>
      </c>
      <c r="P318">
        <v>14.59</v>
      </c>
      <c r="Q318">
        <v>20305</v>
      </c>
    </row>
    <row r="319" spans="1:17" x14ac:dyDescent="0.2">
      <c r="A319">
        <v>2014</v>
      </c>
      <c r="B319" t="s">
        <v>2438</v>
      </c>
      <c r="C319" t="s">
        <v>4894</v>
      </c>
      <c r="D319" t="s">
        <v>6</v>
      </c>
      <c r="E319">
        <v>92434</v>
      </c>
      <c r="F319">
        <v>45.63</v>
      </c>
      <c r="G319">
        <v>46727</v>
      </c>
      <c r="H319" t="s">
        <v>5018</v>
      </c>
      <c r="I319" t="s">
        <v>7</v>
      </c>
      <c r="J319">
        <v>45707</v>
      </c>
      <c r="K319">
        <v>22.56</v>
      </c>
      <c r="L319">
        <v>925</v>
      </c>
      <c r="M319" t="s">
        <v>2312</v>
      </c>
      <c r="N319" t="s">
        <v>29</v>
      </c>
      <c r="O319">
        <v>44782</v>
      </c>
      <c r="P319">
        <v>22.11</v>
      </c>
      <c r="Q319">
        <v>35986</v>
      </c>
    </row>
    <row r="320" spans="1:17" x14ac:dyDescent="0.2">
      <c r="A320">
        <v>2014</v>
      </c>
      <c r="B320" t="s">
        <v>2439</v>
      </c>
      <c r="C320" t="s">
        <v>4891</v>
      </c>
      <c r="D320" t="s">
        <v>6</v>
      </c>
      <c r="E320">
        <v>75633</v>
      </c>
      <c r="F320">
        <v>39.56</v>
      </c>
      <c r="G320">
        <v>3748</v>
      </c>
      <c r="H320" t="s">
        <v>3871</v>
      </c>
      <c r="I320" t="s">
        <v>10</v>
      </c>
      <c r="J320">
        <v>71885</v>
      </c>
      <c r="K320">
        <v>37.6</v>
      </c>
      <c r="L320">
        <v>40351</v>
      </c>
      <c r="M320" t="s">
        <v>5013</v>
      </c>
      <c r="N320" t="s">
        <v>7</v>
      </c>
      <c r="O320">
        <v>31534</v>
      </c>
      <c r="P320">
        <v>16.489999999999998</v>
      </c>
      <c r="Q320">
        <v>27703</v>
      </c>
    </row>
    <row r="321" spans="1:17" x14ac:dyDescent="0.2">
      <c r="A321">
        <v>2014</v>
      </c>
      <c r="B321" t="s">
        <v>2440</v>
      </c>
      <c r="C321" t="s">
        <v>4894</v>
      </c>
      <c r="D321" t="s">
        <v>6</v>
      </c>
      <c r="E321">
        <v>97855</v>
      </c>
      <c r="F321">
        <v>47.62</v>
      </c>
      <c r="G321">
        <v>52703</v>
      </c>
      <c r="H321" t="s">
        <v>2312</v>
      </c>
      <c r="I321" t="s">
        <v>29</v>
      </c>
      <c r="J321">
        <v>45152</v>
      </c>
      <c r="K321">
        <v>21.97</v>
      </c>
      <c r="L321">
        <v>2829</v>
      </c>
      <c r="M321" t="s">
        <v>5018</v>
      </c>
      <c r="N321" t="s">
        <v>7</v>
      </c>
      <c r="O321">
        <v>42323</v>
      </c>
      <c r="P321">
        <v>20.59</v>
      </c>
      <c r="Q321">
        <v>33216</v>
      </c>
    </row>
    <row r="322" spans="1:17" x14ac:dyDescent="0.2">
      <c r="A322">
        <v>2014</v>
      </c>
      <c r="B322" t="s">
        <v>2441</v>
      </c>
      <c r="C322" t="s">
        <v>4895</v>
      </c>
      <c r="D322" t="s">
        <v>6</v>
      </c>
      <c r="E322">
        <v>97440</v>
      </c>
      <c r="F322">
        <v>49.35</v>
      </c>
      <c r="G322">
        <v>46105</v>
      </c>
      <c r="H322" t="s">
        <v>4843</v>
      </c>
      <c r="I322" t="s">
        <v>7</v>
      </c>
      <c r="J322">
        <v>51335</v>
      </c>
      <c r="K322">
        <v>26</v>
      </c>
      <c r="L322">
        <v>17015</v>
      </c>
      <c r="M322" t="s">
        <v>5019</v>
      </c>
      <c r="N322" t="s">
        <v>29</v>
      </c>
      <c r="O322">
        <v>34320</v>
      </c>
      <c r="P322">
        <v>17.38</v>
      </c>
      <c r="Q322">
        <v>30238</v>
      </c>
    </row>
    <row r="323" spans="1:17" x14ac:dyDescent="0.2">
      <c r="A323">
        <v>2014</v>
      </c>
      <c r="B323" t="s">
        <v>2442</v>
      </c>
      <c r="C323" t="s">
        <v>4894</v>
      </c>
      <c r="D323" t="s">
        <v>6</v>
      </c>
      <c r="E323">
        <v>86590</v>
      </c>
      <c r="F323">
        <v>46.48</v>
      </c>
      <c r="G323">
        <v>35806</v>
      </c>
      <c r="H323" t="s">
        <v>5018</v>
      </c>
      <c r="I323" t="s">
        <v>7</v>
      </c>
      <c r="J323">
        <v>50784</v>
      </c>
      <c r="K323">
        <v>27.26</v>
      </c>
      <c r="L323">
        <v>17997</v>
      </c>
      <c r="M323" t="s">
        <v>2312</v>
      </c>
      <c r="N323" t="s">
        <v>29</v>
      </c>
      <c r="O323">
        <v>32787</v>
      </c>
      <c r="P323">
        <v>17.600000000000001</v>
      </c>
      <c r="Q323">
        <v>26202</v>
      </c>
    </row>
    <row r="324" spans="1:17" x14ac:dyDescent="0.2">
      <c r="A324">
        <v>2014</v>
      </c>
      <c r="B324" t="s">
        <v>2443</v>
      </c>
      <c r="C324" t="s">
        <v>4894</v>
      </c>
      <c r="D324" t="s">
        <v>6</v>
      </c>
      <c r="E324">
        <v>82695</v>
      </c>
      <c r="F324">
        <v>47.03</v>
      </c>
      <c r="G324">
        <v>32634</v>
      </c>
      <c r="H324" t="s">
        <v>5018</v>
      </c>
      <c r="I324" t="s">
        <v>7</v>
      </c>
      <c r="J324">
        <v>50061</v>
      </c>
      <c r="K324">
        <v>28.47</v>
      </c>
      <c r="L324">
        <v>23554</v>
      </c>
      <c r="M324" t="s">
        <v>2312</v>
      </c>
      <c r="N324" t="s">
        <v>29</v>
      </c>
      <c r="O324">
        <v>26507</v>
      </c>
      <c r="P324">
        <v>15.07</v>
      </c>
      <c r="Q324">
        <v>18847</v>
      </c>
    </row>
    <row r="325" spans="1:17" x14ac:dyDescent="0.2">
      <c r="A325">
        <v>2014</v>
      </c>
      <c r="B325" t="s">
        <v>2444</v>
      </c>
      <c r="C325" t="s">
        <v>4894</v>
      </c>
      <c r="D325" t="s">
        <v>6</v>
      </c>
      <c r="E325">
        <v>99209</v>
      </c>
      <c r="F325">
        <v>53.76</v>
      </c>
      <c r="G325">
        <v>53480</v>
      </c>
      <c r="H325" t="s">
        <v>5018</v>
      </c>
      <c r="I325" t="s">
        <v>7</v>
      </c>
      <c r="J325">
        <v>45729</v>
      </c>
      <c r="K325">
        <v>24.78</v>
      </c>
      <c r="L325">
        <v>20692</v>
      </c>
      <c r="M325" t="s">
        <v>2312</v>
      </c>
      <c r="N325" t="s">
        <v>29</v>
      </c>
      <c r="O325">
        <v>25037</v>
      </c>
      <c r="P325">
        <v>13.57</v>
      </c>
      <c r="Q325">
        <v>18900</v>
      </c>
    </row>
    <row r="326" spans="1:17" x14ac:dyDescent="0.2">
      <c r="A326">
        <v>2014</v>
      </c>
      <c r="B326" t="s">
        <v>2445</v>
      </c>
      <c r="C326" t="s">
        <v>4894</v>
      </c>
      <c r="D326" t="s">
        <v>6</v>
      </c>
      <c r="E326">
        <v>97278</v>
      </c>
      <c r="F326">
        <v>50.03</v>
      </c>
      <c r="G326">
        <v>43330</v>
      </c>
      <c r="H326" t="s">
        <v>5018</v>
      </c>
      <c r="I326" t="s">
        <v>7</v>
      </c>
      <c r="J326">
        <v>53948</v>
      </c>
      <c r="K326">
        <v>27.75</v>
      </c>
      <c r="L326">
        <v>27127</v>
      </c>
      <c r="M326" t="s">
        <v>2312</v>
      </c>
      <c r="N326" t="s">
        <v>29</v>
      </c>
      <c r="O326">
        <v>26821</v>
      </c>
      <c r="P326">
        <v>13.8</v>
      </c>
      <c r="Q326">
        <v>18656</v>
      </c>
    </row>
    <row r="327" spans="1:17" x14ac:dyDescent="0.2">
      <c r="A327">
        <v>2014</v>
      </c>
      <c r="B327" t="s">
        <v>2446</v>
      </c>
      <c r="C327" t="s">
        <v>4895</v>
      </c>
      <c r="D327" t="s">
        <v>6</v>
      </c>
      <c r="E327">
        <v>97398</v>
      </c>
      <c r="F327">
        <v>55.86</v>
      </c>
      <c r="G327">
        <v>51468</v>
      </c>
      <c r="H327" t="s">
        <v>4843</v>
      </c>
      <c r="I327" t="s">
        <v>7</v>
      </c>
      <c r="J327">
        <v>45930</v>
      </c>
      <c r="K327">
        <v>26.34</v>
      </c>
      <c r="L327">
        <v>26756</v>
      </c>
      <c r="M327" t="s">
        <v>5019</v>
      </c>
      <c r="N327" t="s">
        <v>29</v>
      </c>
      <c r="O327">
        <v>19174</v>
      </c>
      <c r="P327">
        <v>11</v>
      </c>
      <c r="Q327">
        <v>15393</v>
      </c>
    </row>
    <row r="328" spans="1:17" x14ac:dyDescent="0.2">
      <c r="A328">
        <v>2014</v>
      </c>
      <c r="B328" t="s">
        <v>2447</v>
      </c>
      <c r="C328" t="s">
        <v>4895</v>
      </c>
      <c r="D328" t="s">
        <v>6</v>
      </c>
      <c r="E328">
        <v>99271</v>
      </c>
      <c r="F328">
        <v>55.86</v>
      </c>
      <c r="G328">
        <v>54403</v>
      </c>
      <c r="H328" t="s">
        <v>4843</v>
      </c>
      <c r="I328" t="s">
        <v>7</v>
      </c>
      <c r="J328">
        <v>44868</v>
      </c>
      <c r="K328">
        <v>25.25</v>
      </c>
      <c r="L328">
        <v>25365</v>
      </c>
      <c r="M328" t="s">
        <v>5019</v>
      </c>
      <c r="N328" t="s">
        <v>29</v>
      </c>
      <c r="O328">
        <v>19503</v>
      </c>
      <c r="P328">
        <v>10.97</v>
      </c>
      <c r="Q328">
        <v>15945</v>
      </c>
    </row>
    <row r="329" spans="1:17" x14ac:dyDescent="0.2">
      <c r="A329">
        <v>2014</v>
      </c>
      <c r="B329" t="s">
        <v>2448</v>
      </c>
      <c r="C329" t="s">
        <v>4895</v>
      </c>
      <c r="D329" t="s">
        <v>6</v>
      </c>
      <c r="E329">
        <v>93640</v>
      </c>
      <c r="F329">
        <v>51.92</v>
      </c>
      <c r="G329">
        <v>48294</v>
      </c>
      <c r="H329" t="s">
        <v>4843</v>
      </c>
      <c r="I329" t="s">
        <v>7</v>
      </c>
      <c r="J329">
        <v>45346</v>
      </c>
      <c r="K329">
        <v>25.14</v>
      </c>
      <c r="L329">
        <v>17363</v>
      </c>
      <c r="M329" t="s">
        <v>5019</v>
      </c>
      <c r="N329" t="s">
        <v>29</v>
      </c>
      <c r="O329">
        <v>27983</v>
      </c>
      <c r="P329">
        <v>15.51</v>
      </c>
      <c r="Q329">
        <v>24843</v>
      </c>
    </row>
    <row r="330" spans="1:17" x14ac:dyDescent="0.2">
      <c r="A330">
        <v>2014</v>
      </c>
      <c r="B330" t="s">
        <v>2449</v>
      </c>
      <c r="C330" t="s">
        <v>4895</v>
      </c>
      <c r="D330" t="s">
        <v>6</v>
      </c>
      <c r="E330">
        <v>86757</v>
      </c>
      <c r="F330">
        <v>53.45</v>
      </c>
      <c r="G330">
        <v>46250</v>
      </c>
      <c r="H330" t="s">
        <v>4843</v>
      </c>
      <c r="I330" t="s">
        <v>7</v>
      </c>
      <c r="J330">
        <v>40507</v>
      </c>
      <c r="K330">
        <v>24.96</v>
      </c>
      <c r="L330">
        <v>18632</v>
      </c>
      <c r="M330" t="s">
        <v>5019</v>
      </c>
      <c r="N330" t="s">
        <v>29</v>
      </c>
      <c r="O330">
        <v>21875</v>
      </c>
      <c r="P330">
        <v>13.48</v>
      </c>
      <c r="Q330">
        <v>19380</v>
      </c>
    </row>
    <row r="331" spans="1:17" x14ac:dyDescent="0.2">
      <c r="A331">
        <v>2014</v>
      </c>
      <c r="B331" t="s">
        <v>2450</v>
      </c>
      <c r="C331" t="s">
        <v>4895</v>
      </c>
      <c r="D331" t="s">
        <v>6</v>
      </c>
      <c r="E331">
        <v>88393</v>
      </c>
      <c r="F331">
        <v>53.4</v>
      </c>
      <c r="G331">
        <v>47968</v>
      </c>
      <c r="H331" t="s">
        <v>4843</v>
      </c>
      <c r="I331" t="s">
        <v>7</v>
      </c>
      <c r="J331">
        <v>40425</v>
      </c>
      <c r="K331">
        <v>24.42</v>
      </c>
      <c r="L331">
        <v>16512</v>
      </c>
      <c r="M331" t="s">
        <v>5019</v>
      </c>
      <c r="N331" t="s">
        <v>29</v>
      </c>
      <c r="O331">
        <v>23913</v>
      </c>
      <c r="P331">
        <v>14.45</v>
      </c>
      <c r="Q331">
        <v>20978</v>
      </c>
    </row>
    <row r="332" spans="1:17" x14ac:dyDescent="0.2">
      <c r="A332">
        <v>2014</v>
      </c>
      <c r="B332" t="s">
        <v>2451</v>
      </c>
      <c r="C332" t="s">
        <v>4896</v>
      </c>
      <c r="D332" t="s">
        <v>6</v>
      </c>
      <c r="E332">
        <v>92745</v>
      </c>
      <c r="F332">
        <v>53.52</v>
      </c>
      <c r="G332">
        <v>58797</v>
      </c>
      <c r="H332" t="s">
        <v>5021</v>
      </c>
      <c r="I332" t="s">
        <v>7</v>
      </c>
      <c r="J332">
        <v>33948</v>
      </c>
      <c r="K332">
        <v>19.59</v>
      </c>
      <c r="L332">
        <v>164</v>
      </c>
      <c r="M332" t="s">
        <v>5020</v>
      </c>
      <c r="N332" t="s">
        <v>39</v>
      </c>
      <c r="O332">
        <v>33784</v>
      </c>
      <c r="P332">
        <v>19.5</v>
      </c>
      <c r="Q332">
        <v>30379</v>
      </c>
    </row>
    <row r="333" spans="1:17" x14ac:dyDescent="0.2">
      <c r="A333">
        <v>2014</v>
      </c>
      <c r="B333" t="s">
        <v>2452</v>
      </c>
      <c r="C333" t="s">
        <v>4896</v>
      </c>
      <c r="D333" t="s">
        <v>6</v>
      </c>
      <c r="E333">
        <v>59988</v>
      </c>
      <c r="F333">
        <v>42.19</v>
      </c>
      <c r="G333">
        <v>21559</v>
      </c>
      <c r="H333" t="s">
        <v>5020</v>
      </c>
      <c r="I333" t="s">
        <v>39</v>
      </c>
      <c r="J333">
        <v>38429</v>
      </c>
      <c r="K333">
        <v>27.03</v>
      </c>
      <c r="L333">
        <v>3376</v>
      </c>
      <c r="M333" t="s">
        <v>5021</v>
      </c>
      <c r="N333" t="s">
        <v>7</v>
      </c>
      <c r="O333">
        <v>35053</v>
      </c>
      <c r="P333">
        <v>24.66</v>
      </c>
      <c r="Q333">
        <v>31690</v>
      </c>
    </row>
    <row r="334" spans="1:17" x14ac:dyDescent="0.2">
      <c r="A334">
        <v>2014</v>
      </c>
      <c r="B334" t="s">
        <v>2453</v>
      </c>
      <c r="C334" t="s">
        <v>4896</v>
      </c>
      <c r="D334" t="s">
        <v>6</v>
      </c>
      <c r="E334">
        <v>75227</v>
      </c>
      <c r="F334">
        <v>43.87</v>
      </c>
      <c r="G334">
        <v>23737</v>
      </c>
      <c r="H334" t="s">
        <v>5020</v>
      </c>
      <c r="I334" t="s">
        <v>39</v>
      </c>
      <c r="J334">
        <v>51490</v>
      </c>
      <c r="K334">
        <v>30.03</v>
      </c>
      <c r="L334">
        <v>17718</v>
      </c>
      <c r="M334" t="s">
        <v>5021</v>
      </c>
      <c r="N334" t="s">
        <v>7</v>
      </c>
      <c r="O334">
        <v>33772</v>
      </c>
      <c r="P334">
        <v>19.690000000000001</v>
      </c>
      <c r="Q334">
        <v>29575</v>
      </c>
    </row>
    <row r="335" spans="1:17" x14ac:dyDescent="0.2">
      <c r="A335">
        <v>2014</v>
      </c>
      <c r="B335" t="s">
        <v>2454</v>
      </c>
      <c r="C335" t="s">
        <v>4896</v>
      </c>
      <c r="D335" t="s">
        <v>6</v>
      </c>
      <c r="E335">
        <v>74726</v>
      </c>
      <c r="F335">
        <v>44.28</v>
      </c>
      <c r="G335">
        <v>22324</v>
      </c>
      <c r="H335" t="s">
        <v>5020</v>
      </c>
      <c r="I335" t="s">
        <v>39</v>
      </c>
      <c r="J335">
        <v>52402</v>
      </c>
      <c r="K335">
        <v>31.05</v>
      </c>
      <c r="L335">
        <v>22937</v>
      </c>
      <c r="M335" t="s">
        <v>5021</v>
      </c>
      <c r="N335" t="s">
        <v>7</v>
      </c>
      <c r="O335">
        <v>29465</v>
      </c>
      <c r="P335">
        <v>17.46</v>
      </c>
      <c r="Q335">
        <v>25596</v>
      </c>
    </row>
    <row r="336" spans="1:17" x14ac:dyDescent="0.2">
      <c r="A336">
        <v>2014</v>
      </c>
      <c r="B336" t="s">
        <v>2455</v>
      </c>
      <c r="C336" t="s">
        <v>4896</v>
      </c>
      <c r="D336" t="s">
        <v>6</v>
      </c>
      <c r="E336">
        <v>78183</v>
      </c>
      <c r="F336">
        <v>44.37</v>
      </c>
      <c r="G336">
        <v>29337</v>
      </c>
      <c r="H336" t="s">
        <v>5021</v>
      </c>
      <c r="I336" t="s">
        <v>7</v>
      </c>
      <c r="J336">
        <v>48846</v>
      </c>
      <c r="K336">
        <v>27.72</v>
      </c>
      <c r="L336">
        <v>12387</v>
      </c>
      <c r="M336" t="s">
        <v>5020</v>
      </c>
      <c r="N336" t="s">
        <v>39</v>
      </c>
      <c r="O336">
        <v>36459</v>
      </c>
      <c r="P336">
        <v>20.69</v>
      </c>
      <c r="Q336">
        <v>30286</v>
      </c>
    </row>
    <row r="337" spans="1:17" x14ac:dyDescent="0.2">
      <c r="A337">
        <v>2014</v>
      </c>
      <c r="B337" t="s">
        <v>2456</v>
      </c>
      <c r="C337" t="s">
        <v>4896</v>
      </c>
      <c r="D337" t="s">
        <v>6</v>
      </c>
      <c r="E337">
        <v>85513</v>
      </c>
      <c r="F337">
        <v>49.04</v>
      </c>
      <c r="G337">
        <v>43319</v>
      </c>
      <c r="H337" t="s">
        <v>5020</v>
      </c>
      <c r="I337" t="s">
        <v>39</v>
      </c>
      <c r="J337">
        <v>42194</v>
      </c>
      <c r="K337">
        <v>24.2</v>
      </c>
      <c r="L337">
        <v>6918</v>
      </c>
      <c r="M337" t="s">
        <v>5021</v>
      </c>
      <c r="N337" t="s">
        <v>7</v>
      </c>
      <c r="O337">
        <v>35276</v>
      </c>
      <c r="P337">
        <v>20.23</v>
      </c>
      <c r="Q337">
        <v>29546</v>
      </c>
    </row>
    <row r="338" spans="1:17" x14ac:dyDescent="0.2">
      <c r="A338">
        <v>2014</v>
      </c>
      <c r="B338" t="s">
        <v>2457</v>
      </c>
      <c r="C338" t="s">
        <v>4897</v>
      </c>
      <c r="D338" t="s">
        <v>6</v>
      </c>
      <c r="E338">
        <v>75999</v>
      </c>
      <c r="F338">
        <v>44.68</v>
      </c>
      <c r="G338">
        <v>32837</v>
      </c>
      <c r="H338" t="s">
        <v>5023</v>
      </c>
      <c r="I338" t="s">
        <v>29</v>
      </c>
      <c r="J338">
        <v>43162</v>
      </c>
      <c r="K338">
        <v>25.38</v>
      </c>
      <c r="L338">
        <v>15770</v>
      </c>
      <c r="M338" t="s">
        <v>5022</v>
      </c>
      <c r="N338" t="s">
        <v>7</v>
      </c>
      <c r="O338">
        <v>27392</v>
      </c>
      <c r="P338">
        <v>16.100000000000001</v>
      </c>
      <c r="Q338">
        <v>18730</v>
      </c>
    </row>
    <row r="339" spans="1:17" x14ac:dyDescent="0.2">
      <c r="A339">
        <v>2014</v>
      </c>
      <c r="B339" t="s">
        <v>2458</v>
      </c>
      <c r="C339" t="s">
        <v>4897</v>
      </c>
      <c r="D339" t="s">
        <v>6</v>
      </c>
      <c r="E339">
        <v>77493</v>
      </c>
      <c r="F339">
        <v>44.37</v>
      </c>
      <c r="G339">
        <v>34119</v>
      </c>
      <c r="H339" t="s">
        <v>5023</v>
      </c>
      <c r="I339" t="s">
        <v>29</v>
      </c>
      <c r="J339">
        <v>43374</v>
      </c>
      <c r="K339">
        <v>24.84</v>
      </c>
      <c r="L339">
        <v>12699</v>
      </c>
      <c r="M339" t="s">
        <v>5022</v>
      </c>
      <c r="N339" t="s">
        <v>7</v>
      </c>
      <c r="O339">
        <v>30675</v>
      </c>
      <c r="P339">
        <v>17.559999999999999</v>
      </c>
      <c r="Q339">
        <v>22714</v>
      </c>
    </row>
    <row r="340" spans="1:17" x14ac:dyDescent="0.2">
      <c r="A340">
        <v>2014</v>
      </c>
      <c r="B340" t="s">
        <v>2459</v>
      </c>
      <c r="C340" t="s">
        <v>4897</v>
      </c>
      <c r="D340" t="s">
        <v>6</v>
      </c>
      <c r="E340">
        <v>65256</v>
      </c>
      <c r="F340">
        <v>41.6</v>
      </c>
      <c r="G340">
        <v>29256</v>
      </c>
      <c r="H340" t="s">
        <v>5023</v>
      </c>
      <c r="I340" t="s">
        <v>29</v>
      </c>
      <c r="J340">
        <v>36000</v>
      </c>
      <c r="K340">
        <v>22.95</v>
      </c>
      <c r="L340">
        <v>1628</v>
      </c>
      <c r="M340" t="s">
        <v>5022</v>
      </c>
      <c r="N340" t="s">
        <v>7</v>
      </c>
      <c r="O340">
        <v>34372</v>
      </c>
      <c r="P340">
        <v>21.91</v>
      </c>
      <c r="Q340">
        <v>25744</v>
      </c>
    </row>
    <row r="341" spans="1:17" x14ac:dyDescent="0.2">
      <c r="A341">
        <v>2014</v>
      </c>
      <c r="B341" t="s">
        <v>2460</v>
      </c>
      <c r="C341" t="s">
        <v>4897</v>
      </c>
      <c r="D341" t="s">
        <v>6</v>
      </c>
      <c r="E341">
        <v>77231</v>
      </c>
      <c r="F341">
        <v>40.840000000000003</v>
      </c>
      <c r="G341">
        <v>30749</v>
      </c>
      <c r="H341" t="s">
        <v>5022</v>
      </c>
      <c r="I341" t="s">
        <v>7</v>
      </c>
      <c r="J341">
        <v>46482</v>
      </c>
      <c r="K341">
        <v>24.58</v>
      </c>
      <c r="L341">
        <v>7501</v>
      </c>
      <c r="M341" t="s">
        <v>5023</v>
      </c>
      <c r="N341" t="s">
        <v>29</v>
      </c>
      <c r="O341">
        <v>38981</v>
      </c>
      <c r="P341">
        <v>20.61</v>
      </c>
      <c r="Q341">
        <v>27067</v>
      </c>
    </row>
    <row r="342" spans="1:17" x14ac:dyDescent="0.2">
      <c r="A342">
        <v>2014</v>
      </c>
      <c r="B342" t="s">
        <v>2461</v>
      </c>
      <c r="C342" t="s">
        <v>4898</v>
      </c>
      <c r="D342" t="s">
        <v>6</v>
      </c>
      <c r="E342">
        <v>97005</v>
      </c>
      <c r="F342">
        <v>52.57</v>
      </c>
      <c r="G342">
        <v>29257</v>
      </c>
      <c r="H342" t="s">
        <v>4899</v>
      </c>
      <c r="I342" t="s">
        <v>7</v>
      </c>
      <c r="J342">
        <v>67748</v>
      </c>
      <c r="K342">
        <v>36.72</v>
      </c>
      <c r="L342">
        <v>60466</v>
      </c>
      <c r="M342" t="s">
        <v>5024</v>
      </c>
      <c r="N342" t="s">
        <v>2315</v>
      </c>
      <c r="O342">
        <v>7282</v>
      </c>
      <c r="P342">
        <v>3.95</v>
      </c>
      <c r="Q342">
        <v>1018</v>
      </c>
    </row>
    <row r="343" spans="1:17" x14ac:dyDescent="0.2">
      <c r="A343">
        <v>2014</v>
      </c>
      <c r="B343" t="s">
        <v>2462</v>
      </c>
      <c r="C343" t="s">
        <v>4898</v>
      </c>
      <c r="D343" t="s">
        <v>6</v>
      </c>
      <c r="E343">
        <v>63023</v>
      </c>
      <c r="F343">
        <v>48.69</v>
      </c>
      <c r="G343">
        <v>9931</v>
      </c>
      <c r="H343" t="s">
        <v>4899</v>
      </c>
      <c r="I343" t="s">
        <v>7</v>
      </c>
      <c r="J343">
        <v>53092</v>
      </c>
      <c r="K343">
        <v>41.02</v>
      </c>
      <c r="L343">
        <v>47384</v>
      </c>
      <c r="M343" t="s">
        <v>5025</v>
      </c>
      <c r="N343" t="s">
        <v>11</v>
      </c>
      <c r="O343">
        <v>5708</v>
      </c>
      <c r="P343">
        <v>4.41</v>
      </c>
      <c r="Q343">
        <v>1337</v>
      </c>
    </row>
    <row r="344" spans="1:17" x14ac:dyDescent="0.2">
      <c r="A344">
        <v>2014</v>
      </c>
      <c r="B344" t="s">
        <v>2463</v>
      </c>
      <c r="C344" t="s">
        <v>4899</v>
      </c>
      <c r="D344" t="s">
        <v>7</v>
      </c>
      <c r="E344">
        <v>51091</v>
      </c>
      <c r="F344">
        <v>43.83</v>
      </c>
      <c r="G344">
        <v>2214</v>
      </c>
      <c r="H344" t="s">
        <v>4898</v>
      </c>
      <c r="I344" t="s">
        <v>6</v>
      </c>
      <c r="J344">
        <v>48877</v>
      </c>
      <c r="K344">
        <v>41.93</v>
      </c>
      <c r="L344">
        <v>41517</v>
      </c>
      <c r="M344" t="s">
        <v>5025</v>
      </c>
      <c r="N344" t="s">
        <v>11</v>
      </c>
      <c r="O344">
        <v>7360</v>
      </c>
      <c r="P344">
        <v>6.31</v>
      </c>
      <c r="Q344">
        <v>1266</v>
      </c>
    </row>
    <row r="345" spans="1:17" x14ac:dyDescent="0.2">
      <c r="A345">
        <v>2014</v>
      </c>
      <c r="B345" t="s">
        <v>2464</v>
      </c>
      <c r="C345" t="s">
        <v>4898</v>
      </c>
      <c r="D345" t="s">
        <v>6</v>
      </c>
      <c r="E345">
        <v>57882</v>
      </c>
      <c r="F345">
        <v>45.77</v>
      </c>
      <c r="G345">
        <v>1539</v>
      </c>
      <c r="H345" t="s">
        <v>4899</v>
      </c>
      <c r="I345" t="s">
        <v>7</v>
      </c>
      <c r="J345">
        <v>56343</v>
      </c>
      <c r="K345">
        <v>44.56</v>
      </c>
      <c r="L345">
        <v>51399</v>
      </c>
      <c r="M345" t="s">
        <v>5024</v>
      </c>
      <c r="N345" t="s">
        <v>2315</v>
      </c>
      <c r="O345">
        <v>4944</v>
      </c>
      <c r="P345">
        <v>3.91</v>
      </c>
      <c r="Q345">
        <v>598</v>
      </c>
    </row>
    <row r="346" spans="1:17" x14ac:dyDescent="0.2">
      <c r="A346">
        <v>2014</v>
      </c>
      <c r="B346" t="s">
        <v>2465</v>
      </c>
      <c r="C346" t="s">
        <v>4898</v>
      </c>
      <c r="D346" t="s">
        <v>6</v>
      </c>
      <c r="E346">
        <v>100332</v>
      </c>
      <c r="F346">
        <v>51.39</v>
      </c>
      <c r="G346">
        <v>28079</v>
      </c>
      <c r="H346" t="s">
        <v>4899</v>
      </c>
      <c r="I346" t="s">
        <v>7</v>
      </c>
      <c r="J346">
        <v>72253</v>
      </c>
      <c r="K346">
        <v>37.01</v>
      </c>
      <c r="L346">
        <v>61193</v>
      </c>
      <c r="M346" t="s">
        <v>5024</v>
      </c>
      <c r="N346" t="s">
        <v>2315</v>
      </c>
      <c r="O346">
        <v>11060</v>
      </c>
      <c r="P346">
        <v>5.66</v>
      </c>
      <c r="Q346">
        <v>4582</v>
      </c>
    </row>
    <row r="347" spans="1:17" x14ac:dyDescent="0.2">
      <c r="A347">
        <v>2014</v>
      </c>
      <c r="B347" t="s">
        <v>2466</v>
      </c>
      <c r="C347" t="s">
        <v>4898</v>
      </c>
      <c r="D347" t="s">
        <v>6</v>
      </c>
      <c r="E347">
        <v>96151</v>
      </c>
      <c r="F347">
        <v>53.77</v>
      </c>
      <c r="G347">
        <v>39404</v>
      </c>
      <c r="H347" t="s">
        <v>4899</v>
      </c>
      <c r="I347" t="s">
        <v>7</v>
      </c>
      <c r="J347">
        <v>56747</v>
      </c>
      <c r="K347">
        <v>31.73</v>
      </c>
      <c r="L347">
        <v>44003</v>
      </c>
      <c r="M347" t="s">
        <v>5024</v>
      </c>
      <c r="N347" t="s">
        <v>2315</v>
      </c>
      <c r="O347">
        <v>12744</v>
      </c>
      <c r="P347">
        <v>7.13</v>
      </c>
      <c r="Q347">
        <v>5220</v>
      </c>
    </row>
    <row r="348" spans="1:17" x14ac:dyDescent="0.2">
      <c r="A348">
        <v>2014</v>
      </c>
      <c r="B348" t="s">
        <v>2467</v>
      </c>
      <c r="C348" t="s">
        <v>4897</v>
      </c>
      <c r="D348" t="s">
        <v>6</v>
      </c>
      <c r="E348">
        <v>86510</v>
      </c>
      <c r="F348">
        <v>42.4</v>
      </c>
      <c r="G348">
        <v>27084</v>
      </c>
      <c r="H348" t="s">
        <v>5023</v>
      </c>
      <c r="I348" t="s">
        <v>29</v>
      </c>
      <c r="J348">
        <v>59426</v>
      </c>
      <c r="K348">
        <v>29.13</v>
      </c>
      <c r="L348">
        <v>26803</v>
      </c>
      <c r="M348" t="s">
        <v>5022</v>
      </c>
      <c r="N348" t="s">
        <v>7</v>
      </c>
      <c r="O348">
        <v>32623</v>
      </c>
      <c r="P348">
        <v>15.99</v>
      </c>
      <c r="Q348">
        <v>20950</v>
      </c>
    </row>
    <row r="349" spans="1:17" x14ac:dyDescent="0.2">
      <c r="A349">
        <v>2014</v>
      </c>
      <c r="B349" t="s">
        <v>2468</v>
      </c>
      <c r="C349" t="s">
        <v>4897</v>
      </c>
      <c r="D349" t="s">
        <v>6</v>
      </c>
      <c r="E349">
        <v>59811</v>
      </c>
      <c r="F349">
        <v>38.89</v>
      </c>
      <c r="G349">
        <v>17702</v>
      </c>
      <c r="H349" t="s">
        <v>5023</v>
      </c>
      <c r="I349" t="s">
        <v>29</v>
      </c>
      <c r="J349">
        <v>42109</v>
      </c>
      <c r="K349">
        <v>27.38</v>
      </c>
      <c r="L349">
        <v>8787</v>
      </c>
      <c r="M349" t="s">
        <v>5022</v>
      </c>
      <c r="N349" t="s">
        <v>7</v>
      </c>
      <c r="O349">
        <v>33322</v>
      </c>
      <c r="P349">
        <v>21.67</v>
      </c>
      <c r="Q349">
        <v>25549</v>
      </c>
    </row>
    <row r="350" spans="1:17" x14ac:dyDescent="0.2">
      <c r="A350">
        <v>2014</v>
      </c>
      <c r="B350" t="s">
        <v>2469</v>
      </c>
      <c r="C350" t="s">
        <v>4900</v>
      </c>
      <c r="D350" t="s">
        <v>6</v>
      </c>
      <c r="E350">
        <v>91733</v>
      </c>
      <c r="F350">
        <v>41.88</v>
      </c>
      <c r="G350">
        <v>20699</v>
      </c>
      <c r="H350" t="s">
        <v>4902</v>
      </c>
      <c r="I350" t="s">
        <v>617</v>
      </c>
      <c r="J350">
        <v>71034</v>
      </c>
      <c r="K350">
        <v>32.43</v>
      </c>
      <c r="L350">
        <v>36223</v>
      </c>
      <c r="M350" t="s">
        <v>5026</v>
      </c>
      <c r="N350" t="s">
        <v>7</v>
      </c>
      <c r="O350">
        <v>34811</v>
      </c>
      <c r="P350">
        <v>15.89</v>
      </c>
      <c r="Q350">
        <v>26492</v>
      </c>
    </row>
    <row r="351" spans="1:17" x14ac:dyDescent="0.2">
      <c r="A351">
        <v>2014</v>
      </c>
      <c r="B351" t="s">
        <v>2470</v>
      </c>
      <c r="C351" t="s">
        <v>4900</v>
      </c>
      <c r="D351" t="s">
        <v>6</v>
      </c>
      <c r="E351">
        <v>79687</v>
      </c>
      <c r="F351">
        <v>39.93</v>
      </c>
      <c r="G351">
        <v>13359</v>
      </c>
      <c r="H351" t="s">
        <v>4902</v>
      </c>
      <c r="I351" t="s">
        <v>617</v>
      </c>
      <c r="J351">
        <v>66328</v>
      </c>
      <c r="K351">
        <v>33.24</v>
      </c>
      <c r="L351">
        <v>35377</v>
      </c>
      <c r="M351" t="s">
        <v>5026</v>
      </c>
      <c r="N351" t="s">
        <v>7</v>
      </c>
      <c r="O351">
        <v>30951</v>
      </c>
      <c r="P351">
        <v>15.51</v>
      </c>
      <c r="Q351">
        <v>20554</v>
      </c>
    </row>
    <row r="352" spans="1:17" x14ac:dyDescent="0.2">
      <c r="A352">
        <v>2014</v>
      </c>
      <c r="B352" t="s">
        <v>2471</v>
      </c>
      <c r="C352" t="s">
        <v>4900</v>
      </c>
      <c r="D352" t="s">
        <v>6</v>
      </c>
      <c r="E352">
        <v>95394</v>
      </c>
      <c r="F352">
        <v>37.340000000000003</v>
      </c>
      <c r="G352">
        <v>13598</v>
      </c>
      <c r="H352" t="s">
        <v>4902</v>
      </c>
      <c r="I352" t="s">
        <v>617</v>
      </c>
      <c r="J352">
        <v>81796</v>
      </c>
      <c r="K352">
        <v>32.020000000000003</v>
      </c>
      <c r="L352">
        <v>35672</v>
      </c>
      <c r="M352" t="s">
        <v>5026</v>
      </c>
      <c r="N352" t="s">
        <v>7</v>
      </c>
      <c r="O352">
        <v>46124</v>
      </c>
      <c r="P352">
        <v>18.059999999999999</v>
      </c>
      <c r="Q352">
        <v>33547</v>
      </c>
    </row>
    <row r="353" spans="1:17" x14ac:dyDescent="0.2">
      <c r="A353">
        <v>2014</v>
      </c>
      <c r="B353" t="s">
        <v>2472</v>
      </c>
      <c r="C353" t="s">
        <v>4900</v>
      </c>
      <c r="D353" t="s">
        <v>6</v>
      </c>
      <c r="E353">
        <v>62402</v>
      </c>
      <c r="F353">
        <v>35.1</v>
      </c>
      <c r="G353">
        <v>2018</v>
      </c>
      <c r="H353" t="s">
        <v>4902</v>
      </c>
      <c r="I353" t="s">
        <v>617</v>
      </c>
      <c r="J353">
        <v>60384</v>
      </c>
      <c r="K353">
        <v>33.97</v>
      </c>
      <c r="L353">
        <v>26213</v>
      </c>
      <c r="M353" t="s">
        <v>5026</v>
      </c>
      <c r="N353" t="s">
        <v>7</v>
      </c>
      <c r="O353">
        <v>34171</v>
      </c>
      <c r="P353">
        <v>19.22</v>
      </c>
      <c r="Q353">
        <v>25665</v>
      </c>
    </row>
    <row r="354" spans="1:17" x14ac:dyDescent="0.2">
      <c r="A354">
        <v>2014</v>
      </c>
      <c r="B354" t="s">
        <v>2473</v>
      </c>
      <c r="C354" t="s">
        <v>4901</v>
      </c>
      <c r="D354" t="s">
        <v>6</v>
      </c>
      <c r="E354">
        <v>68705</v>
      </c>
      <c r="F354">
        <v>36.81</v>
      </c>
      <c r="G354">
        <v>12183</v>
      </c>
      <c r="H354" t="s">
        <v>5028</v>
      </c>
      <c r="I354" t="s">
        <v>617</v>
      </c>
      <c r="J354">
        <v>56522</v>
      </c>
      <c r="K354">
        <v>30.28</v>
      </c>
      <c r="L354">
        <v>7893</v>
      </c>
      <c r="M354" t="s">
        <v>5027</v>
      </c>
      <c r="N354" t="s">
        <v>7</v>
      </c>
      <c r="O354">
        <v>48629</v>
      </c>
      <c r="P354">
        <v>26.05</v>
      </c>
      <c r="Q354">
        <v>41867</v>
      </c>
    </row>
    <row r="355" spans="1:17" x14ac:dyDescent="0.2">
      <c r="A355">
        <v>2014</v>
      </c>
      <c r="B355" t="s">
        <v>2474</v>
      </c>
      <c r="C355" t="s">
        <v>4902</v>
      </c>
      <c r="D355" t="s">
        <v>617</v>
      </c>
      <c r="E355">
        <v>48930</v>
      </c>
      <c r="F355">
        <v>33.46</v>
      </c>
      <c r="G355">
        <v>1339</v>
      </c>
      <c r="H355" t="s">
        <v>4900</v>
      </c>
      <c r="I355" t="s">
        <v>6</v>
      </c>
      <c r="J355">
        <v>47591</v>
      </c>
      <c r="K355">
        <v>32.549999999999997</v>
      </c>
      <c r="L355">
        <v>14453</v>
      </c>
      <c r="M355" t="s">
        <v>5026</v>
      </c>
      <c r="N355" t="s">
        <v>7</v>
      </c>
      <c r="O355">
        <v>33138</v>
      </c>
      <c r="P355">
        <v>22.66</v>
      </c>
      <c r="Q355">
        <v>26010</v>
      </c>
    </row>
    <row r="356" spans="1:17" x14ac:dyDescent="0.2">
      <c r="A356">
        <v>2014</v>
      </c>
      <c r="B356" t="s">
        <v>2475</v>
      </c>
      <c r="C356" t="s">
        <v>4902</v>
      </c>
      <c r="D356" t="s">
        <v>617</v>
      </c>
      <c r="E356">
        <v>60439</v>
      </c>
      <c r="F356">
        <v>34.29</v>
      </c>
      <c r="G356">
        <v>6337</v>
      </c>
      <c r="H356" t="s">
        <v>4900</v>
      </c>
      <c r="I356" t="s">
        <v>6</v>
      </c>
      <c r="J356">
        <v>54102</v>
      </c>
      <c r="K356">
        <v>30.69</v>
      </c>
      <c r="L356">
        <v>16715</v>
      </c>
      <c r="M356" t="s">
        <v>5026</v>
      </c>
      <c r="N356" t="s">
        <v>7</v>
      </c>
      <c r="O356">
        <v>37387</v>
      </c>
      <c r="P356">
        <v>21.21</v>
      </c>
      <c r="Q356">
        <v>27423</v>
      </c>
    </row>
    <row r="357" spans="1:17" x14ac:dyDescent="0.2">
      <c r="A357">
        <v>2014</v>
      </c>
      <c r="B357" t="s">
        <v>2476</v>
      </c>
      <c r="C357" t="s">
        <v>4901</v>
      </c>
      <c r="D357" t="s">
        <v>6</v>
      </c>
      <c r="E357">
        <v>75546</v>
      </c>
      <c r="F357">
        <v>38.97</v>
      </c>
      <c r="G357">
        <v>19591</v>
      </c>
      <c r="H357" t="s">
        <v>5028</v>
      </c>
      <c r="I357" t="s">
        <v>617</v>
      </c>
      <c r="J357">
        <v>55955</v>
      </c>
      <c r="K357">
        <v>28.87</v>
      </c>
      <c r="L357">
        <v>7467</v>
      </c>
      <c r="M357" t="s">
        <v>5027</v>
      </c>
      <c r="N357" t="s">
        <v>7</v>
      </c>
      <c r="O357">
        <v>48488</v>
      </c>
      <c r="P357">
        <v>25.01</v>
      </c>
      <c r="Q357">
        <v>41808</v>
      </c>
    </row>
    <row r="358" spans="1:17" x14ac:dyDescent="0.2">
      <c r="A358">
        <v>2014</v>
      </c>
      <c r="B358" t="s">
        <v>2477</v>
      </c>
      <c r="C358" t="s">
        <v>4901</v>
      </c>
      <c r="D358" t="s">
        <v>6</v>
      </c>
      <c r="E358">
        <v>68380</v>
      </c>
      <c r="F358">
        <v>42.66</v>
      </c>
      <c r="G358">
        <v>20192</v>
      </c>
      <c r="H358" t="s">
        <v>5028</v>
      </c>
      <c r="I358" t="s">
        <v>617</v>
      </c>
      <c r="J358">
        <v>48188</v>
      </c>
      <c r="K358">
        <v>30.07</v>
      </c>
      <c r="L358">
        <v>13694</v>
      </c>
      <c r="M358" t="s">
        <v>5027</v>
      </c>
      <c r="N358" t="s">
        <v>7</v>
      </c>
      <c r="O358">
        <v>34494</v>
      </c>
      <c r="P358">
        <v>21.52</v>
      </c>
      <c r="Q358">
        <v>31261</v>
      </c>
    </row>
    <row r="359" spans="1:17" x14ac:dyDescent="0.2">
      <c r="A359">
        <v>2014</v>
      </c>
      <c r="B359" t="s">
        <v>2478</v>
      </c>
      <c r="C359" t="s">
        <v>4901</v>
      </c>
      <c r="D359" t="s">
        <v>6</v>
      </c>
      <c r="E359">
        <v>60054</v>
      </c>
      <c r="F359">
        <v>44.08</v>
      </c>
      <c r="G359">
        <v>21803</v>
      </c>
      <c r="H359" t="s">
        <v>5027</v>
      </c>
      <c r="I359" t="s">
        <v>7</v>
      </c>
      <c r="J359">
        <v>38251</v>
      </c>
      <c r="K359">
        <v>28.08</v>
      </c>
      <c r="L359">
        <v>10008</v>
      </c>
      <c r="M359" t="s">
        <v>5028</v>
      </c>
      <c r="N359" t="s">
        <v>617</v>
      </c>
      <c r="O359">
        <v>28243</v>
      </c>
      <c r="P359">
        <v>20.73</v>
      </c>
      <c r="Q359">
        <v>24044</v>
      </c>
    </row>
    <row r="360" spans="1:17" x14ac:dyDescent="0.2">
      <c r="A360">
        <v>2014</v>
      </c>
      <c r="B360" t="s">
        <v>2479</v>
      </c>
      <c r="C360" t="s">
        <v>4901</v>
      </c>
      <c r="D360" t="s">
        <v>6</v>
      </c>
      <c r="E360">
        <v>73484</v>
      </c>
      <c r="F360">
        <v>42.29</v>
      </c>
      <c r="G360">
        <v>24926</v>
      </c>
      <c r="H360" t="s">
        <v>5028</v>
      </c>
      <c r="I360" t="s">
        <v>617</v>
      </c>
      <c r="J360">
        <v>48558</v>
      </c>
      <c r="K360">
        <v>27.94</v>
      </c>
      <c r="L360">
        <v>8468</v>
      </c>
      <c r="M360" t="s">
        <v>5027</v>
      </c>
      <c r="N360" t="s">
        <v>7</v>
      </c>
      <c r="O360">
        <v>40090</v>
      </c>
      <c r="P360">
        <v>23.07</v>
      </c>
      <c r="Q360">
        <v>35186</v>
      </c>
    </row>
    <row r="361" spans="1:17" x14ac:dyDescent="0.2">
      <c r="A361">
        <v>2014</v>
      </c>
      <c r="B361" t="s">
        <v>2480</v>
      </c>
      <c r="C361" t="s">
        <v>4901</v>
      </c>
      <c r="D361" t="s">
        <v>6</v>
      </c>
      <c r="E361">
        <v>70197</v>
      </c>
      <c r="F361">
        <v>44</v>
      </c>
      <c r="G361">
        <v>29059</v>
      </c>
      <c r="H361" t="s">
        <v>5027</v>
      </c>
      <c r="I361" t="s">
        <v>7</v>
      </c>
      <c r="J361">
        <v>41138</v>
      </c>
      <c r="K361">
        <v>25.78</v>
      </c>
      <c r="L361">
        <v>3248</v>
      </c>
      <c r="M361" t="s">
        <v>5028</v>
      </c>
      <c r="N361" t="s">
        <v>617</v>
      </c>
      <c r="O361">
        <v>37890</v>
      </c>
      <c r="P361">
        <v>23.75</v>
      </c>
      <c r="Q361">
        <v>33701</v>
      </c>
    </row>
    <row r="362" spans="1:17" x14ac:dyDescent="0.2">
      <c r="A362">
        <v>2014</v>
      </c>
      <c r="B362" t="s">
        <v>2481</v>
      </c>
      <c r="C362" t="s">
        <v>4903</v>
      </c>
      <c r="D362" t="s">
        <v>6</v>
      </c>
      <c r="E362">
        <v>80298</v>
      </c>
      <c r="F362">
        <v>44.2</v>
      </c>
      <c r="G362">
        <v>17324</v>
      </c>
      <c r="H362" t="s">
        <v>3526</v>
      </c>
      <c r="I362" t="s">
        <v>7</v>
      </c>
      <c r="J362">
        <v>62974</v>
      </c>
      <c r="K362">
        <v>34.67</v>
      </c>
      <c r="L362">
        <v>43898</v>
      </c>
      <c r="M362" t="s">
        <v>5029</v>
      </c>
      <c r="N362" t="s">
        <v>29</v>
      </c>
      <c r="O362">
        <v>19076</v>
      </c>
      <c r="P362">
        <v>10.5</v>
      </c>
      <c r="Q362">
        <v>11727</v>
      </c>
    </row>
    <row r="363" spans="1:17" x14ac:dyDescent="0.2">
      <c r="A363">
        <v>2014</v>
      </c>
      <c r="B363" t="s">
        <v>2482</v>
      </c>
      <c r="C363" t="s">
        <v>4903</v>
      </c>
      <c r="D363" t="s">
        <v>6</v>
      </c>
      <c r="E363">
        <v>81083</v>
      </c>
      <c r="F363">
        <v>46.78</v>
      </c>
      <c r="G363">
        <v>14844</v>
      </c>
      <c r="H363" t="s">
        <v>3526</v>
      </c>
      <c r="I363" t="s">
        <v>7</v>
      </c>
      <c r="J363">
        <v>66239</v>
      </c>
      <c r="K363">
        <v>38.22</v>
      </c>
      <c r="L363">
        <v>54748</v>
      </c>
      <c r="M363" t="s">
        <v>5029</v>
      </c>
      <c r="N363" t="s">
        <v>29</v>
      </c>
      <c r="O363">
        <v>11491</v>
      </c>
      <c r="P363">
        <v>6.63</v>
      </c>
      <c r="Q363">
        <v>6497</v>
      </c>
    </row>
    <row r="364" spans="1:17" x14ac:dyDescent="0.2">
      <c r="A364">
        <v>2014</v>
      </c>
      <c r="B364" t="s">
        <v>2483</v>
      </c>
      <c r="C364" t="s">
        <v>3526</v>
      </c>
      <c r="D364" t="s">
        <v>7</v>
      </c>
      <c r="E364">
        <v>93751</v>
      </c>
      <c r="F364">
        <v>45.61</v>
      </c>
      <c r="G364">
        <v>9184</v>
      </c>
      <c r="H364" t="s">
        <v>4903</v>
      </c>
      <c r="I364" t="s">
        <v>6</v>
      </c>
      <c r="J364">
        <v>84567</v>
      </c>
      <c r="K364">
        <v>41.14</v>
      </c>
      <c r="L364">
        <v>71319</v>
      </c>
      <c r="M364" t="s">
        <v>5029</v>
      </c>
      <c r="N364" t="s">
        <v>29</v>
      </c>
      <c r="O364">
        <v>13248</v>
      </c>
      <c r="P364">
        <v>6.44</v>
      </c>
      <c r="Q364">
        <v>9211</v>
      </c>
    </row>
    <row r="365" spans="1:17" x14ac:dyDescent="0.2">
      <c r="A365">
        <v>2014</v>
      </c>
      <c r="B365" t="s">
        <v>2484</v>
      </c>
      <c r="C365" t="s">
        <v>4903</v>
      </c>
      <c r="D365" t="s">
        <v>6</v>
      </c>
      <c r="E365">
        <v>86666</v>
      </c>
      <c r="F365">
        <v>54.13</v>
      </c>
      <c r="G365">
        <v>36559</v>
      </c>
      <c r="H365" t="s">
        <v>3526</v>
      </c>
      <c r="I365" t="s">
        <v>7</v>
      </c>
      <c r="J365">
        <v>50107</v>
      </c>
      <c r="K365">
        <v>31.3</v>
      </c>
      <c r="L365">
        <v>38202</v>
      </c>
      <c r="M365" t="s">
        <v>5029</v>
      </c>
      <c r="N365" t="s">
        <v>29</v>
      </c>
      <c r="O365">
        <v>11905</v>
      </c>
      <c r="P365">
        <v>7.44</v>
      </c>
      <c r="Q365">
        <v>7782</v>
      </c>
    </row>
    <row r="366" spans="1:17" x14ac:dyDescent="0.2">
      <c r="A366">
        <v>2014</v>
      </c>
      <c r="B366" t="s">
        <v>2485</v>
      </c>
      <c r="C366" t="s">
        <v>4903</v>
      </c>
      <c r="D366" t="s">
        <v>6</v>
      </c>
      <c r="E366">
        <v>95125</v>
      </c>
      <c r="F366">
        <v>49.59</v>
      </c>
      <c r="G366">
        <v>35886</v>
      </c>
      <c r="H366" t="s">
        <v>3526</v>
      </c>
      <c r="I366" t="s">
        <v>7</v>
      </c>
      <c r="J366">
        <v>59239</v>
      </c>
      <c r="K366">
        <v>30.88</v>
      </c>
      <c r="L366">
        <v>43027</v>
      </c>
      <c r="M366" t="s">
        <v>5029</v>
      </c>
      <c r="N366" t="s">
        <v>29</v>
      </c>
      <c r="O366">
        <v>16212</v>
      </c>
      <c r="P366">
        <v>8.4499999999999993</v>
      </c>
      <c r="Q366">
        <v>5695</v>
      </c>
    </row>
    <row r="367" spans="1:17" x14ac:dyDescent="0.2">
      <c r="A367">
        <v>2014</v>
      </c>
      <c r="B367" t="s">
        <v>2486</v>
      </c>
      <c r="C367" t="s">
        <v>4903</v>
      </c>
      <c r="D367" t="s">
        <v>6</v>
      </c>
      <c r="E367">
        <v>82270</v>
      </c>
      <c r="F367">
        <v>48.49</v>
      </c>
      <c r="G367">
        <v>32588</v>
      </c>
      <c r="H367" t="s">
        <v>3526</v>
      </c>
      <c r="I367" t="s">
        <v>7</v>
      </c>
      <c r="J367">
        <v>49682</v>
      </c>
      <c r="K367">
        <v>29.28</v>
      </c>
      <c r="L367">
        <v>27908</v>
      </c>
      <c r="M367" t="s">
        <v>5029</v>
      </c>
      <c r="N367" t="s">
        <v>29</v>
      </c>
      <c r="O367">
        <v>21774</v>
      </c>
      <c r="P367">
        <v>12.83</v>
      </c>
      <c r="Q367">
        <v>17179</v>
      </c>
    </row>
    <row r="368" spans="1:17" x14ac:dyDescent="0.2">
      <c r="A368">
        <v>2014</v>
      </c>
      <c r="B368" t="s">
        <v>2487</v>
      </c>
      <c r="C368" t="s">
        <v>4904</v>
      </c>
      <c r="D368" t="s">
        <v>6</v>
      </c>
      <c r="E368">
        <v>101172</v>
      </c>
      <c r="F368">
        <v>53.11</v>
      </c>
      <c r="G368">
        <v>46380</v>
      </c>
      <c r="H368" t="s">
        <v>5119</v>
      </c>
      <c r="I368" t="s">
        <v>7</v>
      </c>
      <c r="J368">
        <v>54792</v>
      </c>
      <c r="K368">
        <v>28.76</v>
      </c>
      <c r="L368">
        <v>37259</v>
      </c>
      <c r="M368" t="s">
        <v>5030</v>
      </c>
      <c r="N368" t="s">
        <v>29</v>
      </c>
      <c r="O368">
        <v>17533</v>
      </c>
      <c r="P368">
        <v>9.1999999999999993</v>
      </c>
      <c r="Q368">
        <v>10401</v>
      </c>
    </row>
    <row r="369" spans="1:17" x14ac:dyDescent="0.2">
      <c r="A369">
        <v>2014</v>
      </c>
      <c r="B369" t="s">
        <v>2488</v>
      </c>
      <c r="C369" t="s">
        <v>4904</v>
      </c>
      <c r="D369" t="s">
        <v>6</v>
      </c>
      <c r="E369">
        <v>70012</v>
      </c>
      <c r="F369">
        <v>44.92</v>
      </c>
      <c r="G369">
        <v>6995</v>
      </c>
      <c r="H369" t="s">
        <v>5119</v>
      </c>
      <c r="I369" t="s">
        <v>7</v>
      </c>
      <c r="J369">
        <v>63017</v>
      </c>
      <c r="K369">
        <v>40.43</v>
      </c>
      <c r="L369">
        <v>51354</v>
      </c>
      <c r="M369" t="s">
        <v>5030</v>
      </c>
      <c r="N369" t="s">
        <v>29</v>
      </c>
      <c r="O369">
        <v>11663</v>
      </c>
      <c r="P369">
        <v>7.48</v>
      </c>
      <c r="Q369">
        <v>7945</v>
      </c>
    </row>
    <row r="370" spans="1:17" x14ac:dyDescent="0.2">
      <c r="A370">
        <v>2014</v>
      </c>
      <c r="B370" t="s">
        <v>2489</v>
      </c>
      <c r="C370" t="s">
        <v>4904</v>
      </c>
      <c r="D370" t="s">
        <v>6</v>
      </c>
      <c r="E370">
        <v>92415</v>
      </c>
      <c r="F370">
        <v>51.9</v>
      </c>
      <c r="G370">
        <v>28102</v>
      </c>
      <c r="H370" t="s">
        <v>5119</v>
      </c>
      <c r="I370" t="s">
        <v>7</v>
      </c>
      <c r="J370">
        <v>64313</v>
      </c>
      <c r="K370">
        <v>36.119999999999997</v>
      </c>
      <c r="L370">
        <v>53357</v>
      </c>
      <c r="M370" t="s">
        <v>5030</v>
      </c>
      <c r="N370" t="s">
        <v>29</v>
      </c>
      <c r="O370">
        <v>10956</v>
      </c>
      <c r="P370">
        <v>6.15</v>
      </c>
      <c r="Q370">
        <v>6650</v>
      </c>
    </row>
    <row r="371" spans="1:17" x14ac:dyDescent="0.2">
      <c r="A371">
        <v>2014</v>
      </c>
      <c r="B371" t="s">
        <v>2490</v>
      </c>
      <c r="C371" t="s">
        <v>4904</v>
      </c>
      <c r="D371" t="s">
        <v>6</v>
      </c>
      <c r="E371">
        <v>88252</v>
      </c>
      <c r="F371">
        <v>52.62</v>
      </c>
      <c r="G371">
        <v>33136</v>
      </c>
      <c r="H371" t="s">
        <v>5119</v>
      </c>
      <c r="I371" t="s">
        <v>7</v>
      </c>
      <c r="J371">
        <v>55116</v>
      </c>
      <c r="K371">
        <v>32.86</v>
      </c>
      <c r="L371">
        <v>44090</v>
      </c>
      <c r="M371" t="s">
        <v>5030</v>
      </c>
      <c r="N371" t="s">
        <v>29</v>
      </c>
      <c r="O371">
        <v>11026</v>
      </c>
      <c r="P371">
        <v>6.57</v>
      </c>
      <c r="Q371">
        <v>7194</v>
      </c>
    </row>
    <row r="372" spans="1:17" x14ac:dyDescent="0.2">
      <c r="A372">
        <v>2014</v>
      </c>
      <c r="B372" t="s">
        <v>2491</v>
      </c>
      <c r="C372" t="s">
        <v>4905</v>
      </c>
      <c r="D372" t="s">
        <v>6</v>
      </c>
      <c r="E372">
        <v>75201</v>
      </c>
      <c r="F372">
        <v>44.21</v>
      </c>
      <c r="G372">
        <v>34255</v>
      </c>
      <c r="H372" t="s">
        <v>5032</v>
      </c>
      <c r="I372" t="s">
        <v>7</v>
      </c>
      <c r="J372">
        <v>40946</v>
      </c>
      <c r="K372">
        <v>24.07</v>
      </c>
      <c r="L372">
        <v>2515</v>
      </c>
      <c r="M372" t="s">
        <v>5031</v>
      </c>
      <c r="N372" t="s">
        <v>617</v>
      </c>
      <c r="O372">
        <v>38431</v>
      </c>
      <c r="P372">
        <v>22.59</v>
      </c>
      <c r="Q372">
        <v>31338</v>
      </c>
    </row>
    <row r="373" spans="1:17" x14ac:dyDescent="0.2">
      <c r="A373">
        <v>2014</v>
      </c>
      <c r="B373" t="s">
        <v>2492</v>
      </c>
      <c r="C373" t="s">
        <v>4904</v>
      </c>
      <c r="D373" t="s">
        <v>6</v>
      </c>
      <c r="E373">
        <v>104235</v>
      </c>
      <c r="F373">
        <v>53.18</v>
      </c>
      <c r="G373">
        <v>45372</v>
      </c>
      <c r="H373" t="s">
        <v>5119</v>
      </c>
      <c r="I373" t="s">
        <v>7</v>
      </c>
      <c r="J373">
        <v>58863</v>
      </c>
      <c r="K373">
        <v>30.03</v>
      </c>
      <c r="L373">
        <v>43646</v>
      </c>
      <c r="M373" t="s">
        <v>5030</v>
      </c>
      <c r="N373" t="s">
        <v>29</v>
      </c>
      <c r="O373">
        <v>15217</v>
      </c>
      <c r="P373">
        <v>7.76</v>
      </c>
      <c r="Q373">
        <v>7560</v>
      </c>
    </row>
    <row r="374" spans="1:17" x14ac:dyDescent="0.2">
      <c r="A374">
        <v>2014</v>
      </c>
      <c r="B374" t="s">
        <v>2493</v>
      </c>
      <c r="C374" t="s">
        <v>4858</v>
      </c>
      <c r="D374" t="s">
        <v>6</v>
      </c>
      <c r="E374">
        <v>103422</v>
      </c>
      <c r="F374">
        <v>51.83</v>
      </c>
      <c r="G374">
        <v>49012</v>
      </c>
      <c r="H374" t="s">
        <v>5120</v>
      </c>
      <c r="I374" t="s">
        <v>7</v>
      </c>
      <c r="J374">
        <v>54410</v>
      </c>
      <c r="K374">
        <v>27.27</v>
      </c>
      <c r="L374">
        <v>35063</v>
      </c>
      <c r="M374" t="s">
        <v>4984</v>
      </c>
      <c r="N374" t="s">
        <v>29</v>
      </c>
      <c r="O374">
        <v>19347</v>
      </c>
      <c r="P374">
        <v>9.6999999999999993</v>
      </c>
      <c r="Q374">
        <v>9433</v>
      </c>
    </row>
    <row r="375" spans="1:17" x14ac:dyDescent="0.2">
      <c r="A375">
        <v>2014</v>
      </c>
      <c r="B375" t="s">
        <v>2494</v>
      </c>
      <c r="C375" t="s">
        <v>4858</v>
      </c>
      <c r="D375" t="s">
        <v>6</v>
      </c>
      <c r="E375">
        <v>65379</v>
      </c>
      <c r="F375">
        <v>39.92</v>
      </c>
      <c r="G375">
        <v>5844</v>
      </c>
      <c r="H375" t="s">
        <v>5120</v>
      </c>
      <c r="I375" t="s">
        <v>7</v>
      </c>
      <c r="J375">
        <v>59535</v>
      </c>
      <c r="K375">
        <v>36.35</v>
      </c>
      <c r="L375">
        <v>41699</v>
      </c>
      <c r="M375" t="s">
        <v>4984</v>
      </c>
      <c r="N375" t="s">
        <v>29</v>
      </c>
      <c r="O375">
        <v>17836</v>
      </c>
      <c r="P375">
        <v>10.89</v>
      </c>
      <c r="Q375">
        <v>9772</v>
      </c>
    </row>
    <row r="376" spans="1:17" x14ac:dyDescent="0.2">
      <c r="A376">
        <v>2014</v>
      </c>
      <c r="B376" t="s">
        <v>2495</v>
      </c>
      <c r="C376" t="s">
        <v>4858</v>
      </c>
      <c r="D376" t="s">
        <v>6</v>
      </c>
      <c r="E376">
        <v>73438</v>
      </c>
      <c r="F376">
        <v>46.03</v>
      </c>
      <c r="G376">
        <v>21035</v>
      </c>
      <c r="H376" t="s">
        <v>5120</v>
      </c>
      <c r="I376" t="s">
        <v>7</v>
      </c>
      <c r="J376">
        <v>52403</v>
      </c>
      <c r="K376">
        <v>32.85</v>
      </c>
      <c r="L376">
        <v>36550</v>
      </c>
      <c r="M376" t="s">
        <v>4984</v>
      </c>
      <c r="N376" t="s">
        <v>29</v>
      </c>
      <c r="O376">
        <v>15853</v>
      </c>
      <c r="P376">
        <v>9.94</v>
      </c>
      <c r="Q376">
        <v>8602</v>
      </c>
    </row>
    <row r="377" spans="1:17" x14ac:dyDescent="0.2">
      <c r="A377">
        <v>2014</v>
      </c>
      <c r="B377" t="s">
        <v>2496</v>
      </c>
      <c r="C377" t="s">
        <v>4858</v>
      </c>
      <c r="D377" t="s">
        <v>6</v>
      </c>
      <c r="E377">
        <v>75109</v>
      </c>
      <c r="F377">
        <v>44.25</v>
      </c>
      <c r="G377">
        <v>19473</v>
      </c>
      <c r="H377" t="s">
        <v>5120</v>
      </c>
      <c r="I377" t="s">
        <v>7</v>
      </c>
      <c r="J377">
        <v>55636</v>
      </c>
      <c r="K377">
        <v>32.78</v>
      </c>
      <c r="L377">
        <v>38890</v>
      </c>
      <c r="M377" t="s">
        <v>4984</v>
      </c>
      <c r="N377" t="s">
        <v>29</v>
      </c>
      <c r="O377">
        <v>16746</v>
      </c>
      <c r="P377">
        <v>9.8699999999999992</v>
      </c>
      <c r="Q377">
        <v>8311</v>
      </c>
    </row>
    <row r="378" spans="1:17" x14ac:dyDescent="0.2">
      <c r="A378">
        <v>2014</v>
      </c>
      <c r="B378" t="s">
        <v>2497</v>
      </c>
      <c r="C378" t="s">
        <v>4905</v>
      </c>
      <c r="D378" t="s">
        <v>6</v>
      </c>
      <c r="E378">
        <v>66898</v>
      </c>
      <c r="F378">
        <v>43.1</v>
      </c>
      <c r="G378">
        <v>25295</v>
      </c>
      <c r="H378" t="s">
        <v>5032</v>
      </c>
      <c r="I378" t="s">
        <v>7</v>
      </c>
      <c r="J378">
        <v>41603</v>
      </c>
      <c r="K378">
        <v>26.8</v>
      </c>
      <c r="L378">
        <v>5253</v>
      </c>
      <c r="M378" t="s">
        <v>5031</v>
      </c>
      <c r="N378" t="s">
        <v>617</v>
      </c>
      <c r="O378">
        <v>36350</v>
      </c>
      <c r="P378">
        <v>23.42</v>
      </c>
      <c r="Q378">
        <v>31426</v>
      </c>
    </row>
    <row r="379" spans="1:17" x14ac:dyDescent="0.2">
      <c r="A379">
        <v>2014</v>
      </c>
      <c r="B379" t="s">
        <v>2498</v>
      </c>
      <c r="C379" t="s">
        <v>4905</v>
      </c>
      <c r="D379" t="s">
        <v>6</v>
      </c>
      <c r="E379">
        <v>75954</v>
      </c>
      <c r="F379">
        <v>44.74</v>
      </c>
      <c r="G379">
        <v>34753</v>
      </c>
      <c r="H379" t="s">
        <v>5031</v>
      </c>
      <c r="I379" t="s">
        <v>617</v>
      </c>
      <c r="J379">
        <v>41201</v>
      </c>
      <c r="K379">
        <v>24.27</v>
      </c>
      <c r="L379">
        <v>2181</v>
      </c>
      <c r="M379" t="s">
        <v>5032</v>
      </c>
      <c r="N379" t="s">
        <v>7</v>
      </c>
      <c r="O379">
        <v>39020</v>
      </c>
      <c r="P379">
        <v>22.98</v>
      </c>
      <c r="Q379">
        <v>33399</v>
      </c>
    </row>
    <row r="380" spans="1:17" x14ac:dyDescent="0.2">
      <c r="A380">
        <v>2014</v>
      </c>
      <c r="B380" t="s">
        <v>2499</v>
      </c>
      <c r="C380" t="s">
        <v>4905</v>
      </c>
      <c r="D380" t="s">
        <v>6</v>
      </c>
      <c r="E380">
        <v>75308</v>
      </c>
      <c r="F380">
        <v>45.84</v>
      </c>
      <c r="G380">
        <v>34735</v>
      </c>
      <c r="H380" t="s">
        <v>5031</v>
      </c>
      <c r="I380" t="s">
        <v>617</v>
      </c>
      <c r="J380">
        <v>40573</v>
      </c>
      <c r="K380">
        <v>24.7</v>
      </c>
      <c r="L380">
        <v>5318</v>
      </c>
      <c r="M380" t="s">
        <v>5032</v>
      </c>
      <c r="N380" t="s">
        <v>7</v>
      </c>
      <c r="O380">
        <v>35255</v>
      </c>
      <c r="P380">
        <v>21.46</v>
      </c>
      <c r="Q380">
        <v>30113</v>
      </c>
    </row>
    <row r="381" spans="1:17" x14ac:dyDescent="0.2">
      <c r="A381">
        <v>2014</v>
      </c>
      <c r="B381" t="s">
        <v>2500</v>
      </c>
      <c r="C381" t="s">
        <v>4905</v>
      </c>
      <c r="D381" t="s">
        <v>6</v>
      </c>
      <c r="E381">
        <v>75095</v>
      </c>
      <c r="F381">
        <v>47.56</v>
      </c>
      <c r="G381">
        <v>37980</v>
      </c>
      <c r="H381" t="s">
        <v>5032</v>
      </c>
      <c r="I381" t="s">
        <v>7</v>
      </c>
      <c r="J381">
        <v>37115</v>
      </c>
      <c r="K381">
        <v>23.51</v>
      </c>
      <c r="L381">
        <v>4092</v>
      </c>
      <c r="M381" t="s">
        <v>5031</v>
      </c>
      <c r="N381" t="s">
        <v>617</v>
      </c>
      <c r="O381">
        <v>33023</v>
      </c>
      <c r="P381">
        <v>20.92</v>
      </c>
      <c r="Q381">
        <v>27657</v>
      </c>
    </row>
    <row r="382" spans="1:17" x14ac:dyDescent="0.2">
      <c r="A382">
        <v>2014</v>
      </c>
      <c r="B382" t="s">
        <v>2501</v>
      </c>
      <c r="C382" t="s">
        <v>4905</v>
      </c>
      <c r="D382" t="s">
        <v>6</v>
      </c>
      <c r="E382">
        <v>93621</v>
      </c>
      <c r="F382">
        <v>44.52</v>
      </c>
      <c r="G382">
        <v>38899</v>
      </c>
      <c r="H382" t="s">
        <v>5032</v>
      </c>
      <c r="I382" t="s">
        <v>7</v>
      </c>
      <c r="J382">
        <v>54722</v>
      </c>
      <c r="K382">
        <v>26.02</v>
      </c>
      <c r="L382">
        <v>7009</v>
      </c>
      <c r="M382" t="s">
        <v>5031</v>
      </c>
      <c r="N382" t="s">
        <v>617</v>
      </c>
      <c r="O382">
        <v>47713</v>
      </c>
      <c r="P382">
        <v>22.69</v>
      </c>
      <c r="Q382">
        <v>43888</v>
      </c>
    </row>
    <row r="383" spans="1:17" x14ac:dyDescent="0.2">
      <c r="A383">
        <v>2014</v>
      </c>
      <c r="B383" t="s">
        <v>2502</v>
      </c>
      <c r="C383" t="s">
        <v>4906</v>
      </c>
      <c r="D383" t="s">
        <v>6</v>
      </c>
      <c r="E383">
        <v>82225</v>
      </c>
      <c r="F383">
        <v>42.64</v>
      </c>
      <c r="G383">
        <v>30781</v>
      </c>
      <c r="H383" t="s">
        <v>4860</v>
      </c>
      <c r="I383" t="s">
        <v>27</v>
      </c>
      <c r="J383">
        <v>51444</v>
      </c>
      <c r="K383">
        <v>26.68</v>
      </c>
      <c r="L383">
        <v>7031</v>
      </c>
      <c r="M383" t="s">
        <v>5033</v>
      </c>
      <c r="N383" t="s">
        <v>10</v>
      </c>
      <c r="O383">
        <v>44413</v>
      </c>
      <c r="P383">
        <v>23.03</v>
      </c>
      <c r="Q383">
        <v>40628</v>
      </c>
    </row>
    <row r="384" spans="1:17" x14ac:dyDescent="0.2">
      <c r="A384">
        <v>2014</v>
      </c>
      <c r="B384" t="s">
        <v>2503</v>
      </c>
      <c r="C384" t="s">
        <v>4906</v>
      </c>
      <c r="D384" t="s">
        <v>6</v>
      </c>
      <c r="E384">
        <v>93672</v>
      </c>
      <c r="F384">
        <v>46.89</v>
      </c>
      <c r="G384">
        <v>49693</v>
      </c>
      <c r="H384" t="s">
        <v>4860</v>
      </c>
      <c r="I384" t="s">
        <v>27</v>
      </c>
      <c r="J384">
        <v>43979</v>
      </c>
      <c r="K384">
        <v>22.01</v>
      </c>
      <c r="L384">
        <v>4082</v>
      </c>
      <c r="M384" t="s">
        <v>5033</v>
      </c>
      <c r="N384" t="s">
        <v>10</v>
      </c>
      <c r="O384">
        <v>39897</v>
      </c>
      <c r="P384">
        <v>19.97</v>
      </c>
      <c r="Q384">
        <v>29225</v>
      </c>
    </row>
    <row r="385" spans="1:17" x14ac:dyDescent="0.2">
      <c r="A385">
        <v>2014</v>
      </c>
      <c r="B385" t="s">
        <v>2504</v>
      </c>
      <c r="C385" t="s">
        <v>4906</v>
      </c>
      <c r="D385" t="s">
        <v>6</v>
      </c>
      <c r="E385">
        <v>79632</v>
      </c>
      <c r="F385">
        <v>41</v>
      </c>
      <c r="G385">
        <v>21152</v>
      </c>
      <c r="H385" t="s">
        <v>5033</v>
      </c>
      <c r="I385" t="s">
        <v>10</v>
      </c>
      <c r="J385">
        <v>58480</v>
      </c>
      <c r="K385">
        <v>30.11</v>
      </c>
      <c r="L385">
        <v>16330</v>
      </c>
      <c r="M385" t="s">
        <v>4860</v>
      </c>
      <c r="N385" t="s">
        <v>27</v>
      </c>
      <c r="O385">
        <v>42150</v>
      </c>
      <c r="P385">
        <v>21.7</v>
      </c>
      <c r="Q385">
        <v>37042</v>
      </c>
    </row>
    <row r="386" spans="1:17" x14ac:dyDescent="0.2">
      <c r="A386">
        <v>2014</v>
      </c>
      <c r="B386" t="s">
        <v>2505</v>
      </c>
      <c r="C386" t="s">
        <v>4907</v>
      </c>
      <c r="D386" t="s">
        <v>6</v>
      </c>
      <c r="E386">
        <v>82147</v>
      </c>
      <c r="F386">
        <v>54.17</v>
      </c>
      <c r="G386">
        <v>46549</v>
      </c>
      <c r="H386" t="s">
        <v>5121</v>
      </c>
      <c r="I386" t="s">
        <v>7</v>
      </c>
      <c r="J386">
        <v>35598</v>
      </c>
      <c r="K386">
        <v>23.47</v>
      </c>
      <c r="L386">
        <v>14227</v>
      </c>
      <c r="M386" t="s">
        <v>5034</v>
      </c>
      <c r="N386" t="s">
        <v>29</v>
      </c>
      <c r="O386">
        <v>21371</v>
      </c>
      <c r="P386">
        <v>14.09</v>
      </c>
      <c r="Q386">
        <v>16759</v>
      </c>
    </row>
    <row r="387" spans="1:17" x14ac:dyDescent="0.2">
      <c r="A387">
        <v>2014</v>
      </c>
      <c r="B387" t="s">
        <v>2506</v>
      </c>
      <c r="C387" t="s">
        <v>4907</v>
      </c>
      <c r="D387" t="s">
        <v>6</v>
      </c>
      <c r="E387">
        <v>83342</v>
      </c>
      <c r="F387">
        <v>48.24</v>
      </c>
      <c r="G387">
        <v>38237</v>
      </c>
      <c r="H387" t="s">
        <v>5121</v>
      </c>
      <c r="I387" t="s">
        <v>7</v>
      </c>
      <c r="J387">
        <v>45105</v>
      </c>
      <c r="K387">
        <v>26.11</v>
      </c>
      <c r="L387">
        <v>16337</v>
      </c>
      <c r="M387" t="s">
        <v>5034</v>
      </c>
      <c r="N387" t="s">
        <v>29</v>
      </c>
      <c r="O387">
        <v>28768</v>
      </c>
      <c r="P387">
        <v>16.649999999999999</v>
      </c>
      <c r="Q387">
        <v>22050</v>
      </c>
    </row>
    <row r="388" spans="1:17" x14ac:dyDescent="0.2">
      <c r="A388">
        <v>2014</v>
      </c>
      <c r="B388" t="s">
        <v>2507</v>
      </c>
      <c r="C388" t="s">
        <v>4907</v>
      </c>
      <c r="D388" t="s">
        <v>6</v>
      </c>
      <c r="E388">
        <v>67457</v>
      </c>
      <c r="F388">
        <v>45.7</v>
      </c>
      <c r="G388">
        <v>22293</v>
      </c>
      <c r="H388" t="s">
        <v>5121</v>
      </c>
      <c r="I388" t="s">
        <v>7</v>
      </c>
      <c r="J388">
        <v>45164</v>
      </c>
      <c r="K388">
        <v>30.6</v>
      </c>
      <c r="L388">
        <v>22121</v>
      </c>
      <c r="M388" t="s">
        <v>5034</v>
      </c>
      <c r="N388" t="s">
        <v>29</v>
      </c>
      <c r="O388">
        <v>23043</v>
      </c>
      <c r="P388">
        <v>15.61</v>
      </c>
      <c r="Q388">
        <v>19514</v>
      </c>
    </row>
    <row r="389" spans="1:17" x14ac:dyDescent="0.2">
      <c r="A389">
        <v>2014</v>
      </c>
      <c r="B389" t="s">
        <v>2508</v>
      </c>
      <c r="C389" t="s">
        <v>4907</v>
      </c>
      <c r="D389" t="s">
        <v>6</v>
      </c>
      <c r="E389">
        <v>82418</v>
      </c>
      <c r="F389">
        <v>47.15</v>
      </c>
      <c r="G389">
        <v>27074</v>
      </c>
      <c r="H389" t="s">
        <v>5121</v>
      </c>
      <c r="I389" t="s">
        <v>7</v>
      </c>
      <c r="J389">
        <v>55344</v>
      </c>
      <c r="K389">
        <v>31.66</v>
      </c>
      <c r="L389">
        <v>30700</v>
      </c>
      <c r="M389" t="s">
        <v>5034</v>
      </c>
      <c r="N389" t="s">
        <v>29</v>
      </c>
      <c r="O389">
        <v>24644</v>
      </c>
      <c r="P389">
        <v>14.1</v>
      </c>
      <c r="Q389">
        <v>20351</v>
      </c>
    </row>
    <row r="390" spans="1:17" x14ac:dyDescent="0.2">
      <c r="A390">
        <v>2014</v>
      </c>
      <c r="B390" t="s">
        <v>2509</v>
      </c>
      <c r="C390" t="s">
        <v>4907</v>
      </c>
      <c r="D390" t="s">
        <v>6</v>
      </c>
      <c r="E390">
        <v>82185</v>
      </c>
      <c r="F390">
        <v>51.07</v>
      </c>
      <c r="G390">
        <v>39342</v>
      </c>
      <c r="H390" t="s">
        <v>5121</v>
      </c>
      <c r="I390" t="s">
        <v>7</v>
      </c>
      <c r="J390">
        <v>42843</v>
      </c>
      <c r="K390">
        <v>26.62</v>
      </c>
      <c r="L390">
        <v>20108</v>
      </c>
      <c r="M390" t="s">
        <v>5034</v>
      </c>
      <c r="N390" t="s">
        <v>29</v>
      </c>
      <c r="O390">
        <v>22735</v>
      </c>
      <c r="P390">
        <v>14.13</v>
      </c>
      <c r="Q390">
        <v>18554</v>
      </c>
    </row>
    <row r="391" spans="1:17" x14ac:dyDescent="0.2">
      <c r="A391">
        <v>2014</v>
      </c>
      <c r="B391" t="s">
        <v>2510</v>
      </c>
      <c r="C391" t="s">
        <v>4907</v>
      </c>
      <c r="D391" t="s">
        <v>6</v>
      </c>
      <c r="E391">
        <v>82803</v>
      </c>
      <c r="F391">
        <v>47.47</v>
      </c>
      <c r="G391">
        <v>29164</v>
      </c>
      <c r="H391" t="s">
        <v>5121</v>
      </c>
      <c r="I391" t="s">
        <v>7</v>
      </c>
      <c r="J391">
        <v>53639</v>
      </c>
      <c r="K391">
        <v>30.75</v>
      </c>
      <c r="L391">
        <v>27186</v>
      </c>
      <c r="M391" t="s">
        <v>5034</v>
      </c>
      <c r="N391" t="s">
        <v>29</v>
      </c>
      <c r="O391">
        <v>26453</v>
      </c>
      <c r="P391">
        <v>15.16</v>
      </c>
      <c r="Q391">
        <v>23160</v>
      </c>
    </row>
    <row r="392" spans="1:17" x14ac:dyDescent="0.2">
      <c r="A392">
        <v>2014</v>
      </c>
      <c r="B392" t="s">
        <v>2511</v>
      </c>
      <c r="C392" t="s">
        <v>4906</v>
      </c>
      <c r="D392" t="s">
        <v>6</v>
      </c>
      <c r="E392">
        <v>63683</v>
      </c>
      <c r="F392">
        <v>35.229999999999997</v>
      </c>
      <c r="G392">
        <v>7995</v>
      </c>
      <c r="H392" t="s">
        <v>4860</v>
      </c>
      <c r="I392" t="s">
        <v>27</v>
      </c>
      <c r="J392">
        <v>55688</v>
      </c>
      <c r="K392">
        <v>30.81</v>
      </c>
      <c r="L392">
        <v>4435</v>
      </c>
      <c r="M392" t="s">
        <v>5033</v>
      </c>
      <c r="N392" t="s">
        <v>10</v>
      </c>
      <c r="O392">
        <v>51253</v>
      </c>
      <c r="P392">
        <v>28.35</v>
      </c>
      <c r="Q392">
        <v>47787</v>
      </c>
    </row>
    <row r="393" spans="1:17" x14ac:dyDescent="0.2">
      <c r="A393">
        <v>2014</v>
      </c>
      <c r="B393" t="s">
        <v>2512</v>
      </c>
      <c r="C393" t="s">
        <v>4906</v>
      </c>
      <c r="D393" t="s">
        <v>6</v>
      </c>
      <c r="E393">
        <v>60042</v>
      </c>
      <c r="F393">
        <v>37.06</v>
      </c>
      <c r="G393">
        <v>11246</v>
      </c>
      <c r="H393" t="s">
        <v>4860</v>
      </c>
      <c r="I393" t="s">
        <v>27</v>
      </c>
      <c r="J393">
        <v>48796</v>
      </c>
      <c r="K393">
        <v>30.12</v>
      </c>
      <c r="L393">
        <v>5630</v>
      </c>
      <c r="M393" t="s">
        <v>5033</v>
      </c>
      <c r="N393" t="s">
        <v>10</v>
      </c>
      <c r="O393">
        <v>43166</v>
      </c>
      <c r="P393">
        <v>26.64</v>
      </c>
      <c r="Q393">
        <v>39594</v>
      </c>
    </row>
    <row r="394" spans="1:17" x14ac:dyDescent="0.2">
      <c r="A394">
        <v>2014</v>
      </c>
      <c r="B394" t="s">
        <v>2513</v>
      </c>
      <c r="C394" t="s">
        <v>4860</v>
      </c>
      <c r="D394" t="s">
        <v>27</v>
      </c>
      <c r="E394">
        <v>58294</v>
      </c>
      <c r="F394">
        <v>37.19</v>
      </c>
      <c r="G394">
        <v>8690</v>
      </c>
      <c r="H394" t="s">
        <v>4906</v>
      </c>
      <c r="I394" t="s">
        <v>6</v>
      </c>
      <c r="J394">
        <v>49604</v>
      </c>
      <c r="K394">
        <v>31.65</v>
      </c>
      <c r="L394">
        <v>8486</v>
      </c>
      <c r="M394" t="s">
        <v>5033</v>
      </c>
      <c r="N394" t="s">
        <v>10</v>
      </c>
      <c r="O394">
        <v>41118</v>
      </c>
      <c r="P394">
        <v>26.23</v>
      </c>
      <c r="Q394">
        <v>38740</v>
      </c>
    </row>
    <row r="395" spans="1:17" x14ac:dyDescent="0.2">
      <c r="A395">
        <v>2014</v>
      </c>
      <c r="B395" t="s">
        <v>2514</v>
      </c>
      <c r="C395" t="s">
        <v>4908</v>
      </c>
      <c r="D395" t="s">
        <v>6</v>
      </c>
      <c r="E395">
        <v>80423</v>
      </c>
      <c r="F395">
        <v>47.88</v>
      </c>
      <c r="G395">
        <v>39340</v>
      </c>
      <c r="H395" t="s">
        <v>5122</v>
      </c>
      <c r="I395" t="s">
        <v>117</v>
      </c>
      <c r="J395">
        <v>41083</v>
      </c>
      <c r="K395">
        <v>24.46</v>
      </c>
      <c r="L395">
        <v>11944</v>
      </c>
      <c r="M395" t="s">
        <v>5035</v>
      </c>
      <c r="N395" t="s">
        <v>10</v>
      </c>
      <c r="O395">
        <v>29139</v>
      </c>
      <c r="P395">
        <v>17.350000000000001</v>
      </c>
      <c r="Q395">
        <v>23369</v>
      </c>
    </row>
    <row r="396" spans="1:17" x14ac:dyDescent="0.2">
      <c r="A396">
        <v>2014</v>
      </c>
      <c r="B396" t="s">
        <v>2515</v>
      </c>
      <c r="C396" t="s">
        <v>4908</v>
      </c>
      <c r="D396" t="s">
        <v>6</v>
      </c>
      <c r="E396">
        <v>75859</v>
      </c>
      <c r="F396">
        <v>47.99</v>
      </c>
      <c r="G396">
        <v>39782</v>
      </c>
      <c r="H396" t="s">
        <v>5122</v>
      </c>
      <c r="I396" t="s">
        <v>117</v>
      </c>
      <c r="J396">
        <v>36077</v>
      </c>
      <c r="K396">
        <v>22.82</v>
      </c>
      <c r="L396">
        <v>9197</v>
      </c>
      <c r="M396" t="s">
        <v>5035</v>
      </c>
      <c r="N396" t="s">
        <v>10</v>
      </c>
      <c r="O396">
        <v>26880</v>
      </c>
      <c r="P396">
        <v>17</v>
      </c>
      <c r="Q396">
        <v>18161</v>
      </c>
    </row>
    <row r="397" spans="1:17" x14ac:dyDescent="0.2">
      <c r="A397">
        <v>2014</v>
      </c>
      <c r="B397" t="s">
        <v>2516</v>
      </c>
      <c r="C397" t="s">
        <v>4908</v>
      </c>
      <c r="D397" t="s">
        <v>6</v>
      </c>
      <c r="E397">
        <v>95563</v>
      </c>
      <c r="F397">
        <v>52.16</v>
      </c>
      <c r="G397">
        <v>51055</v>
      </c>
      <c r="H397" t="s">
        <v>5122</v>
      </c>
      <c r="I397" t="s">
        <v>117</v>
      </c>
      <c r="J397">
        <v>44508</v>
      </c>
      <c r="K397">
        <v>24.29</v>
      </c>
      <c r="L397">
        <v>19485</v>
      </c>
      <c r="M397" t="s">
        <v>5035</v>
      </c>
      <c r="N397" t="s">
        <v>10</v>
      </c>
      <c r="O397">
        <v>25023</v>
      </c>
      <c r="P397">
        <v>13.66</v>
      </c>
      <c r="Q397">
        <v>19226</v>
      </c>
    </row>
    <row r="398" spans="1:17" x14ac:dyDescent="0.2">
      <c r="A398">
        <v>2014</v>
      </c>
      <c r="B398" t="s">
        <v>2517</v>
      </c>
      <c r="C398" t="s">
        <v>4909</v>
      </c>
      <c r="D398" t="s">
        <v>6</v>
      </c>
      <c r="E398">
        <v>68391</v>
      </c>
      <c r="F398">
        <v>52.87</v>
      </c>
      <c r="G398">
        <v>23075</v>
      </c>
      <c r="H398" t="s">
        <v>4911</v>
      </c>
      <c r="I398" t="s">
        <v>7</v>
      </c>
      <c r="J398">
        <v>45316</v>
      </c>
      <c r="K398">
        <v>35.03</v>
      </c>
      <c r="L398">
        <v>39936</v>
      </c>
      <c r="M398" t="s">
        <v>5036</v>
      </c>
      <c r="N398" t="s">
        <v>55</v>
      </c>
      <c r="O398">
        <v>5380</v>
      </c>
      <c r="P398">
        <v>4.16</v>
      </c>
      <c r="Q398">
        <v>1020</v>
      </c>
    </row>
    <row r="399" spans="1:17" x14ac:dyDescent="0.2">
      <c r="A399">
        <v>2014</v>
      </c>
      <c r="B399" t="s">
        <v>2518</v>
      </c>
      <c r="C399" t="s">
        <v>4909</v>
      </c>
      <c r="D399" t="s">
        <v>6</v>
      </c>
      <c r="E399">
        <v>58484</v>
      </c>
      <c r="F399">
        <v>45.01</v>
      </c>
      <c r="G399">
        <v>13162</v>
      </c>
      <c r="H399" t="s">
        <v>4911</v>
      </c>
      <c r="I399" t="s">
        <v>7</v>
      </c>
      <c r="J399">
        <v>45322</v>
      </c>
      <c r="K399">
        <v>34.880000000000003</v>
      </c>
      <c r="L399">
        <v>29637</v>
      </c>
      <c r="M399" t="s">
        <v>5036</v>
      </c>
      <c r="N399" t="s">
        <v>55</v>
      </c>
      <c r="O399">
        <v>15685</v>
      </c>
      <c r="P399">
        <v>12.07</v>
      </c>
      <c r="Q399">
        <v>10052</v>
      </c>
    </row>
    <row r="400" spans="1:17" x14ac:dyDescent="0.2">
      <c r="A400">
        <v>2014</v>
      </c>
      <c r="B400" t="s">
        <v>2519</v>
      </c>
      <c r="C400" t="s">
        <v>4909</v>
      </c>
      <c r="D400" t="s">
        <v>6</v>
      </c>
      <c r="E400">
        <v>69061</v>
      </c>
      <c r="F400">
        <v>50.8</v>
      </c>
      <c r="G400">
        <v>30160</v>
      </c>
      <c r="H400" t="s">
        <v>4911</v>
      </c>
      <c r="I400" t="s">
        <v>7</v>
      </c>
      <c r="J400">
        <v>38901</v>
      </c>
      <c r="K400">
        <v>28.61</v>
      </c>
      <c r="L400">
        <v>27901</v>
      </c>
      <c r="M400" t="s">
        <v>5037</v>
      </c>
      <c r="N400" t="s">
        <v>10</v>
      </c>
      <c r="O400">
        <v>11000</v>
      </c>
      <c r="P400">
        <v>8.09</v>
      </c>
      <c r="Q400">
        <v>1845</v>
      </c>
    </row>
    <row r="401" spans="1:17" x14ac:dyDescent="0.2">
      <c r="A401">
        <v>2014</v>
      </c>
      <c r="B401" t="s">
        <v>2520</v>
      </c>
      <c r="C401" t="s">
        <v>4909</v>
      </c>
      <c r="D401" t="s">
        <v>6</v>
      </c>
      <c r="E401">
        <v>64772</v>
      </c>
      <c r="F401">
        <v>38.520000000000003</v>
      </c>
      <c r="G401">
        <v>13222</v>
      </c>
      <c r="H401" t="s">
        <v>4911</v>
      </c>
      <c r="I401" t="s">
        <v>7</v>
      </c>
      <c r="J401">
        <v>51550</v>
      </c>
      <c r="K401">
        <v>30.66</v>
      </c>
      <c r="L401">
        <v>15205</v>
      </c>
      <c r="M401" t="s">
        <v>5036</v>
      </c>
      <c r="N401" t="s">
        <v>55</v>
      </c>
      <c r="O401">
        <v>36345</v>
      </c>
      <c r="P401">
        <v>21.62</v>
      </c>
      <c r="Q401">
        <v>28458</v>
      </c>
    </row>
    <row r="402" spans="1:17" x14ac:dyDescent="0.2">
      <c r="A402">
        <v>2014</v>
      </c>
      <c r="B402" t="s">
        <v>2521</v>
      </c>
      <c r="C402" t="s">
        <v>4910</v>
      </c>
      <c r="D402" t="s">
        <v>6</v>
      </c>
      <c r="E402">
        <v>84437</v>
      </c>
      <c r="F402">
        <v>48.31</v>
      </c>
      <c r="G402">
        <v>17515</v>
      </c>
      <c r="H402" t="s">
        <v>5123</v>
      </c>
      <c r="I402" t="s">
        <v>7</v>
      </c>
      <c r="J402">
        <v>66922</v>
      </c>
      <c r="K402">
        <v>38.29</v>
      </c>
      <c r="L402">
        <v>59311</v>
      </c>
      <c r="M402" t="s">
        <v>5038</v>
      </c>
      <c r="N402" t="s">
        <v>617</v>
      </c>
      <c r="O402">
        <v>7611</v>
      </c>
      <c r="P402">
        <v>4.3499999999999996</v>
      </c>
      <c r="Q402">
        <v>494</v>
      </c>
    </row>
    <row r="403" spans="1:17" x14ac:dyDescent="0.2">
      <c r="A403">
        <v>2014</v>
      </c>
      <c r="B403" t="s">
        <v>2522</v>
      </c>
      <c r="C403" t="s">
        <v>4911</v>
      </c>
      <c r="D403" t="s">
        <v>7</v>
      </c>
      <c r="E403">
        <v>75985</v>
      </c>
      <c r="F403">
        <v>41.56</v>
      </c>
      <c r="G403">
        <v>1842</v>
      </c>
      <c r="H403" t="s">
        <v>4909</v>
      </c>
      <c r="I403" t="s">
        <v>6</v>
      </c>
      <c r="J403">
        <v>74143</v>
      </c>
      <c r="K403">
        <v>40.549999999999997</v>
      </c>
      <c r="L403">
        <v>57111</v>
      </c>
      <c r="M403" t="s">
        <v>5036</v>
      </c>
      <c r="N403" t="s">
        <v>55</v>
      </c>
      <c r="O403">
        <v>17032</v>
      </c>
      <c r="P403">
        <v>9.32</v>
      </c>
      <c r="Q403">
        <v>10490</v>
      </c>
    </row>
    <row r="404" spans="1:17" x14ac:dyDescent="0.2">
      <c r="A404">
        <v>2014</v>
      </c>
      <c r="B404" t="s">
        <v>2523</v>
      </c>
      <c r="C404" t="s">
        <v>4909</v>
      </c>
      <c r="D404" t="s">
        <v>6</v>
      </c>
      <c r="E404">
        <v>98391</v>
      </c>
      <c r="F404">
        <v>50.84</v>
      </c>
      <c r="G404">
        <v>28497</v>
      </c>
      <c r="H404" t="s">
        <v>4911</v>
      </c>
      <c r="I404" t="s">
        <v>7</v>
      </c>
      <c r="J404">
        <v>69894</v>
      </c>
      <c r="K404">
        <v>36.11</v>
      </c>
      <c r="L404">
        <v>61991</v>
      </c>
      <c r="M404" t="s">
        <v>5037</v>
      </c>
      <c r="N404" t="s">
        <v>10</v>
      </c>
      <c r="O404">
        <v>7903</v>
      </c>
      <c r="P404">
        <v>4.08</v>
      </c>
      <c r="Q404">
        <v>1297</v>
      </c>
    </row>
    <row r="405" spans="1:17" x14ac:dyDescent="0.2">
      <c r="A405">
        <v>2014</v>
      </c>
      <c r="B405" t="s">
        <v>2524</v>
      </c>
      <c r="C405" t="s">
        <v>4908</v>
      </c>
      <c r="D405" t="s">
        <v>6</v>
      </c>
      <c r="E405">
        <v>84754</v>
      </c>
      <c r="F405">
        <v>49.11</v>
      </c>
      <c r="G405">
        <v>46614</v>
      </c>
      <c r="H405" t="s">
        <v>5122</v>
      </c>
      <c r="I405" t="s">
        <v>117</v>
      </c>
      <c r="J405">
        <v>38140</v>
      </c>
      <c r="K405">
        <v>22.1</v>
      </c>
      <c r="L405">
        <v>9136</v>
      </c>
      <c r="M405" t="s">
        <v>5035</v>
      </c>
      <c r="N405" t="s">
        <v>10</v>
      </c>
      <c r="O405">
        <v>29004</v>
      </c>
      <c r="P405">
        <v>16.809999999999999</v>
      </c>
      <c r="Q405">
        <v>19444</v>
      </c>
    </row>
    <row r="406" spans="1:17" x14ac:dyDescent="0.2">
      <c r="A406">
        <v>2014</v>
      </c>
      <c r="B406" t="s">
        <v>2525</v>
      </c>
      <c r="C406" t="s">
        <v>4908</v>
      </c>
      <c r="D406" t="s">
        <v>6</v>
      </c>
      <c r="E406">
        <v>86507</v>
      </c>
      <c r="F406">
        <v>50.62</v>
      </c>
      <c r="G406">
        <v>49675</v>
      </c>
      <c r="H406" t="s">
        <v>5122</v>
      </c>
      <c r="I406" t="s">
        <v>117</v>
      </c>
      <c r="J406">
        <v>36832</v>
      </c>
      <c r="K406">
        <v>21.55</v>
      </c>
      <c r="L406">
        <v>15750</v>
      </c>
      <c r="M406" t="s">
        <v>5035</v>
      </c>
      <c r="N406" t="s">
        <v>10</v>
      </c>
      <c r="O406">
        <v>21082</v>
      </c>
      <c r="P406">
        <v>12.34</v>
      </c>
      <c r="Q406">
        <v>7913</v>
      </c>
    </row>
    <row r="407" spans="1:17" x14ac:dyDescent="0.2">
      <c r="A407">
        <v>2014</v>
      </c>
      <c r="B407" t="s">
        <v>2526</v>
      </c>
      <c r="C407" t="s">
        <v>4908</v>
      </c>
      <c r="D407" t="s">
        <v>6</v>
      </c>
      <c r="E407">
        <v>89650</v>
      </c>
      <c r="F407">
        <v>52.57</v>
      </c>
      <c r="G407">
        <v>50238</v>
      </c>
      <c r="H407" t="s">
        <v>5122</v>
      </c>
      <c r="I407" t="s">
        <v>117</v>
      </c>
      <c r="J407">
        <v>39412</v>
      </c>
      <c r="K407">
        <v>23.11</v>
      </c>
      <c r="L407">
        <v>24135</v>
      </c>
      <c r="M407" t="s">
        <v>4865</v>
      </c>
      <c r="N407" t="s">
        <v>11</v>
      </c>
      <c r="O407">
        <v>15277</v>
      </c>
      <c r="P407">
        <v>8.9600000000000009</v>
      </c>
      <c r="Q407">
        <v>2788</v>
      </c>
    </row>
    <row r="408" spans="1:17" x14ac:dyDescent="0.2">
      <c r="A408">
        <v>2014</v>
      </c>
      <c r="B408" t="s">
        <v>2527</v>
      </c>
      <c r="C408" t="s">
        <v>4910</v>
      </c>
      <c r="D408" t="s">
        <v>6</v>
      </c>
      <c r="E408">
        <v>98405</v>
      </c>
      <c r="F408">
        <v>52.2</v>
      </c>
      <c r="G408">
        <v>29169</v>
      </c>
      <c r="H408" t="s">
        <v>5123</v>
      </c>
      <c r="I408" t="s">
        <v>7</v>
      </c>
      <c r="J408">
        <v>69236</v>
      </c>
      <c r="K408">
        <v>36.72</v>
      </c>
      <c r="L408">
        <v>61286</v>
      </c>
      <c r="M408" t="s">
        <v>5038</v>
      </c>
      <c r="N408" t="s">
        <v>617</v>
      </c>
      <c r="O408">
        <v>7950</v>
      </c>
      <c r="P408">
        <v>4.22</v>
      </c>
      <c r="Q408">
        <v>3016</v>
      </c>
    </row>
    <row r="409" spans="1:17" x14ac:dyDescent="0.2">
      <c r="A409">
        <v>2014</v>
      </c>
      <c r="B409" t="s">
        <v>2528</v>
      </c>
      <c r="C409" t="s">
        <v>4910</v>
      </c>
      <c r="D409" t="s">
        <v>6</v>
      </c>
      <c r="E409">
        <v>77421</v>
      </c>
      <c r="F409">
        <v>46.03</v>
      </c>
      <c r="G409">
        <v>10257</v>
      </c>
      <c r="H409" t="s">
        <v>5123</v>
      </c>
      <c r="I409" t="s">
        <v>7</v>
      </c>
      <c r="J409">
        <v>67164</v>
      </c>
      <c r="K409">
        <v>39.94</v>
      </c>
      <c r="L409">
        <v>56694</v>
      </c>
      <c r="M409" t="s">
        <v>5038</v>
      </c>
      <c r="N409" t="s">
        <v>617</v>
      </c>
      <c r="O409">
        <v>10470</v>
      </c>
      <c r="P409">
        <v>6.23</v>
      </c>
      <c r="Q409">
        <v>4893</v>
      </c>
    </row>
    <row r="410" spans="1:17" x14ac:dyDescent="0.2">
      <c r="A410">
        <v>2014</v>
      </c>
      <c r="B410" t="s">
        <v>2529</v>
      </c>
      <c r="C410" t="s">
        <v>4910</v>
      </c>
      <c r="D410" t="s">
        <v>6</v>
      </c>
      <c r="E410">
        <v>92334</v>
      </c>
      <c r="F410">
        <v>54.56</v>
      </c>
      <c r="G410">
        <v>35277</v>
      </c>
      <c r="H410" t="s">
        <v>5123</v>
      </c>
      <c r="I410" t="s">
        <v>7</v>
      </c>
      <c r="J410">
        <v>57057</v>
      </c>
      <c r="K410">
        <v>33.72</v>
      </c>
      <c r="L410">
        <v>50528</v>
      </c>
      <c r="M410" t="s">
        <v>5038</v>
      </c>
      <c r="N410" t="s">
        <v>617</v>
      </c>
      <c r="O410">
        <v>6529</v>
      </c>
      <c r="P410">
        <v>3.86</v>
      </c>
      <c r="Q410">
        <v>831</v>
      </c>
    </row>
    <row r="411" spans="1:17" x14ac:dyDescent="0.2">
      <c r="A411">
        <v>2014</v>
      </c>
      <c r="B411" t="s">
        <v>2530</v>
      </c>
      <c r="C411" t="s">
        <v>4910</v>
      </c>
      <c r="D411" t="s">
        <v>6</v>
      </c>
      <c r="E411">
        <v>76792</v>
      </c>
      <c r="F411">
        <v>48.67</v>
      </c>
      <c r="G411">
        <v>19965</v>
      </c>
      <c r="H411" t="s">
        <v>5123</v>
      </c>
      <c r="I411" t="s">
        <v>7</v>
      </c>
      <c r="J411">
        <v>56827</v>
      </c>
      <c r="K411">
        <v>36.020000000000003</v>
      </c>
      <c r="L411">
        <v>43311</v>
      </c>
      <c r="M411" t="s">
        <v>5038</v>
      </c>
      <c r="N411" t="s">
        <v>617</v>
      </c>
      <c r="O411">
        <v>13516</v>
      </c>
      <c r="P411">
        <v>8.57</v>
      </c>
      <c r="Q411">
        <v>9110</v>
      </c>
    </row>
    <row r="412" spans="1:17" x14ac:dyDescent="0.2">
      <c r="A412">
        <v>2014</v>
      </c>
      <c r="B412" t="s">
        <v>2531</v>
      </c>
      <c r="C412" t="s">
        <v>4910</v>
      </c>
      <c r="D412" t="s">
        <v>6</v>
      </c>
      <c r="E412">
        <v>80198</v>
      </c>
      <c r="F412">
        <v>53.08</v>
      </c>
      <c r="G412">
        <v>32955</v>
      </c>
      <c r="H412" t="s">
        <v>5123</v>
      </c>
      <c r="I412" t="s">
        <v>7</v>
      </c>
      <c r="J412">
        <v>47243</v>
      </c>
      <c r="K412">
        <v>31.27</v>
      </c>
      <c r="L412">
        <v>34872</v>
      </c>
      <c r="M412" t="s">
        <v>5038</v>
      </c>
      <c r="N412" t="s">
        <v>617</v>
      </c>
      <c r="O412">
        <v>12371</v>
      </c>
      <c r="P412">
        <v>8.19</v>
      </c>
      <c r="Q412">
        <v>7755</v>
      </c>
    </row>
    <row r="413" spans="1:17" x14ac:dyDescent="0.2">
      <c r="A413">
        <v>2014</v>
      </c>
      <c r="B413" t="s">
        <v>2532</v>
      </c>
      <c r="C413" t="s">
        <v>4858</v>
      </c>
      <c r="D413" t="s">
        <v>6</v>
      </c>
      <c r="E413">
        <v>67826</v>
      </c>
      <c r="F413">
        <v>49.51</v>
      </c>
      <c r="G413">
        <v>29186</v>
      </c>
      <c r="H413" t="s">
        <v>5120</v>
      </c>
      <c r="I413" t="s">
        <v>7</v>
      </c>
      <c r="J413">
        <v>38640</v>
      </c>
      <c r="K413">
        <v>28.2</v>
      </c>
      <c r="L413">
        <v>28702</v>
      </c>
      <c r="M413" t="s">
        <v>4984</v>
      </c>
      <c r="N413" t="s">
        <v>29</v>
      </c>
      <c r="O413">
        <v>9938</v>
      </c>
      <c r="P413">
        <v>7.25</v>
      </c>
      <c r="Q413">
        <v>1248</v>
      </c>
    </row>
    <row r="414" spans="1:17" x14ac:dyDescent="0.2">
      <c r="A414">
        <v>2014</v>
      </c>
      <c r="B414" t="s">
        <v>2533</v>
      </c>
      <c r="C414" t="s">
        <v>4904</v>
      </c>
      <c r="D414" t="s">
        <v>6</v>
      </c>
      <c r="E414">
        <v>83042</v>
      </c>
      <c r="F414">
        <v>53.32</v>
      </c>
      <c r="G414">
        <v>34546</v>
      </c>
      <c r="H414" t="s">
        <v>5119</v>
      </c>
      <c r="I414" t="s">
        <v>7</v>
      </c>
      <c r="J414">
        <v>48496</v>
      </c>
      <c r="K414">
        <v>31.14</v>
      </c>
      <c r="L414">
        <v>38444</v>
      </c>
      <c r="M414" t="s">
        <v>5030</v>
      </c>
      <c r="N414" t="s">
        <v>29</v>
      </c>
      <c r="O414">
        <v>10052</v>
      </c>
      <c r="P414">
        <v>6.45</v>
      </c>
      <c r="Q414">
        <v>4216</v>
      </c>
    </row>
    <row r="415" spans="1:17" x14ac:dyDescent="0.2">
      <c r="A415">
        <v>2014</v>
      </c>
      <c r="B415" t="s">
        <v>2534</v>
      </c>
      <c r="C415" t="s">
        <v>4858</v>
      </c>
      <c r="D415" t="s">
        <v>6</v>
      </c>
      <c r="E415">
        <v>72203</v>
      </c>
      <c r="F415">
        <v>46.26</v>
      </c>
      <c r="G415">
        <v>25859</v>
      </c>
      <c r="H415" t="s">
        <v>5120</v>
      </c>
      <c r="I415" t="s">
        <v>7</v>
      </c>
      <c r="J415">
        <v>46344</v>
      </c>
      <c r="K415">
        <v>29.7</v>
      </c>
      <c r="L415">
        <v>31497</v>
      </c>
      <c r="M415" t="s">
        <v>4984</v>
      </c>
      <c r="N415" t="s">
        <v>29</v>
      </c>
      <c r="O415">
        <v>14847</v>
      </c>
      <c r="P415">
        <v>9.51</v>
      </c>
      <c r="Q415">
        <v>5743</v>
      </c>
    </row>
    <row r="416" spans="1:17" x14ac:dyDescent="0.2">
      <c r="A416">
        <v>2014</v>
      </c>
      <c r="B416" t="s">
        <v>2535</v>
      </c>
      <c r="C416" t="s">
        <v>4912</v>
      </c>
      <c r="D416" t="s">
        <v>6</v>
      </c>
      <c r="E416">
        <v>72251</v>
      </c>
      <c r="F416">
        <v>49.23</v>
      </c>
      <c r="G416">
        <v>39559</v>
      </c>
      <c r="H416" t="s">
        <v>5124</v>
      </c>
      <c r="I416" t="s">
        <v>7</v>
      </c>
      <c r="J416">
        <v>32692</v>
      </c>
      <c r="K416">
        <v>22.27</v>
      </c>
      <c r="L416">
        <v>14921</v>
      </c>
      <c r="M416" t="s">
        <v>4945</v>
      </c>
      <c r="N416" t="s">
        <v>11</v>
      </c>
      <c r="O416">
        <v>17771</v>
      </c>
      <c r="P416">
        <v>12.11</v>
      </c>
      <c r="Q416">
        <v>2012</v>
      </c>
    </row>
    <row r="417" spans="1:17" x14ac:dyDescent="0.2">
      <c r="A417">
        <v>2014</v>
      </c>
      <c r="B417" t="s">
        <v>2536</v>
      </c>
      <c r="C417" t="s">
        <v>4912</v>
      </c>
      <c r="D417" t="s">
        <v>6</v>
      </c>
      <c r="E417">
        <v>68383</v>
      </c>
      <c r="F417">
        <v>46.32</v>
      </c>
      <c r="G417">
        <v>32270</v>
      </c>
      <c r="H417" t="s">
        <v>5124</v>
      </c>
      <c r="I417" t="s">
        <v>7</v>
      </c>
      <c r="J417">
        <v>36113</v>
      </c>
      <c r="K417">
        <v>24.46</v>
      </c>
      <c r="L417">
        <v>16796</v>
      </c>
      <c r="M417" t="s">
        <v>5039</v>
      </c>
      <c r="N417" t="s">
        <v>617</v>
      </c>
      <c r="O417">
        <v>19317</v>
      </c>
      <c r="P417">
        <v>13.08</v>
      </c>
      <c r="Q417">
        <v>4831</v>
      </c>
    </row>
    <row r="418" spans="1:17" x14ac:dyDescent="0.2">
      <c r="A418">
        <v>2014</v>
      </c>
      <c r="B418" t="s">
        <v>2537</v>
      </c>
      <c r="C418" t="s">
        <v>4913</v>
      </c>
      <c r="D418" t="s">
        <v>6</v>
      </c>
      <c r="E418">
        <v>51408</v>
      </c>
      <c r="F418">
        <v>36.450000000000003</v>
      </c>
      <c r="G418">
        <v>16749</v>
      </c>
      <c r="H418" t="s">
        <v>5046</v>
      </c>
      <c r="I418" t="s">
        <v>55</v>
      </c>
      <c r="J418">
        <v>34659</v>
      </c>
      <c r="K418">
        <v>24.58</v>
      </c>
      <c r="L418">
        <v>7885</v>
      </c>
      <c r="M418" t="s">
        <v>5040</v>
      </c>
      <c r="N418" t="s">
        <v>1567</v>
      </c>
      <c r="O418">
        <v>26774</v>
      </c>
      <c r="P418">
        <v>18.989999999999998</v>
      </c>
      <c r="Q418">
        <v>7598</v>
      </c>
    </row>
    <row r="419" spans="1:17" x14ac:dyDescent="0.2">
      <c r="A419">
        <v>2014</v>
      </c>
      <c r="B419" t="s">
        <v>2538</v>
      </c>
      <c r="C419" t="s">
        <v>4912</v>
      </c>
      <c r="D419" t="s">
        <v>6</v>
      </c>
      <c r="E419">
        <v>83522</v>
      </c>
      <c r="F419">
        <v>44.06</v>
      </c>
      <c r="G419">
        <v>42918</v>
      </c>
      <c r="H419" t="s">
        <v>5124</v>
      </c>
      <c r="I419" t="s">
        <v>7</v>
      </c>
      <c r="J419">
        <v>40604</v>
      </c>
      <c r="K419">
        <v>21.42</v>
      </c>
      <c r="L419">
        <v>5845</v>
      </c>
      <c r="M419" t="s">
        <v>5039</v>
      </c>
      <c r="N419" t="s">
        <v>617</v>
      </c>
      <c r="O419">
        <v>34759</v>
      </c>
      <c r="P419">
        <v>18.34</v>
      </c>
      <c r="Q419">
        <v>15289</v>
      </c>
    </row>
    <row r="420" spans="1:17" x14ac:dyDescent="0.2">
      <c r="A420">
        <v>2014</v>
      </c>
      <c r="B420" t="s">
        <v>2539</v>
      </c>
      <c r="C420" t="s">
        <v>4912</v>
      </c>
      <c r="D420" t="s">
        <v>6</v>
      </c>
      <c r="E420">
        <v>85489</v>
      </c>
      <c r="F420">
        <v>45.8</v>
      </c>
      <c r="G420">
        <v>36719</v>
      </c>
      <c r="H420" t="s">
        <v>5124</v>
      </c>
      <c r="I420" t="s">
        <v>7</v>
      </c>
      <c r="J420">
        <v>48770</v>
      </c>
      <c r="K420">
        <v>26.13</v>
      </c>
      <c r="L420">
        <v>23814</v>
      </c>
      <c r="M420" t="s">
        <v>5039</v>
      </c>
      <c r="N420" t="s">
        <v>617</v>
      </c>
      <c r="O420">
        <v>24956</v>
      </c>
      <c r="P420">
        <v>13.37</v>
      </c>
      <c r="Q420">
        <v>8467</v>
      </c>
    </row>
    <row r="421" spans="1:17" x14ac:dyDescent="0.2">
      <c r="A421">
        <v>2014</v>
      </c>
      <c r="B421" t="s">
        <v>2540</v>
      </c>
      <c r="C421" t="s">
        <v>4912</v>
      </c>
      <c r="D421" t="s">
        <v>6</v>
      </c>
      <c r="E421">
        <v>83597</v>
      </c>
      <c r="F421">
        <v>46.71</v>
      </c>
      <c r="G421">
        <v>44858</v>
      </c>
      <c r="H421" t="s">
        <v>5124</v>
      </c>
      <c r="I421" t="s">
        <v>7</v>
      </c>
      <c r="J421">
        <v>38739</v>
      </c>
      <c r="K421">
        <v>21.65</v>
      </c>
      <c r="L421">
        <v>16837</v>
      </c>
      <c r="M421" t="s">
        <v>5039</v>
      </c>
      <c r="N421" t="s">
        <v>617</v>
      </c>
      <c r="O421">
        <v>21902</v>
      </c>
      <c r="P421">
        <v>12.24</v>
      </c>
      <c r="Q421">
        <v>1387</v>
      </c>
    </row>
    <row r="422" spans="1:17" x14ac:dyDescent="0.2">
      <c r="A422">
        <v>2014</v>
      </c>
      <c r="B422" t="s">
        <v>2541</v>
      </c>
      <c r="C422" t="s">
        <v>4912</v>
      </c>
      <c r="D422" t="s">
        <v>6</v>
      </c>
      <c r="E422">
        <v>82484</v>
      </c>
      <c r="F422">
        <v>46.73</v>
      </c>
      <c r="G422">
        <v>33203</v>
      </c>
      <c r="H422" t="s">
        <v>5124</v>
      </c>
      <c r="I422" t="s">
        <v>7</v>
      </c>
      <c r="J422">
        <v>49281</v>
      </c>
      <c r="K422">
        <v>27.92</v>
      </c>
      <c r="L422">
        <v>32395</v>
      </c>
      <c r="M422" t="s">
        <v>5039</v>
      </c>
      <c r="N422" t="s">
        <v>617</v>
      </c>
      <c r="O422">
        <v>16886</v>
      </c>
      <c r="P422">
        <v>9.57</v>
      </c>
      <c r="Q422">
        <v>1011</v>
      </c>
    </row>
    <row r="423" spans="1:17" x14ac:dyDescent="0.2">
      <c r="A423">
        <v>2014</v>
      </c>
      <c r="B423" t="s">
        <v>2542</v>
      </c>
      <c r="C423" t="s">
        <v>4914</v>
      </c>
      <c r="D423" t="s">
        <v>6</v>
      </c>
      <c r="E423">
        <v>84947</v>
      </c>
      <c r="F423">
        <v>50.98</v>
      </c>
      <c r="G423">
        <v>37767</v>
      </c>
      <c r="H423" t="s">
        <v>5125</v>
      </c>
      <c r="I423" t="s">
        <v>7</v>
      </c>
      <c r="J423">
        <v>47180</v>
      </c>
      <c r="K423">
        <v>28.31</v>
      </c>
      <c r="L423">
        <v>35888</v>
      </c>
      <c r="M423" t="s">
        <v>5041</v>
      </c>
      <c r="N423" t="s">
        <v>29</v>
      </c>
      <c r="O423">
        <v>11292</v>
      </c>
      <c r="P423">
        <v>6.78</v>
      </c>
      <c r="Q423">
        <v>988</v>
      </c>
    </row>
    <row r="424" spans="1:17" x14ac:dyDescent="0.2">
      <c r="A424">
        <v>2014</v>
      </c>
      <c r="B424" t="s">
        <v>2543</v>
      </c>
      <c r="C424" t="s">
        <v>4914</v>
      </c>
      <c r="D424" t="s">
        <v>6</v>
      </c>
      <c r="E424">
        <v>92444</v>
      </c>
      <c r="F424">
        <v>47.51</v>
      </c>
      <c r="G424">
        <v>34708</v>
      </c>
      <c r="H424" t="s">
        <v>5125</v>
      </c>
      <c r="I424" t="s">
        <v>7</v>
      </c>
      <c r="J424">
        <v>57736</v>
      </c>
      <c r="K424">
        <v>29.67</v>
      </c>
      <c r="L424">
        <v>34462</v>
      </c>
      <c r="M424" t="s">
        <v>5041</v>
      </c>
      <c r="N424" t="s">
        <v>29</v>
      </c>
      <c r="O424">
        <v>23274</v>
      </c>
      <c r="P424">
        <v>11.96</v>
      </c>
      <c r="Q424">
        <v>17290</v>
      </c>
    </row>
    <row r="425" spans="1:17" x14ac:dyDescent="0.2">
      <c r="A425">
        <v>2014</v>
      </c>
      <c r="B425" t="s">
        <v>2544</v>
      </c>
      <c r="C425" t="s">
        <v>4915</v>
      </c>
      <c r="D425" t="s">
        <v>6</v>
      </c>
      <c r="E425">
        <v>83587</v>
      </c>
      <c r="F425">
        <v>52.61</v>
      </c>
      <c r="G425">
        <v>40769</v>
      </c>
      <c r="H425" t="s">
        <v>5126</v>
      </c>
      <c r="I425" t="s">
        <v>7</v>
      </c>
      <c r="J425">
        <v>42818</v>
      </c>
      <c r="K425">
        <v>26.95</v>
      </c>
      <c r="L425">
        <v>26532</v>
      </c>
      <c r="M425" t="s">
        <v>5042</v>
      </c>
      <c r="N425" t="s">
        <v>39</v>
      </c>
      <c r="O425">
        <v>16286</v>
      </c>
      <c r="P425">
        <v>10.25</v>
      </c>
      <c r="Q425">
        <v>5618</v>
      </c>
    </row>
    <row r="426" spans="1:17" x14ac:dyDescent="0.2">
      <c r="A426">
        <v>2014</v>
      </c>
      <c r="B426" t="s">
        <v>2545</v>
      </c>
      <c r="C426" t="s">
        <v>4914</v>
      </c>
      <c r="D426" t="s">
        <v>6</v>
      </c>
      <c r="E426">
        <v>68050</v>
      </c>
      <c r="F426">
        <v>44.83</v>
      </c>
      <c r="G426">
        <v>28147</v>
      </c>
      <c r="H426" t="s">
        <v>5125</v>
      </c>
      <c r="I426" t="s">
        <v>7</v>
      </c>
      <c r="J426">
        <v>39903</v>
      </c>
      <c r="K426">
        <v>26.29</v>
      </c>
      <c r="L426">
        <v>14784</v>
      </c>
      <c r="M426" t="s">
        <v>5041</v>
      </c>
      <c r="N426" t="s">
        <v>29</v>
      </c>
      <c r="O426">
        <v>25119</v>
      </c>
      <c r="P426">
        <v>16.55</v>
      </c>
      <c r="Q426">
        <v>20468</v>
      </c>
    </row>
    <row r="427" spans="1:17" x14ac:dyDescent="0.2">
      <c r="A427">
        <v>2014</v>
      </c>
      <c r="B427" t="s">
        <v>2546</v>
      </c>
      <c r="C427" t="s">
        <v>4914</v>
      </c>
      <c r="D427" t="s">
        <v>6</v>
      </c>
      <c r="E427">
        <v>64769</v>
      </c>
      <c r="F427">
        <v>45.13</v>
      </c>
      <c r="G427">
        <v>33882</v>
      </c>
      <c r="H427" t="s">
        <v>5125</v>
      </c>
      <c r="I427" t="s">
        <v>7</v>
      </c>
      <c r="J427">
        <v>30887</v>
      </c>
      <c r="K427">
        <v>21.52</v>
      </c>
      <c r="L427">
        <v>834</v>
      </c>
      <c r="M427" t="s">
        <v>5041</v>
      </c>
      <c r="N427" t="s">
        <v>29</v>
      </c>
      <c r="O427">
        <v>30053</v>
      </c>
      <c r="P427">
        <v>20.94</v>
      </c>
      <c r="Q427">
        <v>24754</v>
      </c>
    </row>
    <row r="428" spans="1:17" x14ac:dyDescent="0.2">
      <c r="A428">
        <v>2014</v>
      </c>
      <c r="B428" t="s">
        <v>2547</v>
      </c>
      <c r="C428" t="s">
        <v>4914</v>
      </c>
      <c r="D428" t="s">
        <v>6</v>
      </c>
      <c r="E428">
        <v>62044</v>
      </c>
      <c r="F428">
        <v>41.58</v>
      </c>
      <c r="G428">
        <v>21356</v>
      </c>
      <c r="H428" t="s">
        <v>5125</v>
      </c>
      <c r="I428" t="s">
        <v>7</v>
      </c>
      <c r="J428">
        <v>40688</v>
      </c>
      <c r="K428">
        <v>27.27</v>
      </c>
      <c r="L428">
        <v>13097</v>
      </c>
      <c r="M428" t="s">
        <v>5041</v>
      </c>
      <c r="N428" t="s">
        <v>29</v>
      </c>
      <c r="O428">
        <v>27591</v>
      </c>
      <c r="P428">
        <v>18.489999999999998</v>
      </c>
      <c r="Q428">
        <v>21408</v>
      </c>
    </row>
    <row r="429" spans="1:17" x14ac:dyDescent="0.2">
      <c r="A429">
        <v>2014</v>
      </c>
      <c r="B429" t="s">
        <v>2548</v>
      </c>
      <c r="C429" t="s">
        <v>4914</v>
      </c>
      <c r="D429" t="s">
        <v>6</v>
      </c>
      <c r="E429">
        <v>81494</v>
      </c>
      <c r="F429">
        <v>47.48</v>
      </c>
      <c r="G429">
        <v>41454</v>
      </c>
      <c r="H429" t="s">
        <v>5125</v>
      </c>
      <c r="I429" t="s">
        <v>7</v>
      </c>
      <c r="J429">
        <v>40040</v>
      </c>
      <c r="K429">
        <v>23.33</v>
      </c>
      <c r="L429">
        <v>10188</v>
      </c>
      <c r="M429" t="s">
        <v>5041</v>
      </c>
      <c r="N429" t="s">
        <v>29</v>
      </c>
      <c r="O429">
        <v>29852</v>
      </c>
      <c r="P429">
        <v>17.39</v>
      </c>
      <c r="Q429">
        <v>22548</v>
      </c>
    </row>
    <row r="430" spans="1:17" x14ac:dyDescent="0.2">
      <c r="A430">
        <v>2014</v>
      </c>
      <c r="B430" t="s">
        <v>2549</v>
      </c>
      <c r="C430" t="s">
        <v>4916</v>
      </c>
      <c r="D430" t="s">
        <v>6</v>
      </c>
      <c r="E430">
        <v>81338</v>
      </c>
      <c r="F430">
        <v>43.68</v>
      </c>
      <c r="G430">
        <v>31574</v>
      </c>
      <c r="H430" t="s">
        <v>4871</v>
      </c>
      <c r="I430" t="s">
        <v>39</v>
      </c>
      <c r="J430">
        <v>49764</v>
      </c>
      <c r="K430">
        <v>26.72</v>
      </c>
      <c r="L430">
        <v>12802</v>
      </c>
      <c r="M430" t="s">
        <v>5043</v>
      </c>
      <c r="N430" t="s">
        <v>7</v>
      </c>
      <c r="O430">
        <v>36962</v>
      </c>
      <c r="P430">
        <v>19.850000000000001</v>
      </c>
      <c r="Q430">
        <v>29918</v>
      </c>
    </row>
    <row r="431" spans="1:17" x14ac:dyDescent="0.2">
      <c r="A431">
        <v>2014</v>
      </c>
      <c r="B431" t="s">
        <v>2550</v>
      </c>
      <c r="C431" t="s">
        <v>4916</v>
      </c>
      <c r="D431" t="s">
        <v>6</v>
      </c>
      <c r="E431">
        <v>82891</v>
      </c>
      <c r="F431">
        <v>42.62</v>
      </c>
      <c r="G431">
        <v>36529</v>
      </c>
      <c r="H431" t="s">
        <v>4871</v>
      </c>
      <c r="I431" t="s">
        <v>39</v>
      </c>
      <c r="J431">
        <v>46362</v>
      </c>
      <c r="K431">
        <v>23.84</v>
      </c>
      <c r="L431">
        <v>959</v>
      </c>
      <c r="M431" t="s">
        <v>5043</v>
      </c>
      <c r="N431" t="s">
        <v>7</v>
      </c>
      <c r="O431">
        <v>45403</v>
      </c>
      <c r="P431">
        <v>23.35</v>
      </c>
      <c r="Q431">
        <v>36404</v>
      </c>
    </row>
    <row r="432" spans="1:17" x14ac:dyDescent="0.2">
      <c r="A432">
        <v>2014</v>
      </c>
      <c r="B432" t="s">
        <v>2551</v>
      </c>
      <c r="C432" t="s">
        <v>4915</v>
      </c>
      <c r="D432" t="s">
        <v>6</v>
      </c>
      <c r="E432">
        <v>109269</v>
      </c>
      <c r="F432">
        <v>57.66</v>
      </c>
      <c r="G432">
        <v>61531</v>
      </c>
      <c r="H432" t="s">
        <v>5126</v>
      </c>
      <c r="I432" t="s">
        <v>7</v>
      </c>
      <c r="J432">
        <v>47738</v>
      </c>
      <c r="K432">
        <v>25.19</v>
      </c>
      <c r="L432">
        <v>30107</v>
      </c>
      <c r="M432" t="s">
        <v>5042</v>
      </c>
      <c r="N432" t="s">
        <v>39</v>
      </c>
      <c r="O432">
        <v>17631</v>
      </c>
      <c r="P432">
        <v>9.3000000000000007</v>
      </c>
      <c r="Q432">
        <v>9584</v>
      </c>
    </row>
    <row r="433" spans="1:17" x14ac:dyDescent="0.2">
      <c r="A433">
        <v>2014</v>
      </c>
      <c r="B433" t="s">
        <v>2552</v>
      </c>
      <c r="C433" t="s">
        <v>4915</v>
      </c>
      <c r="D433" t="s">
        <v>6</v>
      </c>
      <c r="E433">
        <v>101528</v>
      </c>
      <c r="F433">
        <v>55.32</v>
      </c>
      <c r="G433">
        <v>61865</v>
      </c>
      <c r="H433" t="s">
        <v>5126</v>
      </c>
      <c r="I433" t="s">
        <v>7</v>
      </c>
      <c r="J433">
        <v>39663</v>
      </c>
      <c r="K433">
        <v>21.61</v>
      </c>
      <c r="L433">
        <v>15667</v>
      </c>
      <c r="M433" t="s">
        <v>5042</v>
      </c>
      <c r="N433" t="s">
        <v>39</v>
      </c>
      <c r="O433">
        <v>23996</v>
      </c>
      <c r="P433">
        <v>13.08</v>
      </c>
      <c r="Q433">
        <v>12763</v>
      </c>
    </row>
    <row r="434" spans="1:17" x14ac:dyDescent="0.2">
      <c r="A434">
        <v>2014</v>
      </c>
      <c r="B434" t="s">
        <v>2553</v>
      </c>
      <c r="C434" t="s">
        <v>4915</v>
      </c>
      <c r="D434" t="s">
        <v>6</v>
      </c>
      <c r="E434">
        <v>85581</v>
      </c>
      <c r="F434">
        <v>47.61</v>
      </c>
      <c r="G434">
        <v>41687</v>
      </c>
      <c r="H434" t="s">
        <v>5126</v>
      </c>
      <c r="I434" t="s">
        <v>7</v>
      </c>
      <c r="J434">
        <v>43894</v>
      </c>
      <c r="K434">
        <v>24.42</v>
      </c>
      <c r="L434">
        <v>14935</v>
      </c>
      <c r="M434" t="s">
        <v>5042</v>
      </c>
      <c r="N434" t="s">
        <v>39</v>
      </c>
      <c r="O434">
        <v>28959</v>
      </c>
      <c r="P434">
        <v>16.11</v>
      </c>
      <c r="Q434">
        <v>14991</v>
      </c>
    </row>
    <row r="435" spans="1:17" x14ac:dyDescent="0.2">
      <c r="A435">
        <v>2014</v>
      </c>
      <c r="B435" t="s">
        <v>2554</v>
      </c>
      <c r="C435" t="s">
        <v>4915</v>
      </c>
      <c r="D435" t="s">
        <v>6</v>
      </c>
      <c r="E435">
        <v>99633</v>
      </c>
      <c r="F435">
        <v>54.08</v>
      </c>
      <c r="G435">
        <v>60231</v>
      </c>
      <c r="H435" t="s">
        <v>5126</v>
      </c>
      <c r="I435" t="s">
        <v>7</v>
      </c>
      <c r="J435">
        <v>39402</v>
      </c>
      <c r="K435">
        <v>21.39</v>
      </c>
      <c r="L435">
        <v>15618</v>
      </c>
      <c r="M435" t="s">
        <v>5042</v>
      </c>
      <c r="N435" t="s">
        <v>39</v>
      </c>
      <c r="O435">
        <v>23784</v>
      </c>
      <c r="P435">
        <v>12.91</v>
      </c>
      <c r="Q435">
        <v>10047</v>
      </c>
    </row>
    <row r="436" spans="1:17" x14ac:dyDescent="0.2">
      <c r="A436">
        <v>2014</v>
      </c>
      <c r="B436" t="s">
        <v>2555</v>
      </c>
      <c r="C436" t="s">
        <v>4915</v>
      </c>
      <c r="D436" t="s">
        <v>6</v>
      </c>
      <c r="E436">
        <v>91321</v>
      </c>
      <c r="F436">
        <v>51.03</v>
      </c>
      <c r="G436">
        <v>48335</v>
      </c>
      <c r="H436" t="s">
        <v>5126</v>
      </c>
      <c r="I436" t="s">
        <v>7</v>
      </c>
      <c r="J436">
        <v>42986</v>
      </c>
      <c r="K436">
        <v>24.02</v>
      </c>
      <c r="L436">
        <v>19419</v>
      </c>
      <c r="M436" t="s">
        <v>5042</v>
      </c>
      <c r="N436" t="s">
        <v>39</v>
      </c>
      <c r="O436">
        <v>23567</v>
      </c>
      <c r="P436">
        <v>13.17</v>
      </c>
      <c r="Q436">
        <v>9822</v>
      </c>
    </row>
    <row r="437" spans="1:17" x14ac:dyDescent="0.2">
      <c r="A437">
        <v>2014</v>
      </c>
      <c r="B437" t="s">
        <v>2556</v>
      </c>
      <c r="C437" t="s">
        <v>4917</v>
      </c>
      <c r="D437" t="s">
        <v>6</v>
      </c>
      <c r="E437">
        <v>70718</v>
      </c>
      <c r="F437">
        <v>44.1</v>
      </c>
      <c r="G437">
        <v>36556</v>
      </c>
      <c r="H437" t="s">
        <v>5048</v>
      </c>
      <c r="I437" t="s">
        <v>199</v>
      </c>
      <c r="J437">
        <v>34162</v>
      </c>
      <c r="K437">
        <v>21.3</v>
      </c>
      <c r="L437">
        <v>392</v>
      </c>
      <c r="M437" t="s">
        <v>5044</v>
      </c>
      <c r="N437" t="s">
        <v>39</v>
      </c>
      <c r="O437">
        <v>33770</v>
      </c>
      <c r="P437">
        <v>21.06</v>
      </c>
      <c r="Q437">
        <v>25409</v>
      </c>
    </row>
    <row r="438" spans="1:17" x14ac:dyDescent="0.2">
      <c r="A438">
        <v>2014</v>
      </c>
      <c r="B438" t="s">
        <v>2557</v>
      </c>
      <c r="C438" t="s">
        <v>4917</v>
      </c>
      <c r="D438" t="s">
        <v>6</v>
      </c>
      <c r="E438">
        <v>77345</v>
      </c>
      <c r="F438">
        <v>45.89</v>
      </c>
      <c r="G438">
        <v>33022</v>
      </c>
      <c r="H438" t="s">
        <v>5048</v>
      </c>
      <c r="I438" t="s">
        <v>199</v>
      </c>
      <c r="J438">
        <v>44323</v>
      </c>
      <c r="K438">
        <v>26.3</v>
      </c>
      <c r="L438">
        <v>19233</v>
      </c>
      <c r="M438" t="s">
        <v>5044</v>
      </c>
      <c r="N438" t="s">
        <v>39</v>
      </c>
      <c r="O438">
        <v>25090</v>
      </c>
      <c r="P438">
        <v>14.89</v>
      </c>
      <c r="Q438">
        <v>18173</v>
      </c>
    </row>
    <row r="439" spans="1:17" x14ac:dyDescent="0.2">
      <c r="A439">
        <v>2014</v>
      </c>
      <c r="B439" t="s">
        <v>2558</v>
      </c>
      <c r="C439" t="s">
        <v>4916</v>
      </c>
      <c r="D439" t="s">
        <v>6</v>
      </c>
      <c r="E439">
        <v>65139</v>
      </c>
      <c r="F439">
        <v>39.08</v>
      </c>
      <c r="G439">
        <v>19316</v>
      </c>
      <c r="H439" t="s">
        <v>4871</v>
      </c>
      <c r="I439" t="s">
        <v>39</v>
      </c>
      <c r="J439">
        <v>45823</v>
      </c>
      <c r="K439">
        <v>27.49</v>
      </c>
      <c r="L439">
        <v>5724</v>
      </c>
      <c r="M439" t="s">
        <v>5043</v>
      </c>
      <c r="N439" t="s">
        <v>7</v>
      </c>
      <c r="O439">
        <v>40099</v>
      </c>
      <c r="P439">
        <v>24.06</v>
      </c>
      <c r="Q439">
        <v>36121</v>
      </c>
    </row>
    <row r="440" spans="1:17" x14ac:dyDescent="0.2">
      <c r="A440">
        <v>2014</v>
      </c>
      <c r="B440" t="s">
        <v>2559</v>
      </c>
      <c r="C440" t="s">
        <v>4916</v>
      </c>
      <c r="D440" t="s">
        <v>6</v>
      </c>
      <c r="E440">
        <v>64840</v>
      </c>
      <c r="F440">
        <v>38.85</v>
      </c>
      <c r="G440">
        <v>21322</v>
      </c>
      <c r="H440" t="s">
        <v>4871</v>
      </c>
      <c r="I440" t="s">
        <v>39</v>
      </c>
      <c r="J440">
        <v>43518</v>
      </c>
      <c r="K440">
        <v>26.08</v>
      </c>
      <c r="L440">
        <v>211</v>
      </c>
      <c r="M440" t="s">
        <v>5043</v>
      </c>
      <c r="N440" t="s">
        <v>7</v>
      </c>
      <c r="O440">
        <v>43307</v>
      </c>
      <c r="P440">
        <v>25.95</v>
      </c>
      <c r="Q440">
        <v>37380</v>
      </c>
    </row>
    <row r="441" spans="1:17" x14ac:dyDescent="0.2">
      <c r="A441">
        <v>2014</v>
      </c>
      <c r="B441" t="s">
        <v>2560</v>
      </c>
      <c r="C441" t="s">
        <v>4916</v>
      </c>
      <c r="D441" t="s">
        <v>6</v>
      </c>
      <c r="E441">
        <v>55130</v>
      </c>
      <c r="F441">
        <v>38.380000000000003</v>
      </c>
      <c r="G441">
        <v>18100</v>
      </c>
      <c r="H441" t="s">
        <v>4871</v>
      </c>
      <c r="I441" t="s">
        <v>39</v>
      </c>
      <c r="J441">
        <v>37030</v>
      </c>
      <c r="K441">
        <v>25.78</v>
      </c>
      <c r="L441">
        <v>2958</v>
      </c>
      <c r="M441" t="s">
        <v>5043</v>
      </c>
      <c r="N441" t="s">
        <v>7</v>
      </c>
      <c r="O441">
        <v>34072</v>
      </c>
      <c r="P441">
        <v>23.72</v>
      </c>
      <c r="Q441">
        <v>26684</v>
      </c>
    </row>
    <row r="442" spans="1:17" x14ac:dyDescent="0.2">
      <c r="A442">
        <v>2014</v>
      </c>
      <c r="B442" t="s">
        <v>2561</v>
      </c>
      <c r="C442" t="s">
        <v>4916</v>
      </c>
      <c r="D442" t="s">
        <v>6</v>
      </c>
      <c r="E442">
        <v>56894</v>
      </c>
      <c r="F442">
        <v>37.619999999999997</v>
      </c>
      <c r="G442">
        <v>15648</v>
      </c>
      <c r="H442" t="s">
        <v>5043</v>
      </c>
      <c r="I442" t="s">
        <v>7</v>
      </c>
      <c r="J442">
        <v>41246</v>
      </c>
      <c r="K442">
        <v>27.27</v>
      </c>
      <c r="L442">
        <v>3426</v>
      </c>
      <c r="M442" t="s">
        <v>4871</v>
      </c>
      <c r="N442" t="s">
        <v>39</v>
      </c>
      <c r="O442">
        <v>37820</v>
      </c>
      <c r="P442">
        <v>25.01</v>
      </c>
      <c r="Q442">
        <v>32717</v>
      </c>
    </row>
    <row r="443" spans="1:17" x14ac:dyDescent="0.2">
      <c r="A443">
        <v>2014</v>
      </c>
      <c r="B443" t="s">
        <v>2562</v>
      </c>
      <c r="C443" t="s">
        <v>4913</v>
      </c>
      <c r="D443" t="s">
        <v>6</v>
      </c>
      <c r="E443">
        <v>73467</v>
      </c>
      <c r="F443">
        <v>48.15</v>
      </c>
      <c r="G443">
        <v>25492</v>
      </c>
      <c r="H443" t="s">
        <v>5046</v>
      </c>
      <c r="I443" t="s">
        <v>55</v>
      </c>
      <c r="J443">
        <v>47975</v>
      </c>
      <c r="K443">
        <v>31.44</v>
      </c>
      <c r="L443">
        <v>33529</v>
      </c>
      <c r="M443" t="s">
        <v>5045</v>
      </c>
      <c r="N443" t="s">
        <v>617</v>
      </c>
      <c r="O443">
        <v>14446</v>
      </c>
      <c r="P443">
        <v>9.4700000000000006</v>
      </c>
      <c r="Q443">
        <v>9429</v>
      </c>
    </row>
    <row r="444" spans="1:17" x14ac:dyDescent="0.2">
      <c r="A444">
        <v>2014</v>
      </c>
      <c r="B444" t="s">
        <v>2563</v>
      </c>
      <c r="C444" t="s">
        <v>4913</v>
      </c>
      <c r="D444" t="s">
        <v>6</v>
      </c>
      <c r="E444">
        <v>66740</v>
      </c>
      <c r="F444">
        <v>41.51</v>
      </c>
      <c r="G444">
        <v>21201</v>
      </c>
      <c r="H444" t="s">
        <v>5046</v>
      </c>
      <c r="I444" t="s">
        <v>55</v>
      </c>
      <c r="J444">
        <v>45539</v>
      </c>
      <c r="K444">
        <v>28.33</v>
      </c>
      <c r="L444">
        <v>15535</v>
      </c>
      <c r="M444" t="s">
        <v>5045</v>
      </c>
      <c r="N444" t="s">
        <v>617</v>
      </c>
      <c r="O444">
        <v>30004</v>
      </c>
      <c r="P444">
        <v>18.66</v>
      </c>
      <c r="Q444">
        <v>23218</v>
      </c>
    </row>
    <row r="445" spans="1:17" x14ac:dyDescent="0.2">
      <c r="A445">
        <v>2014</v>
      </c>
      <c r="B445" t="s">
        <v>2564</v>
      </c>
      <c r="C445" t="s">
        <v>4913</v>
      </c>
      <c r="D445" t="s">
        <v>6</v>
      </c>
      <c r="E445">
        <v>69739</v>
      </c>
      <c r="F445">
        <v>39.85</v>
      </c>
      <c r="G445">
        <v>16354</v>
      </c>
      <c r="H445" t="s">
        <v>5046</v>
      </c>
      <c r="I445" t="s">
        <v>55</v>
      </c>
      <c r="J445">
        <v>53385</v>
      </c>
      <c r="K445">
        <v>30.51</v>
      </c>
      <c r="L445">
        <v>24151</v>
      </c>
      <c r="M445" t="s">
        <v>5045</v>
      </c>
      <c r="N445" t="s">
        <v>617</v>
      </c>
      <c r="O445">
        <v>29234</v>
      </c>
      <c r="P445">
        <v>16.71</v>
      </c>
      <c r="Q445">
        <v>18102</v>
      </c>
    </row>
    <row r="446" spans="1:17" x14ac:dyDescent="0.2">
      <c r="A446">
        <v>2014</v>
      </c>
      <c r="B446" t="s">
        <v>2565</v>
      </c>
      <c r="C446" t="s">
        <v>4913</v>
      </c>
      <c r="D446" t="s">
        <v>6</v>
      </c>
      <c r="E446">
        <v>63268</v>
      </c>
      <c r="F446">
        <v>34.369999999999997</v>
      </c>
      <c r="G446">
        <v>11789</v>
      </c>
      <c r="H446" t="s">
        <v>5045</v>
      </c>
      <c r="I446" t="s">
        <v>617</v>
      </c>
      <c r="J446">
        <v>51479</v>
      </c>
      <c r="K446">
        <v>27.97</v>
      </c>
      <c r="L446">
        <v>2390</v>
      </c>
      <c r="M446" t="s">
        <v>5046</v>
      </c>
      <c r="N446" t="s">
        <v>55</v>
      </c>
      <c r="O446">
        <v>49089</v>
      </c>
      <c r="P446">
        <v>26.67</v>
      </c>
      <c r="Q446">
        <v>43184</v>
      </c>
    </row>
    <row r="447" spans="1:17" x14ac:dyDescent="0.2">
      <c r="A447">
        <v>2014</v>
      </c>
      <c r="B447" t="s">
        <v>2566</v>
      </c>
      <c r="C447" t="s">
        <v>4913</v>
      </c>
      <c r="D447" t="s">
        <v>6</v>
      </c>
      <c r="E447">
        <v>80848</v>
      </c>
      <c r="F447">
        <v>43.49</v>
      </c>
      <c r="G447">
        <v>25475</v>
      </c>
      <c r="H447" t="s">
        <v>5046</v>
      </c>
      <c r="I447" t="s">
        <v>55</v>
      </c>
      <c r="J447">
        <v>55373</v>
      </c>
      <c r="K447">
        <v>29.79</v>
      </c>
      <c r="L447">
        <v>29095</v>
      </c>
      <c r="M447" t="s">
        <v>5045</v>
      </c>
      <c r="N447" t="s">
        <v>617</v>
      </c>
      <c r="O447">
        <v>26278</v>
      </c>
      <c r="P447">
        <v>14.14</v>
      </c>
      <c r="Q447">
        <v>19831</v>
      </c>
    </row>
    <row r="448" spans="1:17" x14ac:dyDescent="0.2">
      <c r="A448">
        <v>2014</v>
      </c>
      <c r="B448" t="s">
        <v>2567</v>
      </c>
      <c r="C448" t="s">
        <v>4918</v>
      </c>
      <c r="D448" t="s">
        <v>6</v>
      </c>
      <c r="E448">
        <v>65903</v>
      </c>
      <c r="F448">
        <v>45.39</v>
      </c>
      <c r="G448">
        <v>30904</v>
      </c>
      <c r="H448" t="s">
        <v>5127</v>
      </c>
      <c r="I448" t="s">
        <v>7</v>
      </c>
      <c r="J448">
        <v>34999</v>
      </c>
      <c r="K448">
        <v>24.11</v>
      </c>
      <c r="L448">
        <v>7028</v>
      </c>
      <c r="M448" t="s">
        <v>5047</v>
      </c>
      <c r="N448" t="s">
        <v>39</v>
      </c>
      <c r="O448">
        <v>27971</v>
      </c>
      <c r="P448">
        <v>19.27</v>
      </c>
      <c r="Q448">
        <v>20536</v>
      </c>
    </row>
    <row r="449" spans="1:17" x14ac:dyDescent="0.2">
      <c r="A449">
        <v>2014</v>
      </c>
      <c r="B449" t="s">
        <v>2568</v>
      </c>
      <c r="C449" t="s">
        <v>4918</v>
      </c>
      <c r="D449" t="s">
        <v>6</v>
      </c>
      <c r="E449">
        <v>63690</v>
      </c>
      <c r="F449">
        <v>36.42</v>
      </c>
      <c r="G449">
        <v>19073</v>
      </c>
      <c r="H449" t="s">
        <v>5127</v>
      </c>
      <c r="I449" t="s">
        <v>7</v>
      </c>
      <c r="J449">
        <v>44617</v>
      </c>
      <c r="K449">
        <v>25.51</v>
      </c>
      <c r="L449">
        <v>9612</v>
      </c>
      <c r="M449" t="s">
        <v>5047</v>
      </c>
      <c r="N449" t="s">
        <v>39</v>
      </c>
      <c r="O449">
        <v>35005</v>
      </c>
      <c r="P449">
        <v>20.02</v>
      </c>
      <c r="Q449">
        <v>20821</v>
      </c>
    </row>
    <row r="450" spans="1:17" x14ac:dyDescent="0.2">
      <c r="A450">
        <v>2014</v>
      </c>
      <c r="B450" t="s">
        <v>2569</v>
      </c>
      <c r="C450" t="s">
        <v>4918</v>
      </c>
      <c r="D450" t="s">
        <v>6</v>
      </c>
      <c r="E450">
        <v>57260</v>
      </c>
      <c r="F450">
        <v>37.869999999999997</v>
      </c>
      <c r="G450">
        <v>14535</v>
      </c>
      <c r="H450" t="s">
        <v>5127</v>
      </c>
      <c r="I450" t="s">
        <v>7</v>
      </c>
      <c r="J450">
        <v>42725</v>
      </c>
      <c r="K450">
        <v>28.25</v>
      </c>
      <c r="L450">
        <v>14856</v>
      </c>
      <c r="M450" t="s">
        <v>5047</v>
      </c>
      <c r="N450" t="s">
        <v>39</v>
      </c>
      <c r="O450">
        <v>27869</v>
      </c>
      <c r="P450">
        <v>18.43</v>
      </c>
      <c r="Q450">
        <v>16841</v>
      </c>
    </row>
    <row r="451" spans="1:17" x14ac:dyDescent="0.2">
      <c r="A451">
        <v>2014</v>
      </c>
      <c r="B451" t="s">
        <v>2570</v>
      </c>
      <c r="C451" t="s">
        <v>4918</v>
      </c>
      <c r="D451" t="s">
        <v>6</v>
      </c>
      <c r="E451">
        <v>60339</v>
      </c>
      <c r="F451">
        <v>41.45</v>
      </c>
      <c r="G451">
        <v>22663</v>
      </c>
      <c r="H451" t="s">
        <v>5127</v>
      </c>
      <c r="I451" t="s">
        <v>7</v>
      </c>
      <c r="J451">
        <v>37676</v>
      </c>
      <c r="K451">
        <v>25.88</v>
      </c>
      <c r="L451">
        <v>10248</v>
      </c>
      <c r="M451" t="s">
        <v>5047</v>
      </c>
      <c r="N451" t="s">
        <v>39</v>
      </c>
      <c r="O451">
        <v>27428</v>
      </c>
      <c r="P451">
        <v>18.84</v>
      </c>
      <c r="Q451">
        <v>15346</v>
      </c>
    </row>
    <row r="452" spans="1:17" x14ac:dyDescent="0.2">
      <c r="A452">
        <v>2014</v>
      </c>
      <c r="B452" t="s">
        <v>2571</v>
      </c>
      <c r="C452" t="s">
        <v>4918</v>
      </c>
      <c r="D452" t="s">
        <v>6</v>
      </c>
      <c r="E452">
        <v>56990</v>
      </c>
      <c r="F452">
        <v>38.64</v>
      </c>
      <c r="G452">
        <v>14257</v>
      </c>
      <c r="H452" t="s">
        <v>5127</v>
      </c>
      <c r="I452" t="s">
        <v>7</v>
      </c>
      <c r="J452">
        <v>42733</v>
      </c>
      <c r="K452">
        <v>28.97</v>
      </c>
      <c r="L452">
        <v>15993</v>
      </c>
      <c r="M452" t="s">
        <v>5047</v>
      </c>
      <c r="N452" t="s">
        <v>39</v>
      </c>
      <c r="O452">
        <v>26740</v>
      </c>
      <c r="P452">
        <v>18.13</v>
      </c>
      <c r="Q452">
        <v>13867</v>
      </c>
    </row>
    <row r="453" spans="1:17" x14ac:dyDescent="0.2">
      <c r="A453">
        <v>2014</v>
      </c>
      <c r="B453" t="s">
        <v>2572</v>
      </c>
      <c r="C453" t="s">
        <v>4918</v>
      </c>
      <c r="D453" t="s">
        <v>6</v>
      </c>
      <c r="E453">
        <v>61200</v>
      </c>
      <c r="F453">
        <v>40.68</v>
      </c>
      <c r="G453">
        <v>22315</v>
      </c>
      <c r="H453" t="s">
        <v>5127</v>
      </c>
      <c r="I453" t="s">
        <v>7</v>
      </c>
      <c r="J453">
        <v>38885</v>
      </c>
      <c r="K453">
        <v>25.85</v>
      </c>
      <c r="L453">
        <v>2327</v>
      </c>
      <c r="M453" t="s">
        <v>5047</v>
      </c>
      <c r="N453" t="s">
        <v>39</v>
      </c>
      <c r="O453">
        <v>36558</v>
      </c>
      <c r="P453">
        <v>24.3</v>
      </c>
      <c r="Q453">
        <v>31223</v>
      </c>
    </row>
    <row r="454" spans="1:17" x14ac:dyDescent="0.2">
      <c r="A454">
        <v>2014</v>
      </c>
      <c r="B454" t="s">
        <v>2573</v>
      </c>
      <c r="C454" t="s">
        <v>4917</v>
      </c>
      <c r="D454" t="s">
        <v>6</v>
      </c>
      <c r="E454">
        <v>67686</v>
      </c>
      <c r="F454">
        <v>41.17</v>
      </c>
      <c r="G454">
        <v>28675</v>
      </c>
      <c r="H454" t="s">
        <v>5044</v>
      </c>
      <c r="I454" t="s">
        <v>39</v>
      </c>
      <c r="J454">
        <v>39011</v>
      </c>
      <c r="K454">
        <v>23.73</v>
      </c>
      <c r="L454">
        <v>1787</v>
      </c>
      <c r="M454" t="s">
        <v>5048</v>
      </c>
      <c r="N454" t="s">
        <v>199</v>
      </c>
      <c r="O454">
        <v>37224</v>
      </c>
      <c r="P454">
        <v>22.64</v>
      </c>
      <c r="Q454">
        <v>29945</v>
      </c>
    </row>
    <row r="455" spans="1:17" x14ac:dyDescent="0.2">
      <c r="A455">
        <v>2014</v>
      </c>
      <c r="B455" t="s">
        <v>2574</v>
      </c>
      <c r="C455" t="s">
        <v>4917</v>
      </c>
      <c r="D455" t="s">
        <v>6</v>
      </c>
      <c r="E455">
        <v>64074</v>
      </c>
      <c r="F455">
        <v>40.590000000000003</v>
      </c>
      <c r="G455">
        <v>19748</v>
      </c>
      <c r="H455" t="s">
        <v>5048</v>
      </c>
      <c r="I455" t="s">
        <v>199</v>
      </c>
      <c r="J455">
        <v>44326</v>
      </c>
      <c r="K455">
        <v>28.08</v>
      </c>
      <c r="L455">
        <v>18719</v>
      </c>
      <c r="M455" t="s">
        <v>5044</v>
      </c>
      <c r="N455" t="s">
        <v>39</v>
      </c>
      <c r="O455">
        <v>25607</v>
      </c>
      <c r="P455">
        <v>16.22</v>
      </c>
      <c r="Q455">
        <v>15838</v>
      </c>
    </row>
    <row r="456" spans="1:17" x14ac:dyDescent="0.2">
      <c r="A456">
        <v>2014</v>
      </c>
      <c r="B456" t="s">
        <v>2575</v>
      </c>
      <c r="C456" t="s">
        <v>4917</v>
      </c>
      <c r="D456" t="s">
        <v>6</v>
      </c>
      <c r="E456">
        <v>67931</v>
      </c>
      <c r="F456">
        <v>38.31</v>
      </c>
      <c r="G456">
        <v>11651</v>
      </c>
      <c r="H456" t="s">
        <v>5048</v>
      </c>
      <c r="I456" t="s">
        <v>199</v>
      </c>
      <c r="J456">
        <v>56280</v>
      </c>
      <c r="K456">
        <v>31.74</v>
      </c>
      <c r="L456">
        <v>27309</v>
      </c>
      <c r="M456" t="s">
        <v>5044</v>
      </c>
      <c r="N456" t="s">
        <v>39</v>
      </c>
      <c r="O456">
        <v>28971</v>
      </c>
      <c r="P456">
        <v>16.34</v>
      </c>
      <c r="Q456">
        <v>17933</v>
      </c>
    </row>
    <row r="457" spans="1:17" x14ac:dyDescent="0.2">
      <c r="A457">
        <v>2014</v>
      </c>
      <c r="B457" t="s">
        <v>2576</v>
      </c>
      <c r="C457" t="s">
        <v>4917</v>
      </c>
      <c r="D457" t="s">
        <v>6</v>
      </c>
      <c r="E457">
        <v>76255</v>
      </c>
      <c r="F457">
        <v>40.83</v>
      </c>
      <c r="G457">
        <v>30813</v>
      </c>
      <c r="H457" t="s">
        <v>5048</v>
      </c>
      <c r="I457" t="s">
        <v>199</v>
      </c>
      <c r="J457">
        <v>45442</v>
      </c>
      <c r="K457">
        <v>24.33</v>
      </c>
      <c r="L457">
        <v>8505</v>
      </c>
      <c r="M457" t="s">
        <v>5044</v>
      </c>
      <c r="N457" t="s">
        <v>39</v>
      </c>
      <c r="O457">
        <v>36937</v>
      </c>
      <c r="P457">
        <v>19.78</v>
      </c>
      <c r="Q457">
        <v>21466</v>
      </c>
    </row>
    <row r="458" spans="1:17" x14ac:dyDescent="0.2">
      <c r="A458">
        <v>2014</v>
      </c>
      <c r="B458" t="s">
        <v>2577</v>
      </c>
      <c r="C458" t="s">
        <v>4919</v>
      </c>
      <c r="D458" t="s">
        <v>6</v>
      </c>
      <c r="E458">
        <v>76156</v>
      </c>
      <c r="F458">
        <v>43.31</v>
      </c>
      <c r="G458">
        <v>23145</v>
      </c>
      <c r="H458" t="s">
        <v>4920</v>
      </c>
      <c r="I458" t="s">
        <v>7</v>
      </c>
      <c r="J458">
        <v>53011</v>
      </c>
      <c r="K458">
        <v>30.15</v>
      </c>
      <c r="L458">
        <v>33056</v>
      </c>
      <c r="M458" t="s">
        <v>5049</v>
      </c>
      <c r="N458" t="s">
        <v>29</v>
      </c>
      <c r="O458">
        <v>19955</v>
      </c>
      <c r="P458">
        <v>11.35</v>
      </c>
      <c r="Q458">
        <v>5715</v>
      </c>
    </row>
    <row r="459" spans="1:17" x14ac:dyDescent="0.2">
      <c r="A459">
        <v>2014</v>
      </c>
      <c r="B459" t="s">
        <v>2578</v>
      </c>
      <c r="C459" t="s">
        <v>4919</v>
      </c>
      <c r="D459" t="s">
        <v>6</v>
      </c>
      <c r="E459">
        <v>77116</v>
      </c>
      <c r="F459">
        <v>44.19</v>
      </c>
      <c r="G459">
        <v>27388</v>
      </c>
      <c r="H459" t="s">
        <v>4920</v>
      </c>
      <c r="I459" t="s">
        <v>7</v>
      </c>
      <c r="J459">
        <v>49728</v>
      </c>
      <c r="K459">
        <v>28.49</v>
      </c>
      <c r="L459">
        <v>29000</v>
      </c>
      <c r="M459" t="s">
        <v>5049</v>
      </c>
      <c r="N459" t="s">
        <v>29</v>
      </c>
      <c r="O459">
        <v>20728</v>
      </c>
      <c r="P459">
        <v>11.88</v>
      </c>
      <c r="Q459">
        <v>12438</v>
      </c>
    </row>
    <row r="460" spans="1:17" x14ac:dyDescent="0.2">
      <c r="A460">
        <v>2014</v>
      </c>
      <c r="B460" t="s">
        <v>2579</v>
      </c>
      <c r="C460" t="s">
        <v>4919</v>
      </c>
      <c r="D460" t="s">
        <v>6</v>
      </c>
      <c r="E460">
        <v>69547</v>
      </c>
      <c r="F460">
        <v>45.14</v>
      </c>
      <c r="G460">
        <v>28298</v>
      </c>
      <c r="H460" t="s">
        <v>4920</v>
      </c>
      <c r="I460" t="s">
        <v>7</v>
      </c>
      <c r="J460">
        <v>41249</v>
      </c>
      <c r="K460">
        <v>26.77</v>
      </c>
      <c r="L460">
        <v>21146</v>
      </c>
      <c r="M460" t="s">
        <v>5049</v>
      </c>
      <c r="N460" t="s">
        <v>29</v>
      </c>
      <c r="O460">
        <v>20103</v>
      </c>
      <c r="P460">
        <v>13.05</v>
      </c>
      <c r="Q460">
        <v>10353</v>
      </c>
    </row>
    <row r="461" spans="1:17" x14ac:dyDescent="0.2">
      <c r="A461">
        <v>2014</v>
      </c>
      <c r="B461" t="s">
        <v>2580</v>
      </c>
      <c r="C461" t="s">
        <v>4920</v>
      </c>
      <c r="D461" t="s">
        <v>7</v>
      </c>
      <c r="E461">
        <v>50040</v>
      </c>
      <c r="F461">
        <v>34.590000000000003</v>
      </c>
      <c r="G461">
        <v>912</v>
      </c>
      <c r="H461" t="s">
        <v>4919</v>
      </c>
      <c r="I461" t="s">
        <v>6</v>
      </c>
      <c r="J461">
        <v>49128</v>
      </c>
      <c r="K461">
        <v>33.96</v>
      </c>
      <c r="L461">
        <v>31426</v>
      </c>
      <c r="M461" t="s">
        <v>5049</v>
      </c>
      <c r="N461" t="s">
        <v>29</v>
      </c>
      <c r="O461">
        <v>17702</v>
      </c>
      <c r="P461">
        <v>12.24</v>
      </c>
      <c r="Q461">
        <v>9584</v>
      </c>
    </row>
    <row r="462" spans="1:17" x14ac:dyDescent="0.2">
      <c r="A462">
        <v>2014</v>
      </c>
      <c r="B462" t="s">
        <v>2581</v>
      </c>
      <c r="C462" t="s">
        <v>4919</v>
      </c>
      <c r="D462" t="s">
        <v>6</v>
      </c>
      <c r="E462">
        <v>62705</v>
      </c>
      <c r="F462">
        <v>39.67</v>
      </c>
      <c r="G462">
        <v>18126</v>
      </c>
      <c r="H462" t="s">
        <v>4920</v>
      </c>
      <c r="I462" t="s">
        <v>7</v>
      </c>
      <c r="J462">
        <v>44579</v>
      </c>
      <c r="K462">
        <v>28.2</v>
      </c>
      <c r="L462">
        <v>23195</v>
      </c>
      <c r="M462" t="s">
        <v>5049</v>
      </c>
      <c r="N462" t="s">
        <v>29</v>
      </c>
      <c r="O462">
        <v>21384</v>
      </c>
      <c r="P462">
        <v>13.53</v>
      </c>
      <c r="Q462">
        <v>8045</v>
      </c>
    </row>
    <row r="463" spans="1:17" x14ac:dyDescent="0.2">
      <c r="A463">
        <v>2014</v>
      </c>
      <c r="B463" t="s">
        <v>2582</v>
      </c>
      <c r="C463" t="s">
        <v>4919</v>
      </c>
      <c r="D463" t="s">
        <v>6</v>
      </c>
      <c r="E463">
        <v>63125</v>
      </c>
      <c r="F463">
        <v>41.02</v>
      </c>
      <c r="G463">
        <v>30258</v>
      </c>
      <c r="H463" t="s">
        <v>4920</v>
      </c>
      <c r="I463" t="s">
        <v>7</v>
      </c>
      <c r="J463">
        <v>32867</v>
      </c>
      <c r="K463">
        <v>21.36</v>
      </c>
      <c r="L463">
        <v>5559</v>
      </c>
      <c r="M463" t="s">
        <v>5049</v>
      </c>
      <c r="N463" t="s">
        <v>29</v>
      </c>
      <c r="O463">
        <v>27308</v>
      </c>
      <c r="P463">
        <v>17.75</v>
      </c>
      <c r="Q463">
        <v>15749</v>
      </c>
    </row>
    <row r="464" spans="1:17" x14ac:dyDescent="0.2">
      <c r="A464">
        <v>2014</v>
      </c>
      <c r="B464" t="s">
        <v>2583</v>
      </c>
      <c r="C464" t="s">
        <v>4921</v>
      </c>
      <c r="D464" t="s">
        <v>617</v>
      </c>
      <c r="E464">
        <v>73481</v>
      </c>
      <c r="F464">
        <v>37.200000000000003</v>
      </c>
      <c r="G464">
        <v>19520</v>
      </c>
      <c r="H464" t="s">
        <v>5051</v>
      </c>
      <c r="I464" t="s">
        <v>6</v>
      </c>
      <c r="J464">
        <v>53961</v>
      </c>
      <c r="K464">
        <v>27.32</v>
      </c>
      <c r="L464">
        <v>21330</v>
      </c>
      <c r="M464" t="s">
        <v>5050</v>
      </c>
      <c r="N464" t="s">
        <v>7</v>
      </c>
      <c r="O464">
        <v>32631</v>
      </c>
      <c r="P464">
        <v>16.52</v>
      </c>
      <c r="Q464">
        <v>6861</v>
      </c>
    </row>
    <row r="465" spans="1:17" x14ac:dyDescent="0.2">
      <c r="A465">
        <v>2014</v>
      </c>
      <c r="B465" t="s">
        <v>2584</v>
      </c>
      <c r="C465" t="s">
        <v>4921</v>
      </c>
      <c r="D465" t="s">
        <v>617</v>
      </c>
      <c r="E465">
        <v>71876</v>
      </c>
      <c r="F465">
        <v>44.07</v>
      </c>
      <c r="G465">
        <v>40126</v>
      </c>
      <c r="H465" t="s">
        <v>5051</v>
      </c>
      <c r="I465" t="s">
        <v>6</v>
      </c>
      <c r="J465">
        <v>31750</v>
      </c>
      <c r="K465">
        <v>19.47</v>
      </c>
      <c r="L465">
        <v>6348</v>
      </c>
      <c r="M465" t="s">
        <v>4922</v>
      </c>
      <c r="N465" t="s">
        <v>11</v>
      </c>
      <c r="O465">
        <v>25402</v>
      </c>
      <c r="P465">
        <v>15.58</v>
      </c>
      <c r="Q465">
        <v>661</v>
      </c>
    </row>
    <row r="466" spans="1:17" x14ac:dyDescent="0.2">
      <c r="A466">
        <v>2014</v>
      </c>
      <c r="B466" t="s">
        <v>2585</v>
      </c>
      <c r="C466" t="s">
        <v>4921</v>
      </c>
      <c r="D466" t="s">
        <v>617</v>
      </c>
      <c r="E466">
        <v>62931</v>
      </c>
      <c r="F466">
        <v>38.68</v>
      </c>
      <c r="G466">
        <v>22936</v>
      </c>
      <c r="H466" t="s">
        <v>4922</v>
      </c>
      <c r="I466" t="s">
        <v>11</v>
      </c>
      <c r="J466">
        <v>39995</v>
      </c>
      <c r="K466">
        <v>24.59</v>
      </c>
      <c r="L466">
        <v>13775</v>
      </c>
      <c r="M466" t="s">
        <v>5051</v>
      </c>
      <c r="N466" t="s">
        <v>6</v>
      </c>
      <c r="O466">
        <v>26220</v>
      </c>
      <c r="P466">
        <v>16.12</v>
      </c>
      <c r="Q466">
        <v>5036</v>
      </c>
    </row>
    <row r="467" spans="1:17" x14ac:dyDescent="0.2">
      <c r="A467">
        <v>2014</v>
      </c>
      <c r="B467" t="s">
        <v>2586</v>
      </c>
      <c r="C467" t="s">
        <v>4921</v>
      </c>
      <c r="D467" t="s">
        <v>617</v>
      </c>
      <c r="E467">
        <v>56239</v>
      </c>
      <c r="F467">
        <v>36.24</v>
      </c>
      <c r="G467">
        <v>7359</v>
      </c>
      <c r="H467" t="s">
        <v>4922</v>
      </c>
      <c r="I467" t="s">
        <v>11</v>
      </c>
      <c r="J467">
        <v>48880</v>
      </c>
      <c r="K467">
        <v>31.5</v>
      </c>
      <c r="L467">
        <v>26187</v>
      </c>
      <c r="M467" t="s">
        <v>5051</v>
      </c>
      <c r="N467" t="s">
        <v>6</v>
      </c>
      <c r="O467">
        <v>22693</v>
      </c>
      <c r="P467">
        <v>14.62</v>
      </c>
      <c r="Q467">
        <v>7525</v>
      </c>
    </row>
    <row r="468" spans="1:17" x14ac:dyDescent="0.2">
      <c r="A468">
        <v>2014</v>
      </c>
      <c r="B468" t="s">
        <v>2587</v>
      </c>
      <c r="C468" t="s">
        <v>4921</v>
      </c>
      <c r="D468" t="s">
        <v>617</v>
      </c>
      <c r="E468">
        <v>58806</v>
      </c>
      <c r="F468">
        <v>37.08</v>
      </c>
      <c r="G468">
        <v>6849</v>
      </c>
      <c r="H468" t="s">
        <v>4922</v>
      </c>
      <c r="I468" t="s">
        <v>11</v>
      </c>
      <c r="J468">
        <v>51957</v>
      </c>
      <c r="K468">
        <v>32.76</v>
      </c>
      <c r="L468">
        <v>35255</v>
      </c>
      <c r="M468" t="s">
        <v>5051</v>
      </c>
      <c r="N468" t="s">
        <v>6</v>
      </c>
      <c r="O468">
        <v>16702</v>
      </c>
      <c r="P468">
        <v>10.53</v>
      </c>
      <c r="Q468">
        <v>3692</v>
      </c>
    </row>
    <row r="469" spans="1:17" x14ac:dyDescent="0.2">
      <c r="A469">
        <v>2014</v>
      </c>
      <c r="B469" t="s">
        <v>2588</v>
      </c>
      <c r="C469" t="s">
        <v>4922</v>
      </c>
      <c r="D469" t="s">
        <v>11</v>
      </c>
      <c r="E469">
        <v>52095</v>
      </c>
      <c r="F469">
        <v>34.04</v>
      </c>
      <c r="G469">
        <v>2856</v>
      </c>
      <c r="H469" t="s">
        <v>4921</v>
      </c>
      <c r="I469" t="s">
        <v>617</v>
      </c>
      <c r="J469">
        <v>49239</v>
      </c>
      <c r="K469">
        <v>32.17</v>
      </c>
      <c r="L469">
        <v>24383</v>
      </c>
      <c r="M469" t="s">
        <v>5051</v>
      </c>
      <c r="N469" t="s">
        <v>6</v>
      </c>
      <c r="O469">
        <v>24856</v>
      </c>
      <c r="P469">
        <v>16.239999999999998</v>
      </c>
      <c r="Q469">
        <v>12557</v>
      </c>
    </row>
    <row r="470" spans="1:17" x14ac:dyDescent="0.2">
      <c r="A470">
        <v>2009</v>
      </c>
      <c r="B470" t="s">
        <v>2355</v>
      </c>
      <c r="C470" t="s">
        <v>4822</v>
      </c>
      <c r="D470" t="s">
        <v>6</v>
      </c>
      <c r="E470">
        <v>64736</v>
      </c>
      <c r="F470">
        <v>42.81</v>
      </c>
      <c r="G470">
        <v>6228</v>
      </c>
      <c r="H470" t="s">
        <v>4824</v>
      </c>
      <c r="I470" t="s">
        <v>7</v>
      </c>
      <c r="J470">
        <v>58508</v>
      </c>
      <c r="K470">
        <v>38.69</v>
      </c>
      <c r="L470">
        <v>36307</v>
      </c>
      <c r="M470" t="s">
        <v>4954</v>
      </c>
      <c r="N470" t="s">
        <v>29</v>
      </c>
      <c r="O470">
        <v>22201</v>
      </c>
      <c r="P470">
        <v>14.68</v>
      </c>
      <c r="Q470">
        <v>20528</v>
      </c>
    </row>
    <row r="471" spans="1:17" x14ac:dyDescent="0.2">
      <c r="A471">
        <v>2009</v>
      </c>
      <c r="B471" t="s">
        <v>2356</v>
      </c>
      <c r="C471" t="s">
        <v>4822</v>
      </c>
      <c r="D471" t="s">
        <v>6</v>
      </c>
      <c r="E471">
        <v>60724</v>
      </c>
      <c r="F471">
        <v>46.84</v>
      </c>
      <c r="G471">
        <v>13169</v>
      </c>
      <c r="H471" t="s">
        <v>4824</v>
      </c>
      <c r="I471" t="s">
        <v>7</v>
      </c>
      <c r="J471">
        <v>47555</v>
      </c>
      <c r="K471">
        <v>36.68</v>
      </c>
      <c r="L471">
        <v>31130</v>
      </c>
      <c r="M471" t="s">
        <v>4954</v>
      </c>
      <c r="N471" t="s">
        <v>29</v>
      </c>
      <c r="O471">
        <v>16425</v>
      </c>
      <c r="P471">
        <v>12.67</v>
      </c>
      <c r="Q471">
        <v>14894</v>
      </c>
    </row>
    <row r="472" spans="1:17" x14ac:dyDescent="0.2">
      <c r="A472">
        <v>2009</v>
      </c>
      <c r="B472" t="s">
        <v>2357</v>
      </c>
      <c r="C472" t="s">
        <v>4823</v>
      </c>
      <c r="D472" t="s">
        <v>7</v>
      </c>
      <c r="E472">
        <v>84517</v>
      </c>
      <c r="F472">
        <v>51.99</v>
      </c>
      <c r="G472">
        <v>33153</v>
      </c>
      <c r="H472" t="s">
        <v>3887</v>
      </c>
      <c r="I472" t="s">
        <v>10</v>
      </c>
      <c r="J472">
        <v>51364</v>
      </c>
      <c r="K472">
        <v>31.6</v>
      </c>
      <c r="L472">
        <v>35324</v>
      </c>
      <c r="M472" t="s">
        <v>4955</v>
      </c>
      <c r="N472" t="s">
        <v>29</v>
      </c>
      <c r="O472">
        <v>16040</v>
      </c>
      <c r="P472">
        <v>9.8699999999999992</v>
      </c>
      <c r="Q472">
        <v>14376</v>
      </c>
    </row>
    <row r="473" spans="1:17" x14ac:dyDescent="0.2">
      <c r="A473">
        <v>2009</v>
      </c>
      <c r="B473" t="s">
        <v>2358</v>
      </c>
      <c r="C473" t="s">
        <v>4824</v>
      </c>
      <c r="D473" t="s">
        <v>7</v>
      </c>
      <c r="E473">
        <v>54452</v>
      </c>
      <c r="F473">
        <v>40.090000000000003</v>
      </c>
      <c r="G473">
        <v>1753</v>
      </c>
      <c r="H473" t="s">
        <v>4822</v>
      </c>
      <c r="I473" t="s">
        <v>6</v>
      </c>
      <c r="J473">
        <v>52699</v>
      </c>
      <c r="K473">
        <v>38.799999999999997</v>
      </c>
      <c r="L473">
        <v>34330</v>
      </c>
      <c r="M473" t="s">
        <v>4954</v>
      </c>
      <c r="N473" t="s">
        <v>29</v>
      </c>
      <c r="O473">
        <v>18369</v>
      </c>
      <c r="P473">
        <v>13.53</v>
      </c>
      <c r="Q473">
        <v>14293</v>
      </c>
    </row>
    <row r="474" spans="1:17" x14ac:dyDescent="0.2">
      <c r="A474">
        <v>2009</v>
      </c>
      <c r="B474" t="s">
        <v>2359</v>
      </c>
      <c r="C474" t="s">
        <v>4822</v>
      </c>
      <c r="D474" t="s">
        <v>6</v>
      </c>
      <c r="E474">
        <v>62997</v>
      </c>
      <c r="F474">
        <v>44.51</v>
      </c>
      <c r="G474">
        <v>5916</v>
      </c>
      <c r="H474" t="s">
        <v>4824</v>
      </c>
      <c r="I474" t="s">
        <v>7</v>
      </c>
      <c r="J474">
        <v>57081</v>
      </c>
      <c r="K474">
        <v>40.33</v>
      </c>
      <c r="L474">
        <v>40744</v>
      </c>
      <c r="M474" t="s">
        <v>4954</v>
      </c>
      <c r="N474" t="s">
        <v>29</v>
      </c>
      <c r="O474">
        <v>16337</v>
      </c>
      <c r="P474">
        <v>11.54</v>
      </c>
      <c r="Q474">
        <v>14170</v>
      </c>
    </row>
    <row r="475" spans="1:17" x14ac:dyDescent="0.2">
      <c r="A475">
        <v>2009</v>
      </c>
      <c r="B475" t="s">
        <v>2360</v>
      </c>
      <c r="C475" t="s">
        <v>4822</v>
      </c>
      <c r="D475" t="s">
        <v>6</v>
      </c>
      <c r="E475">
        <v>60534</v>
      </c>
      <c r="F475">
        <v>42.79</v>
      </c>
      <c r="G475">
        <v>620</v>
      </c>
      <c r="H475" t="s">
        <v>4824</v>
      </c>
      <c r="I475" t="s">
        <v>7</v>
      </c>
      <c r="J475">
        <v>59914</v>
      </c>
      <c r="K475">
        <v>42.36</v>
      </c>
      <c r="L475">
        <v>42898</v>
      </c>
      <c r="M475" t="s">
        <v>4954</v>
      </c>
      <c r="N475" t="s">
        <v>29</v>
      </c>
      <c r="O475">
        <v>17016</v>
      </c>
      <c r="P475">
        <v>12.03</v>
      </c>
      <c r="Q475">
        <v>15075</v>
      </c>
    </row>
    <row r="476" spans="1:17" x14ac:dyDescent="0.2">
      <c r="A476">
        <v>2009</v>
      </c>
      <c r="B476" t="s">
        <v>2361</v>
      </c>
      <c r="C476" t="s">
        <v>4825</v>
      </c>
      <c r="D476" t="s">
        <v>10</v>
      </c>
      <c r="E476">
        <v>60572</v>
      </c>
      <c r="F476">
        <v>44.23</v>
      </c>
      <c r="G476">
        <v>4400</v>
      </c>
      <c r="H476" t="s">
        <v>4826</v>
      </c>
      <c r="I476" t="s">
        <v>7</v>
      </c>
      <c r="J476">
        <v>56172</v>
      </c>
      <c r="K476">
        <v>41.02</v>
      </c>
      <c r="L476">
        <v>40508</v>
      </c>
      <c r="M476" t="s">
        <v>4956</v>
      </c>
      <c r="N476" t="s">
        <v>29</v>
      </c>
      <c r="O476">
        <v>15664</v>
      </c>
      <c r="P476">
        <v>11.44</v>
      </c>
      <c r="Q476">
        <v>14953</v>
      </c>
    </row>
    <row r="477" spans="1:17" x14ac:dyDescent="0.2">
      <c r="A477">
        <v>2009</v>
      </c>
      <c r="B477" t="s">
        <v>2362</v>
      </c>
      <c r="C477" t="s">
        <v>4826</v>
      </c>
      <c r="D477" t="s">
        <v>7</v>
      </c>
      <c r="E477">
        <v>59848</v>
      </c>
      <c r="F477">
        <v>43.32</v>
      </c>
      <c r="G477">
        <v>1537</v>
      </c>
      <c r="H477" t="s">
        <v>4825</v>
      </c>
      <c r="I477" t="s">
        <v>10</v>
      </c>
      <c r="J477">
        <v>58311</v>
      </c>
      <c r="K477">
        <v>42.21</v>
      </c>
      <c r="L477">
        <v>43144</v>
      </c>
      <c r="M477" t="s">
        <v>4956</v>
      </c>
      <c r="N477" t="s">
        <v>29</v>
      </c>
      <c r="O477">
        <v>15167</v>
      </c>
      <c r="P477">
        <v>10.98</v>
      </c>
      <c r="Q477">
        <v>14586</v>
      </c>
    </row>
    <row r="478" spans="1:17" x14ac:dyDescent="0.2">
      <c r="A478">
        <v>2009</v>
      </c>
      <c r="B478" t="s">
        <v>2363</v>
      </c>
      <c r="C478" t="s">
        <v>4822</v>
      </c>
      <c r="D478" t="s">
        <v>6</v>
      </c>
      <c r="E478">
        <v>66547</v>
      </c>
      <c r="F478">
        <v>44.53</v>
      </c>
      <c r="G478">
        <v>7872</v>
      </c>
      <c r="H478" t="s">
        <v>4824</v>
      </c>
      <c r="I478" t="s">
        <v>7</v>
      </c>
      <c r="J478">
        <v>58675</v>
      </c>
      <c r="K478">
        <v>39.270000000000003</v>
      </c>
      <c r="L478">
        <v>38581</v>
      </c>
      <c r="M478" t="s">
        <v>4954</v>
      </c>
      <c r="N478" t="s">
        <v>29</v>
      </c>
      <c r="O478">
        <v>20094</v>
      </c>
      <c r="P478">
        <v>13.45</v>
      </c>
      <c r="Q478">
        <v>18447</v>
      </c>
    </row>
    <row r="479" spans="1:17" x14ac:dyDescent="0.2">
      <c r="A479">
        <v>2009</v>
      </c>
      <c r="B479" t="s">
        <v>2364</v>
      </c>
      <c r="C479" t="s">
        <v>4827</v>
      </c>
      <c r="D479" t="s">
        <v>55</v>
      </c>
      <c r="E479">
        <v>53684</v>
      </c>
      <c r="F479">
        <v>43.56</v>
      </c>
      <c r="G479">
        <v>2952</v>
      </c>
      <c r="H479" t="s">
        <v>4828</v>
      </c>
      <c r="I479" t="s">
        <v>7</v>
      </c>
      <c r="J479">
        <v>50732</v>
      </c>
      <c r="K479">
        <v>41.16</v>
      </c>
      <c r="L479">
        <v>39519</v>
      </c>
      <c r="M479" t="s">
        <v>4957</v>
      </c>
      <c r="N479" t="s">
        <v>29</v>
      </c>
      <c r="O479">
        <v>11213</v>
      </c>
      <c r="P479">
        <v>9.1</v>
      </c>
      <c r="Q479">
        <v>7771</v>
      </c>
    </row>
    <row r="480" spans="1:17" x14ac:dyDescent="0.2">
      <c r="A480">
        <v>2009</v>
      </c>
      <c r="B480" t="s">
        <v>2365</v>
      </c>
      <c r="C480" t="s">
        <v>4827</v>
      </c>
      <c r="D480" t="s">
        <v>55</v>
      </c>
      <c r="E480">
        <v>50936</v>
      </c>
      <c r="F480">
        <v>44.83</v>
      </c>
      <c r="G480">
        <v>9805</v>
      </c>
      <c r="H480" t="s">
        <v>4828</v>
      </c>
      <c r="I480" t="s">
        <v>7</v>
      </c>
      <c r="J480">
        <v>41131</v>
      </c>
      <c r="K480">
        <v>36.200000000000003</v>
      </c>
      <c r="L480">
        <v>28763</v>
      </c>
      <c r="M480" t="s">
        <v>4957</v>
      </c>
      <c r="N480" t="s">
        <v>29</v>
      </c>
      <c r="O480">
        <v>12368</v>
      </c>
      <c r="P480">
        <v>10.89</v>
      </c>
      <c r="Q480">
        <v>8387</v>
      </c>
    </row>
    <row r="481" spans="1:17" x14ac:dyDescent="0.2">
      <c r="A481">
        <v>2009</v>
      </c>
      <c r="B481" t="s">
        <v>2366</v>
      </c>
      <c r="C481" t="s">
        <v>4828</v>
      </c>
      <c r="D481" t="s">
        <v>7</v>
      </c>
      <c r="E481">
        <v>51335</v>
      </c>
      <c r="F481">
        <v>40.770000000000003</v>
      </c>
      <c r="G481">
        <v>490</v>
      </c>
      <c r="H481" t="s">
        <v>4827</v>
      </c>
      <c r="I481" t="s">
        <v>55</v>
      </c>
      <c r="J481">
        <v>50845</v>
      </c>
      <c r="K481">
        <v>40.380000000000003</v>
      </c>
      <c r="L481">
        <v>36495</v>
      </c>
      <c r="M481" t="s">
        <v>4957</v>
      </c>
      <c r="N481" t="s">
        <v>29</v>
      </c>
      <c r="O481">
        <v>14350</v>
      </c>
      <c r="P481">
        <v>11.4</v>
      </c>
      <c r="Q481">
        <v>10400</v>
      </c>
    </row>
    <row r="482" spans="1:17" x14ac:dyDescent="0.2">
      <c r="A482">
        <v>2009</v>
      </c>
      <c r="B482" t="s">
        <v>2367</v>
      </c>
      <c r="C482" t="s">
        <v>4828</v>
      </c>
      <c r="D482" t="s">
        <v>7</v>
      </c>
      <c r="E482">
        <v>51723</v>
      </c>
      <c r="F482">
        <v>49.23</v>
      </c>
      <c r="G482">
        <v>18380</v>
      </c>
      <c r="H482" t="s">
        <v>4827</v>
      </c>
      <c r="I482" t="s">
        <v>55</v>
      </c>
      <c r="J482">
        <v>33343</v>
      </c>
      <c r="K482">
        <v>31.74</v>
      </c>
      <c r="L482">
        <v>22731</v>
      </c>
      <c r="M482" t="s">
        <v>4957</v>
      </c>
      <c r="N482" t="s">
        <v>29</v>
      </c>
      <c r="O482">
        <v>10612</v>
      </c>
      <c r="P482">
        <v>10.1</v>
      </c>
      <c r="Q482">
        <v>5607</v>
      </c>
    </row>
    <row r="483" spans="1:17" x14ac:dyDescent="0.2">
      <c r="A483">
        <v>2009</v>
      </c>
      <c r="B483" t="s">
        <v>2368</v>
      </c>
      <c r="C483" t="s">
        <v>4829</v>
      </c>
      <c r="D483" t="s">
        <v>7</v>
      </c>
      <c r="E483">
        <v>47733</v>
      </c>
      <c r="F483">
        <v>47.52</v>
      </c>
      <c r="G483">
        <v>7513</v>
      </c>
      <c r="H483" t="s">
        <v>4830</v>
      </c>
      <c r="I483" t="s">
        <v>6</v>
      </c>
      <c r="J483">
        <v>40220</v>
      </c>
      <c r="K483">
        <v>40.04</v>
      </c>
      <c r="L483">
        <v>32010</v>
      </c>
      <c r="M483" t="s">
        <v>4958</v>
      </c>
      <c r="N483" t="s">
        <v>29</v>
      </c>
      <c r="O483">
        <v>8210</v>
      </c>
      <c r="P483">
        <v>8.17</v>
      </c>
      <c r="Q483">
        <v>7088</v>
      </c>
    </row>
    <row r="484" spans="1:17" x14ac:dyDescent="0.2">
      <c r="A484">
        <v>2009</v>
      </c>
      <c r="B484" t="s">
        <v>2369</v>
      </c>
      <c r="C484" t="s">
        <v>4828</v>
      </c>
      <c r="D484" t="s">
        <v>7</v>
      </c>
      <c r="E484">
        <v>45700</v>
      </c>
      <c r="F484">
        <v>45.01</v>
      </c>
      <c r="G484">
        <v>7778</v>
      </c>
      <c r="H484" t="s">
        <v>4827</v>
      </c>
      <c r="I484" t="s">
        <v>55</v>
      </c>
      <c r="J484">
        <v>37922</v>
      </c>
      <c r="K484">
        <v>37.35</v>
      </c>
      <c r="L484">
        <v>28041</v>
      </c>
      <c r="M484" t="s">
        <v>4957</v>
      </c>
      <c r="N484" t="s">
        <v>29</v>
      </c>
      <c r="O484">
        <v>9881</v>
      </c>
      <c r="P484">
        <v>9.73</v>
      </c>
      <c r="Q484">
        <v>6429</v>
      </c>
    </row>
    <row r="485" spans="1:17" x14ac:dyDescent="0.2">
      <c r="A485">
        <v>2009</v>
      </c>
      <c r="B485" t="s">
        <v>2370</v>
      </c>
      <c r="C485" t="s">
        <v>4829</v>
      </c>
      <c r="D485" t="s">
        <v>7</v>
      </c>
      <c r="E485">
        <v>46527</v>
      </c>
      <c r="F485">
        <v>47.66</v>
      </c>
      <c r="G485">
        <v>6561</v>
      </c>
      <c r="H485" t="s">
        <v>4830</v>
      </c>
      <c r="I485" t="s">
        <v>6</v>
      </c>
      <c r="J485">
        <v>39966</v>
      </c>
      <c r="K485">
        <v>40.94</v>
      </c>
      <c r="L485">
        <v>34566</v>
      </c>
      <c r="M485" t="s">
        <v>4958</v>
      </c>
      <c r="N485" t="s">
        <v>29</v>
      </c>
      <c r="O485">
        <v>5400</v>
      </c>
      <c r="P485">
        <v>5.53</v>
      </c>
      <c r="Q485">
        <v>3097</v>
      </c>
    </row>
    <row r="486" spans="1:17" x14ac:dyDescent="0.2">
      <c r="A486">
        <v>2009</v>
      </c>
      <c r="B486" t="s">
        <v>2371</v>
      </c>
      <c r="C486" t="s">
        <v>4828</v>
      </c>
      <c r="D486" t="s">
        <v>7</v>
      </c>
      <c r="E486">
        <v>40375</v>
      </c>
      <c r="F486">
        <v>44.64</v>
      </c>
      <c r="G486">
        <v>5212</v>
      </c>
      <c r="H486" t="s">
        <v>4827</v>
      </c>
      <c r="I486" t="s">
        <v>55</v>
      </c>
      <c r="J486">
        <v>35163</v>
      </c>
      <c r="K486">
        <v>38.880000000000003</v>
      </c>
      <c r="L486">
        <v>27212</v>
      </c>
      <c r="M486" t="s">
        <v>4957</v>
      </c>
      <c r="N486" t="s">
        <v>29</v>
      </c>
      <c r="O486">
        <v>7951</v>
      </c>
      <c r="P486">
        <v>8.7899999999999991</v>
      </c>
      <c r="Q486">
        <v>4432</v>
      </c>
    </row>
    <row r="487" spans="1:17" x14ac:dyDescent="0.2">
      <c r="A487">
        <v>2009</v>
      </c>
      <c r="B487" t="s">
        <v>2372</v>
      </c>
      <c r="C487" t="s">
        <v>4829</v>
      </c>
      <c r="D487" t="s">
        <v>7</v>
      </c>
      <c r="E487">
        <v>33558</v>
      </c>
      <c r="F487">
        <v>44.61</v>
      </c>
      <c r="G487">
        <v>3011</v>
      </c>
      <c r="H487" t="s">
        <v>4830</v>
      </c>
      <c r="I487" t="s">
        <v>6</v>
      </c>
      <c r="J487">
        <v>30547</v>
      </c>
      <c r="K487">
        <v>40.6</v>
      </c>
      <c r="L487">
        <v>25970</v>
      </c>
      <c r="M487" t="s">
        <v>4958</v>
      </c>
      <c r="N487" t="s">
        <v>29</v>
      </c>
      <c r="O487">
        <v>4577</v>
      </c>
      <c r="P487">
        <v>6.08</v>
      </c>
      <c r="Q487">
        <v>878</v>
      </c>
    </row>
    <row r="488" spans="1:17" x14ac:dyDescent="0.2">
      <c r="A488">
        <v>2009</v>
      </c>
      <c r="B488" t="s">
        <v>2373</v>
      </c>
      <c r="C488" t="s">
        <v>4829</v>
      </c>
      <c r="D488" t="s">
        <v>7</v>
      </c>
      <c r="E488">
        <v>51471</v>
      </c>
      <c r="F488">
        <v>49.08</v>
      </c>
      <c r="G488">
        <v>9928</v>
      </c>
      <c r="H488" t="s">
        <v>4830</v>
      </c>
      <c r="I488" t="s">
        <v>6</v>
      </c>
      <c r="J488">
        <v>41543</v>
      </c>
      <c r="K488">
        <v>39.61</v>
      </c>
      <c r="L488">
        <v>36428</v>
      </c>
      <c r="M488" t="s">
        <v>4958</v>
      </c>
      <c r="N488" t="s">
        <v>29</v>
      </c>
      <c r="O488">
        <v>5115</v>
      </c>
      <c r="P488">
        <v>4.88</v>
      </c>
      <c r="Q488">
        <v>1324</v>
      </c>
    </row>
    <row r="489" spans="1:17" x14ac:dyDescent="0.2">
      <c r="A489">
        <v>2009</v>
      </c>
      <c r="B489" t="s">
        <v>2374</v>
      </c>
      <c r="C489" t="s">
        <v>4829</v>
      </c>
      <c r="D489" t="s">
        <v>7</v>
      </c>
      <c r="E489">
        <v>53262</v>
      </c>
      <c r="F489">
        <v>48.84</v>
      </c>
      <c r="G489">
        <v>7989</v>
      </c>
      <c r="H489" t="s">
        <v>4830</v>
      </c>
      <c r="I489" t="s">
        <v>6</v>
      </c>
      <c r="J489">
        <v>45273</v>
      </c>
      <c r="K489">
        <v>41.51</v>
      </c>
      <c r="L489">
        <v>39185</v>
      </c>
      <c r="M489" t="s">
        <v>4958</v>
      </c>
      <c r="N489" t="s">
        <v>29</v>
      </c>
      <c r="O489">
        <v>6088</v>
      </c>
      <c r="P489">
        <v>5.58</v>
      </c>
      <c r="Q489">
        <v>5063</v>
      </c>
    </row>
    <row r="490" spans="1:17" x14ac:dyDescent="0.2">
      <c r="A490">
        <v>2009</v>
      </c>
      <c r="B490" t="s">
        <v>2375</v>
      </c>
      <c r="C490" t="s">
        <v>4830</v>
      </c>
      <c r="D490" t="s">
        <v>6</v>
      </c>
      <c r="E490">
        <v>54770</v>
      </c>
      <c r="F490">
        <v>44.52</v>
      </c>
      <c r="G490">
        <v>1605</v>
      </c>
      <c r="H490" t="s">
        <v>4829</v>
      </c>
      <c r="I490" t="s">
        <v>7</v>
      </c>
      <c r="J490">
        <v>53165</v>
      </c>
      <c r="K490">
        <v>43.21</v>
      </c>
      <c r="L490">
        <v>43603</v>
      </c>
      <c r="M490" t="s">
        <v>4958</v>
      </c>
      <c r="N490" t="s">
        <v>29</v>
      </c>
      <c r="O490">
        <v>9562</v>
      </c>
      <c r="P490">
        <v>7.77</v>
      </c>
      <c r="Q490">
        <v>8342</v>
      </c>
    </row>
    <row r="491" spans="1:17" x14ac:dyDescent="0.2">
      <c r="A491">
        <v>2009</v>
      </c>
      <c r="B491" t="s">
        <v>2376</v>
      </c>
      <c r="C491" t="s">
        <v>3846</v>
      </c>
      <c r="D491" t="s">
        <v>6</v>
      </c>
      <c r="E491">
        <v>47502</v>
      </c>
      <c r="F491">
        <v>44.17</v>
      </c>
      <c r="G491">
        <v>10160</v>
      </c>
      <c r="H491" t="s">
        <v>4831</v>
      </c>
      <c r="I491" t="s">
        <v>7</v>
      </c>
      <c r="J491">
        <v>37342</v>
      </c>
      <c r="K491">
        <v>34.72</v>
      </c>
      <c r="L491">
        <v>26090</v>
      </c>
      <c r="M491" t="s">
        <v>4959</v>
      </c>
      <c r="N491" t="s">
        <v>29</v>
      </c>
      <c r="O491">
        <v>11252</v>
      </c>
      <c r="P491">
        <v>10.46</v>
      </c>
      <c r="Q491">
        <v>4730</v>
      </c>
    </row>
    <row r="492" spans="1:17" x14ac:dyDescent="0.2">
      <c r="A492">
        <v>2009</v>
      </c>
      <c r="B492" t="s">
        <v>2377</v>
      </c>
      <c r="C492" t="s">
        <v>4831</v>
      </c>
      <c r="D492" t="s">
        <v>7</v>
      </c>
      <c r="E492">
        <v>51889</v>
      </c>
      <c r="F492">
        <v>42.46</v>
      </c>
      <c r="G492">
        <v>1089</v>
      </c>
      <c r="H492" t="s">
        <v>3846</v>
      </c>
      <c r="I492" t="s">
        <v>6</v>
      </c>
      <c r="J492">
        <v>50800</v>
      </c>
      <c r="K492">
        <v>41.57</v>
      </c>
      <c r="L492">
        <v>39889</v>
      </c>
      <c r="M492" t="s">
        <v>4959</v>
      </c>
      <c r="N492" t="s">
        <v>29</v>
      </c>
      <c r="O492">
        <v>10911</v>
      </c>
      <c r="P492">
        <v>8.93</v>
      </c>
      <c r="Q492">
        <v>6850</v>
      </c>
    </row>
    <row r="493" spans="1:17" x14ac:dyDescent="0.2">
      <c r="A493">
        <v>2009</v>
      </c>
      <c r="B493" t="s">
        <v>2378</v>
      </c>
      <c r="C493" t="s">
        <v>3846</v>
      </c>
      <c r="D493" t="s">
        <v>6</v>
      </c>
      <c r="E493">
        <v>43561</v>
      </c>
      <c r="F493">
        <v>42.26</v>
      </c>
      <c r="G493">
        <v>5947</v>
      </c>
      <c r="H493" t="s">
        <v>4831</v>
      </c>
      <c r="I493" t="s">
        <v>7</v>
      </c>
      <c r="J493">
        <v>37614</v>
      </c>
      <c r="K493">
        <v>36.49</v>
      </c>
      <c r="L493">
        <v>27907</v>
      </c>
      <c r="M493" t="s">
        <v>4960</v>
      </c>
      <c r="N493" t="s">
        <v>617</v>
      </c>
      <c r="O493">
        <v>9707</v>
      </c>
      <c r="P493">
        <v>9.42</v>
      </c>
      <c r="Q493">
        <v>2837</v>
      </c>
    </row>
    <row r="494" spans="1:17" x14ac:dyDescent="0.2">
      <c r="A494">
        <v>2009</v>
      </c>
      <c r="B494" t="s">
        <v>2379</v>
      </c>
      <c r="C494" t="s">
        <v>3846</v>
      </c>
      <c r="D494" t="s">
        <v>6</v>
      </c>
      <c r="E494">
        <v>46953</v>
      </c>
      <c r="F494">
        <v>41.57</v>
      </c>
      <c r="G494">
        <v>2261</v>
      </c>
      <c r="H494" t="s">
        <v>4831</v>
      </c>
      <c r="I494" t="s">
        <v>7</v>
      </c>
      <c r="J494">
        <v>44692</v>
      </c>
      <c r="K494">
        <v>39.57</v>
      </c>
      <c r="L494">
        <v>36556</v>
      </c>
      <c r="M494" t="s">
        <v>4960</v>
      </c>
      <c r="N494" t="s">
        <v>617</v>
      </c>
      <c r="O494">
        <v>8136</v>
      </c>
      <c r="P494">
        <v>7.2</v>
      </c>
      <c r="Q494">
        <v>326</v>
      </c>
    </row>
    <row r="495" spans="1:17" x14ac:dyDescent="0.2">
      <c r="A495">
        <v>2009</v>
      </c>
      <c r="B495" t="s">
        <v>2380</v>
      </c>
      <c r="C495" t="s">
        <v>3846</v>
      </c>
      <c r="D495" t="s">
        <v>6</v>
      </c>
      <c r="E495">
        <v>48513</v>
      </c>
      <c r="F495">
        <v>40.36</v>
      </c>
      <c r="G495">
        <v>4889</v>
      </c>
      <c r="H495" t="s">
        <v>4831</v>
      </c>
      <c r="I495" t="s">
        <v>7</v>
      </c>
      <c r="J495">
        <v>43624</v>
      </c>
      <c r="K495">
        <v>36.29</v>
      </c>
      <c r="L495">
        <v>32757</v>
      </c>
      <c r="M495" t="s">
        <v>4959</v>
      </c>
      <c r="N495" t="s">
        <v>29</v>
      </c>
      <c r="O495">
        <v>10867</v>
      </c>
      <c r="P495">
        <v>9.0399999999999991</v>
      </c>
      <c r="Q495">
        <v>1193</v>
      </c>
    </row>
    <row r="496" spans="1:17" x14ac:dyDescent="0.2">
      <c r="A496">
        <v>2009</v>
      </c>
      <c r="B496" t="s">
        <v>2381</v>
      </c>
      <c r="C496" t="s">
        <v>3846</v>
      </c>
      <c r="D496" t="s">
        <v>6</v>
      </c>
      <c r="E496">
        <v>71236</v>
      </c>
      <c r="F496">
        <v>43.94</v>
      </c>
      <c r="G496">
        <v>10781</v>
      </c>
      <c r="H496" t="s">
        <v>4831</v>
      </c>
      <c r="I496" t="s">
        <v>7</v>
      </c>
      <c r="J496">
        <v>60455</v>
      </c>
      <c r="K496">
        <v>37.29</v>
      </c>
      <c r="L496">
        <v>40874</v>
      </c>
      <c r="M496" t="s">
        <v>4959</v>
      </c>
      <c r="N496" t="s">
        <v>29</v>
      </c>
      <c r="O496">
        <v>19581</v>
      </c>
      <c r="P496">
        <v>12.08</v>
      </c>
      <c r="Q496">
        <v>14758</v>
      </c>
    </row>
    <row r="497" spans="1:17" x14ac:dyDescent="0.2">
      <c r="A497">
        <v>2009</v>
      </c>
      <c r="B497" t="s">
        <v>2382</v>
      </c>
      <c r="C497" t="s">
        <v>4826</v>
      </c>
      <c r="D497" t="s">
        <v>7</v>
      </c>
      <c r="E497">
        <v>56882</v>
      </c>
      <c r="F497">
        <v>46.44</v>
      </c>
      <c r="G497">
        <v>7490</v>
      </c>
      <c r="H497" t="s">
        <v>4825</v>
      </c>
      <c r="I497" t="s">
        <v>10</v>
      </c>
      <c r="J497">
        <v>49392</v>
      </c>
      <c r="K497">
        <v>40.33</v>
      </c>
      <c r="L497">
        <v>37605</v>
      </c>
      <c r="M497" t="s">
        <v>4956</v>
      </c>
      <c r="N497" t="s">
        <v>29</v>
      </c>
      <c r="O497">
        <v>11787</v>
      </c>
      <c r="P497">
        <v>9.6199999999999992</v>
      </c>
      <c r="Q497">
        <v>11209</v>
      </c>
    </row>
    <row r="498" spans="1:17" x14ac:dyDescent="0.2">
      <c r="A498">
        <v>2009</v>
      </c>
      <c r="B498" t="s">
        <v>2383</v>
      </c>
      <c r="C498" t="s">
        <v>4826</v>
      </c>
      <c r="D498" t="s">
        <v>7</v>
      </c>
      <c r="E498">
        <v>56947</v>
      </c>
      <c r="F498">
        <v>43.86</v>
      </c>
      <c r="G498">
        <v>5172</v>
      </c>
      <c r="H498" t="s">
        <v>4825</v>
      </c>
      <c r="I498" t="s">
        <v>10</v>
      </c>
      <c r="J498">
        <v>51775</v>
      </c>
      <c r="K498">
        <v>39.880000000000003</v>
      </c>
      <c r="L498">
        <v>36698</v>
      </c>
      <c r="M498" t="s">
        <v>4956</v>
      </c>
      <c r="N498" t="s">
        <v>29</v>
      </c>
      <c r="O498">
        <v>15077</v>
      </c>
      <c r="P498">
        <v>11.61</v>
      </c>
      <c r="Q498">
        <v>14224</v>
      </c>
    </row>
    <row r="499" spans="1:17" x14ac:dyDescent="0.2">
      <c r="A499">
        <v>2009</v>
      </c>
      <c r="B499" t="s">
        <v>2384</v>
      </c>
      <c r="C499" t="s">
        <v>4826</v>
      </c>
      <c r="D499" t="s">
        <v>7</v>
      </c>
      <c r="E499">
        <v>65803</v>
      </c>
      <c r="F499">
        <v>45.47</v>
      </c>
      <c r="G499">
        <v>5919</v>
      </c>
      <c r="H499" t="s">
        <v>4825</v>
      </c>
      <c r="I499" t="s">
        <v>10</v>
      </c>
      <c r="J499">
        <v>59884</v>
      </c>
      <c r="K499">
        <v>41.38</v>
      </c>
      <c r="L499">
        <v>46357</v>
      </c>
      <c r="M499" t="s">
        <v>4956</v>
      </c>
      <c r="N499" t="s">
        <v>29</v>
      </c>
      <c r="O499">
        <v>13527</v>
      </c>
      <c r="P499">
        <v>9.35</v>
      </c>
      <c r="Q499">
        <v>12139</v>
      </c>
    </row>
    <row r="500" spans="1:17" x14ac:dyDescent="0.2">
      <c r="A500">
        <v>2009</v>
      </c>
      <c r="B500" t="s">
        <v>2385</v>
      </c>
      <c r="C500" t="s">
        <v>4826</v>
      </c>
      <c r="D500" t="s">
        <v>7</v>
      </c>
      <c r="E500">
        <v>56585</v>
      </c>
      <c r="F500">
        <v>46.58</v>
      </c>
      <c r="G500">
        <v>8957</v>
      </c>
      <c r="H500" t="s">
        <v>4825</v>
      </c>
      <c r="I500" t="s">
        <v>10</v>
      </c>
      <c r="J500">
        <v>47628</v>
      </c>
      <c r="K500">
        <v>39.21</v>
      </c>
      <c r="L500">
        <v>34325</v>
      </c>
      <c r="M500" t="s">
        <v>4956</v>
      </c>
      <c r="N500" t="s">
        <v>29</v>
      </c>
      <c r="O500">
        <v>13303</v>
      </c>
      <c r="P500">
        <v>10.95</v>
      </c>
      <c r="Q500">
        <v>12845</v>
      </c>
    </row>
    <row r="501" spans="1:17" x14ac:dyDescent="0.2">
      <c r="A501">
        <v>2009</v>
      </c>
      <c r="B501" t="s">
        <v>2386</v>
      </c>
      <c r="C501" t="s">
        <v>4832</v>
      </c>
      <c r="D501" t="s">
        <v>11</v>
      </c>
      <c r="E501">
        <v>52317</v>
      </c>
      <c r="F501">
        <v>40.619999999999997</v>
      </c>
      <c r="G501">
        <v>134</v>
      </c>
      <c r="H501" t="s">
        <v>4833</v>
      </c>
      <c r="I501" t="s">
        <v>6</v>
      </c>
      <c r="J501">
        <v>52183</v>
      </c>
      <c r="K501">
        <v>40.51</v>
      </c>
      <c r="L501">
        <v>32144</v>
      </c>
      <c r="M501" t="s">
        <v>4961</v>
      </c>
      <c r="N501" t="s">
        <v>29</v>
      </c>
      <c r="O501">
        <v>20039</v>
      </c>
      <c r="P501">
        <v>15.56</v>
      </c>
      <c r="Q501">
        <v>19350</v>
      </c>
    </row>
    <row r="502" spans="1:17" x14ac:dyDescent="0.2">
      <c r="A502">
        <v>2009</v>
      </c>
      <c r="B502" t="s">
        <v>2387</v>
      </c>
      <c r="C502" t="s">
        <v>4833</v>
      </c>
      <c r="D502" t="s">
        <v>6</v>
      </c>
      <c r="E502">
        <v>56733</v>
      </c>
      <c r="F502">
        <v>46.11</v>
      </c>
      <c r="G502">
        <v>13898</v>
      </c>
      <c r="H502" t="s">
        <v>4832</v>
      </c>
      <c r="I502" t="s">
        <v>11</v>
      </c>
      <c r="J502">
        <v>42835</v>
      </c>
      <c r="K502">
        <v>34.81</v>
      </c>
      <c r="L502">
        <v>25401</v>
      </c>
      <c r="M502" t="s">
        <v>4961</v>
      </c>
      <c r="N502" t="s">
        <v>29</v>
      </c>
      <c r="O502">
        <v>17434</v>
      </c>
      <c r="P502">
        <v>14.17</v>
      </c>
      <c r="Q502">
        <v>16444</v>
      </c>
    </row>
    <row r="503" spans="1:17" x14ac:dyDescent="0.2">
      <c r="A503">
        <v>2009</v>
      </c>
      <c r="B503" t="s">
        <v>2388</v>
      </c>
      <c r="C503" t="s">
        <v>4832</v>
      </c>
      <c r="D503" t="s">
        <v>11</v>
      </c>
      <c r="E503">
        <v>50333</v>
      </c>
      <c r="F503">
        <v>43.16</v>
      </c>
      <c r="G503">
        <v>5564</v>
      </c>
      <c r="H503" t="s">
        <v>4833</v>
      </c>
      <c r="I503" t="s">
        <v>6</v>
      </c>
      <c r="J503">
        <v>44769</v>
      </c>
      <c r="K503">
        <v>38.39</v>
      </c>
      <c r="L503">
        <v>29762</v>
      </c>
      <c r="M503" t="s">
        <v>4961</v>
      </c>
      <c r="N503" t="s">
        <v>29</v>
      </c>
      <c r="O503">
        <v>15007</v>
      </c>
      <c r="P503">
        <v>12.87</v>
      </c>
      <c r="Q503">
        <v>13889</v>
      </c>
    </row>
    <row r="504" spans="1:17" x14ac:dyDescent="0.2">
      <c r="A504">
        <v>2009</v>
      </c>
      <c r="B504" t="s">
        <v>2389</v>
      </c>
      <c r="C504" t="s">
        <v>4832</v>
      </c>
      <c r="D504" t="s">
        <v>11</v>
      </c>
      <c r="E504">
        <v>52460</v>
      </c>
      <c r="F504">
        <v>41.89</v>
      </c>
      <c r="G504">
        <v>2995</v>
      </c>
      <c r="H504" t="s">
        <v>4833</v>
      </c>
      <c r="I504" t="s">
        <v>6</v>
      </c>
      <c r="J504">
        <v>49465</v>
      </c>
      <c r="K504">
        <v>39.5</v>
      </c>
      <c r="L504">
        <v>33008</v>
      </c>
      <c r="M504" t="s">
        <v>4961</v>
      </c>
      <c r="N504" t="s">
        <v>29</v>
      </c>
      <c r="O504">
        <v>16457</v>
      </c>
      <c r="P504">
        <v>13.14</v>
      </c>
      <c r="Q504">
        <v>15418</v>
      </c>
    </row>
    <row r="505" spans="1:17" x14ac:dyDescent="0.2">
      <c r="A505">
        <v>2009</v>
      </c>
      <c r="B505" t="s">
        <v>2390</v>
      </c>
      <c r="C505" t="s">
        <v>4832</v>
      </c>
      <c r="D505" t="s">
        <v>11</v>
      </c>
      <c r="E505">
        <v>63388</v>
      </c>
      <c r="F505">
        <v>45.2</v>
      </c>
      <c r="G505">
        <v>11792</v>
      </c>
      <c r="H505" t="s">
        <v>4833</v>
      </c>
      <c r="I505" t="s">
        <v>6</v>
      </c>
      <c r="J505">
        <v>51596</v>
      </c>
      <c r="K505">
        <v>36.79</v>
      </c>
      <c r="L505">
        <v>32886</v>
      </c>
      <c r="M505" t="s">
        <v>4961</v>
      </c>
      <c r="N505" t="s">
        <v>29</v>
      </c>
      <c r="O505">
        <v>18710</v>
      </c>
      <c r="P505">
        <v>13.34</v>
      </c>
      <c r="Q505">
        <v>17629</v>
      </c>
    </row>
    <row r="506" spans="1:17" x14ac:dyDescent="0.2">
      <c r="A506">
        <v>2009</v>
      </c>
      <c r="B506" t="s">
        <v>2391</v>
      </c>
      <c r="C506" t="s">
        <v>4832</v>
      </c>
      <c r="D506" t="s">
        <v>11</v>
      </c>
      <c r="E506">
        <v>68493</v>
      </c>
      <c r="F506">
        <v>44.91</v>
      </c>
      <c r="G506">
        <v>6144</v>
      </c>
      <c r="H506" t="s">
        <v>4833</v>
      </c>
      <c r="I506" t="s">
        <v>6</v>
      </c>
      <c r="J506">
        <v>62349</v>
      </c>
      <c r="K506">
        <v>40.880000000000003</v>
      </c>
      <c r="L506">
        <v>46440</v>
      </c>
      <c r="M506" t="s">
        <v>4961</v>
      </c>
      <c r="N506" t="s">
        <v>29</v>
      </c>
      <c r="O506">
        <v>15909</v>
      </c>
      <c r="P506">
        <v>10.43</v>
      </c>
      <c r="Q506">
        <v>15000</v>
      </c>
    </row>
    <row r="507" spans="1:17" x14ac:dyDescent="0.2">
      <c r="A507">
        <v>2009</v>
      </c>
      <c r="B507" t="s">
        <v>2392</v>
      </c>
      <c r="C507" t="s">
        <v>4823</v>
      </c>
      <c r="D507" t="s">
        <v>7</v>
      </c>
      <c r="E507">
        <v>55325</v>
      </c>
      <c r="F507">
        <v>45.65</v>
      </c>
      <c r="G507">
        <v>10635</v>
      </c>
      <c r="H507" t="s">
        <v>3887</v>
      </c>
      <c r="I507" t="s">
        <v>10</v>
      </c>
      <c r="J507">
        <v>44690</v>
      </c>
      <c r="K507">
        <v>36.880000000000003</v>
      </c>
      <c r="L507">
        <v>31133</v>
      </c>
      <c r="M507" t="s">
        <v>4955</v>
      </c>
      <c r="N507" t="s">
        <v>29</v>
      </c>
      <c r="O507">
        <v>13557</v>
      </c>
      <c r="P507">
        <v>11.19</v>
      </c>
      <c r="Q507">
        <v>12423</v>
      </c>
    </row>
    <row r="508" spans="1:17" x14ac:dyDescent="0.2">
      <c r="A508">
        <v>2009</v>
      </c>
      <c r="B508" t="s">
        <v>2393</v>
      </c>
      <c r="C508" t="s">
        <v>4823</v>
      </c>
      <c r="D508" t="s">
        <v>7</v>
      </c>
      <c r="E508">
        <v>75295</v>
      </c>
      <c r="F508">
        <v>47.1</v>
      </c>
      <c r="G508">
        <v>18557</v>
      </c>
      <c r="H508" t="s">
        <v>3887</v>
      </c>
      <c r="I508" t="s">
        <v>10</v>
      </c>
      <c r="J508">
        <v>56738</v>
      </c>
      <c r="K508">
        <v>35.49</v>
      </c>
      <c r="L508">
        <v>40062</v>
      </c>
      <c r="M508" t="s">
        <v>4955</v>
      </c>
      <c r="N508" t="s">
        <v>29</v>
      </c>
      <c r="O508">
        <v>16676</v>
      </c>
      <c r="P508">
        <v>10.43</v>
      </c>
      <c r="Q508">
        <v>14926</v>
      </c>
    </row>
    <row r="509" spans="1:17" x14ac:dyDescent="0.2">
      <c r="A509">
        <v>2009</v>
      </c>
      <c r="B509" t="s">
        <v>2394</v>
      </c>
      <c r="C509" t="s">
        <v>4823</v>
      </c>
      <c r="D509" t="s">
        <v>7</v>
      </c>
      <c r="E509">
        <v>64368</v>
      </c>
      <c r="F509">
        <v>51.55</v>
      </c>
      <c r="G509">
        <v>18785</v>
      </c>
      <c r="H509" t="s">
        <v>3887</v>
      </c>
      <c r="I509" t="s">
        <v>10</v>
      </c>
      <c r="J509">
        <v>45583</v>
      </c>
      <c r="K509">
        <v>36.5</v>
      </c>
      <c r="L509">
        <v>36532</v>
      </c>
      <c r="M509" t="s">
        <v>4955</v>
      </c>
      <c r="N509" t="s">
        <v>29</v>
      </c>
      <c r="O509">
        <v>9051</v>
      </c>
      <c r="P509">
        <v>7.25</v>
      </c>
      <c r="Q509">
        <v>8234</v>
      </c>
    </row>
    <row r="510" spans="1:17" x14ac:dyDescent="0.2">
      <c r="A510">
        <v>2009</v>
      </c>
      <c r="B510" t="s">
        <v>2395</v>
      </c>
      <c r="C510" t="s">
        <v>4823</v>
      </c>
      <c r="D510" t="s">
        <v>7</v>
      </c>
      <c r="E510">
        <v>60339</v>
      </c>
      <c r="F510">
        <v>46</v>
      </c>
      <c r="G510">
        <v>8191</v>
      </c>
      <c r="H510" t="s">
        <v>3887</v>
      </c>
      <c r="I510" t="s">
        <v>10</v>
      </c>
      <c r="J510">
        <v>52148</v>
      </c>
      <c r="K510">
        <v>39.76</v>
      </c>
      <c r="L510">
        <v>39463</v>
      </c>
      <c r="M510" t="s">
        <v>4955</v>
      </c>
      <c r="N510" t="s">
        <v>29</v>
      </c>
      <c r="O510">
        <v>12685</v>
      </c>
      <c r="P510">
        <v>9.67</v>
      </c>
      <c r="Q510">
        <v>11657</v>
      </c>
    </row>
    <row r="511" spans="1:17" x14ac:dyDescent="0.2">
      <c r="A511">
        <v>2009</v>
      </c>
      <c r="B511" t="s">
        <v>2396</v>
      </c>
      <c r="C511" t="s">
        <v>4823</v>
      </c>
      <c r="D511" t="s">
        <v>7</v>
      </c>
      <c r="E511">
        <v>73617</v>
      </c>
      <c r="F511">
        <v>48.5</v>
      </c>
      <c r="G511">
        <v>19009</v>
      </c>
      <c r="H511" t="s">
        <v>3887</v>
      </c>
      <c r="I511" t="s">
        <v>10</v>
      </c>
      <c r="J511">
        <v>54608</v>
      </c>
      <c r="K511">
        <v>35.979999999999997</v>
      </c>
      <c r="L511">
        <v>40586</v>
      </c>
      <c r="M511" t="s">
        <v>4955</v>
      </c>
      <c r="N511" t="s">
        <v>29</v>
      </c>
      <c r="O511">
        <v>14022</v>
      </c>
      <c r="P511">
        <v>9.24</v>
      </c>
      <c r="Q511">
        <v>12729</v>
      </c>
    </row>
    <row r="512" spans="1:17" s="1" customFormat="1" x14ac:dyDescent="0.2">
      <c r="A512">
        <v>2009</v>
      </c>
      <c r="B512" t="s">
        <v>2397</v>
      </c>
      <c r="C512" t="s">
        <v>4834</v>
      </c>
      <c r="D512" t="s">
        <v>7</v>
      </c>
      <c r="E512">
        <v>56079</v>
      </c>
      <c r="F512">
        <v>48.55</v>
      </c>
      <c r="G512">
        <v>11757</v>
      </c>
      <c r="H512" t="s">
        <v>5102</v>
      </c>
      <c r="I512" t="s">
        <v>6</v>
      </c>
      <c r="J512">
        <v>44322</v>
      </c>
      <c r="K512">
        <v>38.369999999999997</v>
      </c>
      <c r="L512">
        <v>35609</v>
      </c>
      <c r="M512" t="s">
        <v>4962</v>
      </c>
      <c r="N512" t="s">
        <v>29</v>
      </c>
      <c r="O512">
        <v>8713</v>
      </c>
      <c r="P512">
        <v>7.54</v>
      </c>
      <c r="Q512">
        <v>6174</v>
      </c>
    </row>
    <row r="513" spans="1:17" s="1" customFormat="1" x14ac:dyDescent="0.2">
      <c r="A513">
        <v>2009</v>
      </c>
      <c r="B513" t="s">
        <v>2398</v>
      </c>
      <c r="C513" t="s">
        <v>4834</v>
      </c>
      <c r="D513" t="s">
        <v>7</v>
      </c>
      <c r="E513">
        <v>61073</v>
      </c>
      <c r="F513">
        <v>51.37</v>
      </c>
      <c r="G513">
        <v>21224</v>
      </c>
      <c r="H513" t="s">
        <v>5102</v>
      </c>
      <c r="I513" t="s">
        <v>6</v>
      </c>
      <c r="J513">
        <v>39849</v>
      </c>
      <c r="K513">
        <v>33.520000000000003</v>
      </c>
      <c r="L513">
        <v>30303</v>
      </c>
      <c r="M513" t="s">
        <v>4962</v>
      </c>
      <c r="N513" t="s">
        <v>29</v>
      </c>
      <c r="O513">
        <v>9546</v>
      </c>
      <c r="P513">
        <v>8.0299999999999994</v>
      </c>
      <c r="Q513">
        <v>8139</v>
      </c>
    </row>
    <row r="514" spans="1:17" s="1" customFormat="1" x14ac:dyDescent="0.2">
      <c r="A514">
        <v>2009</v>
      </c>
      <c r="B514" t="s">
        <v>2399</v>
      </c>
      <c r="C514" t="s">
        <v>4834</v>
      </c>
      <c r="D514" t="s">
        <v>7</v>
      </c>
      <c r="E514">
        <v>58771</v>
      </c>
      <c r="F514">
        <v>50.02</v>
      </c>
      <c r="G514">
        <v>17828</v>
      </c>
      <c r="H514" t="s">
        <v>5102</v>
      </c>
      <c r="I514" t="s">
        <v>6</v>
      </c>
      <c r="J514">
        <v>40943</v>
      </c>
      <c r="K514">
        <v>34.85</v>
      </c>
      <c r="L514">
        <v>31124</v>
      </c>
      <c r="M514" t="s">
        <v>4962</v>
      </c>
      <c r="N514" t="s">
        <v>29</v>
      </c>
      <c r="O514">
        <v>9819</v>
      </c>
      <c r="P514">
        <v>8.36</v>
      </c>
      <c r="Q514">
        <v>8612</v>
      </c>
    </row>
    <row r="515" spans="1:17" s="1" customFormat="1" x14ac:dyDescent="0.2">
      <c r="A515">
        <v>2009</v>
      </c>
      <c r="B515" t="s">
        <v>2400</v>
      </c>
      <c r="C515" t="s">
        <v>4834</v>
      </c>
      <c r="D515" t="s">
        <v>7</v>
      </c>
      <c r="E515">
        <v>66530</v>
      </c>
      <c r="F515">
        <v>48.76</v>
      </c>
      <c r="G515">
        <v>16455</v>
      </c>
      <c r="H515" t="s">
        <v>5102</v>
      </c>
      <c r="I515" t="s">
        <v>6</v>
      </c>
      <c r="J515">
        <v>50075</v>
      </c>
      <c r="K515">
        <v>36.700000000000003</v>
      </c>
      <c r="L515">
        <v>38842</v>
      </c>
      <c r="M515" t="s">
        <v>4962</v>
      </c>
      <c r="N515" t="s">
        <v>29</v>
      </c>
      <c r="O515">
        <v>11233</v>
      </c>
      <c r="P515">
        <v>8.23</v>
      </c>
      <c r="Q515">
        <v>9255</v>
      </c>
    </row>
    <row r="516" spans="1:17" s="1" customFormat="1" x14ac:dyDescent="0.2">
      <c r="A516">
        <v>2009</v>
      </c>
      <c r="B516" t="s">
        <v>2401</v>
      </c>
      <c r="C516" t="s">
        <v>4834</v>
      </c>
      <c r="D516" t="s">
        <v>7</v>
      </c>
      <c r="E516">
        <v>62376</v>
      </c>
      <c r="F516">
        <v>51.24</v>
      </c>
      <c r="G516">
        <v>22673</v>
      </c>
      <c r="H516" t="s">
        <v>5102</v>
      </c>
      <c r="I516" t="s">
        <v>6</v>
      </c>
      <c r="J516">
        <v>39703</v>
      </c>
      <c r="K516">
        <v>32.619999999999997</v>
      </c>
      <c r="L516">
        <v>27753</v>
      </c>
      <c r="M516" t="s">
        <v>4962</v>
      </c>
      <c r="N516" t="s">
        <v>29</v>
      </c>
      <c r="O516">
        <v>11950</v>
      </c>
      <c r="P516">
        <v>9.82</v>
      </c>
      <c r="Q516">
        <v>10464</v>
      </c>
    </row>
    <row r="517" spans="1:17" s="1" customFormat="1" x14ac:dyDescent="0.2">
      <c r="A517">
        <v>2009</v>
      </c>
      <c r="B517" t="s">
        <v>2402</v>
      </c>
      <c r="C517" t="s">
        <v>4834</v>
      </c>
      <c r="D517" t="s">
        <v>7</v>
      </c>
      <c r="E517">
        <v>55405</v>
      </c>
      <c r="F517">
        <v>48.95</v>
      </c>
      <c r="G517">
        <v>17233</v>
      </c>
      <c r="H517" t="s">
        <v>5102</v>
      </c>
      <c r="I517" t="s">
        <v>6</v>
      </c>
      <c r="J517">
        <v>38172</v>
      </c>
      <c r="K517">
        <v>33.72</v>
      </c>
      <c r="L517">
        <v>26742</v>
      </c>
      <c r="M517" t="s">
        <v>4962</v>
      </c>
      <c r="N517" t="s">
        <v>29</v>
      </c>
      <c r="O517">
        <v>11430</v>
      </c>
      <c r="P517">
        <v>10.1</v>
      </c>
      <c r="Q517">
        <v>8867</v>
      </c>
    </row>
    <row r="518" spans="1:17" x14ac:dyDescent="0.2">
      <c r="A518">
        <v>2009</v>
      </c>
      <c r="B518" t="s">
        <v>2403</v>
      </c>
      <c r="C518" t="s">
        <v>4835</v>
      </c>
      <c r="D518" t="s">
        <v>7</v>
      </c>
      <c r="E518">
        <v>66942</v>
      </c>
      <c r="F518">
        <v>50.3</v>
      </c>
      <c r="G518">
        <v>17514</v>
      </c>
      <c r="H518" t="s">
        <v>5103</v>
      </c>
      <c r="I518" t="s">
        <v>10</v>
      </c>
      <c r="J518">
        <v>49428</v>
      </c>
      <c r="K518">
        <v>37.14</v>
      </c>
      <c r="L518">
        <v>41032</v>
      </c>
      <c r="M518" t="s">
        <v>4963</v>
      </c>
      <c r="N518" t="s">
        <v>29</v>
      </c>
      <c r="O518">
        <v>8396</v>
      </c>
      <c r="P518">
        <v>6.31</v>
      </c>
      <c r="Q518">
        <v>7530</v>
      </c>
    </row>
    <row r="519" spans="1:17" x14ac:dyDescent="0.2">
      <c r="A519">
        <v>2009</v>
      </c>
      <c r="B519" t="s">
        <v>2404</v>
      </c>
      <c r="C519" t="s">
        <v>4835</v>
      </c>
      <c r="D519" t="s">
        <v>7</v>
      </c>
      <c r="E519">
        <v>65766</v>
      </c>
      <c r="F519">
        <v>52.94</v>
      </c>
      <c r="G519">
        <v>24393</v>
      </c>
      <c r="H519" t="s">
        <v>5103</v>
      </c>
      <c r="I519" t="s">
        <v>10</v>
      </c>
      <c r="J519">
        <v>41373</v>
      </c>
      <c r="K519">
        <v>33.299999999999997</v>
      </c>
      <c r="L519">
        <v>32468</v>
      </c>
      <c r="M519" t="s">
        <v>4963</v>
      </c>
      <c r="N519" t="s">
        <v>29</v>
      </c>
      <c r="O519">
        <v>8905</v>
      </c>
      <c r="P519">
        <v>7.17</v>
      </c>
      <c r="Q519">
        <v>8048</v>
      </c>
    </row>
    <row r="520" spans="1:17" x14ac:dyDescent="0.2">
      <c r="A520">
        <v>2009</v>
      </c>
      <c r="B520" t="s">
        <v>2405</v>
      </c>
      <c r="C520" t="s">
        <v>4836</v>
      </c>
      <c r="D520" t="s">
        <v>7</v>
      </c>
      <c r="E520">
        <v>49992</v>
      </c>
      <c r="F520">
        <v>40.590000000000003</v>
      </c>
      <c r="G520">
        <v>8228</v>
      </c>
      <c r="H520" t="s">
        <v>5104</v>
      </c>
      <c r="I520" t="s">
        <v>6</v>
      </c>
      <c r="J520">
        <v>41764</v>
      </c>
      <c r="K520">
        <v>33.909999999999997</v>
      </c>
      <c r="L520">
        <v>20351</v>
      </c>
      <c r="M520" t="s">
        <v>4964</v>
      </c>
      <c r="N520" t="s">
        <v>29</v>
      </c>
      <c r="O520">
        <v>21413</v>
      </c>
      <c r="P520">
        <v>17.39</v>
      </c>
      <c r="Q520">
        <v>18676</v>
      </c>
    </row>
    <row r="521" spans="1:17" x14ac:dyDescent="0.2">
      <c r="A521">
        <v>2009</v>
      </c>
      <c r="B521" t="s">
        <v>2406</v>
      </c>
      <c r="C521" t="s">
        <v>4836</v>
      </c>
      <c r="D521" t="s">
        <v>7</v>
      </c>
      <c r="E521">
        <v>53572</v>
      </c>
      <c r="F521">
        <v>42.26</v>
      </c>
      <c r="G521">
        <v>5363</v>
      </c>
      <c r="H521" t="s">
        <v>5104</v>
      </c>
      <c r="I521" t="s">
        <v>6</v>
      </c>
      <c r="J521">
        <v>48209</v>
      </c>
      <c r="K521">
        <v>38.03</v>
      </c>
      <c r="L521">
        <v>29986</v>
      </c>
      <c r="M521" t="s">
        <v>4964</v>
      </c>
      <c r="N521" t="s">
        <v>29</v>
      </c>
      <c r="O521">
        <v>18223</v>
      </c>
      <c r="P521">
        <v>14.38</v>
      </c>
      <c r="Q521">
        <v>16483</v>
      </c>
    </row>
    <row r="522" spans="1:17" x14ac:dyDescent="0.2">
      <c r="A522">
        <v>2009</v>
      </c>
      <c r="B522" t="s">
        <v>2407</v>
      </c>
      <c r="C522" t="s">
        <v>4836</v>
      </c>
      <c r="D522" t="s">
        <v>7</v>
      </c>
      <c r="E522">
        <v>51414</v>
      </c>
      <c r="F522">
        <v>41.14</v>
      </c>
      <c r="G522">
        <v>9105</v>
      </c>
      <c r="H522" t="s">
        <v>5104</v>
      </c>
      <c r="I522" t="s">
        <v>6</v>
      </c>
      <c r="J522">
        <v>42309</v>
      </c>
      <c r="K522">
        <v>33.85</v>
      </c>
      <c r="L522">
        <v>18647</v>
      </c>
      <c r="M522" t="s">
        <v>4964</v>
      </c>
      <c r="N522" t="s">
        <v>29</v>
      </c>
      <c r="O522">
        <v>23662</v>
      </c>
      <c r="P522">
        <v>18.93</v>
      </c>
      <c r="Q522">
        <v>22027</v>
      </c>
    </row>
    <row r="523" spans="1:17" x14ac:dyDescent="0.2">
      <c r="A523">
        <v>2009</v>
      </c>
      <c r="B523" t="s">
        <v>2408</v>
      </c>
      <c r="C523" t="s">
        <v>4836</v>
      </c>
      <c r="D523" t="s">
        <v>7</v>
      </c>
      <c r="E523">
        <v>61120</v>
      </c>
      <c r="F523">
        <v>47.45</v>
      </c>
      <c r="G523">
        <v>18890</v>
      </c>
      <c r="H523" t="s">
        <v>5104</v>
      </c>
      <c r="I523" t="s">
        <v>6</v>
      </c>
      <c r="J523">
        <v>42230</v>
      </c>
      <c r="K523">
        <v>32.78</v>
      </c>
      <c r="L523">
        <v>27274</v>
      </c>
      <c r="M523" t="s">
        <v>4964</v>
      </c>
      <c r="N523" t="s">
        <v>29</v>
      </c>
      <c r="O523">
        <v>14956</v>
      </c>
      <c r="P523">
        <v>11.61</v>
      </c>
      <c r="Q523">
        <v>12769</v>
      </c>
    </row>
    <row r="524" spans="1:17" x14ac:dyDescent="0.2">
      <c r="A524">
        <v>2009</v>
      </c>
      <c r="B524" t="s">
        <v>2409</v>
      </c>
      <c r="C524" t="s">
        <v>4836</v>
      </c>
      <c r="D524" t="s">
        <v>7</v>
      </c>
      <c r="E524">
        <v>65305</v>
      </c>
      <c r="F524">
        <v>48.96</v>
      </c>
      <c r="G524">
        <v>21433</v>
      </c>
      <c r="H524" t="s">
        <v>5104</v>
      </c>
      <c r="I524" t="s">
        <v>6</v>
      </c>
      <c r="J524">
        <v>43872</v>
      </c>
      <c r="K524">
        <v>32.89</v>
      </c>
      <c r="L524">
        <v>31379</v>
      </c>
      <c r="M524" t="s">
        <v>4964</v>
      </c>
      <c r="N524" t="s">
        <v>29</v>
      </c>
      <c r="O524">
        <v>12493</v>
      </c>
      <c r="P524">
        <v>9.3699999999999992</v>
      </c>
      <c r="Q524">
        <v>5037</v>
      </c>
    </row>
    <row r="525" spans="1:17" x14ac:dyDescent="0.2">
      <c r="A525">
        <v>2009</v>
      </c>
      <c r="B525" t="s">
        <v>2410</v>
      </c>
      <c r="C525" t="s">
        <v>4836</v>
      </c>
      <c r="D525" t="s">
        <v>7</v>
      </c>
      <c r="E525">
        <v>54564</v>
      </c>
      <c r="F525">
        <v>47.25</v>
      </c>
      <c r="G525">
        <v>13569</v>
      </c>
      <c r="H525" t="s">
        <v>5104</v>
      </c>
      <c r="I525" t="s">
        <v>6</v>
      </c>
      <c r="J525">
        <v>40995</v>
      </c>
      <c r="K525">
        <v>35.5</v>
      </c>
      <c r="L525">
        <v>34197</v>
      </c>
      <c r="M525" t="s">
        <v>4964</v>
      </c>
      <c r="N525" t="s">
        <v>29</v>
      </c>
      <c r="O525">
        <v>6798</v>
      </c>
      <c r="P525">
        <v>5.89</v>
      </c>
      <c r="Q525">
        <v>610</v>
      </c>
    </row>
    <row r="526" spans="1:17" x14ac:dyDescent="0.2">
      <c r="A526">
        <v>2009</v>
      </c>
      <c r="B526" t="s">
        <v>2411</v>
      </c>
      <c r="C526" t="s">
        <v>4837</v>
      </c>
      <c r="D526" t="s">
        <v>7</v>
      </c>
      <c r="E526">
        <v>61464</v>
      </c>
      <c r="F526">
        <v>48.6</v>
      </c>
      <c r="G526">
        <v>25113</v>
      </c>
      <c r="H526" t="s">
        <v>4481</v>
      </c>
      <c r="I526" t="s">
        <v>10</v>
      </c>
      <c r="J526">
        <v>36351</v>
      </c>
      <c r="K526">
        <v>28.74</v>
      </c>
      <c r="L526">
        <v>18790</v>
      </c>
      <c r="M526" t="s">
        <v>4965</v>
      </c>
      <c r="N526" t="s">
        <v>29</v>
      </c>
      <c r="O526">
        <v>17561</v>
      </c>
      <c r="P526">
        <v>13.88</v>
      </c>
      <c r="Q526">
        <v>15458</v>
      </c>
    </row>
    <row r="527" spans="1:17" x14ac:dyDescent="0.2">
      <c r="A527">
        <v>2009</v>
      </c>
      <c r="B527" t="s">
        <v>2412</v>
      </c>
      <c r="C527" t="s">
        <v>4837</v>
      </c>
      <c r="D527" t="s">
        <v>7</v>
      </c>
      <c r="E527">
        <v>54803</v>
      </c>
      <c r="F527">
        <v>46.37</v>
      </c>
      <c r="G527">
        <v>22050</v>
      </c>
      <c r="H527" t="s">
        <v>4481</v>
      </c>
      <c r="I527" t="s">
        <v>10</v>
      </c>
      <c r="J527">
        <v>32753</v>
      </c>
      <c r="K527">
        <v>27.71</v>
      </c>
      <c r="L527">
        <v>13514</v>
      </c>
      <c r="M527" t="s">
        <v>4965</v>
      </c>
      <c r="N527" t="s">
        <v>29</v>
      </c>
      <c r="O527">
        <v>19239</v>
      </c>
      <c r="P527">
        <v>16.28</v>
      </c>
      <c r="Q527">
        <v>17472</v>
      </c>
    </row>
    <row r="528" spans="1:17" x14ac:dyDescent="0.2">
      <c r="A528">
        <v>2009</v>
      </c>
      <c r="B528" t="s">
        <v>2413</v>
      </c>
      <c r="C528" t="s">
        <v>4837</v>
      </c>
      <c r="D528" t="s">
        <v>7</v>
      </c>
      <c r="E528">
        <v>63088</v>
      </c>
      <c r="F528">
        <v>47.87</v>
      </c>
      <c r="G528">
        <v>25339</v>
      </c>
      <c r="H528" t="s">
        <v>4481</v>
      </c>
      <c r="I528" t="s">
        <v>10</v>
      </c>
      <c r="J528">
        <v>37749</v>
      </c>
      <c r="K528">
        <v>28.64</v>
      </c>
      <c r="L528">
        <v>15627</v>
      </c>
      <c r="M528" t="s">
        <v>4965</v>
      </c>
      <c r="N528" t="s">
        <v>29</v>
      </c>
      <c r="O528">
        <v>22122</v>
      </c>
      <c r="P528">
        <v>16.79</v>
      </c>
      <c r="Q528">
        <v>20656</v>
      </c>
    </row>
    <row r="529" spans="1:17" x14ac:dyDescent="0.2">
      <c r="A529">
        <v>2009</v>
      </c>
      <c r="B529" t="s">
        <v>2414</v>
      </c>
      <c r="C529" t="s">
        <v>4837</v>
      </c>
      <c r="D529" t="s">
        <v>7</v>
      </c>
      <c r="E529">
        <v>65630</v>
      </c>
      <c r="F529">
        <v>47.38</v>
      </c>
      <c r="G529">
        <v>20821</v>
      </c>
      <c r="H529" t="s">
        <v>4481</v>
      </c>
      <c r="I529" t="s">
        <v>10</v>
      </c>
      <c r="J529">
        <v>44809</v>
      </c>
      <c r="K529">
        <v>32.35</v>
      </c>
      <c r="L529">
        <v>30222</v>
      </c>
      <c r="M529" t="s">
        <v>4965</v>
      </c>
      <c r="N529" t="s">
        <v>29</v>
      </c>
      <c r="O529">
        <v>14587</v>
      </c>
      <c r="P529">
        <v>10.53</v>
      </c>
      <c r="Q529">
        <v>10499</v>
      </c>
    </row>
    <row r="530" spans="1:17" x14ac:dyDescent="0.2">
      <c r="A530">
        <v>2009</v>
      </c>
      <c r="B530" t="s">
        <v>2415</v>
      </c>
      <c r="C530" t="s">
        <v>4837</v>
      </c>
      <c r="D530" t="s">
        <v>7</v>
      </c>
      <c r="E530">
        <v>59193</v>
      </c>
      <c r="F530">
        <v>46.45</v>
      </c>
      <c r="G530">
        <v>25016</v>
      </c>
      <c r="H530" t="s">
        <v>4481</v>
      </c>
      <c r="I530" t="s">
        <v>10</v>
      </c>
      <c r="J530">
        <v>34177</v>
      </c>
      <c r="K530">
        <v>26.82</v>
      </c>
      <c r="L530">
        <v>20291</v>
      </c>
      <c r="M530" t="s">
        <v>4965</v>
      </c>
      <c r="N530" t="s">
        <v>29</v>
      </c>
      <c r="O530">
        <v>13886</v>
      </c>
      <c r="P530">
        <v>10.9</v>
      </c>
      <c r="Q530">
        <v>5797</v>
      </c>
    </row>
    <row r="531" spans="1:17" x14ac:dyDescent="0.2">
      <c r="A531">
        <v>2009</v>
      </c>
      <c r="B531" t="s">
        <v>2416</v>
      </c>
      <c r="C531" t="s">
        <v>4835</v>
      </c>
      <c r="D531" t="s">
        <v>7</v>
      </c>
      <c r="E531">
        <v>77735</v>
      </c>
      <c r="F531">
        <v>50.47</v>
      </c>
      <c r="G531">
        <v>23995</v>
      </c>
      <c r="H531" t="s">
        <v>5103</v>
      </c>
      <c r="I531" t="s">
        <v>10</v>
      </c>
      <c r="J531">
        <v>53740</v>
      </c>
      <c r="K531">
        <v>34.89</v>
      </c>
      <c r="L531">
        <v>42393</v>
      </c>
      <c r="M531" t="s">
        <v>4963</v>
      </c>
      <c r="N531" t="s">
        <v>29</v>
      </c>
      <c r="O531">
        <v>11347</v>
      </c>
      <c r="P531">
        <v>7.37</v>
      </c>
      <c r="Q531">
        <v>10123</v>
      </c>
    </row>
    <row r="532" spans="1:17" x14ac:dyDescent="0.2">
      <c r="A532">
        <v>2009</v>
      </c>
      <c r="B532" t="s">
        <v>2417</v>
      </c>
      <c r="C532" t="s">
        <v>4835</v>
      </c>
      <c r="D532" t="s">
        <v>7</v>
      </c>
      <c r="E532">
        <v>78389</v>
      </c>
      <c r="F532">
        <v>55.38</v>
      </c>
      <c r="G532">
        <v>33507</v>
      </c>
      <c r="H532" t="s">
        <v>5103</v>
      </c>
      <c r="I532" t="s">
        <v>10</v>
      </c>
      <c r="J532">
        <v>44882</v>
      </c>
      <c r="K532">
        <v>31.71</v>
      </c>
      <c r="L532">
        <v>34528</v>
      </c>
      <c r="M532" t="s">
        <v>4963</v>
      </c>
      <c r="N532" t="s">
        <v>29</v>
      </c>
      <c r="O532">
        <v>10354</v>
      </c>
      <c r="P532">
        <v>7.31</v>
      </c>
      <c r="Q532">
        <v>9548</v>
      </c>
    </row>
    <row r="533" spans="1:17" x14ac:dyDescent="0.2">
      <c r="A533">
        <v>2009</v>
      </c>
      <c r="B533" t="s">
        <v>2418</v>
      </c>
      <c r="C533" t="s">
        <v>4835</v>
      </c>
      <c r="D533" t="s">
        <v>7</v>
      </c>
      <c r="E533">
        <v>78037</v>
      </c>
      <c r="F533">
        <v>51.43</v>
      </c>
      <c r="G533">
        <v>25935</v>
      </c>
      <c r="H533" t="s">
        <v>5103</v>
      </c>
      <c r="I533" t="s">
        <v>10</v>
      </c>
      <c r="J533">
        <v>52102</v>
      </c>
      <c r="K533">
        <v>34.33</v>
      </c>
      <c r="L533">
        <v>41725</v>
      </c>
      <c r="M533" t="s">
        <v>4963</v>
      </c>
      <c r="N533" t="s">
        <v>29</v>
      </c>
      <c r="O533">
        <v>10377</v>
      </c>
      <c r="P533">
        <v>6.84</v>
      </c>
      <c r="Q533">
        <v>9174</v>
      </c>
    </row>
    <row r="534" spans="1:17" x14ac:dyDescent="0.2">
      <c r="A534">
        <v>2009</v>
      </c>
      <c r="B534" t="s">
        <v>2419</v>
      </c>
      <c r="C534" t="s">
        <v>4835</v>
      </c>
      <c r="D534" t="s">
        <v>7</v>
      </c>
      <c r="E534">
        <v>68289</v>
      </c>
      <c r="F534">
        <v>51.03</v>
      </c>
      <c r="G534">
        <v>21569</v>
      </c>
      <c r="H534" t="s">
        <v>5103</v>
      </c>
      <c r="I534" t="s">
        <v>10</v>
      </c>
      <c r="J534">
        <v>46720</v>
      </c>
      <c r="K534">
        <v>34.909999999999997</v>
      </c>
      <c r="L534">
        <v>39152</v>
      </c>
      <c r="M534" t="s">
        <v>4963</v>
      </c>
      <c r="N534" t="s">
        <v>29</v>
      </c>
      <c r="O534">
        <v>7568</v>
      </c>
      <c r="P534">
        <v>5.65</v>
      </c>
      <c r="Q534">
        <v>6457</v>
      </c>
    </row>
    <row r="535" spans="1:17" x14ac:dyDescent="0.2">
      <c r="A535">
        <v>2009</v>
      </c>
      <c r="B535" t="s">
        <v>2420</v>
      </c>
      <c r="C535" t="s">
        <v>4838</v>
      </c>
      <c r="D535" t="s">
        <v>11</v>
      </c>
      <c r="E535">
        <v>69947</v>
      </c>
      <c r="F535">
        <v>50.28</v>
      </c>
      <c r="G535">
        <v>24065</v>
      </c>
      <c r="H535" t="s">
        <v>5105</v>
      </c>
      <c r="I535" t="s">
        <v>6</v>
      </c>
      <c r="J535">
        <v>45882</v>
      </c>
      <c r="K535">
        <v>32.979999999999997</v>
      </c>
      <c r="L535">
        <v>30560</v>
      </c>
      <c r="M535" t="s">
        <v>4966</v>
      </c>
      <c r="N535" t="s">
        <v>29</v>
      </c>
      <c r="O535">
        <v>15322</v>
      </c>
      <c r="P535">
        <v>11.01</v>
      </c>
      <c r="Q535">
        <v>12806</v>
      </c>
    </row>
    <row r="536" spans="1:17" x14ac:dyDescent="0.2">
      <c r="A536">
        <v>2009</v>
      </c>
      <c r="B536" t="s">
        <v>2421</v>
      </c>
      <c r="C536" t="s">
        <v>4838</v>
      </c>
      <c r="D536" t="s">
        <v>11</v>
      </c>
      <c r="E536">
        <v>71789</v>
      </c>
      <c r="F536">
        <v>48.09</v>
      </c>
      <c r="G536">
        <v>15966</v>
      </c>
      <c r="H536" t="s">
        <v>5105</v>
      </c>
      <c r="I536" t="s">
        <v>6</v>
      </c>
      <c r="J536">
        <v>55823</v>
      </c>
      <c r="K536">
        <v>37.4</v>
      </c>
      <c r="L536">
        <v>42682</v>
      </c>
      <c r="M536" t="s">
        <v>4966</v>
      </c>
      <c r="N536" t="s">
        <v>29</v>
      </c>
      <c r="O536">
        <v>13141</v>
      </c>
      <c r="P536">
        <v>8.8000000000000007</v>
      </c>
      <c r="Q536">
        <v>10646</v>
      </c>
    </row>
    <row r="537" spans="1:17" x14ac:dyDescent="0.2">
      <c r="A537">
        <v>2009</v>
      </c>
      <c r="B537" t="s">
        <v>2422</v>
      </c>
      <c r="C537" t="s">
        <v>4838</v>
      </c>
      <c r="D537" t="s">
        <v>11</v>
      </c>
      <c r="E537">
        <v>75279</v>
      </c>
      <c r="F537">
        <v>49.64</v>
      </c>
      <c r="G537">
        <v>28025</v>
      </c>
      <c r="H537" t="s">
        <v>5105</v>
      </c>
      <c r="I537" t="s">
        <v>6</v>
      </c>
      <c r="J537">
        <v>47254</v>
      </c>
      <c r="K537">
        <v>31.16</v>
      </c>
      <c r="L537">
        <v>27765</v>
      </c>
      <c r="M537" t="s">
        <v>4966</v>
      </c>
      <c r="N537" t="s">
        <v>29</v>
      </c>
      <c r="O537">
        <v>19489</v>
      </c>
      <c r="P537">
        <v>12.85</v>
      </c>
      <c r="Q537">
        <v>16213</v>
      </c>
    </row>
    <row r="538" spans="1:17" x14ac:dyDescent="0.2">
      <c r="A538">
        <v>2009</v>
      </c>
      <c r="B538" t="s">
        <v>2423</v>
      </c>
      <c r="C538" t="s">
        <v>4838</v>
      </c>
      <c r="D538" t="s">
        <v>11</v>
      </c>
      <c r="E538">
        <v>64238</v>
      </c>
      <c r="F538">
        <v>48.95</v>
      </c>
      <c r="G538">
        <v>22450</v>
      </c>
      <c r="H538" t="s">
        <v>5105</v>
      </c>
      <c r="I538" t="s">
        <v>6</v>
      </c>
      <c r="J538">
        <v>41788</v>
      </c>
      <c r="K538">
        <v>31.84</v>
      </c>
      <c r="L538">
        <v>24731</v>
      </c>
      <c r="M538" t="s">
        <v>4966</v>
      </c>
      <c r="N538" t="s">
        <v>29</v>
      </c>
      <c r="O538">
        <v>17057</v>
      </c>
      <c r="P538">
        <v>13</v>
      </c>
      <c r="Q538">
        <v>14593</v>
      </c>
    </row>
    <row r="539" spans="1:17" x14ac:dyDescent="0.2">
      <c r="A539">
        <v>2009</v>
      </c>
      <c r="B539" t="s">
        <v>2424</v>
      </c>
      <c r="C539" t="s">
        <v>4838</v>
      </c>
      <c r="D539" t="s">
        <v>11</v>
      </c>
      <c r="E539">
        <v>60949</v>
      </c>
      <c r="F539">
        <v>42.75</v>
      </c>
      <c r="G539">
        <v>9967</v>
      </c>
      <c r="H539" t="s">
        <v>5105</v>
      </c>
      <c r="I539" t="s">
        <v>6</v>
      </c>
      <c r="J539">
        <v>50982</v>
      </c>
      <c r="K539">
        <v>35.76</v>
      </c>
      <c r="L539">
        <v>28134</v>
      </c>
      <c r="M539" t="s">
        <v>4966</v>
      </c>
      <c r="N539" t="s">
        <v>29</v>
      </c>
      <c r="O539">
        <v>22848</v>
      </c>
      <c r="P539">
        <v>16.02</v>
      </c>
      <c r="Q539">
        <v>20420</v>
      </c>
    </row>
    <row r="540" spans="1:17" x14ac:dyDescent="0.2">
      <c r="A540">
        <v>2009</v>
      </c>
      <c r="B540" t="s">
        <v>2425</v>
      </c>
      <c r="C540" t="s">
        <v>4838</v>
      </c>
      <c r="D540" t="s">
        <v>11</v>
      </c>
      <c r="E540">
        <v>52931</v>
      </c>
      <c r="F540">
        <v>42.2</v>
      </c>
      <c r="G540">
        <v>5001</v>
      </c>
      <c r="H540" t="s">
        <v>5105</v>
      </c>
      <c r="I540" t="s">
        <v>6</v>
      </c>
      <c r="J540">
        <v>47930</v>
      </c>
      <c r="K540">
        <v>38.21</v>
      </c>
      <c r="L540">
        <v>30094</v>
      </c>
      <c r="M540" t="s">
        <v>4966</v>
      </c>
      <c r="N540" t="s">
        <v>29</v>
      </c>
      <c r="O540">
        <v>17836</v>
      </c>
      <c r="P540">
        <v>14.22</v>
      </c>
      <c r="Q540">
        <v>15676</v>
      </c>
    </row>
    <row r="541" spans="1:17" x14ac:dyDescent="0.2">
      <c r="A541">
        <v>2009</v>
      </c>
      <c r="B541" t="s">
        <v>2426</v>
      </c>
      <c r="C541" t="s">
        <v>4839</v>
      </c>
      <c r="D541" t="s">
        <v>6</v>
      </c>
      <c r="E541">
        <v>49201</v>
      </c>
      <c r="F541">
        <v>39.840000000000003</v>
      </c>
      <c r="G541">
        <v>2917</v>
      </c>
      <c r="H541" t="s">
        <v>4840</v>
      </c>
      <c r="I541" t="s">
        <v>27</v>
      </c>
      <c r="J541">
        <v>46284</v>
      </c>
      <c r="K541">
        <v>37.479999999999997</v>
      </c>
      <c r="L541">
        <v>27603</v>
      </c>
      <c r="M541" t="s">
        <v>4967</v>
      </c>
      <c r="N541" t="s">
        <v>29</v>
      </c>
      <c r="O541">
        <v>18681</v>
      </c>
      <c r="P541">
        <v>15.13</v>
      </c>
      <c r="Q541">
        <v>16644</v>
      </c>
    </row>
    <row r="542" spans="1:17" x14ac:dyDescent="0.2">
      <c r="A542">
        <v>2009</v>
      </c>
      <c r="B542" t="s">
        <v>2427</v>
      </c>
      <c r="C542" t="s">
        <v>4840</v>
      </c>
      <c r="D542" t="s">
        <v>27</v>
      </c>
      <c r="E542">
        <v>55387</v>
      </c>
      <c r="F542">
        <v>40.22</v>
      </c>
      <c r="G542">
        <v>3147</v>
      </c>
      <c r="H542" t="s">
        <v>4839</v>
      </c>
      <c r="I542" t="s">
        <v>6</v>
      </c>
      <c r="J542">
        <v>52240</v>
      </c>
      <c r="K542">
        <v>37.93</v>
      </c>
      <c r="L542">
        <v>30544</v>
      </c>
      <c r="M542" t="s">
        <v>4967</v>
      </c>
      <c r="N542" t="s">
        <v>29</v>
      </c>
      <c r="O542">
        <v>21696</v>
      </c>
      <c r="P542">
        <v>15.75</v>
      </c>
      <c r="Q542">
        <v>19705</v>
      </c>
    </row>
    <row r="543" spans="1:17" x14ac:dyDescent="0.2">
      <c r="A543">
        <v>2009</v>
      </c>
      <c r="B543" t="s">
        <v>2428</v>
      </c>
      <c r="C543" t="s">
        <v>4839</v>
      </c>
      <c r="D543" t="s">
        <v>6</v>
      </c>
      <c r="E543">
        <v>56793</v>
      </c>
      <c r="F543">
        <v>43.58</v>
      </c>
      <c r="G543">
        <v>6508</v>
      </c>
      <c r="H543" t="s">
        <v>4840</v>
      </c>
      <c r="I543" t="s">
        <v>27</v>
      </c>
      <c r="J543">
        <v>50285</v>
      </c>
      <c r="K543">
        <v>38.58</v>
      </c>
      <c r="L543">
        <v>33359</v>
      </c>
      <c r="M543" t="s">
        <v>4967</v>
      </c>
      <c r="N543" t="s">
        <v>29</v>
      </c>
      <c r="O543">
        <v>16926</v>
      </c>
      <c r="P543">
        <v>12.99</v>
      </c>
      <c r="Q543">
        <v>15398</v>
      </c>
    </row>
    <row r="544" spans="1:17" x14ac:dyDescent="0.2">
      <c r="A544">
        <v>2009</v>
      </c>
      <c r="B544" t="s">
        <v>2429</v>
      </c>
      <c r="C544" t="s">
        <v>4839</v>
      </c>
      <c r="D544" t="s">
        <v>6</v>
      </c>
      <c r="E544">
        <v>51162</v>
      </c>
      <c r="F544">
        <v>40.049999999999997</v>
      </c>
      <c r="G544">
        <v>5061</v>
      </c>
      <c r="H544" t="s">
        <v>4840</v>
      </c>
      <c r="I544" t="s">
        <v>27</v>
      </c>
      <c r="J544">
        <v>46101</v>
      </c>
      <c r="K544">
        <v>36.090000000000003</v>
      </c>
      <c r="L544">
        <v>24753</v>
      </c>
      <c r="M544" t="s">
        <v>4967</v>
      </c>
      <c r="N544" t="s">
        <v>29</v>
      </c>
      <c r="O544">
        <v>21348</v>
      </c>
      <c r="P544">
        <v>16.71</v>
      </c>
      <c r="Q544">
        <v>19033</v>
      </c>
    </row>
    <row r="545" spans="1:17" x14ac:dyDescent="0.2">
      <c r="A545">
        <v>2009</v>
      </c>
      <c r="B545" t="s">
        <v>2430</v>
      </c>
      <c r="C545" t="s">
        <v>4840</v>
      </c>
      <c r="D545" t="s">
        <v>27</v>
      </c>
      <c r="E545">
        <v>45906</v>
      </c>
      <c r="F545">
        <v>37.25</v>
      </c>
      <c r="G545">
        <v>2183</v>
      </c>
      <c r="H545" t="s">
        <v>4839</v>
      </c>
      <c r="I545" t="s">
        <v>6</v>
      </c>
      <c r="J545">
        <v>43723</v>
      </c>
      <c r="K545">
        <v>35.479999999999997</v>
      </c>
      <c r="L545">
        <v>20953</v>
      </c>
      <c r="M545" t="s">
        <v>4967</v>
      </c>
      <c r="N545" t="s">
        <v>29</v>
      </c>
      <c r="O545">
        <v>22770</v>
      </c>
      <c r="P545">
        <v>18.47</v>
      </c>
      <c r="Q545">
        <v>19626</v>
      </c>
    </row>
    <row r="546" spans="1:17" x14ac:dyDescent="0.2">
      <c r="A546">
        <v>2009</v>
      </c>
      <c r="B546" t="s">
        <v>2431</v>
      </c>
      <c r="C546" t="s">
        <v>4840</v>
      </c>
      <c r="D546" t="s">
        <v>27</v>
      </c>
      <c r="E546">
        <v>59443</v>
      </c>
      <c r="F546">
        <v>38.81</v>
      </c>
      <c r="G546">
        <v>5828</v>
      </c>
      <c r="H546" t="s">
        <v>4839</v>
      </c>
      <c r="I546" t="s">
        <v>6</v>
      </c>
      <c r="J546">
        <v>53615</v>
      </c>
      <c r="K546">
        <v>35</v>
      </c>
      <c r="L546">
        <v>27573</v>
      </c>
      <c r="M546" t="s">
        <v>4967</v>
      </c>
      <c r="N546" t="s">
        <v>29</v>
      </c>
      <c r="O546">
        <v>26042</v>
      </c>
      <c r="P546">
        <v>17</v>
      </c>
      <c r="Q546">
        <v>22287</v>
      </c>
    </row>
    <row r="547" spans="1:17" x14ac:dyDescent="0.2">
      <c r="A547">
        <v>2009</v>
      </c>
      <c r="B547" t="s">
        <v>2432</v>
      </c>
      <c r="C547" t="s">
        <v>4841</v>
      </c>
      <c r="D547" t="s">
        <v>7</v>
      </c>
      <c r="E547">
        <v>59242</v>
      </c>
      <c r="F547">
        <v>43.94</v>
      </c>
      <c r="G547">
        <v>22492</v>
      </c>
      <c r="H547" t="s">
        <v>5106</v>
      </c>
      <c r="I547" t="s">
        <v>10</v>
      </c>
      <c r="J547">
        <v>36750</v>
      </c>
      <c r="K547">
        <v>27.26</v>
      </c>
      <c r="L547">
        <v>12337</v>
      </c>
      <c r="M547" t="s">
        <v>2312</v>
      </c>
      <c r="N547" t="s">
        <v>29</v>
      </c>
      <c r="O547">
        <v>24413</v>
      </c>
      <c r="P547">
        <v>18.11</v>
      </c>
      <c r="Q547">
        <v>21494</v>
      </c>
    </row>
    <row r="548" spans="1:17" x14ac:dyDescent="0.2">
      <c r="A548">
        <v>2009</v>
      </c>
      <c r="B548" t="s">
        <v>2433</v>
      </c>
      <c r="C548" t="s">
        <v>4841</v>
      </c>
      <c r="D548" t="s">
        <v>7</v>
      </c>
      <c r="E548">
        <v>61818</v>
      </c>
      <c r="F548">
        <v>43.64</v>
      </c>
      <c r="G548">
        <v>18589</v>
      </c>
      <c r="H548" t="s">
        <v>5106</v>
      </c>
      <c r="I548" t="s">
        <v>10</v>
      </c>
      <c r="J548">
        <v>43229</v>
      </c>
      <c r="K548">
        <v>30.52</v>
      </c>
      <c r="L548">
        <v>21893</v>
      </c>
      <c r="M548" t="s">
        <v>2312</v>
      </c>
      <c r="N548" t="s">
        <v>29</v>
      </c>
      <c r="O548">
        <v>21336</v>
      </c>
      <c r="P548">
        <v>15.06</v>
      </c>
      <c r="Q548">
        <v>19172</v>
      </c>
    </row>
    <row r="549" spans="1:17" x14ac:dyDescent="0.2">
      <c r="A549">
        <v>2009</v>
      </c>
      <c r="B549" t="s">
        <v>2434</v>
      </c>
      <c r="C549" t="s">
        <v>4841</v>
      </c>
      <c r="D549" t="s">
        <v>7</v>
      </c>
      <c r="E549">
        <v>62995</v>
      </c>
      <c r="F549">
        <v>41.26</v>
      </c>
      <c r="G549">
        <v>16423</v>
      </c>
      <c r="H549" t="s">
        <v>5106</v>
      </c>
      <c r="I549" t="s">
        <v>10</v>
      </c>
      <c r="J549">
        <v>46572</v>
      </c>
      <c r="K549">
        <v>30.5</v>
      </c>
      <c r="L549">
        <v>20850</v>
      </c>
      <c r="M549" t="s">
        <v>2312</v>
      </c>
      <c r="N549" t="s">
        <v>29</v>
      </c>
      <c r="O549">
        <v>25722</v>
      </c>
      <c r="P549">
        <v>16.850000000000001</v>
      </c>
      <c r="Q549">
        <v>23195</v>
      </c>
    </row>
    <row r="550" spans="1:17" x14ac:dyDescent="0.2">
      <c r="A550">
        <v>2009</v>
      </c>
      <c r="B550" t="s">
        <v>2435</v>
      </c>
      <c r="C550" t="s">
        <v>4841</v>
      </c>
      <c r="D550" t="s">
        <v>7</v>
      </c>
      <c r="E550">
        <v>53284</v>
      </c>
      <c r="F550">
        <v>40.96</v>
      </c>
      <c r="G550">
        <v>17467</v>
      </c>
      <c r="H550" t="s">
        <v>5106</v>
      </c>
      <c r="I550" t="s">
        <v>10</v>
      </c>
      <c r="J550">
        <v>35817</v>
      </c>
      <c r="K550">
        <v>27.53</v>
      </c>
      <c r="L550">
        <v>17610</v>
      </c>
      <c r="M550" t="s">
        <v>2312</v>
      </c>
      <c r="N550" t="s">
        <v>29</v>
      </c>
      <c r="O550">
        <v>18207</v>
      </c>
      <c r="P550">
        <v>13.99</v>
      </c>
      <c r="Q550">
        <v>10796</v>
      </c>
    </row>
    <row r="551" spans="1:17" x14ac:dyDescent="0.2">
      <c r="A551">
        <v>2009</v>
      </c>
      <c r="B551" t="s">
        <v>2436</v>
      </c>
      <c r="C551" t="s">
        <v>4841</v>
      </c>
      <c r="D551" t="s">
        <v>7</v>
      </c>
      <c r="E551">
        <v>59709</v>
      </c>
      <c r="F551">
        <v>43.15</v>
      </c>
      <c r="G551">
        <v>17769</v>
      </c>
      <c r="H551" t="s">
        <v>5106</v>
      </c>
      <c r="I551" t="s">
        <v>10</v>
      </c>
      <c r="J551">
        <v>41940</v>
      </c>
      <c r="K551">
        <v>30.31</v>
      </c>
      <c r="L551">
        <v>21369</v>
      </c>
      <c r="M551" t="s">
        <v>2312</v>
      </c>
      <c r="N551" t="s">
        <v>29</v>
      </c>
      <c r="O551">
        <v>20571</v>
      </c>
      <c r="P551">
        <v>14.87</v>
      </c>
      <c r="Q551">
        <v>16872</v>
      </c>
    </row>
    <row r="552" spans="1:17" x14ac:dyDescent="0.2">
      <c r="A552">
        <v>2009</v>
      </c>
      <c r="B552" t="s">
        <v>2437</v>
      </c>
      <c r="C552" t="s">
        <v>4841</v>
      </c>
      <c r="D552" t="s">
        <v>7</v>
      </c>
      <c r="E552">
        <v>63928</v>
      </c>
      <c r="F552">
        <v>41.39</v>
      </c>
      <c r="G552">
        <v>13439</v>
      </c>
      <c r="H552" t="s">
        <v>5106</v>
      </c>
      <c r="I552" t="s">
        <v>10</v>
      </c>
      <c r="J552">
        <v>50489</v>
      </c>
      <c r="K552">
        <v>32.69</v>
      </c>
      <c r="L552">
        <v>28540</v>
      </c>
      <c r="M552" t="s">
        <v>2312</v>
      </c>
      <c r="N552" t="s">
        <v>29</v>
      </c>
      <c r="O552">
        <v>21949</v>
      </c>
      <c r="P552">
        <v>14.21</v>
      </c>
      <c r="Q552">
        <v>19906</v>
      </c>
    </row>
    <row r="553" spans="1:17" x14ac:dyDescent="0.2">
      <c r="A553">
        <v>2009</v>
      </c>
      <c r="B553" t="s">
        <v>2438</v>
      </c>
      <c r="C553" t="s">
        <v>4842</v>
      </c>
      <c r="D553" t="s">
        <v>6</v>
      </c>
      <c r="E553">
        <v>57720</v>
      </c>
      <c r="F553">
        <v>38.14</v>
      </c>
      <c r="G553">
        <v>6712</v>
      </c>
      <c r="H553" t="s">
        <v>3624</v>
      </c>
      <c r="I553" t="s">
        <v>11</v>
      </c>
      <c r="J553">
        <v>51008</v>
      </c>
      <c r="K553">
        <v>33.700000000000003</v>
      </c>
      <c r="L553">
        <v>26559</v>
      </c>
      <c r="M553" t="s">
        <v>4968</v>
      </c>
      <c r="N553" t="s">
        <v>29</v>
      </c>
      <c r="O553">
        <v>24449</v>
      </c>
      <c r="P553">
        <v>16.149999999999999</v>
      </c>
      <c r="Q553">
        <v>15091</v>
      </c>
    </row>
    <row r="554" spans="1:17" x14ac:dyDescent="0.2">
      <c r="A554">
        <v>2009</v>
      </c>
      <c r="B554" t="s">
        <v>2439</v>
      </c>
      <c r="C554" t="s">
        <v>4837</v>
      </c>
      <c r="D554" t="s">
        <v>7</v>
      </c>
      <c r="E554">
        <v>61167</v>
      </c>
      <c r="F554">
        <v>45.28</v>
      </c>
      <c r="G554">
        <v>17230</v>
      </c>
      <c r="H554" t="s">
        <v>4481</v>
      </c>
      <c r="I554" t="s">
        <v>10</v>
      </c>
      <c r="J554">
        <v>43937</v>
      </c>
      <c r="K554">
        <v>32.520000000000003</v>
      </c>
      <c r="L554">
        <v>27847</v>
      </c>
      <c r="M554" t="s">
        <v>4965</v>
      </c>
      <c r="N554" t="s">
        <v>29</v>
      </c>
      <c r="O554">
        <v>16090</v>
      </c>
      <c r="P554">
        <v>11.91</v>
      </c>
      <c r="Q554">
        <v>11965</v>
      </c>
    </row>
    <row r="555" spans="1:17" x14ac:dyDescent="0.2">
      <c r="A555">
        <v>2009</v>
      </c>
      <c r="B555" t="s">
        <v>2440</v>
      </c>
      <c r="C555" t="s">
        <v>4842</v>
      </c>
      <c r="D555" t="s">
        <v>6</v>
      </c>
      <c r="E555">
        <v>65040</v>
      </c>
      <c r="F555">
        <v>41.52</v>
      </c>
      <c r="G555">
        <v>8222</v>
      </c>
      <c r="H555" t="s">
        <v>3624</v>
      </c>
      <c r="I555" t="s">
        <v>11</v>
      </c>
      <c r="J555">
        <v>56818</v>
      </c>
      <c r="K555">
        <v>36.270000000000003</v>
      </c>
      <c r="L555">
        <v>36549</v>
      </c>
      <c r="M555" t="s">
        <v>4968</v>
      </c>
      <c r="N555" t="s">
        <v>29</v>
      </c>
      <c r="O555">
        <v>20269</v>
      </c>
      <c r="P555">
        <v>12.94</v>
      </c>
      <c r="Q555">
        <v>14721</v>
      </c>
    </row>
    <row r="556" spans="1:17" x14ac:dyDescent="0.2">
      <c r="A556">
        <v>2009</v>
      </c>
      <c r="B556" t="s">
        <v>2441</v>
      </c>
      <c r="C556" t="s">
        <v>4843</v>
      </c>
      <c r="D556" t="s">
        <v>7</v>
      </c>
      <c r="E556">
        <v>58277</v>
      </c>
      <c r="F556">
        <v>38.700000000000003</v>
      </c>
      <c r="G556">
        <v>1734</v>
      </c>
      <c r="H556" t="s">
        <v>5107</v>
      </c>
      <c r="I556" t="s">
        <v>6</v>
      </c>
      <c r="J556">
        <v>56543</v>
      </c>
      <c r="K556">
        <v>37.549999999999997</v>
      </c>
      <c r="L556">
        <v>40699</v>
      </c>
      <c r="M556" t="s">
        <v>4969</v>
      </c>
      <c r="N556" t="s">
        <v>29</v>
      </c>
      <c r="O556">
        <v>15844</v>
      </c>
      <c r="P556">
        <v>10.52</v>
      </c>
      <c r="Q556">
        <v>10023</v>
      </c>
    </row>
    <row r="557" spans="1:17" x14ac:dyDescent="0.2">
      <c r="A557">
        <v>2009</v>
      </c>
      <c r="B557" t="s">
        <v>2442</v>
      </c>
      <c r="C557" t="s">
        <v>4842</v>
      </c>
      <c r="D557" t="s">
        <v>6</v>
      </c>
      <c r="E557">
        <v>59526</v>
      </c>
      <c r="F557">
        <v>41.6</v>
      </c>
      <c r="G557">
        <v>6419</v>
      </c>
      <c r="H557" t="s">
        <v>3624</v>
      </c>
      <c r="I557" t="s">
        <v>11</v>
      </c>
      <c r="J557">
        <v>53107</v>
      </c>
      <c r="K557">
        <v>37.11</v>
      </c>
      <c r="L557">
        <v>31226</v>
      </c>
      <c r="M557" t="s">
        <v>4968</v>
      </c>
      <c r="N557" t="s">
        <v>29</v>
      </c>
      <c r="O557">
        <v>21881</v>
      </c>
      <c r="P557">
        <v>15.29</v>
      </c>
      <c r="Q557">
        <v>19070</v>
      </c>
    </row>
    <row r="558" spans="1:17" x14ac:dyDescent="0.2">
      <c r="A558">
        <v>2009</v>
      </c>
      <c r="B558" t="s">
        <v>2443</v>
      </c>
      <c r="C558" t="s">
        <v>3624</v>
      </c>
      <c r="D558" t="s">
        <v>11</v>
      </c>
      <c r="E558">
        <v>58438</v>
      </c>
      <c r="F558">
        <v>42.09</v>
      </c>
      <c r="G558">
        <v>138</v>
      </c>
      <c r="H558" t="s">
        <v>4842</v>
      </c>
      <c r="I558" t="s">
        <v>6</v>
      </c>
      <c r="J558">
        <v>58300</v>
      </c>
      <c r="K558">
        <v>41.99</v>
      </c>
      <c r="L558">
        <v>40642</v>
      </c>
      <c r="M558" t="s">
        <v>4968</v>
      </c>
      <c r="N558" t="s">
        <v>29</v>
      </c>
      <c r="O558">
        <v>17658</v>
      </c>
      <c r="P558">
        <v>12.72</v>
      </c>
      <c r="Q558">
        <v>17109</v>
      </c>
    </row>
    <row r="559" spans="1:17" x14ac:dyDescent="0.2">
      <c r="A559">
        <v>2009</v>
      </c>
      <c r="B559" t="s">
        <v>2444</v>
      </c>
      <c r="C559" t="s">
        <v>4842</v>
      </c>
      <c r="D559" t="s">
        <v>6</v>
      </c>
      <c r="E559">
        <v>71785</v>
      </c>
      <c r="F559">
        <v>49.15</v>
      </c>
      <c r="G559">
        <v>19924</v>
      </c>
      <c r="H559" t="s">
        <v>3624</v>
      </c>
      <c r="I559" t="s">
        <v>11</v>
      </c>
      <c r="J559">
        <v>51861</v>
      </c>
      <c r="K559">
        <v>35.51</v>
      </c>
      <c r="L559">
        <v>34112</v>
      </c>
      <c r="M559" t="s">
        <v>4968</v>
      </c>
      <c r="N559" t="s">
        <v>29</v>
      </c>
      <c r="O559">
        <v>17749</v>
      </c>
      <c r="P559">
        <v>12.15</v>
      </c>
      <c r="Q559">
        <v>17089</v>
      </c>
    </row>
    <row r="560" spans="1:17" x14ac:dyDescent="0.2">
      <c r="A560">
        <v>2009</v>
      </c>
      <c r="B560" t="s">
        <v>2445</v>
      </c>
      <c r="C560" t="s">
        <v>4842</v>
      </c>
      <c r="D560" t="s">
        <v>6</v>
      </c>
      <c r="E560">
        <v>67991</v>
      </c>
      <c r="F560">
        <v>42.78</v>
      </c>
      <c r="G560">
        <v>5765</v>
      </c>
      <c r="H560" t="s">
        <v>3624</v>
      </c>
      <c r="I560" t="s">
        <v>11</v>
      </c>
      <c r="J560">
        <v>62226</v>
      </c>
      <c r="K560">
        <v>39.15</v>
      </c>
      <c r="L560">
        <v>43921</v>
      </c>
      <c r="M560" t="s">
        <v>4968</v>
      </c>
      <c r="N560" t="s">
        <v>29</v>
      </c>
      <c r="O560">
        <v>18305</v>
      </c>
      <c r="P560">
        <v>11.52</v>
      </c>
      <c r="Q560">
        <v>14073</v>
      </c>
    </row>
    <row r="561" spans="1:17" x14ac:dyDescent="0.2">
      <c r="A561">
        <v>2009</v>
      </c>
      <c r="B561" t="s">
        <v>2446</v>
      </c>
      <c r="C561" t="s">
        <v>4843</v>
      </c>
      <c r="D561" t="s">
        <v>7</v>
      </c>
      <c r="E561">
        <v>64620</v>
      </c>
      <c r="F561">
        <v>46.01</v>
      </c>
      <c r="G561">
        <v>14515</v>
      </c>
      <c r="H561" t="s">
        <v>5107</v>
      </c>
      <c r="I561" t="s">
        <v>6</v>
      </c>
      <c r="J561">
        <v>50105</v>
      </c>
      <c r="K561">
        <v>35.68</v>
      </c>
      <c r="L561">
        <v>38622</v>
      </c>
      <c r="M561" t="s">
        <v>4969</v>
      </c>
      <c r="N561" t="s">
        <v>29</v>
      </c>
      <c r="O561">
        <v>11483</v>
      </c>
      <c r="P561">
        <v>8.18</v>
      </c>
      <c r="Q561">
        <v>5881</v>
      </c>
    </row>
    <row r="562" spans="1:17" x14ac:dyDescent="0.2">
      <c r="A562">
        <v>2009</v>
      </c>
      <c r="B562" t="s">
        <v>2447</v>
      </c>
      <c r="C562" t="s">
        <v>4843</v>
      </c>
      <c r="D562" t="s">
        <v>7</v>
      </c>
      <c r="E562">
        <v>67641</v>
      </c>
      <c r="F562">
        <v>47.83</v>
      </c>
      <c r="G562">
        <v>24672</v>
      </c>
      <c r="H562" t="s">
        <v>5107</v>
      </c>
      <c r="I562" t="s">
        <v>6</v>
      </c>
      <c r="J562">
        <v>42969</v>
      </c>
      <c r="K562">
        <v>30.39</v>
      </c>
      <c r="L562">
        <v>30412</v>
      </c>
      <c r="M562" t="s">
        <v>4969</v>
      </c>
      <c r="N562" t="s">
        <v>29</v>
      </c>
      <c r="O562">
        <v>12557</v>
      </c>
      <c r="P562">
        <v>8.8800000000000008</v>
      </c>
      <c r="Q562">
        <v>5375</v>
      </c>
    </row>
    <row r="563" spans="1:17" x14ac:dyDescent="0.2">
      <c r="A563">
        <v>2009</v>
      </c>
      <c r="B563" t="s">
        <v>2448</v>
      </c>
      <c r="C563" t="s">
        <v>4843</v>
      </c>
      <c r="D563" t="s">
        <v>7</v>
      </c>
      <c r="E563">
        <v>62989</v>
      </c>
      <c r="F563">
        <v>44.09</v>
      </c>
      <c r="G563">
        <v>24210</v>
      </c>
      <c r="H563" t="s">
        <v>5107</v>
      </c>
      <c r="I563" t="s">
        <v>6</v>
      </c>
      <c r="J563">
        <v>38779</v>
      </c>
      <c r="K563">
        <v>27.15</v>
      </c>
      <c r="L563">
        <v>24364</v>
      </c>
      <c r="M563" t="s">
        <v>4970</v>
      </c>
      <c r="N563" t="s">
        <v>839</v>
      </c>
      <c r="O563">
        <v>14415</v>
      </c>
      <c r="P563">
        <v>10.09</v>
      </c>
      <c r="Q563">
        <v>681</v>
      </c>
    </row>
    <row r="564" spans="1:17" x14ac:dyDescent="0.2">
      <c r="A564">
        <v>2009</v>
      </c>
      <c r="B564" t="s">
        <v>2449</v>
      </c>
      <c r="C564" t="s">
        <v>4843</v>
      </c>
      <c r="D564" t="s">
        <v>7</v>
      </c>
      <c r="E564">
        <v>59813</v>
      </c>
      <c r="F564">
        <v>43.91</v>
      </c>
      <c r="G564">
        <v>18690</v>
      </c>
      <c r="H564" t="s">
        <v>5107</v>
      </c>
      <c r="I564" t="s">
        <v>6</v>
      </c>
      <c r="J564">
        <v>41123</v>
      </c>
      <c r="K564">
        <v>30.19</v>
      </c>
      <c r="L564">
        <v>30049</v>
      </c>
      <c r="M564" t="s">
        <v>4969</v>
      </c>
      <c r="N564" t="s">
        <v>29</v>
      </c>
      <c r="O564">
        <v>11074</v>
      </c>
      <c r="P564">
        <v>8.1300000000000008</v>
      </c>
      <c r="Q564">
        <v>2651</v>
      </c>
    </row>
    <row r="565" spans="1:17" x14ac:dyDescent="0.2">
      <c r="A565">
        <v>2009</v>
      </c>
      <c r="B565" t="s">
        <v>2450</v>
      </c>
      <c r="C565" t="s">
        <v>4843</v>
      </c>
      <c r="D565" t="s">
        <v>7</v>
      </c>
      <c r="E565">
        <v>57244</v>
      </c>
      <c r="F565">
        <v>43.13</v>
      </c>
      <c r="G565">
        <v>17774</v>
      </c>
      <c r="H565" t="s">
        <v>5107</v>
      </c>
      <c r="I565" t="s">
        <v>6</v>
      </c>
      <c r="J565">
        <v>39470</v>
      </c>
      <c r="K565">
        <v>29.74</v>
      </c>
      <c r="L565">
        <v>24748</v>
      </c>
      <c r="M565" t="s">
        <v>4969</v>
      </c>
      <c r="N565" t="s">
        <v>29</v>
      </c>
      <c r="O565">
        <v>14722</v>
      </c>
      <c r="P565">
        <v>11.09</v>
      </c>
      <c r="Q565">
        <v>3784</v>
      </c>
    </row>
    <row r="566" spans="1:17" x14ac:dyDescent="0.2">
      <c r="A566">
        <v>2009</v>
      </c>
      <c r="B566" t="s">
        <v>2451</v>
      </c>
      <c r="C566" t="s">
        <v>4844</v>
      </c>
      <c r="D566" t="s">
        <v>39</v>
      </c>
      <c r="E566">
        <v>52969</v>
      </c>
      <c r="F566">
        <v>41.26</v>
      </c>
      <c r="G566">
        <v>17024</v>
      </c>
      <c r="H566" t="s">
        <v>4845</v>
      </c>
      <c r="I566" t="s">
        <v>11</v>
      </c>
      <c r="J566">
        <v>35945</v>
      </c>
      <c r="K566">
        <v>28</v>
      </c>
      <c r="L566">
        <v>15266</v>
      </c>
      <c r="M566" t="s">
        <v>4971</v>
      </c>
      <c r="N566" t="s">
        <v>29</v>
      </c>
      <c r="O566">
        <v>20679</v>
      </c>
      <c r="P566">
        <v>16.11</v>
      </c>
      <c r="Q566">
        <v>9522</v>
      </c>
    </row>
    <row r="567" spans="1:17" x14ac:dyDescent="0.2">
      <c r="A567">
        <v>2009</v>
      </c>
      <c r="B567" t="s">
        <v>2452</v>
      </c>
      <c r="C567" t="s">
        <v>4844</v>
      </c>
      <c r="D567" t="s">
        <v>39</v>
      </c>
      <c r="E567">
        <v>40961</v>
      </c>
      <c r="F567">
        <v>39.049999999999997</v>
      </c>
      <c r="G567">
        <v>3912</v>
      </c>
      <c r="H567" t="s">
        <v>4845</v>
      </c>
      <c r="I567" t="s">
        <v>11</v>
      </c>
      <c r="J567">
        <v>37049</v>
      </c>
      <c r="K567">
        <v>35.32</v>
      </c>
      <c r="L567">
        <v>23840</v>
      </c>
      <c r="M567" t="s">
        <v>4971</v>
      </c>
      <c r="N567" t="s">
        <v>29</v>
      </c>
      <c r="O567">
        <v>13209</v>
      </c>
      <c r="P567">
        <v>12.59</v>
      </c>
      <c r="Q567">
        <v>4416</v>
      </c>
    </row>
    <row r="568" spans="1:17" x14ac:dyDescent="0.2">
      <c r="A568">
        <v>2009</v>
      </c>
      <c r="B568" t="s">
        <v>2453</v>
      </c>
      <c r="C568" t="s">
        <v>4844</v>
      </c>
      <c r="D568" t="s">
        <v>39</v>
      </c>
      <c r="E568">
        <v>41712</v>
      </c>
      <c r="F568">
        <v>34.44</v>
      </c>
      <c r="G568">
        <v>6497</v>
      </c>
      <c r="H568" t="s">
        <v>4845</v>
      </c>
      <c r="I568" t="s">
        <v>11</v>
      </c>
      <c r="J568">
        <v>35215</v>
      </c>
      <c r="K568">
        <v>29.08</v>
      </c>
      <c r="L568">
        <v>13989</v>
      </c>
      <c r="M568" t="s">
        <v>4972</v>
      </c>
      <c r="N568" t="s">
        <v>839</v>
      </c>
      <c r="O568">
        <v>21226</v>
      </c>
      <c r="P568">
        <v>17.53</v>
      </c>
      <c r="Q568">
        <v>5025</v>
      </c>
    </row>
    <row r="569" spans="1:17" x14ac:dyDescent="0.2">
      <c r="A569">
        <v>2009</v>
      </c>
      <c r="B569" t="s">
        <v>2454</v>
      </c>
      <c r="C569" t="s">
        <v>4844</v>
      </c>
      <c r="D569" t="s">
        <v>39</v>
      </c>
      <c r="E569">
        <v>50874</v>
      </c>
      <c r="F569">
        <v>37.4</v>
      </c>
      <c r="G569">
        <v>12495</v>
      </c>
      <c r="H569" t="s">
        <v>4845</v>
      </c>
      <c r="I569" t="s">
        <v>11</v>
      </c>
      <c r="J569">
        <v>38379</v>
      </c>
      <c r="K569">
        <v>28.22</v>
      </c>
      <c r="L569">
        <v>15005</v>
      </c>
      <c r="M569" t="s">
        <v>4972</v>
      </c>
      <c r="N569" t="s">
        <v>839</v>
      </c>
      <c r="O569">
        <v>23374</v>
      </c>
      <c r="P569">
        <v>17.18</v>
      </c>
      <c r="Q569">
        <v>9610</v>
      </c>
    </row>
    <row r="570" spans="1:17" x14ac:dyDescent="0.2">
      <c r="A570">
        <v>2009</v>
      </c>
      <c r="B570" t="s">
        <v>2455</v>
      </c>
      <c r="C570" t="s">
        <v>4845</v>
      </c>
      <c r="D570" t="s">
        <v>11</v>
      </c>
      <c r="E570">
        <v>47377</v>
      </c>
      <c r="F570">
        <v>34.08</v>
      </c>
      <c r="G570">
        <v>1399</v>
      </c>
      <c r="H570" t="s">
        <v>4844</v>
      </c>
      <c r="I570" t="s">
        <v>39</v>
      </c>
      <c r="J570">
        <v>45978</v>
      </c>
      <c r="K570">
        <v>33.07</v>
      </c>
      <c r="L570">
        <v>26012</v>
      </c>
      <c r="M570" t="s">
        <v>4972</v>
      </c>
      <c r="N570" t="s">
        <v>839</v>
      </c>
      <c r="O570">
        <v>19966</v>
      </c>
      <c r="P570">
        <v>14.36</v>
      </c>
      <c r="Q570">
        <v>7049</v>
      </c>
    </row>
    <row r="571" spans="1:17" x14ac:dyDescent="0.2">
      <c r="A571">
        <v>2009</v>
      </c>
      <c r="B571" t="s">
        <v>2456</v>
      </c>
      <c r="C571" t="s">
        <v>4844</v>
      </c>
      <c r="D571" t="s">
        <v>39</v>
      </c>
      <c r="E571">
        <v>51521</v>
      </c>
      <c r="F571">
        <v>37.86</v>
      </c>
      <c r="G571">
        <v>11876</v>
      </c>
      <c r="H571" t="s">
        <v>4845</v>
      </c>
      <c r="I571" t="s">
        <v>11</v>
      </c>
      <c r="J571">
        <v>39645</v>
      </c>
      <c r="K571">
        <v>29.13</v>
      </c>
      <c r="L571">
        <v>17678</v>
      </c>
      <c r="M571" t="s">
        <v>4972</v>
      </c>
      <c r="N571" t="s">
        <v>839</v>
      </c>
      <c r="O571">
        <v>21967</v>
      </c>
      <c r="P571">
        <v>16.14</v>
      </c>
      <c r="Q571">
        <v>7744</v>
      </c>
    </row>
    <row r="572" spans="1:17" x14ac:dyDescent="0.2">
      <c r="A572">
        <v>2009</v>
      </c>
      <c r="B572" t="s">
        <v>2457</v>
      </c>
      <c r="C572" t="s">
        <v>4846</v>
      </c>
      <c r="D572" t="s">
        <v>6</v>
      </c>
      <c r="E572">
        <v>46934</v>
      </c>
      <c r="F572">
        <v>35.950000000000003</v>
      </c>
      <c r="G572">
        <v>15572</v>
      </c>
      <c r="H572" t="s">
        <v>4847</v>
      </c>
      <c r="I572" t="s">
        <v>11</v>
      </c>
      <c r="J572">
        <v>31362</v>
      </c>
      <c r="K572">
        <v>24.02</v>
      </c>
      <c r="L572">
        <v>1962</v>
      </c>
      <c r="M572" t="s">
        <v>4973</v>
      </c>
      <c r="N572" t="s">
        <v>839</v>
      </c>
      <c r="O572">
        <v>29400</v>
      </c>
      <c r="P572">
        <v>22.52</v>
      </c>
      <c r="Q572">
        <v>15993</v>
      </c>
    </row>
    <row r="573" spans="1:17" x14ac:dyDescent="0.2">
      <c r="A573">
        <v>2009</v>
      </c>
      <c r="B573" t="s">
        <v>2458</v>
      </c>
      <c r="C573" t="s">
        <v>4846</v>
      </c>
      <c r="D573" t="s">
        <v>6</v>
      </c>
      <c r="E573">
        <v>56838</v>
      </c>
      <c r="F573">
        <v>41.29</v>
      </c>
      <c r="G573">
        <v>20338</v>
      </c>
      <c r="H573" t="s">
        <v>4847</v>
      </c>
      <c r="I573" t="s">
        <v>11</v>
      </c>
      <c r="J573">
        <v>36500</v>
      </c>
      <c r="K573">
        <v>26.51</v>
      </c>
      <c r="L573">
        <v>19010</v>
      </c>
      <c r="M573" t="s">
        <v>4974</v>
      </c>
      <c r="N573" t="s">
        <v>29</v>
      </c>
      <c r="O573">
        <v>17490</v>
      </c>
      <c r="P573">
        <v>12.7</v>
      </c>
      <c r="Q573">
        <v>1844</v>
      </c>
    </row>
    <row r="574" spans="1:17" x14ac:dyDescent="0.2">
      <c r="A574">
        <v>2009</v>
      </c>
      <c r="B574" t="s">
        <v>2459</v>
      </c>
      <c r="C574" t="s">
        <v>4846</v>
      </c>
      <c r="D574" t="s">
        <v>6</v>
      </c>
      <c r="E574">
        <v>45009</v>
      </c>
      <c r="F574">
        <v>37.36</v>
      </c>
      <c r="G574">
        <v>7565</v>
      </c>
      <c r="H574" t="s">
        <v>4847</v>
      </c>
      <c r="I574" t="s">
        <v>11</v>
      </c>
      <c r="J574">
        <v>37444</v>
      </c>
      <c r="K574">
        <v>31.08</v>
      </c>
      <c r="L574">
        <v>23654</v>
      </c>
      <c r="M574" t="s">
        <v>4973</v>
      </c>
      <c r="N574" t="s">
        <v>839</v>
      </c>
      <c r="O574">
        <v>13790</v>
      </c>
      <c r="P574">
        <v>11.45</v>
      </c>
      <c r="Q574">
        <v>300</v>
      </c>
    </row>
    <row r="575" spans="1:17" x14ac:dyDescent="0.2">
      <c r="A575">
        <v>2009</v>
      </c>
      <c r="B575" t="s">
        <v>2460</v>
      </c>
      <c r="C575" t="s">
        <v>4847</v>
      </c>
      <c r="D575" t="s">
        <v>11</v>
      </c>
      <c r="E575">
        <v>52113</v>
      </c>
      <c r="F575">
        <v>35.39</v>
      </c>
      <c r="G575">
        <v>1288</v>
      </c>
      <c r="H575" t="s">
        <v>4846</v>
      </c>
      <c r="I575" t="s">
        <v>6</v>
      </c>
      <c r="J575">
        <v>50825</v>
      </c>
      <c r="K575">
        <v>34.51</v>
      </c>
      <c r="L575">
        <v>33926</v>
      </c>
      <c r="M575" t="s">
        <v>4974</v>
      </c>
      <c r="N575" t="s">
        <v>29</v>
      </c>
      <c r="O575">
        <v>16899</v>
      </c>
      <c r="P575">
        <v>11.48</v>
      </c>
      <c r="Q575">
        <v>1986</v>
      </c>
    </row>
    <row r="576" spans="1:17" x14ac:dyDescent="0.2">
      <c r="A576">
        <v>2009</v>
      </c>
      <c r="B576" t="s">
        <v>2461</v>
      </c>
      <c r="C576" t="s">
        <v>4848</v>
      </c>
      <c r="D576" t="s">
        <v>7</v>
      </c>
      <c r="E576">
        <v>59780</v>
      </c>
      <c r="F576">
        <v>44.67</v>
      </c>
      <c r="G576">
        <v>17487</v>
      </c>
      <c r="H576" t="s">
        <v>4849</v>
      </c>
      <c r="I576" t="s">
        <v>39</v>
      </c>
      <c r="J576">
        <v>42293</v>
      </c>
      <c r="K576">
        <v>31.6</v>
      </c>
      <c r="L576">
        <v>25944</v>
      </c>
      <c r="M576" t="s">
        <v>4629</v>
      </c>
      <c r="N576" t="s">
        <v>29</v>
      </c>
      <c r="O576">
        <v>16349</v>
      </c>
      <c r="P576">
        <v>12.22</v>
      </c>
      <c r="Q576">
        <v>12553</v>
      </c>
    </row>
    <row r="577" spans="1:17" x14ac:dyDescent="0.2">
      <c r="A577">
        <v>2009</v>
      </c>
      <c r="B577" t="s">
        <v>2462</v>
      </c>
      <c r="C577" t="s">
        <v>4848</v>
      </c>
      <c r="D577" t="s">
        <v>7</v>
      </c>
      <c r="E577">
        <v>50646</v>
      </c>
      <c r="F577">
        <v>49.31</v>
      </c>
      <c r="G577">
        <v>16813</v>
      </c>
      <c r="H577" t="s">
        <v>4849</v>
      </c>
      <c r="I577" t="s">
        <v>39</v>
      </c>
      <c r="J577">
        <v>33833</v>
      </c>
      <c r="K577">
        <v>32.94</v>
      </c>
      <c r="L577">
        <v>23594</v>
      </c>
      <c r="M577" t="s">
        <v>4629</v>
      </c>
      <c r="N577" t="s">
        <v>29</v>
      </c>
      <c r="O577">
        <v>10239</v>
      </c>
      <c r="P577">
        <v>9.9700000000000006</v>
      </c>
      <c r="Q577">
        <v>6798</v>
      </c>
    </row>
    <row r="578" spans="1:17" x14ac:dyDescent="0.2">
      <c r="A578">
        <v>2009</v>
      </c>
      <c r="B578" t="s">
        <v>2463</v>
      </c>
      <c r="C578" t="s">
        <v>4848</v>
      </c>
      <c r="D578" t="s">
        <v>7</v>
      </c>
      <c r="E578">
        <v>59097</v>
      </c>
      <c r="F578">
        <v>58.75</v>
      </c>
      <c r="G578">
        <v>37592</v>
      </c>
      <c r="H578" t="s">
        <v>4849</v>
      </c>
      <c r="I578" t="s">
        <v>39</v>
      </c>
      <c r="J578">
        <v>21505</v>
      </c>
      <c r="K578">
        <v>21.38</v>
      </c>
      <c r="L578">
        <v>9887</v>
      </c>
      <c r="M578" t="s">
        <v>4629</v>
      </c>
      <c r="N578" t="s">
        <v>29</v>
      </c>
      <c r="O578">
        <v>11618</v>
      </c>
      <c r="P578">
        <v>11.55</v>
      </c>
      <c r="Q578">
        <v>7845</v>
      </c>
    </row>
    <row r="579" spans="1:17" x14ac:dyDescent="0.2">
      <c r="A579">
        <v>2009</v>
      </c>
      <c r="B579" t="s">
        <v>2464</v>
      </c>
      <c r="C579" t="s">
        <v>4848</v>
      </c>
      <c r="D579" t="s">
        <v>7</v>
      </c>
      <c r="E579">
        <v>53875</v>
      </c>
      <c r="F579">
        <v>52.06</v>
      </c>
      <c r="G579">
        <v>20526</v>
      </c>
      <c r="H579" t="s">
        <v>4849</v>
      </c>
      <c r="I579" t="s">
        <v>39</v>
      </c>
      <c r="J579">
        <v>33349</v>
      </c>
      <c r="K579">
        <v>32.22</v>
      </c>
      <c r="L579">
        <v>23342</v>
      </c>
      <c r="M579" t="s">
        <v>4629</v>
      </c>
      <c r="N579" t="s">
        <v>29</v>
      </c>
      <c r="O579">
        <v>10007</v>
      </c>
      <c r="P579">
        <v>9.67</v>
      </c>
      <c r="Q579">
        <v>7566</v>
      </c>
    </row>
    <row r="580" spans="1:17" x14ac:dyDescent="0.2">
      <c r="A580">
        <v>2009</v>
      </c>
      <c r="B580" t="s">
        <v>2465</v>
      </c>
      <c r="C580" t="s">
        <v>4849</v>
      </c>
      <c r="D580" t="s">
        <v>39</v>
      </c>
      <c r="E580">
        <v>56686</v>
      </c>
      <c r="F580">
        <v>41.09</v>
      </c>
      <c r="G580">
        <v>1467</v>
      </c>
      <c r="H580" t="s">
        <v>4848</v>
      </c>
      <c r="I580" t="s">
        <v>7</v>
      </c>
      <c r="J580">
        <v>55219</v>
      </c>
      <c r="K580">
        <v>40.03</v>
      </c>
      <c r="L580">
        <v>42797</v>
      </c>
      <c r="M580" t="s">
        <v>4629</v>
      </c>
      <c r="N580" t="s">
        <v>29</v>
      </c>
      <c r="O580">
        <v>12422</v>
      </c>
      <c r="P580">
        <v>9.01</v>
      </c>
      <c r="Q580">
        <v>8079</v>
      </c>
    </row>
    <row r="581" spans="1:17" x14ac:dyDescent="0.2">
      <c r="A581">
        <v>2009</v>
      </c>
      <c r="B581" t="s">
        <v>2466</v>
      </c>
      <c r="C581" t="s">
        <v>4849</v>
      </c>
      <c r="D581" t="s">
        <v>39</v>
      </c>
      <c r="E581">
        <v>43090</v>
      </c>
      <c r="F581">
        <v>33</v>
      </c>
      <c r="G581">
        <v>5404</v>
      </c>
      <c r="H581" t="s">
        <v>4848</v>
      </c>
      <c r="I581" t="s">
        <v>7</v>
      </c>
      <c r="J581">
        <v>37686</v>
      </c>
      <c r="K581">
        <v>28.86</v>
      </c>
      <c r="L581">
        <v>13951</v>
      </c>
      <c r="M581" t="s">
        <v>4975</v>
      </c>
      <c r="N581" t="s">
        <v>839</v>
      </c>
      <c r="O581">
        <v>23735</v>
      </c>
      <c r="P581">
        <v>18.18</v>
      </c>
      <c r="Q581">
        <v>7760</v>
      </c>
    </row>
    <row r="582" spans="1:17" x14ac:dyDescent="0.2">
      <c r="A582">
        <v>2009</v>
      </c>
      <c r="B582" t="s">
        <v>2467</v>
      </c>
      <c r="C582" t="s">
        <v>4846</v>
      </c>
      <c r="D582" t="s">
        <v>6</v>
      </c>
      <c r="E582">
        <v>58434</v>
      </c>
      <c r="F582">
        <v>48.28</v>
      </c>
      <c r="G582">
        <v>30504</v>
      </c>
      <c r="H582" t="s">
        <v>4847</v>
      </c>
      <c r="I582" t="s">
        <v>11</v>
      </c>
      <c r="J582">
        <v>27930</v>
      </c>
      <c r="K582">
        <v>23.08</v>
      </c>
      <c r="L582">
        <v>11805</v>
      </c>
      <c r="M582" t="s">
        <v>4974</v>
      </c>
      <c r="N582" t="s">
        <v>29</v>
      </c>
      <c r="O582">
        <v>16125</v>
      </c>
      <c r="P582">
        <v>13.32</v>
      </c>
      <c r="Q582">
        <v>3235</v>
      </c>
    </row>
    <row r="583" spans="1:17" x14ac:dyDescent="0.2">
      <c r="A583">
        <v>2009</v>
      </c>
      <c r="B583" t="s">
        <v>2468</v>
      </c>
      <c r="C583" t="s">
        <v>4846</v>
      </c>
      <c r="D583" t="s">
        <v>6</v>
      </c>
      <c r="E583">
        <v>37621</v>
      </c>
      <c r="F583">
        <v>44.86</v>
      </c>
      <c r="G583">
        <v>13275</v>
      </c>
      <c r="H583" t="s">
        <v>4847</v>
      </c>
      <c r="I583" t="s">
        <v>11</v>
      </c>
      <c r="J583">
        <v>24346</v>
      </c>
      <c r="K583">
        <v>29.03</v>
      </c>
      <c r="L583">
        <v>14831</v>
      </c>
      <c r="M583" t="s">
        <v>4974</v>
      </c>
      <c r="N583" t="s">
        <v>29</v>
      </c>
      <c r="O583">
        <v>9515</v>
      </c>
      <c r="P583">
        <v>11.35</v>
      </c>
      <c r="Q583">
        <v>936</v>
      </c>
    </row>
    <row r="584" spans="1:17" x14ac:dyDescent="0.2">
      <c r="A584">
        <v>2009</v>
      </c>
      <c r="B584" t="s">
        <v>2469</v>
      </c>
      <c r="C584" t="s">
        <v>4850</v>
      </c>
      <c r="D584" t="s">
        <v>8</v>
      </c>
      <c r="E584">
        <v>49346</v>
      </c>
      <c r="F584">
        <v>34.53</v>
      </c>
      <c r="G584">
        <v>12788</v>
      </c>
      <c r="H584" t="s">
        <v>4976</v>
      </c>
      <c r="I584" t="s">
        <v>839</v>
      </c>
      <c r="J584">
        <v>36558</v>
      </c>
      <c r="K584">
        <v>25.58</v>
      </c>
      <c r="L584">
        <v>6025</v>
      </c>
      <c r="M584" t="s">
        <v>4852</v>
      </c>
      <c r="N584" t="s">
        <v>11</v>
      </c>
      <c r="O584">
        <v>30533</v>
      </c>
      <c r="P584">
        <v>21.37</v>
      </c>
      <c r="Q584">
        <v>15961</v>
      </c>
    </row>
    <row r="585" spans="1:17" x14ac:dyDescent="0.2">
      <c r="A585">
        <v>2009</v>
      </c>
      <c r="B585" t="s">
        <v>2470</v>
      </c>
      <c r="C585" t="s">
        <v>4850</v>
      </c>
      <c r="D585" t="s">
        <v>8</v>
      </c>
      <c r="E585">
        <v>42593</v>
      </c>
      <c r="F585">
        <v>29.95</v>
      </c>
      <c r="G585">
        <v>3582</v>
      </c>
      <c r="H585" t="s">
        <v>4976</v>
      </c>
      <c r="I585" t="s">
        <v>839</v>
      </c>
      <c r="J585">
        <v>39011</v>
      </c>
      <c r="K585">
        <v>27.43</v>
      </c>
      <c r="L585">
        <v>725</v>
      </c>
      <c r="M585" t="s">
        <v>4852</v>
      </c>
      <c r="N585" t="s">
        <v>11</v>
      </c>
      <c r="O585">
        <v>38286</v>
      </c>
      <c r="P585">
        <v>26.92</v>
      </c>
      <c r="Q585">
        <v>28251</v>
      </c>
    </row>
    <row r="586" spans="1:17" x14ac:dyDescent="0.2">
      <c r="A586">
        <v>2009</v>
      </c>
      <c r="B586" t="s">
        <v>2471</v>
      </c>
      <c r="C586" t="s">
        <v>4850</v>
      </c>
      <c r="D586" t="s">
        <v>8</v>
      </c>
      <c r="E586">
        <v>65258</v>
      </c>
      <c r="F586">
        <v>38.75</v>
      </c>
      <c r="G586">
        <v>16007</v>
      </c>
      <c r="H586" t="s">
        <v>4852</v>
      </c>
      <c r="I586" t="s">
        <v>11</v>
      </c>
      <c r="J586">
        <v>49251</v>
      </c>
      <c r="K586">
        <v>29.25</v>
      </c>
      <c r="L586">
        <v>26364</v>
      </c>
      <c r="M586" t="s">
        <v>4976</v>
      </c>
      <c r="N586" t="s">
        <v>839</v>
      </c>
      <c r="O586">
        <v>22887</v>
      </c>
      <c r="P586">
        <v>13.59</v>
      </c>
      <c r="Q586">
        <v>6851</v>
      </c>
    </row>
    <row r="587" spans="1:17" x14ac:dyDescent="0.2">
      <c r="A587">
        <v>2009</v>
      </c>
      <c r="B587" t="s">
        <v>2472</v>
      </c>
      <c r="C587" t="s">
        <v>4850</v>
      </c>
      <c r="D587" t="s">
        <v>8</v>
      </c>
      <c r="E587">
        <v>45279</v>
      </c>
      <c r="F587">
        <v>38.17</v>
      </c>
      <c r="G587">
        <v>6366</v>
      </c>
      <c r="H587" t="s">
        <v>4852</v>
      </c>
      <c r="I587" t="s">
        <v>11</v>
      </c>
      <c r="J587">
        <v>38913</v>
      </c>
      <c r="K587">
        <v>32.799999999999997</v>
      </c>
      <c r="L587">
        <v>26633</v>
      </c>
      <c r="M587" t="s">
        <v>4977</v>
      </c>
      <c r="N587" t="s">
        <v>29</v>
      </c>
      <c r="O587">
        <v>12280</v>
      </c>
      <c r="P587">
        <v>10.35</v>
      </c>
      <c r="Q587">
        <v>1922</v>
      </c>
    </row>
    <row r="588" spans="1:17" x14ac:dyDescent="0.2">
      <c r="A588">
        <v>2009</v>
      </c>
      <c r="B588" t="s">
        <v>2473</v>
      </c>
      <c r="C588" t="s">
        <v>4851</v>
      </c>
      <c r="D588" t="s">
        <v>6</v>
      </c>
      <c r="E588">
        <v>55655</v>
      </c>
      <c r="F588">
        <v>41.92</v>
      </c>
      <c r="G588">
        <v>14640</v>
      </c>
      <c r="H588" t="s">
        <v>4853</v>
      </c>
      <c r="I588" t="s">
        <v>7</v>
      </c>
      <c r="J588">
        <v>41015</v>
      </c>
      <c r="K588">
        <v>30.89</v>
      </c>
      <c r="L588">
        <v>29645</v>
      </c>
      <c r="M588" t="s">
        <v>4978</v>
      </c>
      <c r="N588" t="s">
        <v>839</v>
      </c>
      <c r="O588">
        <v>11370</v>
      </c>
      <c r="P588">
        <v>8.56</v>
      </c>
      <c r="Q588">
        <v>2198</v>
      </c>
    </row>
    <row r="589" spans="1:17" x14ac:dyDescent="0.2">
      <c r="A589">
        <v>2009</v>
      </c>
      <c r="B589" t="s">
        <v>2474</v>
      </c>
      <c r="C589" t="s">
        <v>4852</v>
      </c>
      <c r="D589" t="s">
        <v>11</v>
      </c>
      <c r="E589">
        <v>46812</v>
      </c>
      <c r="F589">
        <v>39.56</v>
      </c>
      <c r="G589">
        <v>4208</v>
      </c>
      <c r="H589" t="s">
        <v>4850</v>
      </c>
      <c r="I589" t="s">
        <v>8</v>
      </c>
      <c r="J589">
        <v>42604</v>
      </c>
      <c r="K589">
        <v>36</v>
      </c>
      <c r="L589">
        <v>32277</v>
      </c>
      <c r="M589" t="s">
        <v>4979</v>
      </c>
      <c r="N589" t="s">
        <v>617</v>
      </c>
      <c r="O589">
        <v>10327</v>
      </c>
      <c r="P589">
        <v>8.73</v>
      </c>
      <c r="Q589">
        <v>1180</v>
      </c>
    </row>
    <row r="590" spans="1:17" x14ac:dyDescent="0.2">
      <c r="A590">
        <v>2009</v>
      </c>
      <c r="B590" t="s">
        <v>2475</v>
      </c>
      <c r="C590" t="s">
        <v>4852</v>
      </c>
      <c r="D590" t="s">
        <v>11</v>
      </c>
      <c r="E590">
        <v>49592</v>
      </c>
      <c r="F590">
        <v>37.54</v>
      </c>
      <c r="G590">
        <v>1672</v>
      </c>
      <c r="H590" t="s">
        <v>4850</v>
      </c>
      <c r="I590" t="s">
        <v>8</v>
      </c>
      <c r="J590">
        <v>47920</v>
      </c>
      <c r="K590">
        <v>36.28</v>
      </c>
      <c r="L590">
        <v>34676</v>
      </c>
      <c r="M590" t="s">
        <v>4976</v>
      </c>
      <c r="N590" t="s">
        <v>839</v>
      </c>
      <c r="O590">
        <v>13244</v>
      </c>
      <c r="P590">
        <v>10.029999999999999</v>
      </c>
      <c r="Q590">
        <v>2144</v>
      </c>
    </row>
    <row r="591" spans="1:17" x14ac:dyDescent="0.2">
      <c r="A591">
        <v>2009</v>
      </c>
      <c r="B591" t="s">
        <v>2476</v>
      </c>
      <c r="C591" t="s">
        <v>4851</v>
      </c>
      <c r="D591" t="s">
        <v>6</v>
      </c>
      <c r="E591">
        <v>56981</v>
      </c>
      <c r="F591">
        <v>40.44</v>
      </c>
      <c r="G591">
        <v>8171</v>
      </c>
      <c r="H591" t="s">
        <v>4853</v>
      </c>
      <c r="I591" t="s">
        <v>7</v>
      </c>
      <c r="J591">
        <v>48810</v>
      </c>
      <c r="K591">
        <v>34.64</v>
      </c>
      <c r="L591">
        <v>34869</v>
      </c>
      <c r="M591" t="s">
        <v>4978</v>
      </c>
      <c r="N591" t="s">
        <v>839</v>
      </c>
      <c r="O591">
        <v>13941</v>
      </c>
      <c r="P591">
        <v>9.89</v>
      </c>
      <c r="Q591">
        <v>5123</v>
      </c>
    </row>
    <row r="592" spans="1:17" x14ac:dyDescent="0.2">
      <c r="A592">
        <v>2009</v>
      </c>
      <c r="B592" t="s">
        <v>2477</v>
      </c>
      <c r="C592" t="s">
        <v>4851</v>
      </c>
      <c r="D592" t="s">
        <v>6</v>
      </c>
      <c r="E592">
        <v>48222</v>
      </c>
      <c r="F592">
        <v>39.29</v>
      </c>
      <c r="G592">
        <v>13668</v>
      </c>
      <c r="H592" t="s">
        <v>4853</v>
      </c>
      <c r="I592" t="s">
        <v>7</v>
      </c>
      <c r="J592">
        <v>34554</v>
      </c>
      <c r="K592">
        <v>28.15</v>
      </c>
      <c r="L592">
        <v>9728</v>
      </c>
      <c r="M592" t="s">
        <v>4978</v>
      </c>
      <c r="N592" t="s">
        <v>839</v>
      </c>
      <c r="O592">
        <v>24826</v>
      </c>
      <c r="P592">
        <v>20.23</v>
      </c>
      <c r="Q592">
        <v>19847</v>
      </c>
    </row>
    <row r="593" spans="1:17" x14ac:dyDescent="0.2">
      <c r="A593">
        <v>2009</v>
      </c>
      <c r="B593" t="s">
        <v>2478</v>
      </c>
      <c r="C593" t="s">
        <v>4853</v>
      </c>
      <c r="D593" t="s">
        <v>7</v>
      </c>
      <c r="E593">
        <v>45385</v>
      </c>
      <c r="F593">
        <v>40.159999999999997</v>
      </c>
      <c r="G593">
        <v>4463</v>
      </c>
      <c r="H593" t="s">
        <v>4851</v>
      </c>
      <c r="I593" t="s">
        <v>6</v>
      </c>
      <c r="J593">
        <v>40922</v>
      </c>
      <c r="K593">
        <v>36.21</v>
      </c>
      <c r="L593">
        <v>26702</v>
      </c>
      <c r="M593" t="s">
        <v>4978</v>
      </c>
      <c r="N593" t="s">
        <v>839</v>
      </c>
      <c r="O593">
        <v>14220</v>
      </c>
      <c r="P593">
        <v>12.58</v>
      </c>
      <c r="Q593">
        <v>10155</v>
      </c>
    </row>
    <row r="594" spans="1:17" x14ac:dyDescent="0.2">
      <c r="A594">
        <v>2009</v>
      </c>
      <c r="B594" t="s">
        <v>2479</v>
      </c>
      <c r="C594" t="s">
        <v>4851</v>
      </c>
      <c r="D594" t="s">
        <v>6</v>
      </c>
      <c r="E594">
        <v>54146</v>
      </c>
      <c r="F594">
        <v>39.950000000000003</v>
      </c>
      <c r="G594">
        <v>9797</v>
      </c>
      <c r="H594" t="s">
        <v>4853</v>
      </c>
      <c r="I594" t="s">
        <v>7</v>
      </c>
      <c r="J594">
        <v>44349</v>
      </c>
      <c r="K594">
        <v>32.72</v>
      </c>
      <c r="L594">
        <v>21843</v>
      </c>
      <c r="M594" t="s">
        <v>4978</v>
      </c>
      <c r="N594" t="s">
        <v>839</v>
      </c>
      <c r="O594">
        <v>22506</v>
      </c>
      <c r="P594">
        <v>16.600000000000001</v>
      </c>
      <c r="Q594">
        <v>16903</v>
      </c>
    </row>
    <row r="595" spans="1:17" x14ac:dyDescent="0.2">
      <c r="A595">
        <v>2009</v>
      </c>
      <c r="B595" t="s">
        <v>2480</v>
      </c>
      <c r="C595" t="s">
        <v>4851</v>
      </c>
      <c r="D595" t="s">
        <v>6</v>
      </c>
      <c r="E595">
        <v>49900</v>
      </c>
      <c r="F595">
        <v>40.130000000000003</v>
      </c>
      <c r="G595">
        <v>5966</v>
      </c>
      <c r="H595" t="s">
        <v>4853</v>
      </c>
      <c r="I595" t="s">
        <v>7</v>
      </c>
      <c r="J595">
        <v>43934</v>
      </c>
      <c r="K595">
        <v>35.33</v>
      </c>
      <c r="L595">
        <v>27963</v>
      </c>
      <c r="M595" t="s">
        <v>4978</v>
      </c>
      <c r="N595" t="s">
        <v>839</v>
      </c>
      <c r="O595">
        <v>15971</v>
      </c>
      <c r="P595">
        <v>12.84</v>
      </c>
      <c r="Q595">
        <v>9793</v>
      </c>
    </row>
    <row r="596" spans="1:17" x14ac:dyDescent="0.2">
      <c r="A596">
        <v>2009</v>
      </c>
      <c r="B596" t="s">
        <v>2481</v>
      </c>
      <c r="C596" t="s">
        <v>4854</v>
      </c>
      <c r="D596" t="s">
        <v>11</v>
      </c>
      <c r="E596">
        <v>57074</v>
      </c>
      <c r="F596">
        <v>41.58</v>
      </c>
      <c r="G596">
        <v>2498</v>
      </c>
      <c r="H596" t="s">
        <v>4855</v>
      </c>
      <c r="I596" t="s">
        <v>6</v>
      </c>
      <c r="J596">
        <v>54576</v>
      </c>
      <c r="K596">
        <v>39.76</v>
      </c>
      <c r="L596">
        <v>37342</v>
      </c>
      <c r="M596" t="s">
        <v>4980</v>
      </c>
      <c r="N596" t="s">
        <v>29</v>
      </c>
      <c r="O596">
        <v>17234</v>
      </c>
      <c r="P596">
        <v>12.55</v>
      </c>
      <c r="Q596">
        <v>16014</v>
      </c>
    </row>
    <row r="597" spans="1:17" x14ac:dyDescent="0.2">
      <c r="A597">
        <v>2009</v>
      </c>
      <c r="B597" t="s">
        <v>2482</v>
      </c>
      <c r="C597" t="s">
        <v>4854</v>
      </c>
      <c r="D597" t="s">
        <v>11</v>
      </c>
      <c r="E597">
        <v>60999</v>
      </c>
      <c r="F597">
        <v>43.3</v>
      </c>
      <c r="G597">
        <v>236</v>
      </c>
      <c r="H597" t="s">
        <v>4855</v>
      </c>
      <c r="I597" t="s">
        <v>6</v>
      </c>
      <c r="J597">
        <v>60763</v>
      </c>
      <c r="K597">
        <v>43.14</v>
      </c>
      <c r="L597">
        <v>52508</v>
      </c>
      <c r="M597" t="s">
        <v>4980</v>
      </c>
      <c r="N597" t="s">
        <v>29</v>
      </c>
      <c r="O597">
        <v>8255</v>
      </c>
      <c r="P597">
        <v>5.86</v>
      </c>
      <c r="Q597">
        <v>5607</v>
      </c>
    </row>
    <row r="598" spans="1:17" x14ac:dyDescent="0.2">
      <c r="A598">
        <v>2009</v>
      </c>
      <c r="B598" t="s">
        <v>2483</v>
      </c>
      <c r="C598" t="s">
        <v>4854</v>
      </c>
      <c r="D598" t="s">
        <v>11</v>
      </c>
      <c r="E598">
        <v>81550</v>
      </c>
      <c r="F598">
        <v>53.03</v>
      </c>
      <c r="G598">
        <v>33938</v>
      </c>
      <c r="H598" t="s">
        <v>4855</v>
      </c>
      <c r="I598" t="s">
        <v>6</v>
      </c>
      <c r="J598">
        <v>47612</v>
      </c>
      <c r="K598">
        <v>30.96</v>
      </c>
      <c r="L598">
        <v>31394</v>
      </c>
      <c r="M598" t="s">
        <v>4980</v>
      </c>
      <c r="N598" t="s">
        <v>29</v>
      </c>
      <c r="O598">
        <v>16218</v>
      </c>
      <c r="P598">
        <v>10.55</v>
      </c>
      <c r="Q598">
        <v>14738</v>
      </c>
    </row>
    <row r="599" spans="1:17" x14ac:dyDescent="0.2">
      <c r="A599">
        <v>2009</v>
      </c>
      <c r="B599" t="s">
        <v>2484</v>
      </c>
      <c r="C599" t="s">
        <v>4854</v>
      </c>
      <c r="D599" t="s">
        <v>11</v>
      </c>
      <c r="E599">
        <v>58550</v>
      </c>
      <c r="F599">
        <v>47.25</v>
      </c>
      <c r="G599">
        <v>14771</v>
      </c>
      <c r="H599" t="s">
        <v>4855</v>
      </c>
      <c r="I599" t="s">
        <v>6</v>
      </c>
      <c r="J599">
        <v>43779</v>
      </c>
      <c r="K599">
        <v>35.33</v>
      </c>
      <c r="L599">
        <v>29397</v>
      </c>
      <c r="M599" t="s">
        <v>4980</v>
      </c>
      <c r="N599" t="s">
        <v>29</v>
      </c>
      <c r="O599">
        <v>14382</v>
      </c>
      <c r="P599">
        <v>11.61</v>
      </c>
      <c r="Q599">
        <v>12858</v>
      </c>
    </row>
    <row r="600" spans="1:17" x14ac:dyDescent="0.2">
      <c r="A600">
        <v>2009</v>
      </c>
      <c r="B600" t="s">
        <v>2485</v>
      </c>
      <c r="C600" t="s">
        <v>4854</v>
      </c>
      <c r="D600" t="s">
        <v>11</v>
      </c>
      <c r="E600">
        <v>58083</v>
      </c>
      <c r="F600">
        <v>41.06</v>
      </c>
      <c r="G600">
        <v>10411</v>
      </c>
      <c r="H600" t="s">
        <v>4855</v>
      </c>
      <c r="I600" t="s">
        <v>6</v>
      </c>
      <c r="J600">
        <v>47672</v>
      </c>
      <c r="K600">
        <v>33.700000000000003</v>
      </c>
      <c r="L600">
        <v>22846</v>
      </c>
      <c r="M600" t="s">
        <v>4980</v>
      </c>
      <c r="N600" t="s">
        <v>29</v>
      </c>
      <c r="O600">
        <v>24826</v>
      </c>
      <c r="P600">
        <v>17.55</v>
      </c>
      <c r="Q600">
        <v>23171</v>
      </c>
    </row>
    <row r="601" spans="1:17" x14ac:dyDescent="0.2">
      <c r="A601">
        <v>2009</v>
      </c>
      <c r="B601" t="s">
        <v>2486</v>
      </c>
      <c r="C601" t="s">
        <v>4855</v>
      </c>
      <c r="D601" t="s">
        <v>6</v>
      </c>
      <c r="E601">
        <v>52655</v>
      </c>
      <c r="F601">
        <v>42.97</v>
      </c>
      <c r="G601">
        <v>7867</v>
      </c>
      <c r="H601" t="s">
        <v>4854</v>
      </c>
      <c r="I601" t="s">
        <v>11</v>
      </c>
      <c r="J601">
        <v>44788</v>
      </c>
      <c r="K601">
        <v>36.549999999999997</v>
      </c>
      <c r="L601">
        <v>24963</v>
      </c>
      <c r="M601" t="s">
        <v>4980</v>
      </c>
      <c r="N601" t="s">
        <v>29</v>
      </c>
      <c r="O601">
        <v>19825</v>
      </c>
      <c r="P601">
        <v>16.18</v>
      </c>
      <c r="Q601">
        <v>18966</v>
      </c>
    </row>
    <row r="602" spans="1:17" x14ac:dyDescent="0.2">
      <c r="A602">
        <v>2009</v>
      </c>
      <c r="B602" t="s">
        <v>2487</v>
      </c>
      <c r="C602" t="s">
        <v>4856</v>
      </c>
      <c r="D602" t="s">
        <v>6</v>
      </c>
      <c r="E602">
        <v>70324</v>
      </c>
      <c r="F602">
        <v>45.58</v>
      </c>
      <c r="G602">
        <v>8426</v>
      </c>
      <c r="H602" t="s">
        <v>5108</v>
      </c>
      <c r="I602" t="s">
        <v>7</v>
      </c>
      <c r="J602">
        <v>61898</v>
      </c>
      <c r="K602">
        <v>40.119999999999997</v>
      </c>
      <c r="L602">
        <v>49365</v>
      </c>
      <c r="M602" t="s">
        <v>4981</v>
      </c>
      <c r="N602" t="s">
        <v>29</v>
      </c>
      <c r="O602">
        <v>12533</v>
      </c>
      <c r="P602">
        <v>8.1199999999999992</v>
      </c>
      <c r="Q602">
        <v>10987</v>
      </c>
    </row>
    <row r="603" spans="1:17" x14ac:dyDescent="0.2">
      <c r="A603">
        <v>2009</v>
      </c>
      <c r="B603" t="s">
        <v>2488</v>
      </c>
      <c r="C603" t="s">
        <v>4856</v>
      </c>
      <c r="D603" t="s">
        <v>6</v>
      </c>
      <c r="E603">
        <v>55224</v>
      </c>
      <c r="F603">
        <v>44.68</v>
      </c>
      <c r="G603">
        <v>6139</v>
      </c>
      <c r="H603" t="s">
        <v>5108</v>
      </c>
      <c r="I603" t="s">
        <v>7</v>
      </c>
      <c r="J603">
        <v>49085</v>
      </c>
      <c r="K603">
        <v>39.72</v>
      </c>
      <c r="L603">
        <v>42202</v>
      </c>
      <c r="M603" t="s">
        <v>4982</v>
      </c>
      <c r="N603" t="s">
        <v>839</v>
      </c>
      <c r="O603">
        <v>6883</v>
      </c>
      <c r="P603">
        <v>5.57</v>
      </c>
      <c r="Q603">
        <v>1372</v>
      </c>
    </row>
    <row r="604" spans="1:17" x14ac:dyDescent="0.2">
      <c r="A604">
        <v>2009</v>
      </c>
      <c r="B604" t="s">
        <v>2489</v>
      </c>
      <c r="C604" t="s">
        <v>4856</v>
      </c>
      <c r="D604" t="s">
        <v>6</v>
      </c>
      <c r="E604">
        <v>71557</v>
      </c>
      <c r="F604">
        <v>51.45</v>
      </c>
      <c r="G604">
        <v>19385</v>
      </c>
      <c r="H604" t="s">
        <v>5108</v>
      </c>
      <c r="I604" t="s">
        <v>7</v>
      </c>
      <c r="J604">
        <v>52172</v>
      </c>
      <c r="K604">
        <v>37.51</v>
      </c>
      <c r="L604">
        <v>44779</v>
      </c>
      <c r="M604" t="s">
        <v>4981</v>
      </c>
      <c r="N604" t="s">
        <v>29</v>
      </c>
      <c r="O604">
        <v>7393</v>
      </c>
      <c r="P604">
        <v>5.32</v>
      </c>
      <c r="Q604">
        <v>4797</v>
      </c>
    </row>
    <row r="605" spans="1:17" x14ac:dyDescent="0.2">
      <c r="A605">
        <v>2009</v>
      </c>
      <c r="B605" t="s">
        <v>2490</v>
      </c>
      <c r="C605" t="s">
        <v>4856</v>
      </c>
      <c r="D605" t="s">
        <v>6</v>
      </c>
      <c r="E605">
        <v>59022</v>
      </c>
      <c r="F605">
        <v>44.09</v>
      </c>
      <c r="G605">
        <v>4032</v>
      </c>
      <c r="H605" t="s">
        <v>5108</v>
      </c>
      <c r="I605" t="s">
        <v>7</v>
      </c>
      <c r="J605">
        <v>54990</v>
      </c>
      <c r="K605">
        <v>41.08</v>
      </c>
      <c r="L605">
        <v>45129</v>
      </c>
      <c r="M605" t="s">
        <v>4981</v>
      </c>
      <c r="N605" t="s">
        <v>29</v>
      </c>
      <c r="O605">
        <v>9861</v>
      </c>
      <c r="P605">
        <v>7.37</v>
      </c>
      <c r="Q605">
        <v>8320</v>
      </c>
    </row>
    <row r="606" spans="1:17" x14ac:dyDescent="0.2">
      <c r="A606">
        <v>2009</v>
      </c>
      <c r="B606" t="s">
        <v>2491</v>
      </c>
      <c r="C606" t="s">
        <v>4857</v>
      </c>
      <c r="D606" t="s">
        <v>7</v>
      </c>
      <c r="E606">
        <v>63225</v>
      </c>
      <c r="F606">
        <v>46.27</v>
      </c>
      <c r="G606">
        <v>6659</v>
      </c>
      <c r="H606" t="s">
        <v>5109</v>
      </c>
      <c r="I606" t="s">
        <v>6</v>
      </c>
      <c r="J606">
        <v>56566</v>
      </c>
      <c r="K606">
        <v>41.4</v>
      </c>
      <c r="L606">
        <v>46373</v>
      </c>
      <c r="M606" t="s">
        <v>4983</v>
      </c>
      <c r="N606" t="s">
        <v>29</v>
      </c>
      <c r="O606">
        <v>10193</v>
      </c>
      <c r="P606">
        <v>7.46</v>
      </c>
      <c r="Q606">
        <v>9213</v>
      </c>
    </row>
    <row r="607" spans="1:17" x14ac:dyDescent="0.2">
      <c r="A607">
        <v>2009</v>
      </c>
      <c r="B607" t="s">
        <v>2492</v>
      </c>
      <c r="C607" t="s">
        <v>4856</v>
      </c>
      <c r="D607" t="s">
        <v>6</v>
      </c>
      <c r="E607">
        <v>70848</v>
      </c>
      <c r="F607">
        <v>44.93</v>
      </c>
      <c r="G607">
        <v>3575</v>
      </c>
      <c r="H607" t="s">
        <v>5108</v>
      </c>
      <c r="I607" t="s">
        <v>7</v>
      </c>
      <c r="J607">
        <v>67273</v>
      </c>
      <c r="K607">
        <v>42.67</v>
      </c>
      <c r="L607">
        <v>58253</v>
      </c>
      <c r="M607" t="s">
        <v>4981</v>
      </c>
      <c r="N607" t="s">
        <v>29</v>
      </c>
      <c r="O607">
        <v>9020</v>
      </c>
      <c r="P607">
        <v>5.72</v>
      </c>
      <c r="Q607">
        <v>7556</v>
      </c>
    </row>
    <row r="608" spans="1:17" x14ac:dyDescent="0.2">
      <c r="A608">
        <v>2009</v>
      </c>
      <c r="B608" t="s">
        <v>2493</v>
      </c>
      <c r="C608" t="s">
        <v>4858</v>
      </c>
      <c r="D608" t="s">
        <v>6</v>
      </c>
      <c r="E608">
        <v>70949</v>
      </c>
      <c r="F608">
        <v>47.31</v>
      </c>
      <c r="G608">
        <v>20182</v>
      </c>
      <c r="H608" t="s">
        <v>4859</v>
      </c>
      <c r="I608" t="s">
        <v>11</v>
      </c>
      <c r="J608">
        <v>50767</v>
      </c>
      <c r="K608">
        <v>33.86</v>
      </c>
      <c r="L608">
        <v>36926</v>
      </c>
      <c r="M608" t="s">
        <v>4984</v>
      </c>
      <c r="N608" t="s">
        <v>29</v>
      </c>
      <c r="O608">
        <v>13841</v>
      </c>
      <c r="P608">
        <v>9.23</v>
      </c>
      <c r="Q608">
        <v>6425</v>
      </c>
    </row>
    <row r="609" spans="1:17" x14ac:dyDescent="0.2">
      <c r="A609">
        <v>2009</v>
      </c>
      <c r="B609" t="s">
        <v>2494</v>
      </c>
      <c r="C609" t="s">
        <v>4859</v>
      </c>
      <c r="D609" t="s">
        <v>11</v>
      </c>
      <c r="E609">
        <v>51340</v>
      </c>
      <c r="F609">
        <v>42.27</v>
      </c>
      <c r="G609">
        <v>2386</v>
      </c>
      <c r="H609" t="s">
        <v>4858</v>
      </c>
      <c r="I609" t="s">
        <v>6</v>
      </c>
      <c r="J609">
        <v>48954</v>
      </c>
      <c r="K609">
        <v>40.299999999999997</v>
      </c>
      <c r="L609">
        <v>38740</v>
      </c>
      <c r="M609" t="s">
        <v>4984</v>
      </c>
      <c r="N609" t="s">
        <v>29</v>
      </c>
      <c r="O609">
        <v>10214</v>
      </c>
      <c r="P609">
        <v>8.41</v>
      </c>
      <c r="Q609">
        <v>3444</v>
      </c>
    </row>
    <row r="610" spans="1:17" x14ac:dyDescent="0.2">
      <c r="A610">
        <v>2009</v>
      </c>
      <c r="B610" t="s">
        <v>2495</v>
      </c>
      <c r="C610" t="s">
        <v>4859</v>
      </c>
      <c r="D610" t="s">
        <v>11</v>
      </c>
      <c r="E610">
        <v>50890</v>
      </c>
      <c r="F610">
        <v>41.51</v>
      </c>
      <c r="G610">
        <v>192</v>
      </c>
      <c r="H610" t="s">
        <v>4858</v>
      </c>
      <c r="I610" t="s">
        <v>6</v>
      </c>
      <c r="J610">
        <v>50698</v>
      </c>
      <c r="K610">
        <v>41.35</v>
      </c>
      <c r="L610">
        <v>40131</v>
      </c>
      <c r="M610" t="s">
        <v>4984</v>
      </c>
      <c r="N610" t="s">
        <v>29</v>
      </c>
      <c r="O610">
        <v>10567</v>
      </c>
      <c r="P610">
        <v>8.6199999999999992</v>
      </c>
      <c r="Q610">
        <v>3899</v>
      </c>
    </row>
    <row r="611" spans="1:17" x14ac:dyDescent="0.2">
      <c r="A611">
        <v>2009</v>
      </c>
      <c r="B611" t="s">
        <v>2496</v>
      </c>
      <c r="C611" t="s">
        <v>4859</v>
      </c>
      <c r="D611" t="s">
        <v>11</v>
      </c>
      <c r="E611">
        <v>56312</v>
      </c>
      <c r="F611">
        <v>44.03</v>
      </c>
      <c r="G611">
        <v>6655</v>
      </c>
      <c r="H611" t="s">
        <v>4858</v>
      </c>
      <c r="I611" t="s">
        <v>6</v>
      </c>
      <c r="J611">
        <v>49657</v>
      </c>
      <c r="K611">
        <v>38.82</v>
      </c>
      <c r="L611">
        <v>37021</v>
      </c>
      <c r="M611" t="s">
        <v>4984</v>
      </c>
      <c r="N611" t="s">
        <v>29</v>
      </c>
      <c r="O611">
        <v>12636</v>
      </c>
      <c r="P611">
        <v>9.8800000000000008</v>
      </c>
      <c r="Q611">
        <v>8155</v>
      </c>
    </row>
    <row r="612" spans="1:17" x14ac:dyDescent="0.2">
      <c r="A612">
        <v>2009</v>
      </c>
      <c r="B612" t="s">
        <v>2497</v>
      </c>
      <c r="C612" t="s">
        <v>4857</v>
      </c>
      <c r="D612" t="s">
        <v>7</v>
      </c>
      <c r="E612">
        <v>66646</v>
      </c>
      <c r="F612">
        <v>51.88</v>
      </c>
      <c r="G612">
        <v>17316</v>
      </c>
      <c r="H612" t="s">
        <v>5109</v>
      </c>
      <c r="I612" t="s">
        <v>6</v>
      </c>
      <c r="J612">
        <v>49330</v>
      </c>
      <c r="K612">
        <v>38.4</v>
      </c>
      <c r="L612">
        <v>40654</v>
      </c>
      <c r="M612" t="s">
        <v>4983</v>
      </c>
      <c r="N612" t="s">
        <v>29</v>
      </c>
      <c r="O612">
        <v>8676</v>
      </c>
      <c r="P612">
        <v>6.75</v>
      </c>
      <c r="Q612">
        <v>8023</v>
      </c>
    </row>
    <row r="613" spans="1:17" x14ac:dyDescent="0.2">
      <c r="A613">
        <v>2009</v>
      </c>
      <c r="B613" t="s">
        <v>2498</v>
      </c>
      <c r="C613" t="s">
        <v>4857</v>
      </c>
      <c r="D613" t="s">
        <v>7</v>
      </c>
      <c r="E613">
        <v>61136</v>
      </c>
      <c r="F613">
        <v>44.75</v>
      </c>
      <c r="G613">
        <v>1977</v>
      </c>
      <c r="H613" t="s">
        <v>5109</v>
      </c>
      <c r="I613" t="s">
        <v>6</v>
      </c>
      <c r="J613">
        <v>59159</v>
      </c>
      <c r="K613">
        <v>43.31</v>
      </c>
      <c r="L613">
        <v>48628</v>
      </c>
      <c r="M613" t="s">
        <v>4983</v>
      </c>
      <c r="N613" t="s">
        <v>29</v>
      </c>
      <c r="O613">
        <v>10531</v>
      </c>
      <c r="P613">
        <v>7.71</v>
      </c>
      <c r="Q613">
        <v>9706</v>
      </c>
    </row>
    <row r="614" spans="1:17" x14ac:dyDescent="0.2">
      <c r="A614">
        <v>2009</v>
      </c>
      <c r="B614" t="s">
        <v>2499</v>
      </c>
      <c r="C614" t="s">
        <v>4857</v>
      </c>
      <c r="D614" t="s">
        <v>7</v>
      </c>
      <c r="E614">
        <v>65773</v>
      </c>
      <c r="F614">
        <v>48.28</v>
      </c>
      <c r="G614">
        <v>12839</v>
      </c>
      <c r="H614" t="s">
        <v>5109</v>
      </c>
      <c r="I614" t="s">
        <v>6</v>
      </c>
      <c r="J614">
        <v>52934</v>
      </c>
      <c r="K614">
        <v>38.85</v>
      </c>
      <c r="L614">
        <v>41515</v>
      </c>
      <c r="M614" t="s">
        <v>4983</v>
      </c>
      <c r="N614" t="s">
        <v>29</v>
      </c>
      <c r="O614">
        <v>11419</v>
      </c>
      <c r="P614">
        <v>8.3800000000000008</v>
      </c>
      <c r="Q614">
        <v>10689</v>
      </c>
    </row>
    <row r="615" spans="1:17" x14ac:dyDescent="0.2">
      <c r="A615">
        <v>2009</v>
      </c>
      <c r="B615" t="s">
        <v>2500</v>
      </c>
      <c r="C615" t="s">
        <v>4857</v>
      </c>
      <c r="D615" t="s">
        <v>7</v>
      </c>
      <c r="E615">
        <v>64059</v>
      </c>
      <c r="F615">
        <v>49.03</v>
      </c>
      <c r="G615">
        <v>16252</v>
      </c>
      <c r="H615" t="s">
        <v>5109</v>
      </c>
      <c r="I615" t="s">
        <v>6</v>
      </c>
      <c r="J615">
        <v>47807</v>
      </c>
      <c r="K615">
        <v>36.590000000000003</v>
      </c>
      <c r="L615">
        <v>35144</v>
      </c>
      <c r="M615" t="s">
        <v>4983</v>
      </c>
      <c r="N615" t="s">
        <v>29</v>
      </c>
      <c r="O615">
        <v>12663</v>
      </c>
      <c r="P615">
        <v>9.69</v>
      </c>
      <c r="Q615">
        <v>11841</v>
      </c>
    </row>
    <row r="616" spans="1:17" x14ac:dyDescent="0.2">
      <c r="A616">
        <v>2009</v>
      </c>
      <c r="B616" t="s">
        <v>2501</v>
      </c>
      <c r="C616" t="s">
        <v>4857</v>
      </c>
      <c r="D616" t="s">
        <v>7</v>
      </c>
      <c r="E616">
        <v>75370</v>
      </c>
      <c r="F616">
        <v>46.86</v>
      </c>
      <c r="G616">
        <v>20263</v>
      </c>
      <c r="H616" t="s">
        <v>5109</v>
      </c>
      <c r="I616" t="s">
        <v>6</v>
      </c>
      <c r="J616">
        <v>55107</v>
      </c>
      <c r="K616">
        <v>34.26</v>
      </c>
      <c r="L616">
        <v>34308</v>
      </c>
      <c r="M616" t="s">
        <v>4983</v>
      </c>
      <c r="N616" t="s">
        <v>29</v>
      </c>
      <c r="O616">
        <v>20799</v>
      </c>
      <c r="P616">
        <v>12.93</v>
      </c>
      <c r="Q616">
        <v>19689</v>
      </c>
    </row>
    <row r="617" spans="1:17" x14ac:dyDescent="0.2">
      <c r="A617">
        <v>2009</v>
      </c>
      <c r="B617" t="s">
        <v>2502</v>
      </c>
      <c r="C617" t="s">
        <v>4860</v>
      </c>
      <c r="D617" t="s">
        <v>27</v>
      </c>
      <c r="E617">
        <v>71187</v>
      </c>
      <c r="F617">
        <v>47.24</v>
      </c>
      <c r="G617">
        <v>14315</v>
      </c>
      <c r="H617" t="s">
        <v>5110</v>
      </c>
      <c r="I617" t="s">
        <v>10</v>
      </c>
      <c r="J617">
        <v>56872</v>
      </c>
      <c r="K617">
        <v>37.74</v>
      </c>
      <c r="L617">
        <v>44883</v>
      </c>
      <c r="M617" t="s">
        <v>4985</v>
      </c>
      <c r="N617" t="s">
        <v>29</v>
      </c>
      <c r="O617">
        <v>11989</v>
      </c>
      <c r="P617">
        <v>7.96</v>
      </c>
      <c r="Q617">
        <v>9489</v>
      </c>
    </row>
    <row r="618" spans="1:17" x14ac:dyDescent="0.2">
      <c r="A618">
        <v>2009</v>
      </c>
      <c r="B618" t="s">
        <v>2503</v>
      </c>
      <c r="C618" t="s">
        <v>4860</v>
      </c>
      <c r="D618" t="s">
        <v>27</v>
      </c>
      <c r="E618">
        <v>78226</v>
      </c>
      <c r="F618">
        <v>48.47</v>
      </c>
      <c r="G618">
        <v>21129</v>
      </c>
      <c r="H618" t="s">
        <v>5110</v>
      </c>
      <c r="I618" t="s">
        <v>10</v>
      </c>
      <c r="J618">
        <v>57097</v>
      </c>
      <c r="K618">
        <v>35.380000000000003</v>
      </c>
      <c r="L618">
        <v>43412</v>
      </c>
      <c r="M618" t="s">
        <v>4985</v>
      </c>
      <c r="N618" t="s">
        <v>29</v>
      </c>
      <c r="O618">
        <v>13685</v>
      </c>
      <c r="P618">
        <v>8.48</v>
      </c>
      <c r="Q618">
        <v>11206</v>
      </c>
    </row>
    <row r="619" spans="1:17" x14ac:dyDescent="0.2">
      <c r="A619">
        <v>2009</v>
      </c>
      <c r="B619" t="s">
        <v>2504</v>
      </c>
      <c r="C619" t="s">
        <v>4860</v>
      </c>
      <c r="D619" t="s">
        <v>27</v>
      </c>
      <c r="E619">
        <v>68568</v>
      </c>
      <c r="F619">
        <v>44.24</v>
      </c>
      <c r="G619">
        <v>4</v>
      </c>
      <c r="H619" t="s">
        <v>5110</v>
      </c>
      <c r="I619" t="s">
        <v>10</v>
      </c>
      <c r="J619">
        <v>68564</v>
      </c>
      <c r="K619">
        <v>44.24</v>
      </c>
      <c r="L619">
        <v>58661</v>
      </c>
      <c r="M619" t="s">
        <v>4985</v>
      </c>
      <c r="N619" t="s">
        <v>29</v>
      </c>
      <c r="O619">
        <v>9903</v>
      </c>
      <c r="P619">
        <v>6.39</v>
      </c>
      <c r="Q619">
        <v>8095</v>
      </c>
    </row>
    <row r="620" spans="1:17" x14ac:dyDescent="0.2">
      <c r="A620">
        <v>2009</v>
      </c>
      <c r="B620" t="s">
        <v>2505</v>
      </c>
      <c r="C620" t="s">
        <v>4861</v>
      </c>
      <c r="D620" t="s">
        <v>11</v>
      </c>
      <c r="E620">
        <v>52372</v>
      </c>
      <c r="F620">
        <v>43.68</v>
      </c>
      <c r="G620">
        <v>6729</v>
      </c>
      <c r="H620" t="s">
        <v>3362</v>
      </c>
      <c r="I620" t="s">
        <v>6</v>
      </c>
      <c r="J620">
        <v>45643</v>
      </c>
      <c r="K620">
        <v>38.07</v>
      </c>
      <c r="L620">
        <v>32067</v>
      </c>
      <c r="M620" t="s">
        <v>4986</v>
      </c>
      <c r="N620" t="s">
        <v>29</v>
      </c>
      <c r="O620">
        <v>13576</v>
      </c>
      <c r="P620">
        <v>11.32</v>
      </c>
      <c r="Q620">
        <v>10905</v>
      </c>
    </row>
    <row r="621" spans="1:17" x14ac:dyDescent="0.2">
      <c r="A621">
        <v>2009</v>
      </c>
      <c r="B621" t="s">
        <v>2506</v>
      </c>
      <c r="C621" t="s">
        <v>4861</v>
      </c>
      <c r="D621" t="s">
        <v>11</v>
      </c>
      <c r="E621">
        <v>57277</v>
      </c>
      <c r="F621">
        <v>43.19</v>
      </c>
      <c r="G621">
        <v>3402</v>
      </c>
      <c r="H621" t="s">
        <v>3362</v>
      </c>
      <c r="I621" t="s">
        <v>6</v>
      </c>
      <c r="J621">
        <v>53875</v>
      </c>
      <c r="K621">
        <v>40.630000000000003</v>
      </c>
      <c r="L621">
        <v>39961</v>
      </c>
      <c r="M621" t="s">
        <v>4986</v>
      </c>
      <c r="N621" t="s">
        <v>29</v>
      </c>
      <c r="O621">
        <v>13914</v>
      </c>
      <c r="P621">
        <v>10.49</v>
      </c>
      <c r="Q621">
        <v>11226</v>
      </c>
    </row>
    <row r="622" spans="1:17" x14ac:dyDescent="0.2">
      <c r="A622">
        <v>2009</v>
      </c>
      <c r="B622" t="s">
        <v>2507</v>
      </c>
      <c r="C622" t="s">
        <v>4861</v>
      </c>
      <c r="D622" t="s">
        <v>11</v>
      </c>
      <c r="E622">
        <v>46301</v>
      </c>
      <c r="F622">
        <v>41.51</v>
      </c>
      <c r="G622">
        <v>3041</v>
      </c>
      <c r="H622" t="s">
        <v>3362</v>
      </c>
      <c r="I622" t="s">
        <v>6</v>
      </c>
      <c r="J622">
        <v>43260</v>
      </c>
      <c r="K622">
        <v>38.79</v>
      </c>
      <c r="L622">
        <v>26925</v>
      </c>
      <c r="M622" t="s">
        <v>4986</v>
      </c>
      <c r="N622" t="s">
        <v>29</v>
      </c>
      <c r="O622">
        <v>16335</v>
      </c>
      <c r="P622">
        <v>14.65</v>
      </c>
      <c r="Q622">
        <v>14319</v>
      </c>
    </row>
    <row r="623" spans="1:17" x14ac:dyDescent="0.2">
      <c r="A623">
        <v>2009</v>
      </c>
      <c r="B623" t="s">
        <v>2508</v>
      </c>
      <c r="C623" t="s">
        <v>4861</v>
      </c>
      <c r="D623" t="s">
        <v>11</v>
      </c>
      <c r="E623">
        <v>57500</v>
      </c>
      <c r="F623">
        <v>42.12</v>
      </c>
      <c r="G623">
        <v>7180</v>
      </c>
      <c r="H623" t="s">
        <v>3362</v>
      </c>
      <c r="I623" t="s">
        <v>6</v>
      </c>
      <c r="J623">
        <v>50320</v>
      </c>
      <c r="K623">
        <v>36.86</v>
      </c>
      <c r="L623">
        <v>28324</v>
      </c>
      <c r="M623" t="s">
        <v>4986</v>
      </c>
      <c r="N623" t="s">
        <v>29</v>
      </c>
      <c r="O623">
        <v>21996</v>
      </c>
      <c r="P623">
        <v>16.11</v>
      </c>
      <c r="Q623">
        <v>19358</v>
      </c>
    </row>
    <row r="624" spans="1:17" x14ac:dyDescent="0.2">
      <c r="A624">
        <v>2009</v>
      </c>
      <c r="B624" t="s">
        <v>2509</v>
      </c>
      <c r="C624" t="s">
        <v>3362</v>
      </c>
      <c r="D624" t="s">
        <v>6</v>
      </c>
      <c r="E624">
        <v>51371</v>
      </c>
      <c r="F624">
        <v>43.56</v>
      </c>
      <c r="G624">
        <v>2353</v>
      </c>
      <c r="H624" t="s">
        <v>4861</v>
      </c>
      <c r="I624" t="s">
        <v>11</v>
      </c>
      <c r="J624">
        <v>49018</v>
      </c>
      <c r="K624">
        <v>41.56</v>
      </c>
      <c r="L624">
        <v>35451</v>
      </c>
      <c r="M624" t="s">
        <v>4986</v>
      </c>
      <c r="N624" t="s">
        <v>29</v>
      </c>
      <c r="O624">
        <v>13567</v>
      </c>
      <c r="P624">
        <v>11.5</v>
      </c>
      <c r="Q624">
        <v>12273</v>
      </c>
    </row>
    <row r="625" spans="1:17" x14ac:dyDescent="0.2">
      <c r="A625">
        <v>2009</v>
      </c>
      <c r="B625" t="s">
        <v>2510</v>
      </c>
      <c r="C625" t="s">
        <v>4861</v>
      </c>
      <c r="D625" t="s">
        <v>11</v>
      </c>
      <c r="E625">
        <v>57413</v>
      </c>
      <c r="F625">
        <v>44.13</v>
      </c>
      <c r="G625">
        <v>5137</v>
      </c>
      <c r="H625" t="s">
        <v>3362</v>
      </c>
      <c r="I625" t="s">
        <v>6</v>
      </c>
      <c r="J625">
        <v>52276</v>
      </c>
      <c r="K625">
        <v>40.18</v>
      </c>
      <c r="L625">
        <v>38503</v>
      </c>
      <c r="M625" t="s">
        <v>4986</v>
      </c>
      <c r="N625" t="s">
        <v>29</v>
      </c>
      <c r="O625">
        <v>13773</v>
      </c>
      <c r="P625">
        <v>10.59</v>
      </c>
      <c r="Q625">
        <v>11680</v>
      </c>
    </row>
    <row r="626" spans="1:17" x14ac:dyDescent="0.2">
      <c r="A626">
        <v>2009</v>
      </c>
      <c r="B626" t="s">
        <v>2511</v>
      </c>
      <c r="C626" t="s">
        <v>4860</v>
      </c>
      <c r="D626" t="s">
        <v>27</v>
      </c>
      <c r="E626">
        <v>74389</v>
      </c>
      <c r="F626">
        <v>49.79</v>
      </c>
      <c r="G626">
        <v>14860</v>
      </c>
      <c r="H626" t="s">
        <v>5110</v>
      </c>
      <c r="I626" t="s">
        <v>10</v>
      </c>
      <c r="J626">
        <v>59529</v>
      </c>
      <c r="K626">
        <v>39.85</v>
      </c>
      <c r="L626">
        <v>49281</v>
      </c>
      <c r="M626" t="s">
        <v>4985</v>
      </c>
      <c r="N626" t="s">
        <v>29</v>
      </c>
      <c r="O626">
        <v>10248</v>
      </c>
      <c r="P626">
        <v>6.86</v>
      </c>
      <c r="Q626">
        <v>9101</v>
      </c>
    </row>
    <row r="627" spans="1:17" x14ac:dyDescent="0.2">
      <c r="A627">
        <v>2009</v>
      </c>
      <c r="B627" t="s">
        <v>2512</v>
      </c>
      <c r="C627" t="s">
        <v>4860</v>
      </c>
      <c r="D627" t="s">
        <v>27</v>
      </c>
      <c r="E627">
        <v>59550</v>
      </c>
      <c r="F627">
        <v>48.27</v>
      </c>
      <c r="G627">
        <v>13193</v>
      </c>
      <c r="H627" t="s">
        <v>5110</v>
      </c>
      <c r="I627" t="s">
        <v>10</v>
      </c>
      <c r="J627">
        <v>46357</v>
      </c>
      <c r="K627">
        <v>37.58</v>
      </c>
      <c r="L627">
        <v>33315</v>
      </c>
      <c r="M627" t="s">
        <v>4985</v>
      </c>
      <c r="N627" t="s">
        <v>29</v>
      </c>
      <c r="O627">
        <v>13042</v>
      </c>
      <c r="P627">
        <v>10.57</v>
      </c>
      <c r="Q627">
        <v>12077</v>
      </c>
    </row>
    <row r="628" spans="1:17" x14ac:dyDescent="0.2">
      <c r="A628">
        <v>2009</v>
      </c>
      <c r="B628" t="s">
        <v>2513</v>
      </c>
      <c r="C628" t="s">
        <v>4860</v>
      </c>
      <c r="D628" t="s">
        <v>27</v>
      </c>
      <c r="E628">
        <v>76059</v>
      </c>
      <c r="F628">
        <v>59.06</v>
      </c>
      <c r="G628">
        <v>35015</v>
      </c>
      <c r="H628" t="s">
        <v>5110</v>
      </c>
      <c r="I628" t="s">
        <v>10</v>
      </c>
      <c r="J628">
        <v>41044</v>
      </c>
      <c r="K628">
        <v>31.87</v>
      </c>
      <c r="L628">
        <v>33638</v>
      </c>
      <c r="M628" t="s">
        <v>4985</v>
      </c>
      <c r="N628" t="s">
        <v>29</v>
      </c>
      <c r="O628">
        <v>7406</v>
      </c>
      <c r="P628">
        <v>5.75</v>
      </c>
      <c r="Q628">
        <v>6506</v>
      </c>
    </row>
    <row r="629" spans="1:17" x14ac:dyDescent="0.2">
      <c r="A629">
        <v>2009</v>
      </c>
      <c r="B629" t="s">
        <v>2514</v>
      </c>
      <c r="C629" t="s">
        <v>4862</v>
      </c>
      <c r="D629" t="s">
        <v>6</v>
      </c>
      <c r="E629">
        <v>64240</v>
      </c>
      <c r="F629">
        <v>49.27</v>
      </c>
      <c r="G629">
        <v>16990</v>
      </c>
      <c r="H629" t="s">
        <v>4865</v>
      </c>
      <c r="I629" t="s">
        <v>11</v>
      </c>
      <c r="J629">
        <v>47250</v>
      </c>
      <c r="K629">
        <v>36.24</v>
      </c>
      <c r="L629">
        <v>39850</v>
      </c>
      <c r="M629" t="s">
        <v>4987</v>
      </c>
      <c r="N629" t="s">
        <v>29</v>
      </c>
      <c r="O629">
        <v>7400</v>
      </c>
      <c r="P629">
        <v>5.68</v>
      </c>
      <c r="Q629">
        <v>3972</v>
      </c>
    </row>
    <row r="630" spans="1:17" x14ac:dyDescent="0.2">
      <c r="A630">
        <v>2009</v>
      </c>
      <c r="B630" t="s">
        <v>2515</v>
      </c>
      <c r="C630" t="s">
        <v>4862</v>
      </c>
      <c r="D630" t="s">
        <v>6</v>
      </c>
      <c r="E630">
        <v>57709</v>
      </c>
      <c r="F630">
        <v>48.43</v>
      </c>
      <c r="G630">
        <v>10373</v>
      </c>
      <c r="H630" t="s">
        <v>4865</v>
      </c>
      <c r="I630" t="s">
        <v>11</v>
      </c>
      <c r="J630">
        <v>47336</v>
      </c>
      <c r="K630">
        <v>39.72</v>
      </c>
      <c r="L630">
        <v>42112</v>
      </c>
      <c r="M630" t="s">
        <v>4987</v>
      </c>
      <c r="N630" t="s">
        <v>29</v>
      </c>
      <c r="O630">
        <v>5224</v>
      </c>
      <c r="P630">
        <v>4.38</v>
      </c>
      <c r="Q630">
        <v>2557</v>
      </c>
    </row>
    <row r="631" spans="1:17" x14ac:dyDescent="0.2">
      <c r="A631">
        <v>2009</v>
      </c>
      <c r="B631" t="s">
        <v>2516</v>
      </c>
      <c r="C631" t="s">
        <v>4862</v>
      </c>
      <c r="D631" t="s">
        <v>6</v>
      </c>
      <c r="E631">
        <v>68327</v>
      </c>
      <c r="F631">
        <v>46.86</v>
      </c>
      <c r="G631">
        <v>10827</v>
      </c>
      <c r="H631" t="s">
        <v>4865</v>
      </c>
      <c r="I631" t="s">
        <v>11</v>
      </c>
      <c r="J631">
        <v>57500</v>
      </c>
      <c r="K631">
        <v>39.43</v>
      </c>
      <c r="L631">
        <v>50105</v>
      </c>
      <c r="M631" t="s">
        <v>4987</v>
      </c>
      <c r="N631" t="s">
        <v>29</v>
      </c>
      <c r="O631">
        <v>7395</v>
      </c>
      <c r="P631">
        <v>5.07</v>
      </c>
      <c r="Q631">
        <v>2713</v>
      </c>
    </row>
    <row r="632" spans="1:17" x14ac:dyDescent="0.2">
      <c r="A632">
        <v>2009</v>
      </c>
      <c r="B632" t="s">
        <v>2517</v>
      </c>
      <c r="C632" t="s">
        <v>4863</v>
      </c>
      <c r="D632" t="s">
        <v>7</v>
      </c>
      <c r="E632">
        <v>48850</v>
      </c>
      <c r="F632">
        <v>48.67</v>
      </c>
      <c r="G632">
        <v>5924</v>
      </c>
      <c r="H632" t="s">
        <v>4428</v>
      </c>
      <c r="I632" t="s">
        <v>55</v>
      </c>
      <c r="J632">
        <v>42926</v>
      </c>
      <c r="K632">
        <v>42.76</v>
      </c>
      <c r="L632">
        <v>36362</v>
      </c>
      <c r="M632" t="s">
        <v>4988</v>
      </c>
      <c r="N632" t="s">
        <v>29</v>
      </c>
      <c r="O632">
        <v>6564</v>
      </c>
      <c r="P632">
        <v>6.54</v>
      </c>
      <c r="Q632">
        <v>5760</v>
      </c>
    </row>
    <row r="633" spans="1:17" x14ac:dyDescent="0.2">
      <c r="A633">
        <v>2009</v>
      </c>
      <c r="B633" t="s">
        <v>2518</v>
      </c>
      <c r="C633" t="s">
        <v>4428</v>
      </c>
      <c r="D633" t="s">
        <v>55</v>
      </c>
      <c r="E633">
        <v>50314</v>
      </c>
      <c r="F633">
        <v>46.42</v>
      </c>
      <c r="G633">
        <v>1834</v>
      </c>
      <c r="H633" t="s">
        <v>4863</v>
      </c>
      <c r="I633" t="s">
        <v>7</v>
      </c>
      <c r="J633">
        <v>48480</v>
      </c>
      <c r="K633">
        <v>44.73</v>
      </c>
      <c r="L633">
        <v>41529</v>
      </c>
      <c r="M633" t="s">
        <v>4988</v>
      </c>
      <c r="N633" t="s">
        <v>29</v>
      </c>
      <c r="O633">
        <v>6951</v>
      </c>
      <c r="P633">
        <v>6.41</v>
      </c>
      <c r="Q633">
        <v>5746</v>
      </c>
    </row>
    <row r="634" spans="1:17" x14ac:dyDescent="0.2">
      <c r="A634">
        <v>2009</v>
      </c>
      <c r="B634" t="s">
        <v>2519</v>
      </c>
      <c r="C634" t="s">
        <v>4863</v>
      </c>
      <c r="D634" t="s">
        <v>7</v>
      </c>
      <c r="E634">
        <v>59027</v>
      </c>
      <c r="F634">
        <v>50.92</v>
      </c>
      <c r="G634">
        <v>11188</v>
      </c>
      <c r="H634" t="s">
        <v>4428</v>
      </c>
      <c r="I634" t="s">
        <v>55</v>
      </c>
      <c r="J634">
        <v>47839</v>
      </c>
      <c r="K634">
        <v>41.27</v>
      </c>
      <c r="L634">
        <v>41882</v>
      </c>
      <c r="M634" t="s">
        <v>4988</v>
      </c>
      <c r="N634" t="s">
        <v>29</v>
      </c>
      <c r="O634">
        <v>5957</v>
      </c>
      <c r="P634">
        <v>5.14</v>
      </c>
      <c r="Q634">
        <v>4676</v>
      </c>
    </row>
    <row r="635" spans="1:17" x14ac:dyDescent="0.2">
      <c r="A635">
        <v>2009</v>
      </c>
      <c r="B635" t="s">
        <v>2520</v>
      </c>
      <c r="C635" t="s">
        <v>4428</v>
      </c>
      <c r="D635" t="s">
        <v>55</v>
      </c>
      <c r="E635">
        <v>66778</v>
      </c>
      <c r="F635">
        <v>48.49</v>
      </c>
      <c r="G635">
        <v>10772</v>
      </c>
      <c r="H635" t="s">
        <v>4863</v>
      </c>
      <c r="I635" t="s">
        <v>7</v>
      </c>
      <c r="J635">
        <v>56006</v>
      </c>
      <c r="K635">
        <v>40.67</v>
      </c>
      <c r="L635">
        <v>45035</v>
      </c>
      <c r="M635" t="s">
        <v>4988</v>
      </c>
      <c r="N635" t="s">
        <v>29</v>
      </c>
      <c r="O635">
        <v>10971</v>
      </c>
      <c r="P635">
        <v>7.97</v>
      </c>
      <c r="Q635">
        <v>8999</v>
      </c>
    </row>
    <row r="636" spans="1:17" x14ac:dyDescent="0.2">
      <c r="A636">
        <v>2009</v>
      </c>
      <c r="B636" t="s">
        <v>2521</v>
      </c>
      <c r="C636" t="s">
        <v>4864</v>
      </c>
      <c r="D636" t="s">
        <v>7</v>
      </c>
      <c r="E636">
        <v>71562</v>
      </c>
      <c r="F636">
        <v>49.87</v>
      </c>
      <c r="G636">
        <v>15008</v>
      </c>
      <c r="H636" t="s">
        <v>5111</v>
      </c>
      <c r="I636" t="s">
        <v>39</v>
      </c>
      <c r="J636">
        <v>56554</v>
      </c>
      <c r="K636">
        <v>39.409999999999997</v>
      </c>
      <c r="L636">
        <v>46420</v>
      </c>
      <c r="M636" t="s">
        <v>4989</v>
      </c>
      <c r="N636" t="s">
        <v>29</v>
      </c>
      <c r="O636">
        <v>10134</v>
      </c>
      <c r="P636">
        <v>7.06</v>
      </c>
      <c r="Q636">
        <v>8439</v>
      </c>
    </row>
    <row r="637" spans="1:17" x14ac:dyDescent="0.2">
      <c r="A637">
        <v>2009</v>
      </c>
      <c r="B637" t="s">
        <v>2522</v>
      </c>
      <c r="C637" t="s">
        <v>4863</v>
      </c>
      <c r="D637" t="s">
        <v>7</v>
      </c>
      <c r="E637">
        <v>75038</v>
      </c>
      <c r="F637">
        <v>52.09</v>
      </c>
      <c r="G637">
        <v>19165</v>
      </c>
      <c r="H637" t="s">
        <v>4428</v>
      </c>
      <c r="I637" t="s">
        <v>55</v>
      </c>
      <c r="J637">
        <v>55873</v>
      </c>
      <c r="K637">
        <v>38.79</v>
      </c>
      <c r="L637">
        <v>46139</v>
      </c>
      <c r="M637" t="s">
        <v>4988</v>
      </c>
      <c r="N637" t="s">
        <v>29</v>
      </c>
      <c r="O637">
        <v>9734</v>
      </c>
      <c r="P637">
        <v>6.76</v>
      </c>
      <c r="Q637">
        <v>8268</v>
      </c>
    </row>
    <row r="638" spans="1:17" x14ac:dyDescent="0.2">
      <c r="A638">
        <v>2009</v>
      </c>
      <c r="B638" t="s">
        <v>2523</v>
      </c>
      <c r="C638" t="s">
        <v>4863</v>
      </c>
      <c r="D638" t="s">
        <v>7</v>
      </c>
      <c r="E638">
        <v>81112</v>
      </c>
      <c r="F638">
        <v>52.35</v>
      </c>
      <c r="G638">
        <v>23074</v>
      </c>
      <c r="H638" t="s">
        <v>4428</v>
      </c>
      <c r="I638" t="s">
        <v>55</v>
      </c>
      <c r="J638">
        <v>58038</v>
      </c>
      <c r="K638">
        <v>37.46</v>
      </c>
      <c r="L638">
        <v>46846</v>
      </c>
      <c r="M638" t="s">
        <v>4988</v>
      </c>
      <c r="N638" t="s">
        <v>29</v>
      </c>
      <c r="O638">
        <v>11192</v>
      </c>
      <c r="P638">
        <v>7.22</v>
      </c>
      <c r="Q638">
        <v>9151</v>
      </c>
    </row>
    <row r="639" spans="1:17" x14ac:dyDescent="0.2">
      <c r="A639">
        <v>2009</v>
      </c>
      <c r="B639" t="s">
        <v>2524</v>
      </c>
      <c r="C639" t="s">
        <v>4862</v>
      </c>
      <c r="D639" t="s">
        <v>6</v>
      </c>
      <c r="E639">
        <v>59553</v>
      </c>
      <c r="F639">
        <v>43.61</v>
      </c>
      <c r="G639">
        <v>13</v>
      </c>
      <c r="H639" t="s">
        <v>4865</v>
      </c>
      <c r="I639" t="s">
        <v>11</v>
      </c>
      <c r="J639">
        <v>59540</v>
      </c>
      <c r="K639">
        <v>43.6</v>
      </c>
      <c r="L639">
        <v>52772</v>
      </c>
      <c r="M639" t="s">
        <v>4987</v>
      </c>
      <c r="N639" t="s">
        <v>29</v>
      </c>
      <c r="O639">
        <v>6768</v>
      </c>
      <c r="P639">
        <v>4.96</v>
      </c>
      <c r="Q639">
        <v>3363</v>
      </c>
    </row>
    <row r="640" spans="1:17" x14ac:dyDescent="0.2">
      <c r="A640">
        <v>2009</v>
      </c>
      <c r="B640" t="s">
        <v>2525</v>
      </c>
      <c r="C640" t="s">
        <v>4865</v>
      </c>
      <c r="D640" t="s">
        <v>11</v>
      </c>
      <c r="E640">
        <v>58528</v>
      </c>
      <c r="F640">
        <v>44.55</v>
      </c>
      <c r="G640">
        <v>2380</v>
      </c>
      <c r="H640" t="s">
        <v>4862</v>
      </c>
      <c r="I640" t="s">
        <v>6</v>
      </c>
      <c r="J640">
        <v>56148</v>
      </c>
      <c r="K640">
        <v>42.74</v>
      </c>
      <c r="L640">
        <v>48278</v>
      </c>
      <c r="M640" t="s">
        <v>4987</v>
      </c>
      <c r="N640" t="s">
        <v>29</v>
      </c>
      <c r="O640">
        <v>7870</v>
      </c>
      <c r="P640">
        <v>5.99</v>
      </c>
      <c r="Q640">
        <v>5640</v>
      </c>
    </row>
    <row r="641" spans="1:17" x14ac:dyDescent="0.2">
      <c r="A641">
        <v>2009</v>
      </c>
      <c r="B641" t="s">
        <v>2526</v>
      </c>
      <c r="C641" t="s">
        <v>4862</v>
      </c>
      <c r="D641" t="s">
        <v>6</v>
      </c>
      <c r="E641">
        <v>57982</v>
      </c>
      <c r="F641">
        <v>42.87</v>
      </c>
      <c r="G641">
        <v>1790</v>
      </c>
      <c r="H641" t="s">
        <v>4865</v>
      </c>
      <c r="I641" t="s">
        <v>11</v>
      </c>
      <c r="J641">
        <v>56192</v>
      </c>
      <c r="K641">
        <v>41.55</v>
      </c>
      <c r="L641">
        <v>46101</v>
      </c>
      <c r="M641" t="s">
        <v>4987</v>
      </c>
      <c r="N641" t="s">
        <v>29</v>
      </c>
      <c r="O641">
        <v>10091</v>
      </c>
      <c r="P641">
        <v>7.46</v>
      </c>
      <c r="Q641">
        <v>6693</v>
      </c>
    </row>
    <row r="642" spans="1:17" x14ac:dyDescent="0.2">
      <c r="A642">
        <v>2009</v>
      </c>
      <c r="B642" t="s">
        <v>2527</v>
      </c>
      <c r="C642" t="s">
        <v>4864</v>
      </c>
      <c r="D642" t="s">
        <v>7</v>
      </c>
      <c r="E642">
        <v>77426</v>
      </c>
      <c r="F642">
        <v>50.37</v>
      </c>
      <c r="G642">
        <v>16816</v>
      </c>
      <c r="H642" t="s">
        <v>5111</v>
      </c>
      <c r="I642" t="s">
        <v>39</v>
      </c>
      <c r="J642">
        <v>60610</v>
      </c>
      <c r="K642">
        <v>39.43</v>
      </c>
      <c r="L642">
        <v>49804</v>
      </c>
      <c r="M642" t="s">
        <v>4989</v>
      </c>
      <c r="N642" t="s">
        <v>29</v>
      </c>
      <c r="O642">
        <v>10806</v>
      </c>
      <c r="P642">
        <v>7.03</v>
      </c>
      <c r="Q642">
        <v>9213</v>
      </c>
    </row>
    <row r="643" spans="1:17" x14ac:dyDescent="0.2">
      <c r="A643">
        <v>2009</v>
      </c>
      <c r="B643" t="s">
        <v>2528</v>
      </c>
      <c r="C643" t="s">
        <v>4864</v>
      </c>
      <c r="D643" t="s">
        <v>7</v>
      </c>
      <c r="E643">
        <v>59128</v>
      </c>
      <c r="F643">
        <v>52.04</v>
      </c>
      <c r="G643">
        <v>15593</v>
      </c>
      <c r="H643" t="s">
        <v>5111</v>
      </c>
      <c r="I643" t="s">
        <v>39</v>
      </c>
      <c r="J643">
        <v>43535</v>
      </c>
      <c r="K643">
        <v>38.32</v>
      </c>
      <c r="L643">
        <v>35178</v>
      </c>
      <c r="M643" t="s">
        <v>4989</v>
      </c>
      <c r="N643" t="s">
        <v>29</v>
      </c>
      <c r="O643">
        <v>8357</v>
      </c>
      <c r="P643">
        <v>7.36</v>
      </c>
      <c r="Q643">
        <v>7518</v>
      </c>
    </row>
    <row r="644" spans="1:17" x14ac:dyDescent="0.2">
      <c r="A644">
        <v>2009</v>
      </c>
      <c r="B644" t="s">
        <v>2529</v>
      </c>
      <c r="C644" t="s">
        <v>4864</v>
      </c>
      <c r="D644" t="s">
        <v>7</v>
      </c>
      <c r="E644">
        <v>64386</v>
      </c>
      <c r="F644">
        <v>45.12</v>
      </c>
      <c r="G644">
        <v>3046</v>
      </c>
      <c r="H644" t="s">
        <v>5111</v>
      </c>
      <c r="I644" t="s">
        <v>39</v>
      </c>
      <c r="J644">
        <v>61340</v>
      </c>
      <c r="K644">
        <v>42.98</v>
      </c>
      <c r="L644">
        <v>50123</v>
      </c>
      <c r="M644" t="s">
        <v>4989</v>
      </c>
      <c r="N644" t="s">
        <v>29</v>
      </c>
      <c r="O644">
        <v>11217</v>
      </c>
      <c r="P644">
        <v>7.86</v>
      </c>
      <c r="Q644">
        <v>9315</v>
      </c>
    </row>
    <row r="645" spans="1:17" x14ac:dyDescent="0.2">
      <c r="A645">
        <v>2009</v>
      </c>
      <c r="B645" t="s">
        <v>2530</v>
      </c>
      <c r="C645" t="s">
        <v>4864</v>
      </c>
      <c r="D645" t="s">
        <v>7</v>
      </c>
      <c r="E645">
        <v>67005</v>
      </c>
      <c r="F645">
        <v>52.79</v>
      </c>
      <c r="G645">
        <v>23165</v>
      </c>
      <c r="H645" t="s">
        <v>5111</v>
      </c>
      <c r="I645" t="s">
        <v>39</v>
      </c>
      <c r="J645">
        <v>43840</v>
      </c>
      <c r="K645">
        <v>34.54</v>
      </c>
      <c r="L645">
        <v>32552</v>
      </c>
      <c r="M645" t="s">
        <v>4989</v>
      </c>
      <c r="N645" t="s">
        <v>29</v>
      </c>
      <c r="O645">
        <v>11288</v>
      </c>
      <c r="P645">
        <v>8.89</v>
      </c>
      <c r="Q645">
        <v>9562</v>
      </c>
    </row>
    <row r="646" spans="1:17" x14ac:dyDescent="0.2">
      <c r="A646">
        <v>2009</v>
      </c>
      <c r="B646" t="s">
        <v>2531</v>
      </c>
      <c r="C646" t="s">
        <v>4864</v>
      </c>
      <c r="D646" t="s">
        <v>7</v>
      </c>
      <c r="E646">
        <v>68055</v>
      </c>
      <c r="F646">
        <v>53.83</v>
      </c>
      <c r="G646">
        <v>27496</v>
      </c>
      <c r="H646" t="s">
        <v>5111</v>
      </c>
      <c r="I646" t="s">
        <v>39</v>
      </c>
      <c r="J646">
        <v>40559</v>
      </c>
      <c r="K646">
        <v>32.08</v>
      </c>
      <c r="L646">
        <v>28516</v>
      </c>
      <c r="M646" t="s">
        <v>4989</v>
      </c>
      <c r="N646" t="s">
        <v>29</v>
      </c>
      <c r="O646">
        <v>12043</v>
      </c>
      <c r="P646">
        <v>9.5299999999999994</v>
      </c>
      <c r="Q646">
        <v>9993</v>
      </c>
    </row>
    <row r="647" spans="1:17" x14ac:dyDescent="0.2">
      <c r="A647">
        <v>2009</v>
      </c>
      <c r="B647" t="s">
        <v>2532</v>
      </c>
      <c r="C647" t="s">
        <v>4859</v>
      </c>
      <c r="D647" t="s">
        <v>11</v>
      </c>
      <c r="E647">
        <v>41977</v>
      </c>
      <c r="F647">
        <v>41.42</v>
      </c>
      <c r="G647">
        <v>741</v>
      </c>
      <c r="H647" t="s">
        <v>4858</v>
      </c>
      <c r="I647" t="s">
        <v>6</v>
      </c>
      <c r="J647">
        <v>41236</v>
      </c>
      <c r="K647">
        <v>40.69</v>
      </c>
      <c r="L647">
        <v>33243</v>
      </c>
      <c r="M647" t="s">
        <v>4984</v>
      </c>
      <c r="N647" t="s">
        <v>29</v>
      </c>
      <c r="O647">
        <v>7993</v>
      </c>
      <c r="P647">
        <v>7.89</v>
      </c>
      <c r="Q647">
        <v>5355</v>
      </c>
    </row>
    <row r="648" spans="1:17" x14ac:dyDescent="0.2">
      <c r="A648">
        <v>2009</v>
      </c>
      <c r="B648" t="s">
        <v>2533</v>
      </c>
      <c r="C648" t="s">
        <v>4856</v>
      </c>
      <c r="D648" t="s">
        <v>6</v>
      </c>
      <c r="E648">
        <v>53486</v>
      </c>
      <c r="F648">
        <v>46.53</v>
      </c>
      <c r="G648">
        <v>6892</v>
      </c>
      <c r="H648" t="s">
        <v>5108</v>
      </c>
      <c r="I648" t="s">
        <v>7</v>
      </c>
      <c r="J648">
        <v>46594</v>
      </c>
      <c r="K648">
        <v>40.53</v>
      </c>
      <c r="L648">
        <v>39723</v>
      </c>
      <c r="M648" t="s">
        <v>4981</v>
      </c>
      <c r="N648" t="s">
        <v>29</v>
      </c>
      <c r="O648">
        <v>6871</v>
      </c>
      <c r="P648">
        <v>5.98</v>
      </c>
      <c r="Q648">
        <v>5750</v>
      </c>
    </row>
    <row r="649" spans="1:17" x14ac:dyDescent="0.2">
      <c r="A649">
        <v>2009</v>
      </c>
      <c r="B649" t="s">
        <v>2534</v>
      </c>
      <c r="C649" t="s">
        <v>4859</v>
      </c>
      <c r="D649" t="s">
        <v>11</v>
      </c>
      <c r="E649">
        <v>42228</v>
      </c>
      <c r="F649">
        <v>44.97</v>
      </c>
      <c r="G649">
        <v>5133</v>
      </c>
      <c r="H649" t="s">
        <v>4858</v>
      </c>
      <c r="I649" t="s">
        <v>6</v>
      </c>
      <c r="J649">
        <v>37095</v>
      </c>
      <c r="K649">
        <v>39.5</v>
      </c>
      <c r="L649">
        <v>30616</v>
      </c>
      <c r="M649" t="s">
        <v>4984</v>
      </c>
      <c r="N649" t="s">
        <v>29</v>
      </c>
      <c r="O649">
        <v>6479</v>
      </c>
      <c r="P649">
        <v>6.9</v>
      </c>
      <c r="Q649">
        <v>4155</v>
      </c>
    </row>
    <row r="650" spans="1:17" x14ac:dyDescent="0.2">
      <c r="A650">
        <v>2009</v>
      </c>
      <c r="B650" t="s">
        <v>2535</v>
      </c>
      <c r="C650" t="s">
        <v>4866</v>
      </c>
      <c r="D650" t="s">
        <v>11</v>
      </c>
      <c r="E650">
        <v>50087</v>
      </c>
      <c r="F650">
        <v>44.47</v>
      </c>
      <c r="G650">
        <v>5318</v>
      </c>
      <c r="H650" t="s">
        <v>4868</v>
      </c>
      <c r="I650" t="s">
        <v>6</v>
      </c>
      <c r="J650">
        <v>44769</v>
      </c>
      <c r="K650">
        <v>39.75</v>
      </c>
      <c r="L650">
        <v>34966</v>
      </c>
      <c r="M650" t="s">
        <v>4990</v>
      </c>
      <c r="N650" t="s">
        <v>29</v>
      </c>
      <c r="O650">
        <v>9803</v>
      </c>
      <c r="P650">
        <v>8.6999999999999993</v>
      </c>
      <c r="Q650">
        <v>8576</v>
      </c>
    </row>
    <row r="651" spans="1:17" x14ac:dyDescent="0.2">
      <c r="A651">
        <v>2009</v>
      </c>
      <c r="B651" t="s">
        <v>2536</v>
      </c>
      <c r="C651" t="s">
        <v>4866</v>
      </c>
      <c r="D651" t="s">
        <v>11</v>
      </c>
      <c r="E651">
        <v>55817</v>
      </c>
      <c r="F651">
        <v>46.59</v>
      </c>
      <c r="G651">
        <v>8890</v>
      </c>
      <c r="H651" t="s">
        <v>4868</v>
      </c>
      <c r="I651" t="s">
        <v>6</v>
      </c>
      <c r="J651">
        <v>46927</v>
      </c>
      <c r="K651">
        <v>39.17</v>
      </c>
      <c r="L651">
        <v>37241</v>
      </c>
      <c r="M651" t="s">
        <v>4990</v>
      </c>
      <c r="N651" t="s">
        <v>29</v>
      </c>
      <c r="O651">
        <v>9686</v>
      </c>
      <c r="P651">
        <v>8.09</v>
      </c>
      <c r="Q651">
        <v>8564</v>
      </c>
    </row>
    <row r="652" spans="1:17" x14ac:dyDescent="0.2">
      <c r="A652">
        <v>2009</v>
      </c>
      <c r="B652" t="s">
        <v>2537</v>
      </c>
      <c r="C652" t="s">
        <v>4867</v>
      </c>
      <c r="D652" t="s">
        <v>7</v>
      </c>
      <c r="E652">
        <v>39460</v>
      </c>
      <c r="F652">
        <v>37.049999999999997</v>
      </c>
      <c r="G652">
        <v>10543</v>
      </c>
      <c r="H652" t="s">
        <v>4996</v>
      </c>
      <c r="I652" t="s">
        <v>617</v>
      </c>
      <c r="J652">
        <v>28917</v>
      </c>
      <c r="K652">
        <v>27.15</v>
      </c>
      <c r="L652">
        <v>7259</v>
      </c>
      <c r="M652" t="s">
        <v>4991</v>
      </c>
      <c r="N652" t="s">
        <v>6</v>
      </c>
      <c r="O652">
        <v>21658</v>
      </c>
      <c r="P652">
        <v>20.329999999999998</v>
      </c>
      <c r="Q652">
        <v>11202</v>
      </c>
    </row>
    <row r="653" spans="1:17" x14ac:dyDescent="0.2">
      <c r="A653">
        <v>2009</v>
      </c>
      <c r="B653" t="s">
        <v>2538</v>
      </c>
      <c r="C653" t="s">
        <v>4866</v>
      </c>
      <c r="D653" t="s">
        <v>11</v>
      </c>
      <c r="E653">
        <v>58076</v>
      </c>
      <c r="F653">
        <v>43.65</v>
      </c>
      <c r="G653">
        <v>3685</v>
      </c>
      <c r="H653" t="s">
        <v>4868</v>
      </c>
      <c r="I653" t="s">
        <v>6</v>
      </c>
      <c r="J653">
        <v>54391</v>
      </c>
      <c r="K653">
        <v>40.880000000000003</v>
      </c>
      <c r="L653">
        <v>42078</v>
      </c>
      <c r="M653" t="s">
        <v>4990</v>
      </c>
      <c r="N653" t="s">
        <v>29</v>
      </c>
      <c r="O653">
        <v>12313</v>
      </c>
      <c r="P653">
        <v>9.25</v>
      </c>
      <c r="Q653">
        <v>11151</v>
      </c>
    </row>
    <row r="654" spans="1:17" x14ac:dyDescent="0.2">
      <c r="A654">
        <v>2009</v>
      </c>
      <c r="B654" t="s">
        <v>2539</v>
      </c>
      <c r="C654" t="s">
        <v>4868</v>
      </c>
      <c r="D654" t="s">
        <v>6</v>
      </c>
      <c r="E654">
        <v>62273</v>
      </c>
      <c r="F654">
        <v>44.56</v>
      </c>
      <c r="G654">
        <v>6667</v>
      </c>
      <c r="H654" t="s">
        <v>4866</v>
      </c>
      <c r="I654" t="s">
        <v>11</v>
      </c>
      <c r="J654">
        <v>55606</v>
      </c>
      <c r="K654">
        <v>39.79</v>
      </c>
      <c r="L654">
        <v>43300</v>
      </c>
      <c r="M654" t="s">
        <v>4990</v>
      </c>
      <c r="N654" t="s">
        <v>29</v>
      </c>
      <c r="O654">
        <v>12306</v>
      </c>
      <c r="P654">
        <v>8.81</v>
      </c>
      <c r="Q654">
        <v>10819</v>
      </c>
    </row>
    <row r="655" spans="1:17" x14ac:dyDescent="0.2">
      <c r="A655">
        <v>2009</v>
      </c>
      <c r="B655" t="s">
        <v>2540</v>
      </c>
      <c r="C655" t="s">
        <v>4868</v>
      </c>
      <c r="D655" t="s">
        <v>6</v>
      </c>
      <c r="E655">
        <v>60464</v>
      </c>
      <c r="F655">
        <v>44.86</v>
      </c>
      <c r="G655">
        <v>2900</v>
      </c>
      <c r="H655" t="s">
        <v>4866</v>
      </c>
      <c r="I655" t="s">
        <v>11</v>
      </c>
      <c r="J655">
        <v>57564</v>
      </c>
      <c r="K655">
        <v>42.71</v>
      </c>
      <c r="L655">
        <v>49143</v>
      </c>
      <c r="M655" t="s">
        <v>4990</v>
      </c>
      <c r="N655" t="s">
        <v>29</v>
      </c>
      <c r="O655">
        <v>8421</v>
      </c>
      <c r="P655">
        <v>6.25</v>
      </c>
      <c r="Q655">
        <v>7237</v>
      </c>
    </row>
    <row r="656" spans="1:17" x14ac:dyDescent="0.2">
      <c r="A656">
        <v>2009</v>
      </c>
      <c r="B656" t="s">
        <v>2541</v>
      </c>
      <c r="C656" t="s">
        <v>4868</v>
      </c>
      <c r="D656" t="s">
        <v>6</v>
      </c>
      <c r="E656">
        <v>62020</v>
      </c>
      <c r="F656">
        <v>46.13</v>
      </c>
      <c r="G656">
        <v>5475</v>
      </c>
      <c r="H656" t="s">
        <v>4866</v>
      </c>
      <c r="I656" t="s">
        <v>11</v>
      </c>
      <c r="J656">
        <v>56545</v>
      </c>
      <c r="K656">
        <v>42.06</v>
      </c>
      <c r="L656">
        <v>49029</v>
      </c>
      <c r="M656" t="s">
        <v>4990</v>
      </c>
      <c r="N656" t="s">
        <v>29</v>
      </c>
      <c r="O656">
        <v>7516</v>
      </c>
      <c r="P656">
        <v>5.59</v>
      </c>
      <c r="Q656">
        <v>6334</v>
      </c>
    </row>
    <row r="657" spans="1:17" x14ac:dyDescent="0.2">
      <c r="A657">
        <v>2009</v>
      </c>
      <c r="B657" t="s">
        <v>2542</v>
      </c>
      <c r="C657" t="s">
        <v>4869</v>
      </c>
      <c r="D657" t="s">
        <v>7</v>
      </c>
      <c r="E657">
        <v>83046</v>
      </c>
      <c r="F657">
        <v>61.51</v>
      </c>
      <c r="G657">
        <v>42447</v>
      </c>
      <c r="H657" t="s">
        <v>3891</v>
      </c>
      <c r="I657" t="s">
        <v>8</v>
      </c>
      <c r="J657">
        <v>40599</v>
      </c>
      <c r="K657">
        <v>30.07</v>
      </c>
      <c r="L657">
        <v>33182</v>
      </c>
      <c r="M657" t="s">
        <v>4992</v>
      </c>
      <c r="N657" t="s">
        <v>29</v>
      </c>
      <c r="O657">
        <v>7417</v>
      </c>
      <c r="P657">
        <v>5.49</v>
      </c>
      <c r="Q657">
        <v>6020</v>
      </c>
    </row>
    <row r="658" spans="1:17" x14ac:dyDescent="0.2">
      <c r="A658">
        <v>2009</v>
      </c>
      <c r="B658" t="s">
        <v>2543</v>
      </c>
      <c r="C658" t="s">
        <v>4869</v>
      </c>
      <c r="D658" t="s">
        <v>7</v>
      </c>
      <c r="E658">
        <v>81573</v>
      </c>
      <c r="F658">
        <v>55.14</v>
      </c>
      <c r="G658">
        <v>29648</v>
      </c>
      <c r="H658" t="s">
        <v>3891</v>
      </c>
      <c r="I658" t="s">
        <v>8</v>
      </c>
      <c r="J658">
        <v>51925</v>
      </c>
      <c r="K658">
        <v>35.1</v>
      </c>
      <c r="L658">
        <v>40864</v>
      </c>
      <c r="M658" t="s">
        <v>4992</v>
      </c>
      <c r="N658" t="s">
        <v>29</v>
      </c>
      <c r="O658">
        <v>11061</v>
      </c>
      <c r="P658">
        <v>7.48</v>
      </c>
      <c r="Q658">
        <v>10039</v>
      </c>
    </row>
    <row r="659" spans="1:17" x14ac:dyDescent="0.2">
      <c r="A659">
        <v>2009</v>
      </c>
      <c r="B659" t="s">
        <v>2544</v>
      </c>
      <c r="C659" t="s">
        <v>4870</v>
      </c>
      <c r="D659" t="s">
        <v>6</v>
      </c>
      <c r="E659">
        <v>54277</v>
      </c>
      <c r="F659">
        <v>44.84</v>
      </c>
      <c r="G659">
        <v>6037</v>
      </c>
      <c r="H659" t="s">
        <v>4873</v>
      </c>
      <c r="I659" t="s">
        <v>11</v>
      </c>
      <c r="J659">
        <v>48240</v>
      </c>
      <c r="K659">
        <v>39.85</v>
      </c>
      <c r="L659">
        <v>36907</v>
      </c>
      <c r="M659" t="s">
        <v>4993</v>
      </c>
      <c r="N659" t="s">
        <v>29</v>
      </c>
      <c r="O659">
        <v>11333</v>
      </c>
      <c r="P659">
        <v>9.36</v>
      </c>
      <c r="Q659">
        <v>10289</v>
      </c>
    </row>
    <row r="660" spans="1:17" x14ac:dyDescent="0.2">
      <c r="A660">
        <v>2009</v>
      </c>
      <c r="B660" t="s">
        <v>2545</v>
      </c>
      <c r="C660" t="s">
        <v>4869</v>
      </c>
      <c r="D660" t="s">
        <v>7</v>
      </c>
      <c r="E660">
        <v>64425</v>
      </c>
      <c r="F660">
        <v>51.7</v>
      </c>
      <c r="G660">
        <v>15955</v>
      </c>
      <c r="H660" t="s">
        <v>3891</v>
      </c>
      <c r="I660" t="s">
        <v>8</v>
      </c>
      <c r="J660">
        <v>48470</v>
      </c>
      <c r="K660">
        <v>38.9</v>
      </c>
      <c r="L660">
        <v>38838</v>
      </c>
      <c r="M660" t="s">
        <v>4992</v>
      </c>
      <c r="N660" t="s">
        <v>29</v>
      </c>
      <c r="O660">
        <v>9632</v>
      </c>
      <c r="P660">
        <v>7.73</v>
      </c>
      <c r="Q660">
        <v>9085</v>
      </c>
    </row>
    <row r="661" spans="1:17" x14ac:dyDescent="0.2">
      <c r="A661">
        <v>2009</v>
      </c>
      <c r="B661" t="s">
        <v>2546</v>
      </c>
      <c r="C661" t="s">
        <v>4869</v>
      </c>
      <c r="D661" t="s">
        <v>7</v>
      </c>
      <c r="E661">
        <v>59354</v>
      </c>
      <c r="F661">
        <v>49.83</v>
      </c>
      <c r="G661">
        <v>10474</v>
      </c>
      <c r="H661" t="s">
        <v>3891</v>
      </c>
      <c r="I661" t="s">
        <v>8</v>
      </c>
      <c r="J661">
        <v>48880</v>
      </c>
      <c r="K661">
        <v>41.04</v>
      </c>
      <c r="L661">
        <v>40303</v>
      </c>
      <c r="M661" t="s">
        <v>4992</v>
      </c>
      <c r="N661" t="s">
        <v>29</v>
      </c>
      <c r="O661">
        <v>8577</v>
      </c>
      <c r="P661">
        <v>7.2</v>
      </c>
      <c r="Q661">
        <v>7956</v>
      </c>
    </row>
    <row r="662" spans="1:17" x14ac:dyDescent="0.2">
      <c r="A662">
        <v>2009</v>
      </c>
      <c r="B662" t="s">
        <v>2547</v>
      </c>
      <c r="C662" t="s">
        <v>4869</v>
      </c>
      <c r="D662" t="s">
        <v>7</v>
      </c>
      <c r="E662">
        <v>71943</v>
      </c>
      <c r="F662">
        <v>55.34</v>
      </c>
      <c r="G662">
        <v>24818</v>
      </c>
      <c r="H662" t="s">
        <v>3891</v>
      </c>
      <c r="I662" t="s">
        <v>8</v>
      </c>
      <c r="J662">
        <v>47125</v>
      </c>
      <c r="K662">
        <v>36.25</v>
      </c>
      <c r="L662">
        <v>38237</v>
      </c>
      <c r="M662" t="s">
        <v>4992</v>
      </c>
      <c r="N662" t="s">
        <v>29</v>
      </c>
      <c r="O662">
        <v>8888</v>
      </c>
      <c r="P662">
        <v>6.84</v>
      </c>
      <c r="Q662">
        <v>8298</v>
      </c>
    </row>
    <row r="663" spans="1:17" x14ac:dyDescent="0.2">
      <c r="A663">
        <v>2009</v>
      </c>
      <c r="B663" t="s">
        <v>2548</v>
      </c>
      <c r="C663" t="s">
        <v>4869</v>
      </c>
      <c r="D663" t="s">
        <v>7</v>
      </c>
      <c r="E663">
        <v>70347</v>
      </c>
      <c r="F663">
        <v>52.41</v>
      </c>
      <c r="G663">
        <v>17189</v>
      </c>
      <c r="H663" t="s">
        <v>3891</v>
      </c>
      <c r="I663" t="s">
        <v>8</v>
      </c>
      <c r="J663">
        <v>53158</v>
      </c>
      <c r="K663">
        <v>39.6</v>
      </c>
      <c r="L663">
        <v>44329</v>
      </c>
      <c r="M663" t="s">
        <v>4992</v>
      </c>
      <c r="N663" t="s">
        <v>29</v>
      </c>
      <c r="O663">
        <v>8829</v>
      </c>
      <c r="P663">
        <v>6.58</v>
      </c>
      <c r="Q663">
        <v>8294</v>
      </c>
    </row>
    <row r="664" spans="1:17" x14ac:dyDescent="0.2">
      <c r="A664">
        <v>2009</v>
      </c>
      <c r="B664" t="s">
        <v>2549</v>
      </c>
      <c r="C664" t="s">
        <v>4871</v>
      </c>
      <c r="D664" t="s">
        <v>39</v>
      </c>
      <c r="E664">
        <v>61864</v>
      </c>
      <c r="F664">
        <v>44.29</v>
      </c>
      <c r="G664">
        <v>9844</v>
      </c>
      <c r="H664" t="s">
        <v>4872</v>
      </c>
      <c r="I664" t="s">
        <v>11</v>
      </c>
      <c r="J664">
        <v>52020</v>
      </c>
      <c r="K664">
        <v>37.24</v>
      </c>
      <c r="L664">
        <v>31132</v>
      </c>
      <c r="M664" t="s">
        <v>1190</v>
      </c>
      <c r="N664" t="s">
        <v>29</v>
      </c>
      <c r="O664">
        <v>20888</v>
      </c>
      <c r="P664">
        <v>14.96</v>
      </c>
      <c r="Q664">
        <v>19258</v>
      </c>
    </row>
    <row r="665" spans="1:17" x14ac:dyDescent="0.2">
      <c r="A665">
        <v>2009</v>
      </c>
      <c r="B665" t="s">
        <v>2550</v>
      </c>
      <c r="C665" t="s">
        <v>4872</v>
      </c>
      <c r="D665" t="s">
        <v>11</v>
      </c>
      <c r="E665">
        <v>66306</v>
      </c>
      <c r="F665">
        <v>43.83</v>
      </c>
      <c r="G665">
        <v>12832</v>
      </c>
      <c r="H665" t="s">
        <v>4871</v>
      </c>
      <c r="I665" t="s">
        <v>39</v>
      </c>
      <c r="J665">
        <v>53474</v>
      </c>
      <c r="K665">
        <v>35.35</v>
      </c>
      <c r="L665">
        <v>28871</v>
      </c>
      <c r="M665" t="s">
        <v>1190</v>
      </c>
      <c r="N665" t="s">
        <v>29</v>
      </c>
      <c r="O665">
        <v>24603</v>
      </c>
      <c r="P665">
        <v>16.260000000000002</v>
      </c>
      <c r="Q665">
        <v>22752</v>
      </c>
    </row>
    <row r="666" spans="1:17" x14ac:dyDescent="0.2">
      <c r="A666">
        <v>2009</v>
      </c>
      <c r="B666" t="s">
        <v>2551</v>
      </c>
      <c r="C666" t="s">
        <v>4873</v>
      </c>
      <c r="D666" t="s">
        <v>11</v>
      </c>
      <c r="E666">
        <v>60093</v>
      </c>
      <c r="F666">
        <v>43.06</v>
      </c>
      <c r="G666">
        <v>3669</v>
      </c>
      <c r="H666" t="s">
        <v>4870</v>
      </c>
      <c r="I666" t="s">
        <v>6</v>
      </c>
      <c r="J666">
        <v>56424</v>
      </c>
      <c r="K666">
        <v>40.43</v>
      </c>
      <c r="L666">
        <v>44816</v>
      </c>
      <c r="M666" t="s">
        <v>4993</v>
      </c>
      <c r="N666" t="s">
        <v>29</v>
      </c>
      <c r="O666">
        <v>11608</v>
      </c>
      <c r="P666">
        <v>8.32</v>
      </c>
      <c r="Q666">
        <v>9236</v>
      </c>
    </row>
    <row r="667" spans="1:17" x14ac:dyDescent="0.2">
      <c r="A667">
        <v>2009</v>
      </c>
      <c r="B667" t="s">
        <v>2552</v>
      </c>
      <c r="C667" t="s">
        <v>4870</v>
      </c>
      <c r="D667" t="s">
        <v>6</v>
      </c>
      <c r="E667">
        <v>60228</v>
      </c>
      <c r="F667">
        <v>44.67</v>
      </c>
      <c r="G667">
        <v>5708</v>
      </c>
      <c r="H667" t="s">
        <v>4873</v>
      </c>
      <c r="I667" t="s">
        <v>11</v>
      </c>
      <c r="J667">
        <v>54520</v>
      </c>
      <c r="K667">
        <v>40.44</v>
      </c>
      <c r="L667">
        <v>42954</v>
      </c>
      <c r="M667" t="s">
        <v>4993</v>
      </c>
      <c r="N667" t="s">
        <v>29</v>
      </c>
      <c r="O667">
        <v>11566</v>
      </c>
      <c r="P667">
        <v>8.58</v>
      </c>
      <c r="Q667">
        <v>10046</v>
      </c>
    </row>
    <row r="668" spans="1:17" x14ac:dyDescent="0.2">
      <c r="A668">
        <v>2009</v>
      </c>
      <c r="B668" t="s">
        <v>2553</v>
      </c>
      <c r="C668" t="s">
        <v>4873</v>
      </c>
      <c r="D668" t="s">
        <v>11</v>
      </c>
      <c r="E668">
        <v>56113</v>
      </c>
      <c r="F668">
        <v>42.62</v>
      </c>
      <c r="G668">
        <v>4148</v>
      </c>
      <c r="H668" t="s">
        <v>4870</v>
      </c>
      <c r="I668" t="s">
        <v>6</v>
      </c>
      <c r="J668">
        <v>51965</v>
      </c>
      <c r="K668">
        <v>39.46</v>
      </c>
      <c r="L668">
        <v>37242</v>
      </c>
      <c r="M668" t="s">
        <v>4993</v>
      </c>
      <c r="N668" t="s">
        <v>29</v>
      </c>
      <c r="O668">
        <v>14723</v>
      </c>
      <c r="P668">
        <v>11.18</v>
      </c>
      <c r="Q668">
        <v>13371</v>
      </c>
    </row>
    <row r="669" spans="1:17" x14ac:dyDescent="0.2">
      <c r="A669">
        <v>2009</v>
      </c>
      <c r="B669" t="s">
        <v>2554</v>
      </c>
      <c r="C669" t="s">
        <v>4873</v>
      </c>
      <c r="D669" t="s">
        <v>11</v>
      </c>
      <c r="E669">
        <v>59068</v>
      </c>
      <c r="F669">
        <v>43.14</v>
      </c>
      <c r="G669">
        <v>1742</v>
      </c>
      <c r="H669" t="s">
        <v>4870</v>
      </c>
      <c r="I669" t="s">
        <v>6</v>
      </c>
      <c r="J669">
        <v>57326</v>
      </c>
      <c r="K669">
        <v>41.87</v>
      </c>
      <c r="L669">
        <v>46258</v>
      </c>
      <c r="M669" t="s">
        <v>4993</v>
      </c>
      <c r="N669" t="s">
        <v>29</v>
      </c>
      <c r="O669">
        <v>11068</v>
      </c>
      <c r="P669">
        <v>8.08</v>
      </c>
      <c r="Q669">
        <v>9816</v>
      </c>
    </row>
    <row r="670" spans="1:17" x14ac:dyDescent="0.2">
      <c r="A670">
        <v>2009</v>
      </c>
      <c r="B670" t="s">
        <v>2555</v>
      </c>
      <c r="C670" t="s">
        <v>4873</v>
      </c>
      <c r="D670" t="s">
        <v>11</v>
      </c>
      <c r="E670">
        <v>62402</v>
      </c>
      <c r="F670">
        <v>45.77</v>
      </c>
      <c r="G670">
        <v>8374</v>
      </c>
      <c r="H670" t="s">
        <v>4870</v>
      </c>
      <c r="I670" t="s">
        <v>6</v>
      </c>
      <c r="J670">
        <v>54028</v>
      </c>
      <c r="K670">
        <v>39.630000000000003</v>
      </c>
      <c r="L670">
        <v>43420</v>
      </c>
      <c r="M670" t="s">
        <v>4993</v>
      </c>
      <c r="N670" t="s">
        <v>29</v>
      </c>
      <c r="O670">
        <v>10608</v>
      </c>
      <c r="P670">
        <v>7.78</v>
      </c>
      <c r="Q670">
        <v>9008</v>
      </c>
    </row>
    <row r="671" spans="1:17" x14ac:dyDescent="0.2">
      <c r="A671">
        <v>2009</v>
      </c>
      <c r="B671" t="s">
        <v>2556</v>
      </c>
      <c r="C671" t="s">
        <v>4874</v>
      </c>
      <c r="D671" t="s">
        <v>55</v>
      </c>
      <c r="E671">
        <v>49592</v>
      </c>
      <c r="F671">
        <v>43.1</v>
      </c>
      <c r="G671">
        <v>17474</v>
      </c>
      <c r="H671" t="s">
        <v>4877</v>
      </c>
      <c r="I671" t="s">
        <v>11</v>
      </c>
      <c r="J671">
        <v>32118</v>
      </c>
      <c r="K671">
        <v>27.91</v>
      </c>
      <c r="L671">
        <v>12688</v>
      </c>
      <c r="M671" t="s">
        <v>4994</v>
      </c>
      <c r="N671" t="s">
        <v>199</v>
      </c>
      <c r="O671">
        <v>19430</v>
      </c>
      <c r="P671">
        <v>16.89</v>
      </c>
      <c r="Q671">
        <v>8109</v>
      </c>
    </row>
    <row r="672" spans="1:17" x14ac:dyDescent="0.2">
      <c r="A672">
        <v>2009</v>
      </c>
      <c r="B672" t="s">
        <v>2557</v>
      </c>
      <c r="C672" t="s">
        <v>4874</v>
      </c>
      <c r="D672" t="s">
        <v>55</v>
      </c>
      <c r="E672">
        <v>51402</v>
      </c>
      <c r="F672">
        <v>40.96</v>
      </c>
      <c r="G672">
        <v>16135</v>
      </c>
      <c r="H672" t="s">
        <v>4877</v>
      </c>
      <c r="I672" t="s">
        <v>11</v>
      </c>
      <c r="J672">
        <v>35267</v>
      </c>
      <c r="K672">
        <v>28.1</v>
      </c>
      <c r="L672">
        <v>12719</v>
      </c>
      <c r="M672" t="s">
        <v>4994</v>
      </c>
      <c r="N672" t="s">
        <v>199</v>
      </c>
      <c r="O672">
        <v>22548</v>
      </c>
      <c r="P672">
        <v>17.97</v>
      </c>
      <c r="Q672">
        <v>9932</v>
      </c>
    </row>
    <row r="673" spans="1:17" x14ac:dyDescent="0.2">
      <c r="A673">
        <v>2009</v>
      </c>
      <c r="B673" t="s">
        <v>2558</v>
      </c>
      <c r="C673" t="s">
        <v>4871</v>
      </c>
      <c r="D673" t="s">
        <v>39</v>
      </c>
      <c r="E673">
        <v>52529</v>
      </c>
      <c r="F673">
        <v>41.42</v>
      </c>
      <c r="G673">
        <v>2686</v>
      </c>
      <c r="H673" t="s">
        <v>4872</v>
      </c>
      <c r="I673" t="s">
        <v>11</v>
      </c>
      <c r="J673">
        <v>49843</v>
      </c>
      <c r="K673">
        <v>39.31</v>
      </c>
      <c r="L673">
        <v>33876</v>
      </c>
      <c r="M673" t="s">
        <v>1190</v>
      </c>
      <c r="N673" t="s">
        <v>29</v>
      </c>
      <c r="O673">
        <v>15967</v>
      </c>
      <c r="P673">
        <v>12.59</v>
      </c>
      <c r="Q673">
        <v>12333</v>
      </c>
    </row>
    <row r="674" spans="1:17" x14ac:dyDescent="0.2">
      <c r="A674">
        <v>2009</v>
      </c>
      <c r="B674" t="s">
        <v>2559</v>
      </c>
      <c r="C674" t="s">
        <v>4871</v>
      </c>
      <c r="D674" t="s">
        <v>39</v>
      </c>
      <c r="E674">
        <v>40580</v>
      </c>
      <c r="F674">
        <v>35.83</v>
      </c>
      <c r="G674">
        <v>755</v>
      </c>
      <c r="H674" t="s">
        <v>4872</v>
      </c>
      <c r="I674" t="s">
        <v>11</v>
      </c>
      <c r="J674">
        <v>39825</v>
      </c>
      <c r="K674">
        <v>35.17</v>
      </c>
      <c r="L674">
        <v>16280</v>
      </c>
      <c r="M674" t="s">
        <v>1190</v>
      </c>
      <c r="N674" t="s">
        <v>29</v>
      </c>
      <c r="O674">
        <v>23545</v>
      </c>
      <c r="P674">
        <v>20.79</v>
      </c>
      <c r="Q674">
        <v>17140</v>
      </c>
    </row>
    <row r="675" spans="1:17" x14ac:dyDescent="0.2">
      <c r="A675">
        <v>2009</v>
      </c>
      <c r="B675" t="s">
        <v>2560</v>
      </c>
      <c r="C675" t="s">
        <v>4872</v>
      </c>
      <c r="D675" t="s">
        <v>11</v>
      </c>
      <c r="E675">
        <v>45427</v>
      </c>
      <c r="F675">
        <v>41.28</v>
      </c>
      <c r="G675">
        <v>7786</v>
      </c>
      <c r="H675" t="s">
        <v>4871</v>
      </c>
      <c r="I675" t="s">
        <v>39</v>
      </c>
      <c r="J675">
        <v>37641</v>
      </c>
      <c r="K675">
        <v>34.200000000000003</v>
      </c>
      <c r="L675">
        <v>17237</v>
      </c>
      <c r="M675" t="s">
        <v>1190</v>
      </c>
      <c r="N675" t="s">
        <v>29</v>
      </c>
      <c r="O675">
        <v>20404</v>
      </c>
      <c r="P675">
        <v>18.54</v>
      </c>
      <c r="Q675">
        <v>18155</v>
      </c>
    </row>
    <row r="676" spans="1:17" x14ac:dyDescent="0.2">
      <c r="A676">
        <v>2009</v>
      </c>
      <c r="B676" t="s">
        <v>2561</v>
      </c>
      <c r="C676" t="s">
        <v>4872</v>
      </c>
      <c r="D676" t="s">
        <v>11</v>
      </c>
      <c r="E676">
        <v>52766</v>
      </c>
      <c r="F676">
        <v>42.15</v>
      </c>
      <c r="G676">
        <v>7765</v>
      </c>
      <c r="H676" t="s">
        <v>4871</v>
      </c>
      <c r="I676" t="s">
        <v>39</v>
      </c>
      <c r="J676">
        <v>45001</v>
      </c>
      <c r="K676">
        <v>35.950000000000003</v>
      </c>
      <c r="L676">
        <v>25228</v>
      </c>
      <c r="M676" t="s">
        <v>1190</v>
      </c>
      <c r="N676" t="s">
        <v>29</v>
      </c>
      <c r="O676">
        <v>19773</v>
      </c>
      <c r="P676">
        <v>15.8</v>
      </c>
      <c r="Q676">
        <v>17745</v>
      </c>
    </row>
    <row r="677" spans="1:17" x14ac:dyDescent="0.2">
      <c r="A677">
        <v>2009</v>
      </c>
      <c r="B677" t="s">
        <v>2562</v>
      </c>
      <c r="C677" t="s">
        <v>4867</v>
      </c>
      <c r="D677" t="s">
        <v>7</v>
      </c>
      <c r="E677">
        <v>56467</v>
      </c>
      <c r="F677">
        <v>45.73</v>
      </c>
      <c r="G677">
        <v>14015</v>
      </c>
      <c r="H677" t="s">
        <v>4991</v>
      </c>
      <c r="I677" t="s">
        <v>6</v>
      </c>
      <c r="J677">
        <v>42452</v>
      </c>
      <c r="K677">
        <v>34.380000000000003</v>
      </c>
      <c r="L677">
        <v>32399</v>
      </c>
      <c r="M677" t="s">
        <v>4995</v>
      </c>
      <c r="N677" t="s">
        <v>29</v>
      </c>
      <c r="O677">
        <v>10053</v>
      </c>
      <c r="P677">
        <v>8.14</v>
      </c>
      <c r="Q677">
        <v>2464</v>
      </c>
    </row>
    <row r="678" spans="1:17" x14ac:dyDescent="0.2">
      <c r="A678">
        <v>2009</v>
      </c>
      <c r="B678" t="s">
        <v>2563</v>
      </c>
      <c r="C678" t="s">
        <v>4867</v>
      </c>
      <c r="D678" t="s">
        <v>7</v>
      </c>
      <c r="E678">
        <v>45218</v>
      </c>
      <c r="F678">
        <v>34.799999999999997</v>
      </c>
      <c r="G678">
        <v>2105</v>
      </c>
      <c r="H678" t="s">
        <v>4991</v>
      </c>
      <c r="I678" t="s">
        <v>6</v>
      </c>
      <c r="J678">
        <v>43113</v>
      </c>
      <c r="K678">
        <v>33.18</v>
      </c>
      <c r="L678">
        <v>24540</v>
      </c>
      <c r="M678" t="s">
        <v>4996</v>
      </c>
      <c r="N678" t="s">
        <v>617</v>
      </c>
      <c r="O678">
        <v>18573</v>
      </c>
      <c r="P678">
        <v>14.29</v>
      </c>
      <c r="Q678">
        <v>6956</v>
      </c>
    </row>
    <row r="679" spans="1:17" x14ac:dyDescent="0.2">
      <c r="A679">
        <v>2009</v>
      </c>
      <c r="B679" t="s">
        <v>2564</v>
      </c>
      <c r="C679" t="s">
        <v>4867</v>
      </c>
      <c r="D679" t="s">
        <v>7</v>
      </c>
      <c r="E679">
        <v>53840</v>
      </c>
      <c r="F679">
        <v>41.14</v>
      </c>
      <c r="G679">
        <v>21973</v>
      </c>
      <c r="H679" t="s">
        <v>4991</v>
      </c>
      <c r="I679" t="s">
        <v>6</v>
      </c>
      <c r="J679">
        <v>31867</v>
      </c>
      <c r="K679">
        <v>24.35</v>
      </c>
      <c r="L679">
        <v>5954</v>
      </c>
      <c r="M679" t="s">
        <v>4996</v>
      </c>
      <c r="N679" t="s">
        <v>617</v>
      </c>
      <c r="O679">
        <v>25913</v>
      </c>
      <c r="P679">
        <v>19.8</v>
      </c>
      <c r="Q679">
        <v>19759</v>
      </c>
    </row>
    <row r="680" spans="1:17" x14ac:dyDescent="0.2">
      <c r="A680">
        <v>2009</v>
      </c>
      <c r="B680" t="s">
        <v>2565</v>
      </c>
      <c r="C680" t="s">
        <v>4867</v>
      </c>
      <c r="D680" t="s">
        <v>7</v>
      </c>
      <c r="E680">
        <v>47850</v>
      </c>
      <c r="F680">
        <v>34.93</v>
      </c>
      <c r="G680">
        <v>9152</v>
      </c>
      <c r="H680" t="s">
        <v>4991</v>
      </c>
      <c r="I680" t="s">
        <v>6</v>
      </c>
      <c r="J680">
        <v>38698</v>
      </c>
      <c r="K680">
        <v>28.25</v>
      </c>
      <c r="L680">
        <v>10147</v>
      </c>
      <c r="M680" t="s">
        <v>4996</v>
      </c>
      <c r="N680" t="s">
        <v>617</v>
      </c>
      <c r="O680">
        <v>28551</v>
      </c>
      <c r="P680">
        <v>20.84</v>
      </c>
      <c r="Q680">
        <v>19158</v>
      </c>
    </row>
    <row r="681" spans="1:17" x14ac:dyDescent="0.2">
      <c r="A681">
        <v>2009</v>
      </c>
      <c r="B681" t="s">
        <v>2566</v>
      </c>
      <c r="C681" t="s">
        <v>4867</v>
      </c>
      <c r="D681" t="s">
        <v>7</v>
      </c>
      <c r="E681">
        <v>50425</v>
      </c>
      <c r="F681">
        <v>34.15</v>
      </c>
      <c r="G681">
        <v>3393</v>
      </c>
      <c r="H681" t="s">
        <v>4991</v>
      </c>
      <c r="I681" t="s">
        <v>6</v>
      </c>
      <c r="J681">
        <v>47032</v>
      </c>
      <c r="K681">
        <v>31.85</v>
      </c>
      <c r="L681">
        <v>28581</v>
      </c>
      <c r="M681" t="s">
        <v>4996</v>
      </c>
      <c r="N681" t="s">
        <v>617</v>
      </c>
      <c r="O681">
        <v>18451</v>
      </c>
      <c r="P681">
        <v>12.5</v>
      </c>
      <c r="Q681">
        <v>2919</v>
      </c>
    </row>
    <row r="682" spans="1:17" x14ac:dyDescent="0.2">
      <c r="A682">
        <v>2009</v>
      </c>
      <c r="B682" t="s">
        <v>2567</v>
      </c>
      <c r="C682" t="s">
        <v>4875</v>
      </c>
      <c r="D682" t="s">
        <v>7</v>
      </c>
      <c r="E682">
        <v>54691</v>
      </c>
      <c r="F682">
        <v>46.86</v>
      </c>
      <c r="G682">
        <v>13654</v>
      </c>
      <c r="H682" t="s">
        <v>4876</v>
      </c>
      <c r="I682" t="s">
        <v>6</v>
      </c>
      <c r="J682">
        <v>41037</v>
      </c>
      <c r="K682">
        <v>35.159999999999997</v>
      </c>
      <c r="L682">
        <v>28918</v>
      </c>
      <c r="M682" t="s">
        <v>4997</v>
      </c>
      <c r="N682" t="s">
        <v>29</v>
      </c>
      <c r="O682">
        <v>12119</v>
      </c>
      <c r="P682">
        <v>10.38</v>
      </c>
      <c r="Q682">
        <v>8562</v>
      </c>
    </row>
    <row r="683" spans="1:17" x14ac:dyDescent="0.2">
      <c r="A683">
        <v>2009</v>
      </c>
      <c r="B683" t="s">
        <v>2568</v>
      </c>
      <c r="C683" t="s">
        <v>4875</v>
      </c>
      <c r="D683" t="s">
        <v>7</v>
      </c>
      <c r="E683">
        <v>54996</v>
      </c>
      <c r="F683">
        <v>47.35</v>
      </c>
      <c r="G683">
        <v>10968</v>
      </c>
      <c r="H683" t="s">
        <v>4876</v>
      </c>
      <c r="I683" t="s">
        <v>6</v>
      </c>
      <c r="J683">
        <v>44028</v>
      </c>
      <c r="K683">
        <v>37.909999999999997</v>
      </c>
      <c r="L683">
        <v>34413</v>
      </c>
      <c r="M683" t="s">
        <v>4997</v>
      </c>
      <c r="N683" t="s">
        <v>29</v>
      </c>
      <c r="O683">
        <v>9615</v>
      </c>
      <c r="P683">
        <v>8.2799999999999994</v>
      </c>
      <c r="Q683">
        <v>4393</v>
      </c>
    </row>
    <row r="684" spans="1:17" x14ac:dyDescent="0.2">
      <c r="A684">
        <v>2009</v>
      </c>
      <c r="B684" t="s">
        <v>2569</v>
      </c>
      <c r="C684" t="s">
        <v>4875</v>
      </c>
      <c r="D684" t="s">
        <v>7</v>
      </c>
      <c r="E684">
        <v>51299</v>
      </c>
      <c r="F684">
        <v>48.53</v>
      </c>
      <c r="G684">
        <v>13511</v>
      </c>
      <c r="H684" t="s">
        <v>4876</v>
      </c>
      <c r="I684" t="s">
        <v>6</v>
      </c>
      <c r="J684">
        <v>37788</v>
      </c>
      <c r="K684">
        <v>35.75</v>
      </c>
      <c r="L684">
        <v>28076</v>
      </c>
      <c r="M684" t="s">
        <v>4997</v>
      </c>
      <c r="N684" t="s">
        <v>29</v>
      </c>
      <c r="O684">
        <v>9712</v>
      </c>
      <c r="P684">
        <v>9.19</v>
      </c>
      <c r="Q684">
        <v>5356</v>
      </c>
    </row>
    <row r="685" spans="1:17" x14ac:dyDescent="0.2">
      <c r="A685">
        <v>2009</v>
      </c>
      <c r="B685" t="s">
        <v>2570</v>
      </c>
      <c r="C685" t="s">
        <v>4875</v>
      </c>
      <c r="D685" t="s">
        <v>7</v>
      </c>
      <c r="E685">
        <v>56505</v>
      </c>
      <c r="F685">
        <v>51.63</v>
      </c>
      <c r="G685">
        <v>20699</v>
      </c>
      <c r="H685" t="s">
        <v>4876</v>
      </c>
      <c r="I685" t="s">
        <v>6</v>
      </c>
      <c r="J685">
        <v>35806</v>
      </c>
      <c r="K685">
        <v>32.71</v>
      </c>
      <c r="L685">
        <v>27459</v>
      </c>
      <c r="M685" t="s">
        <v>4997</v>
      </c>
      <c r="N685" t="s">
        <v>29</v>
      </c>
      <c r="O685">
        <v>8347</v>
      </c>
      <c r="P685">
        <v>7.63</v>
      </c>
      <c r="Q685">
        <v>3104</v>
      </c>
    </row>
    <row r="686" spans="1:17" x14ac:dyDescent="0.2">
      <c r="A686">
        <v>2009</v>
      </c>
      <c r="B686" t="s">
        <v>2571</v>
      </c>
      <c r="C686" t="s">
        <v>4875</v>
      </c>
      <c r="D686" t="s">
        <v>7</v>
      </c>
      <c r="E686">
        <v>52351</v>
      </c>
      <c r="F686">
        <v>50.34</v>
      </c>
      <c r="G686">
        <v>19391</v>
      </c>
      <c r="H686" t="s">
        <v>4876</v>
      </c>
      <c r="I686" t="s">
        <v>6</v>
      </c>
      <c r="J686">
        <v>32960</v>
      </c>
      <c r="K686">
        <v>31.69</v>
      </c>
      <c r="L686">
        <v>24109</v>
      </c>
      <c r="M686" t="s">
        <v>4997</v>
      </c>
      <c r="N686" t="s">
        <v>29</v>
      </c>
      <c r="O686">
        <v>8851</v>
      </c>
      <c r="P686">
        <v>8.51</v>
      </c>
      <c r="Q686">
        <v>3330</v>
      </c>
    </row>
    <row r="687" spans="1:17" x14ac:dyDescent="0.2">
      <c r="A687">
        <v>2009</v>
      </c>
      <c r="B687" t="s">
        <v>2572</v>
      </c>
      <c r="C687" t="s">
        <v>4876</v>
      </c>
      <c r="D687" t="s">
        <v>6</v>
      </c>
      <c r="E687">
        <v>42704</v>
      </c>
      <c r="F687">
        <v>41.09</v>
      </c>
      <c r="G687">
        <v>1674</v>
      </c>
      <c r="H687" t="s">
        <v>4875</v>
      </c>
      <c r="I687" t="s">
        <v>7</v>
      </c>
      <c r="J687">
        <v>41030</v>
      </c>
      <c r="K687">
        <v>39.479999999999997</v>
      </c>
      <c r="L687">
        <v>28281</v>
      </c>
      <c r="M687" t="s">
        <v>4997</v>
      </c>
      <c r="N687" t="s">
        <v>29</v>
      </c>
      <c r="O687">
        <v>12749</v>
      </c>
      <c r="P687">
        <v>12.27</v>
      </c>
      <c r="Q687">
        <v>9641</v>
      </c>
    </row>
    <row r="688" spans="1:17" x14ac:dyDescent="0.2">
      <c r="A688">
        <v>2009</v>
      </c>
      <c r="B688" t="s">
        <v>2573</v>
      </c>
      <c r="C688" t="s">
        <v>4874</v>
      </c>
      <c r="D688" t="s">
        <v>55</v>
      </c>
      <c r="E688">
        <v>46074</v>
      </c>
      <c r="F688">
        <v>39.869999999999997</v>
      </c>
      <c r="G688">
        <v>11368</v>
      </c>
      <c r="H688" t="s">
        <v>4877</v>
      </c>
      <c r="I688" t="s">
        <v>11</v>
      </c>
      <c r="J688">
        <v>34706</v>
      </c>
      <c r="K688">
        <v>30.03</v>
      </c>
      <c r="L688">
        <v>15835</v>
      </c>
      <c r="M688" t="s">
        <v>4994</v>
      </c>
      <c r="N688" t="s">
        <v>199</v>
      </c>
      <c r="O688">
        <v>18871</v>
      </c>
      <c r="P688">
        <v>16.329999999999998</v>
      </c>
      <c r="Q688">
        <v>7532</v>
      </c>
    </row>
    <row r="689" spans="1:17" x14ac:dyDescent="0.2">
      <c r="A689">
        <v>2009</v>
      </c>
      <c r="B689" t="s">
        <v>2574</v>
      </c>
      <c r="C689" t="s">
        <v>4874</v>
      </c>
      <c r="D689" t="s">
        <v>55</v>
      </c>
      <c r="E689">
        <v>42784</v>
      </c>
      <c r="F689">
        <v>35.659999999999997</v>
      </c>
      <c r="G689">
        <v>7050</v>
      </c>
      <c r="H689" t="s">
        <v>4877</v>
      </c>
      <c r="I689" t="s">
        <v>11</v>
      </c>
      <c r="J689">
        <v>35734</v>
      </c>
      <c r="K689">
        <v>29.79</v>
      </c>
      <c r="L689">
        <v>10589</v>
      </c>
      <c r="M689" t="s">
        <v>4994</v>
      </c>
      <c r="N689" t="s">
        <v>199</v>
      </c>
      <c r="O689">
        <v>25145</v>
      </c>
      <c r="P689">
        <v>20.96</v>
      </c>
      <c r="Q689">
        <v>13759</v>
      </c>
    </row>
    <row r="690" spans="1:17" x14ac:dyDescent="0.2">
      <c r="A690">
        <v>2009</v>
      </c>
      <c r="B690" t="s">
        <v>2575</v>
      </c>
      <c r="C690" t="s">
        <v>4877</v>
      </c>
      <c r="D690" t="s">
        <v>11</v>
      </c>
      <c r="E690">
        <v>49926</v>
      </c>
      <c r="F690">
        <v>38.840000000000003</v>
      </c>
      <c r="G690">
        <v>6277</v>
      </c>
      <c r="H690" t="s">
        <v>4874</v>
      </c>
      <c r="I690" t="s">
        <v>55</v>
      </c>
      <c r="J690">
        <v>43649</v>
      </c>
      <c r="K690">
        <v>33.950000000000003</v>
      </c>
      <c r="L690">
        <v>26719</v>
      </c>
      <c r="M690" t="s">
        <v>4994</v>
      </c>
      <c r="N690" t="s">
        <v>199</v>
      </c>
      <c r="O690">
        <v>16930</v>
      </c>
      <c r="P690">
        <v>13.17</v>
      </c>
      <c r="Q690">
        <v>3523</v>
      </c>
    </row>
    <row r="691" spans="1:17" x14ac:dyDescent="0.2">
      <c r="A691">
        <v>2009</v>
      </c>
      <c r="B691" t="s">
        <v>2576</v>
      </c>
      <c r="C691" t="s">
        <v>4877</v>
      </c>
      <c r="D691" t="s">
        <v>11</v>
      </c>
      <c r="E691">
        <v>57069</v>
      </c>
      <c r="F691">
        <v>40.98</v>
      </c>
      <c r="G691">
        <v>9659</v>
      </c>
      <c r="H691" t="s">
        <v>4874</v>
      </c>
      <c r="I691" t="s">
        <v>55</v>
      </c>
      <c r="J691">
        <v>47410</v>
      </c>
      <c r="K691">
        <v>34.04</v>
      </c>
      <c r="L691">
        <v>31766</v>
      </c>
      <c r="M691" t="s">
        <v>4998</v>
      </c>
      <c r="N691" t="s">
        <v>29</v>
      </c>
      <c r="O691">
        <v>15644</v>
      </c>
      <c r="P691">
        <v>11.23</v>
      </c>
      <c r="Q691">
        <v>2062</v>
      </c>
    </row>
    <row r="692" spans="1:17" x14ac:dyDescent="0.2">
      <c r="A692">
        <v>2009</v>
      </c>
      <c r="B692" t="s">
        <v>2577</v>
      </c>
      <c r="C692" t="s">
        <v>4878</v>
      </c>
      <c r="D692" t="s">
        <v>11</v>
      </c>
      <c r="E692">
        <v>52313</v>
      </c>
      <c r="F692">
        <v>38.43</v>
      </c>
      <c r="G692">
        <v>2502</v>
      </c>
      <c r="H692" t="s">
        <v>4879</v>
      </c>
      <c r="I692" t="s">
        <v>6</v>
      </c>
      <c r="J692">
        <v>49811</v>
      </c>
      <c r="K692">
        <v>36.6</v>
      </c>
      <c r="L692">
        <v>34014</v>
      </c>
      <c r="M692" t="s">
        <v>4999</v>
      </c>
      <c r="N692" t="s">
        <v>29</v>
      </c>
      <c r="O692">
        <v>15797</v>
      </c>
      <c r="P692">
        <v>11.61</v>
      </c>
      <c r="Q692">
        <v>5199</v>
      </c>
    </row>
    <row r="693" spans="1:17" x14ac:dyDescent="0.2">
      <c r="A693">
        <v>2009</v>
      </c>
      <c r="B693" t="s">
        <v>2578</v>
      </c>
      <c r="C693" t="s">
        <v>4879</v>
      </c>
      <c r="D693" t="s">
        <v>6</v>
      </c>
      <c r="E693">
        <v>51679</v>
      </c>
      <c r="F693">
        <v>41.4</v>
      </c>
      <c r="G693">
        <v>5364</v>
      </c>
      <c r="H693" t="s">
        <v>4878</v>
      </c>
      <c r="I693" t="s">
        <v>11</v>
      </c>
      <c r="J693">
        <v>46315</v>
      </c>
      <c r="K693">
        <v>37.1</v>
      </c>
      <c r="L693">
        <v>32398</v>
      </c>
      <c r="M693" t="s">
        <v>4999</v>
      </c>
      <c r="N693" t="s">
        <v>29</v>
      </c>
      <c r="O693">
        <v>13917</v>
      </c>
      <c r="P693">
        <v>11.15</v>
      </c>
      <c r="Q693">
        <v>8578</v>
      </c>
    </row>
    <row r="694" spans="1:17" x14ac:dyDescent="0.2">
      <c r="A694">
        <v>2009</v>
      </c>
      <c r="B694" t="s">
        <v>2579</v>
      </c>
      <c r="C694" t="s">
        <v>4878</v>
      </c>
      <c r="D694" t="s">
        <v>11</v>
      </c>
      <c r="E694">
        <v>45498</v>
      </c>
      <c r="F694">
        <v>39.840000000000003</v>
      </c>
      <c r="G694">
        <v>4078</v>
      </c>
      <c r="H694" t="s">
        <v>4879</v>
      </c>
      <c r="I694" t="s">
        <v>6</v>
      </c>
      <c r="J694">
        <v>41420</v>
      </c>
      <c r="K694">
        <v>36.270000000000003</v>
      </c>
      <c r="L694">
        <v>23727</v>
      </c>
      <c r="M694" t="s">
        <v>4999</v>
      </c>
      <c r="N694" t="s">
        <v>29</v>
      </c>
      <c r="O694">
        <v>17693</v>
      </c>
      <c r="P694">
        <v>15.49</v>
      </c>
      <c r="Q694">
        <v>13579</v>
      </c>
    </row>
    <row r="695" spans="1:17" x14ac:dyDescent="0.2">
      <c r="A695">
        <v>2009</v>
      </c>
      <c r="B695" t="s">
        <v>2580</v>
      </c>
      <c r="C695" t="s">
        <v>4878</v>
      </c>
      <c r="D695" t="s">
        <v>11</v>
      </c>
      <c r="E695">
        <v>48681</v>
      </c>
      <c r="F695">
        <v>47.94</v>
      </c>
      <c r="G695">
        <v>15655</v>
      </c>
      <c r="H695" t="s">
        <v>4879</v>
      </c>
      <c r="I695" t="s">
        <v>6</v>
      </c>
      <c r="J695">
        <v>33026</v>
      </c>
      <c r="K695">
        <v>32.520000000000003</v>
      </c>
      <c r="L695">
        <v>20871</v>
      </c>
      <c r="M695" t="s">
        <v>4999</v>
      </c>
      <c r="N695" t="s">
        <v>29</v>
      </c>
      <c r="O695">
        <v>12155</v>
      </c>
      <c r="P695">
        <v>11.97</v>
      </c>
      <c r="Q695">
        <v>8931</v>
      </c>
    </row>
    <row r="696" spans="1:17" x14ac:dyDescent="0.2">
      <c r="A696">
        <v>2009</v>
      </c>
      <c r="B696" t="s">
        <v>2581</v>
      </c>
      <c r="C696" t="s">
        <v>4878</v>
      </c>
      <c r="D696" t="s">
        <v>11</v>
      </c>
      <c r="E696">
        <v>44526</v>
      </c>
      <c r="F696">
        <v>39.36</v>
      </c>
      <c r="G696">
        <v>6247</v>
      </c>
      <c r="H696" t="s">
        <v>4879</v>
      </c>
      <c r="I696" t="s">
        <v>6</v>
      </c>
      <c r="J696">
        <v>38279</v>
      </c>
      <c r="K696">
        <v>33.840000000000003</v>
      </c>
      <c r="L696">
        <v>22257</v>
      </c>
      <c r="M696" t="s">
        <v>4999</v>
      </c>
      <c r="N696" t="s">
        <v>29</v>
      </c>
      <c r="O696">
        <v>16022</v>
      </c>
      <c r="P696">
        <v>14.16</v>
      </c>
      <c r="Q696">
        <v>8314</v>
      </c>
    </row>
    <row r="697" spans="1:17" x14ac:dyDescent="0.2">
      <c r="A697">
        <v>2009</v>
      </c>
      <c r="B697" t="s">
        <v>2582</v>
      </c>
      <c r="C697" t="s">
        <v>4879</v>
      </c>
      <c r="D697" t="s">
        <v>6</v>
      </c>
      <c r="E697">
        <v>39302</v>
      </c>
      <c r="F697">
        <v>35.72</v>
      </c>
      <c r="G697">
        <v>2482</v>
      </c>
      <c r="H697" t="s">
        <v>4878</v>
      </c>
      <c r="I697" t="s">
        <v>11</v>
      </c>
      <c r="J697">
        <v>36820</v>
      </c>
      <c r="K697">
        <v>33.47</v>
      </c>
      <c r="L697">
        <v>17872</v>
      </c>
      <c r="M697" t="s">
        <v>4999</v>
      </c>
      <c r="N697" t="s">
        <v>29</v>
      </c>
      <c r="O697">
        <v>18948</v>
      </c>
      <c r="P697">
        <v>17.22</v>
      </c>
      <c r="Q697">
        <v>9959</v>
      </c>
    </row>
    <row r="698" spans="1:17" x14ac:dyDescent="0.2">
      <c r="A698">
        <v>2009</v>
      </c>
      <c r="B698" t="s">
        <v>2583</v>
      </c>
      <c r="C698" t="s">
        <v>4880</v>
      </c>
      <c r="D698" t="s">
        <v>617</v>
      </c>
      <c r="E698">
        <v>52192</v>
      </c>
      <c r="F698">
        <v>35.32</v>
      </c>
      <c r="G698">
        <v>2743</v>
      </c>
      <c r="H698" t="s">
        <v>4881</v>
      </c>
      <c r="I698" t="s">
        <v>7</v>
      </c>
      <c r="J698">
        <v>49449</v>
      </c>
      <c r="K698">
        <v>33.46</v>
      </c>
      <c r="L698">
        <v>28704</v>
      </c>
      <c r="M698" t="s">
        <v>5000</v>
      </c>
      <c r="N698" t="s">
        <v>8</v>
      </c>
      <c r="O698">
        <v>20745</v>
      </c>
      <c r="P698">
        <v>14.04</v>
      </c>
      <c r="Q698">
        <v>3571</v>
      </c>
    </row>
    <row r="699" spans="1:17" x14ac:dyDescent="0.2">
      <c r="A699">
        <v>2009</v>
      </c>
      <c r="B699" t="s">
        <v>2584</v>
      </c>
      <c r="C699" t="s">
        <v>4880</v>
      </c>
      <c r="D699" t="s">
        <v>617</v>
      </c>
      <c r="E699">
        <v>48965</v>
      </c>
      <c r="F699">
        <v>41.18</v>
      </c>
      <c r="G699">
        <v>7489</v>
      </c>
      <c r="H699" t="s">
        <v>4881</v>
      </c>
      <c r="I699" t="s">
        <v>7</v>
      </c>
      <c r="J699">
        <v>41476</v>
      </c>
      <c r="K699">
        <v>34.880000000000003</v>
      </c>
      <c r="L699">
        <v>28244</v>
      </c>
      <c r="M699" t="s">
        <v>5000</v>
      </c>
      <c r="N699" t="s">
        <v>8</v>
      </c>
      <c r="O699">
        <v>13232</v>
      </c>
      <c r="P699">
        <v>11.13</v>
      </c>
      <c r="Q699">
        <v>3002</v>
      </c>
    </row>
    <row r="700" spans="1:17" x14ac:dyDescent="0.2">
      <c r="A700">
        <v>2009</v>
      </c>
      <c r="B700" t="s">
        <v>2585</v>
      </c>
      <c r="C700" t="s">
        <v>4881</v>
      </c>
      <c r="D700" t="s">
        <v>7</v>
      </c>
      <c r="E700">
        <v>53988</v>
      </c>
      <c r="F700">
        <v>42.79</v>
      </c>
      <c r="G700">
        <v>10446</v>
      </c>
      <c r="H700" t="s">
        <v>4880</v>
      </c>
      <c r="I700" t="s">
        <v>617</v>
      </c>
      <c r="J700">
        <v>43542</v>
      </c>
      <c r="K700">
        <v>34.51</v>
      </c>
      <c r="L700">
        <v>31421</v>
      </c>
      <c r="M700" t="s">
        <v>5000</v>
      </c>
      <c r="N700" t="s">
        <v>8</v>
      </c>
      <c r="O700">
        <v>12121</v>
      </c>
      <c r="P700">
        <v>9.61</v>
      </c>
      <c r="Q700">
        <v>1202</v>
      </c>
    </row>
    <row r="701" spans="1:17" x14ac:dyDescent="0.2">
      <c r="A701">
        <v>2009</v>
      </c>
      <c r="B701" t="s">
        <v>2586</v>
      </c>
      <c r="C701" t="s">
        <v>4881</v>
      </c>
      <c r="D701" t="s">
        <v>7</v>
      </c>
      <c r="E701">
        <v>55703</v>
      </c>
      <c r="F701">
        <v>44.08</v>
      </c>
      <c r="G701">
        <v>14669</v>
      </c>
      <c r="H701" t="s">
        <v>4880</v>
      </c>
      <c r="I701" t="s">
        <v>617</v>
      </c>
      <c r="J701">
        <v>41034</v>
      </c>
      <c r="K701">
        <v>32.479999999999997</v>
      </c>
      <c r="L701">
        <v>27959</v>
      </c>
      <c r="M701" t="s">
        <v>5000</v>
      </c>
      <c r="N701" t="s">
        <v>8</v>
      </c>
      <c r="O701">
        <v>13075</v>
      </c>
      <c r="P701">
        <v>10.35</v>
      </c>
      <c r="Q701">
        <v>2654</v>
      </c>
    </row>
    <row r="702" spans="1:17" x14ac:dyDescent="0.2">
      <c r="A702">
        <v>2009</v>
      </c>
      <c r="B702" t="s">
        <v>2587</v>
      </c>
      <c r="C702" t="s">
        <v>4881</v>
      </c>
      <c r="D702" t="s">
        <v>7</v>
      </c>
      <c r="E702">
        <v>60365</v>
      </c>
      <c r="F702">
        <v>47.12</v>
      </c>
      <c r="G702">
        <v>23339</v>
      </c>
      <c r="H702" t="s">
        <v>4880</v>
      </c>
      <c r="I702" t="s">
        <v>617</v>
      </c>
      <c r="J702">
        <v>37026</v>
      </c>
      <c r="K702">
        <v>28.9</v>
      </c>
      <c r="L702">
        <v>22137</v>
      </c>
      <c r="M702" t="s">
        <v>5000</v>
      </c>
      <c r="N702" t="s">
        <v>8</v>
      </c>
      <c r="O702">
        <v>14889</v>
      </c>
      <c r="P702">
        <v>11.62</v>
      </c>
      <c r="Q702">
        <v>5427</v>
      </c>
    </row>
    <row r="703" spans="1:17" x14ac:dyDescent="0.2">
      <c r="A703">
        <v>2009</v>
      </c>
      <c r="B703" t="s">
        <v>2588</v>
      </c>
      <c r="C703" t="s">
        <v>4881</v>
      </c>
      <c r="D703" t="s">
        <v>7</v>
      </c>
      <c r="E703">
        <v>58987</v>
      </c>
      <c r="F703">
        <v>50</v>
      </c>
      <c r="G703">
        <v>27422</v>
      </c>
      <c r="H703" t="s">
        <v>4880</v>
      </c>
      <c r="I703" t="s">
        <v>617</v>
      </c>
      <c r="J703">
        <v>31565</v>
      </c>
      <c r="K703">
        <v>26.76</v>
      </c>
      <c r="L703">
        <v>20055</v>
      </c>
      <c r="M703" t="s">
        <v>5000</v>
      </c>
      <c r="N703" t="s">
        <v>8</v>
      </c>
      <c r="O703">
        <v>11510</v>
      </c>
      <c r="P703">
        <v>9.76</v>
      </c>
      <c r="Q703">
        <v>1259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B4060-46EE-429E-AB82-527294C5E750}">
  <dimension ref="A1:H704"/>
  <sheetViews>
    <sheetView workbookViewId="0">
      <selection activeCell="C29" sqref="C29"/>
    </sheetView>
  </sheetViews>
  <sheetFormatPr baseColWidth="10" defaultColWidth="8.83203125" defaultRowHeight="15" x14ac:dyDescent="0.2"/>
  <cols>
    <col min="1" max="1" width="16.33203125" bestFit="1" customWidth="1"/>
    <col min="2" max="2" width="27.5" bestFit="1" customWidth="1"/>
    <col min="3" max="3" width="26.1640625" bestFit="1" customWidth="1"/>
    <col min="4" max="4" width="5" bestFit="1" customWidth="1"/>
    <col min="5" max="5" width="11.6640625" bestFit="1" customWidth="1"/>
    <col min="6" max="6" width="8" bestFit="1" customWidth="1"/>
    <col min="7" max="7" width="18.1640625" bestFit="1" customWidth="1"/>
    <col min="8" max="8" width="8" bestFit="1" customWidth="1"/>
  </cols>
  <sheetData>
    <row r="1" spans="1:8" x14ac:dyDescent="0.2">
      <c r="A1" t="s">
        <v>0</v>
      </c>
      <c r="B1" t="s">
        <v>4</v>
      </c>
      <c r="C1" s="4" t="s">
        <v>2354</v>
      </c>
      <c r="D1" t="s">
        <v>1</v>
      </c>
      <c r="E1" t="s">
        <v>2822</v>
      </c>
      <c r="F1" t="s">
        <v>2623</v>
      </c>
      <c r="G1" t="s">
        <v>2823</v>
      </c>
      <c r="H1" t="s">
        <v>2824</v>
      </c>
    </row>
    <row r="2" spans="1:8" x14ac:dyDescent="0.2">
      <c r="A2">
        <v>1</v>
      </c>
      <c r="B2" t="s">
        <v>2624</v>
      </c>
      <c r="C2" s="3" t="s">
        <v>2355</v>
      </c>
      <c r="D2">
        <v>2011</v>
      </c>
      <c r="E2">
        <v>179616</v>
      </c>
      <c r="F2">
        <v>215443</v>
      </c>
      <c r="G2" t="s">
        <v>2096</v>
      </c>
      <c r="H2">
        <v>83.37</v>
      </c>
    </row>
    <row r="3" spans="1:8" x14ac:dyDescent="0.2">
      <c r="A3">
        <v>2</v>
      </c>
      <c r="B3" t="s">
        <v>2625</v>
      </c>
      <c r="C3" s="3" t="s">
        <v>2356</v>
      </c>
      <c r="D3">
        <v>2011</v>
      </c>
      <c r="E3">
        <v>162835</v>
      </c>
      <c r="F3">
        <v>202449</v>
      </c>
      <c r="G3" t="s">
        <v>2095</v>
      </c>
      <c r="H3">
        <v>80.430000000000007</v>
      </c>
    </row>
    <row r="4" spans="1:8" x14ac:dyDescent="0.2">
      <c r="A4">
        <v>3</v>
      </c>
      <c r="B4" t="s">
        <v>2626</v>
      </c>
      <c r="C4" s="3" t="s">
        <v>2357</v>
      </c>
      <c r="D4">
        <v>2011</v>
      </c>
      <c r="E4">
        <v>191237</v>
      </c>
      <c r="F4">
        <v>236733</v>
      </c>
      <c r="G4" t="s">
        <v>2096</v>
      </c>
      <c r="H4">
        <v>80.78</v>
      </c>
    </row>
    <row r="5" spans="1:8" x14ac:dyDescent="0.2">
      <c r="A5">
        <v>4</v>
      </c>
      <c r="B5" t="s">
        <v>74</v>
      </c>
      <c r="C5" s="3" t="s">
        <v>2358</v>
      </c>
      <c r="D5">
        <v>2011</v>
      </c>
      <c r="E5">
        <v>170115</v>
      </c>
      <c r="F5">
        <v>207935</v>
      </c>
      <c r="G5" t="s">
        <v>2096</v>
      </c>
      <c r="H5">
        <v>81.81</v>
      </c>
    </row>
    <row r="6" spans="1:8" x14ac:dyDescent="0.2">
      <c r="A6">
        <v>5</v>
      </c>
      <c r="B6" t="s">
        <v>2627</v>
      </c>
      <c r="C6" s="3" t="s">
        <v>2359</v>
      </c>
      <c r="D6">
        <v>2011</v>
      </c>
      <c r="E6">
        <v>181531</v>
      </c>
      <c r="F6">
        <v>229460</v>
      </c>
      <c r="G6" t="s">
        <v>2095</v>
      </c>
      <c r="H6">
        <v>79.11</v>
      </c>
    </row>
    <row r="7" spans="1:8" x14ac:dyDescent="0.2">
      <c r="A7">
        <v>6</v>
      </c>
      <c r="B7" t="s">
        <v>2628</v>
      </c>
      <c r="C7" s="3" t="s">
        <v>2360</v>
      </c>
      <c r="D7">
        <v>2011</v>
      </c>
      <c r="E7">
        <v>199538</v>
      </c>
      <c r="F7">
        <v>277885</v>
      </c>
      <c r="G7" t="s">
        <v>2096</v>
      </c>
      <c r="H7">
        <v>71.81</v>
      </c>
    </row>
    <row r="8" spans="1:8" x14ac:dyDescent="0.2">
      <c r="A8">
        <v>7</v>
      </c>
      <c r="B8" t="s">
        <v>2629</v>
      </c>
      <c r="C8" s="3" t="s">
        <v>2361</v>
      </c>
      <c r="D8">
        <v>2011</v>
      </c>
      <c r="E8">
        <v>185925</v>
      </c>
      <c r="F8">
        <v>269513</v>
      </c>
      <c r="G8" t="s">
        <v>2096</v>
      </c>
      <c r="H8">
        <v>68.989999999999995</v>
      </c>
    </row>
    <row r="9" spans="1:8" x14ac:dyDescent="0.2">
      <c r="A9">
        <v>8</v>
      </c>
      <c r="B9" t="s">
        <v>2630</v>
      </c>
      <c r="C9" s="3" t="s">
        <v>2362</v>
      </c>
      <c r="D9">
        <v>2011</v>
      </c>
      <c r="E9">
        <v>186347</v>
      </c>
      <c r="F9">
        <v>264990</v>
      </c>
      <c r="G9" t="s">
        <v>2096</v>
      </c>
      <c r="H9">
        <v>70.319999999999993</v>
      </c>
    </row>
    <row r="10" spans="1:8" x14ac:dyDescent="0.2">
      <c r="A10">
        <v>9</v>
      </c>
      <c r="B10" t="s">
        <v>2631</v>
      </c>
      <c r="C10" s="3" t="s">
        <v>2363</v>
      </c>
      <c r="D10">
        <v>2011</v>
      </c>
      <c r="E10">
        <v>207325</v>
      </c>
      <c r="F10">
        <v>275626</v>
      </c>
      <c r="G10" t="s">
        <v>2096</v>
      </c>
      <c r="H10">
        <v>75.22</v>
      </c>
    </row>
    <row r="11" spans="1:8" x14ac:dyDescent="0.2">
      <c r="A11">
        <v>10</v>
      </c>
      <c r="B11" t="s">
        <v>2632</v>
      </c>
      <c r="C11" s="3" t="s">
        <v>2364</v>
      </c>
      <c r="D11">
        <v>2011</v>
      </c>
      <c r="E11">
        <v>164716</v>
      </c>
      <c r="F11">
        <v>221495</v>
      </c>
      <c r="G11" t="s">
        <v>2096</v>
      </c>
      <c r="H11">
        <v>74.37</v>
      </c>
    </row>
    <row r="12" spans="1:8" x14ac:dyDescent="0.2">
      <c r="A12">
        <v>11</v>
      </c>
      <c r="B12" t="s">
        <v>2633</v>
      </c>
      <c r="C12" s="3" t="s">
        <v>2365</v>
      </c>
      <c r="D12">
        <v>2011</v>
      </c>
      <c r="E12">
        <v>141904</v>
      </c>
      <c r="F12">
        <v>195179</v>
      </c>
      <c r="G12" t="s">
        <v>2096</v>
      </c>
      <c r="H12">
        <v>72.7</v>
      </c>
    </row>
    <row r="13" spans="1:8" x14ac:dyDescent="0.2">
      <c r="A13">
        <v>12</v>
      </c>
      <c r="B13" t="s">
        <v>2634</v>
      </c>
      <c r="C13" s="3" t="s">
        <v>2366</v>
      </c>
      <c r="D13">
        <v>2011</v>
      </c>
      <c r="E13">
        <v>162026</v>
      </c>
      <c r="F13">
        <v>232344</v>
      </c>
      <c r="G13" t="s">
        <v>2096</v>
      </c>
      <c r="H13">
        <v>69.739999999999995</v>
      </c>
    </row>
    <row r="14" spans="1:8" x14ac:dyDescent="0.2">
      <c r="A14">
        <v>13</v>
      </c>
      <c r="B14" t="s">
        <v>2635</v>
      </c>
      <c r="C14" s="3" t="s">
        <v>2367</v>
      </c>
      <c r="D14">
        <v>2011</v>
      </c>
      <c r="E14">
        <v>142028</v>
      </c>
      <c r="F14">
        <v>208018</v>
      </c>
      <c r="G14" t="s">
        <v>2096</v>
      </c>
      <c r="H14">
        <v>68.28</v>
      </c>
    </row>
    <row r="15" spans="1:8" x14ac:dyDescent="0.2">
      <c r="A15">
        <v>14</v>
      </c>
      <c r="B15" t="s">
        <v>2636</v>
      </c>
      <c r="C15" s="3" t="s">
        <v>2368</v>
      </c>
      <c r="D15">
        <v>2011</v>
      </c>
      <c r="E15">
        <v>130828</v>
      </c>
      <c r="F15">
        <v>193221</v>
      </c>
      <c r="G15" t="s">
        <v>2096</v>
      </c>
      <c r="H15">
        <v>67.709999999999994</v>
      </c>
    </row>
    <row r="16" spans="1:8" x14ac:dyDescent="0.2">
      <c r="A16">
        <v>15</v>
      </c>
      <c r="B16" t="s">
        <v>2637</v>
      </c>
      <c r="C16" s="3" t="s">
        <v>2369</v>
      </c>
      <c r="D16">
        <v>2011</v>
      </c>
      <c r="E16">
        <v>123807</v>
      </c>
      <c r="F16">
        <v>181243</v>
      </c>
      <c r="G16" t="s">
        <v>2095</v>
      </c>
      <c r="H16">
        <v>68.31</v>
      </c>
    </row>
    <row r="17" spans="1:8" x14ac:dyDescent="0.2">
      <c r="A17">
        <v>16</v>
      </c>
      <c r="B17" t="s">
        <v>2638</v>
      </c>
      <c r="C17" s="3" t="s">
        <v>2370</v>
      </c>
      <c r="D17">
        <v>2011</v>
      </c>
      <c r="E17">
        <v>111996</v>
      </c>
      <c r="F17">
        <v>164768</v>
      </c>
      <c r="G17" t="s">
        <v>2095</v>
      </c>
      <c r="H17">
        <v>67.97</v>
      </c>
    </row>
    <row r="18" spans="1:8" x14ac:dyDescent="0.2">
      <c r="A18">
        <v>17</v>
      </c>
      <c r="B18" t="s">
        <v>2639</v>
      </c>
      <c r="C18" s="3" t="s">
        <v>2371</v>
      </c>
      <c r="D18">
        <v>2011</v>
      </c>
      <c r="E18">
        <v>112461</v>
      </c>
      <c r="F18">
        <v>159349</v>
      </c>
      <c r="G18" t="s">
        <v>2096</v>
      </c>
      <c r="H18">
        <v>70.58</v>
      </c>
    </row>
    <row r="19" spans="1:8" x14ac:dyDescent="0.2">
      <c r="A19">
        <v>18</v>
      </c>
      <c r="B19" t="s">
        <v>2640</v>
      </c>
      <c r="C19" s="3" t="s">
        <v>2372</v>
      </c>
      <c r="D19">
        <v>2011</v>
      </c>
      <c r="E19">
        <v>96475</v>
      </c>
      <c r="F19">
        <v>152817</v>
      </c>
      <c r="G19" t="s">
        <v>2096</v>
      </c>
      <c r="H19">
        <v>63.13</v>
      </c>
    </row>
    <row r="20" spans="1:8" x14ac:dyDescent="0.2">
      <c r="A20">
        <v>19</v>
      </c>
      <c r="B20" t="s">
        <v>2641</v>
      </c>
      <c r="C20" s="3" t="s">
        <v>2373</v>
      </c>
      <c r="D20">
        <v>2011</v>
      </c>
      <c r="E20">
        <v>129836</v>
      </c>
      <c r="F20">
        <v>187305</v>
      </c>
      <c r="G20" t="s">
        <v>2096</v>
      </c>
      <c r="H20">
        <v>69.319999999999993</v>
      </c>
    </row>
    <row r="21" spans="1:8" x14ac:dyDescent="0.2">
      <c r="A21">
        <v>20</v>
      </c>
      <c r="B21" t="s">
        <v>2642</v>
      </c>
      <c r="C21" s="3" t="s">
        <v>2374</v>
      </c>
      <c r="D21">
        <v>2011</v>
      </c>
      <c r="E21">
        <v>133567</v>
      </c>
      <c r="F21">
        <v>200020</v>
      </c>
      <c r="G21" t="s">
        <v>2096</v>
      </c>
      <c r="H21">
        <v>66.78</v>
      </c>
    </row>
    <row r="22" spans="1:8" x14ac:dyDescent="0.2">
      <c r="A22">
        <v>21</v>
      </c>
      <c r="B22" t="s">
        <v>2643</v>
      </c>
      <c r="C22" s="3" t="s">
        <v>2375</v>
      </c>
      <c r="D22">
        <v>2011</v>
      </c>
      <c r="E22">
        <v>151608</v>
      </c>
      <c r="F22">
        <v>226836</v>
      </c>
      <c r="G22" t="s">
        <v>2096</v>
      </c>
      <c r="H22">
        <v>66.84</v>
      </c>
    </row>
    <row r="23" spans="1:8" x14ac:dyDescent="0.2">
      <c r="A23">
        <v>22</v>
      </c>
      <c r="B23" t="s">
        <v>2644</v>
      </c>
      <c r="C23" s="3" t="s">
        <v>2376</v>
      </c>
      <c r="D23">
        <v>2011</v>
      </c>
      <c r="E23">
        <v>144069</v>
      </c>
      <c r="F23">
        <v>214898</v>
      </c>
      <c r="G23" t="s">
        <v>2096</v>
      </c>
      <c r="H23">
        <v>67.040000000000006</v>
      </c>
    </row>
    <row r="24" spans="1:8" x14ac:dyDescent="0.2">
      <c r="A24">
        <v>23</v>
      </c>
      <c r="B24" t="s">
        <v>2645</v>
      </c>
      <c r="C24" s="3" t="s">
        <v>2377</v>
      </c>
      <c r="D24">
        <v>2011</v>
      </c>
      <c r="E24">
        <v>154225</v>
      </c>
      <c r="F24">
        <v>219038</v>
      </c>
      <c r="G24" t="s">
        <v>2096</v>
      </c>
      <c r="H24">
        <v>70.41</v>
      </c>
    </row>
    <row r="25" spans="1:8" x14ac:dyDescent="0.2">
      <c r="A25">
        <v>24</v>
      </c>
      <c r="B25" t="s">
        <v>2646</v>
      </c>
      <c r="C25" s="3" t="s">
        <v>2378</v>
      </c>
      <c r="D25">
        <v>2011</v>
      </c>
      <c r="E25">
        <v>129751</v>
      </c>
      <c r="F25">
        <v>194922</v>
      </c>
      <c r="G25" t="s">
        <v>2096</v>
      </c>
      <c r="H25">
        <v>66.569999999999993</v>
      </c>
    </row>
    <row r="26" spans="1:8" x14ac:dyDescent="0.2">
      <c r="A26">
        <v>25</v>
      </c>
      <c r="B26" t="s">
        <v>2647</v>
      </c>
      <c r="C26" s="3" t="s">
        <v>2379</v>
      </c>
      <c r="D26">
        <v>2011</v>
      </c>
      <c r="E26">
        <v>142882</v>
      </c>
      <c r="F26">
        <v>215350</v>
      </c>
      <c r="G26" t="s">
        <v>2096</v>
      </c>
      <c r="H26">
        <v>66.349999999999994</v>
      </c>
    </row>
    <row r="27" spans="1:8" x14ac:dyDescent="0.2">
      <c r="A27">
        <v>26</v>
      </c>
      <c r="B27" t="s">
        <v>2648</v>
      </c>
      <c r="C27" s="3" t="s">
        <v>2380</v>
      </c>
      <c r="D27">
        <v>2011</v>
      </c>
      <c r="E27">
        <v>152364</v>
      </c>
      <c r="F27">
        <v>227249</v>
      </c>
      <c r="G27" t="s">
        <v>2096</v>
      </c>
      <c r="H27">
        <v>67.05</v>
      </c>
    </row>
    <row r="28" spans="1:8" x14ac:dyDescent="0.2">
      <c r="A28">
        <v>27</v>
      </c>
      <c r="B28" t="s">
        <v>2649</v>
      </c>
      <c r="C28" s="3" t="s">
        <v>2381</v>
      </c>
      <c r="D28">
        <v>2011</v>
      </c>
      <c r="E28">
        <v>240583</v>
      </c>
      <c r="F28">
        <v>357660</v>
      </c>
      <c r="G28" t="s">
        <v>2096</v>
      </c>
      <c r="H28">
        <v>67.27</v>
      </c>
    </row>
    <row r="29" spans="1:8" x14ac:dyDescent="0.2">
      <c r="A29">
        <v>28</v>
      </c>
      <c r="B29" t="s">
        <v>2650</v>
      </c>
      <c r="C29" s="3" t="s">
        <v>2382</v>
      </c>
      <c r="D29">
        <v>2011</v>
      </c>
      <c r="E29">
        <v>168135</v>
      </c>
      <c r="F29">
        <v>239939</v>
      </c>
      <c r="G29" t="s">
        <v>2096</v>
      </c>
      <c r="H29">
        <v>70.069999999999993</v>
      </c>
    </row>
    <row r="30" spans="1:8" x14ac:dyDescent="0.2">
      <c r="A30">
        <v>29</v>
      </c>
      <c r="B30" t="s">
        <v>14</v>
      </c>
      <c r="C30" s="3" t="s">
        <v>2383</v>
      </c>
      <c r="D30">
        <v>2011</v>
      </c>
      <c r="E30">
        <v>172263</v>
      </c>
      <c r="F30">
        <v>210457</v>
      </c>
      <c r="G30" t="s">
        <v>2095</v>
      </c>
      <c r="H30">
        <v>81.849999999999994</v>
      </c>
    </row>
    <row r="31" spans="1:8" x14ac:dyDescent="0.2">
      <c r="A31">
        <v>30</v>
      </c>
      <c r="B31" t="s">
        <v>2651</v>
      </c>
      <c r="C31" s="3" t="s">
        <v>2384</v>
      </c>
      <c r="D31">
        <v>2011</v>
      </c>
      <c r="E31">
        <v>200455</v>
      </c>
      <c r="F31">
        <v>277671</v>
      </c>
      <c r="G31" t="s">
        <v>2096</v>
      </c>
      <c r="H31">
        <v>72.19</v>
      </c>
    </row>
    <row r="32" spans="1:8" x14ac:dyDescent="0.2">
      <c r="A32">
        <v>31</v>
      </c>
      <c r="B32" t="s">
        <v>2652</v>
      </c>
      <c r="C32" s="3" t="s">
        <v>2385</v>
      </c>
      <c r="D32">
        <v>2011</v>
      </c>
      <c r="E32">
        <v>178230</v>
      </c>
      <c r="F32">
        <v>255030</v>
      </c>
      <c r="G32" t="s">
        <v>2096</v>
      </c>
      <c r="H32">
        <v>69.89</v>
      </c>
    </row>
    <row r="33" spans="1:8" x14ac:dyDescent="0.2">
      <c r="A33">
        <v>32</v>
      </c>
      <c r="B33" t="s">
        <v>2653</v>
      </c>
      <c r="C33" s="3" t="s">
        <v>2386</v>
      </c>
      <c r="D33">
        <v>2011</v>
      </c>
      <c r="E33">
        <v>186867</v>
      </c>
      <c r="F33">
        <v>252409</v>
      </c>
      <c r="G33" t="s">
        <v>2096</v>
      </c>
      <c r="H33">
        <v>74.03</v>
      </c>
    </row>
    <row r="34" spans="1:8" x14ac:dyDescent="0.2">
      <c r="A34">
        <v>33</v>
      </c>
      <c r="B34" t="s">
        <v>2654</v>
      </c>
      <c r="C34" s="3" t="s">
        <v>2387</v>
      </c>
      <c r="D34">
        <v>2011</v>
      </c>
      <c r="E34">
        <v>158639</v>
      </c>
      <c r="F34">
        <v>192007</v>
      </c>
      <c r="G34" t="s">
        <v>2096</v>
      </c>
      <c r="H34">
        <v>82.62</v>
      </c>
    </row>
    <row r="35" spans="1:8" x14ac:dyDescent="0.2">
      <c r="A35">
        <v>34</v>
      </c>
      <c r="B35" t="s">
        <v>2655</v>
      </c>
      <c r="C35" s="3" t="s">
        <v>2388</v>
      </c>
      <c r="D35">
        <v>2011</v>
      </c>
      <c r="E35">
        <v>140871</v>
      </c>
      <c r="F35">
        <v>173908</v>
      </c>
      <c r="G35" t="s">
        <v>2095</v>
      </c>
      <c r="H35">
        <v>81</v>
      </c>
    </row>
    <row r="36" spans="1:8" x14ac:dyDescent="0.2">
      <c r="A36">
        <v>35</v>
      </c>
      <c r="B36" t="s">
        <v>2656</v>
      </c>
      <c r="C36" s="3" t="s">
        <v>2389</v>
      </c>
      <c r="D36">
        <v>2011</v>
      </c>
      <c r="E36">
        <v>147744</v>
      </c>
      <c r="F36">
        <v>180495</v>
      </c>
      <c r="G36" t="s">
        <v>2095</v>
      </c>
      <c r="H36">
        <v>81.849999999999994</v>
      </c>
    </row>
    <row r="37" spans="1:8" x14ac:dyDescent="0.2">
      <c r="A37">
        <v>36</v>
      </c>
      <c r="B37" t="s">
        <v>2657</v>
      </c>
      <c r="C37" s="3" t="s">
        <v>2390</v>
      </c>
      <c r="D37">
        <v>2011</v>
      </c>
      <c r="E37">
        <v>167946</v>
      </c>
      <c r="F37">
        <v>194258</v>
      </c>
      <c r="G37" t="s">
        <v>2096</v>
      </c>
      <c r="H37">
        <v>86.46</v>
      </c>
    </row>
    <row r="38" spans="1:8" x14ac:dyDescent="0.2">
      <c r="A38">
        <v>37</v>
      </c>
      <c r="B38" t="s">
        <v>13</v>
      </c>
      <c r="C38" s="3" t="s">
        <v>2391</v>
      </c>
      <c r="D38">
        <v>2011</v>
      </c>
      <c r="E38">
        <v>192235</v>
      </c>
      <c r="F38">
        <v>237837</v>
      </c>
      <c r="G38" t="s">
        <v>2096</v>
      </c>
      <c r="H38">
        <v>80.83</v>
      </c>
    </row>
    <row r="39" spans="1:8" x14ac:dyDescent="0.2">
      <c r="A39">
        <v>38</v>
      </c>
      <c r="B39" t="s">
        <v>2658</v>
      </c>
      <c r="C39" s="3" t="s">
        <v>2392</v>
      </c>
      <c r="D39">
        <v>2011</v>
      </c>
      <c r="E39">
        <v>141959</v>
      </c>
      <c r="F39">
        <v>180053</v>
      </c>
      <c r="G39" t="s">
        <v>2095</v>
      </c>
      <c r="H39">
        <v>78.84</v>
      </c>
    </row>
    <row r="40" spans="1:8" x14ac:dyDescent="0.2">
      <c r="A40">
        <v>39</v>
      </c>
      <c r="B40" t="s">
        <v>2659</v>
      </c>
      <c r="C40" s="3" t="s">
        <v>2393</v>
      </c>
      <c r="D40">
        <v>2011</v>
      </c>
      <c r="E40">
        <v>179499</v>
      </c>
      <c r="F40">
        <v>211864</v>
      </c>
      <c r="G40" t="s">
        <v>2096</v>
      </c>
      <c r="H40">
        <v>84.72</v>
      </c>
    </row>
    <row r="41" spans="1:8" x14ac:dyDescent="0.2">
      <c r="A41">
        <v>40</v>
      </c>
      <c r="B41" t="s">
        <v>2660</v>
      </c>
      <c r="C41" s="3" t="s">
        <v>2394</v>
      </c>
      <c r="D41">
        <v>2011</v>
      </c>
      <c r="E41">
        <v>151498</v>
      </c>
      <c r="F41">
        <v>190456</v>
      </c>
      <c r="G41" t="s">
        <v>2096</v>
      </c>
      <c r="H41">
        <v>79.540000000000006</v>
      </c>
    </row>
    <row r="42" spans="1:8" x14ac:dyDescent="0.2">
      <c r="A42">
        <v>41</v>
      </c>
      <c r="B42" t="s">
        <v>2661</v>
      </c>
      <c r="C42" s="3" t="s">
        <v>2395</v>
      </c>
      <c r="D42">
        <v>2011</v>
      </c>
      <c r="E42">
        <v>157749</v>
      </c>
      <c r="F42">
        <v>198641</v>
      </c>
      <c r="G42" t="s">
        <v>2096</v>
      </c>
      <c r="H42">
        <v>79.41</v>
      </c>
    </row>
    <row r="43" spans="1:8" x14ac:dyDescent="0.2">
      <c r="A43">
        <v>42</v>
      </c>
      <c r="B43" t="s">
        <v>2662</v>
      </c>
      <c r="C43" s="3" t="s">
        <v>2396</v>
      </c>
      <c r="D43">
        <v>2011</v>
      </c>
      <c r="E43">
        <v>175610</v>
      </c>
      <c r="F43">
        <v>211067</v>
      </c>
      <c r="G43" t="s">
        <v>2096</v>
      </c>
      <c r="H43">
        <v>83.2</v>
      </c>
    </row>
    <row r="44" spans="1:8" x14ac:dyDescent="0.2">
      <c r="A44">
        <v>43</v>
      </c>
      <c r="B44" t="s">
        <v>22</v>
      </c>
      <c r="C44" s="3" t="s">
        <v>2397</v>
      </c>
      <c r="D44">
        <v>2011</v>
      </c>
      <c r="E44">
        <v>140740</v>
      </c>
      <c r="F44">
        <v>191251</v>
      </c>
      <c r="G44" t="s">
        <v>2096</v>
      </c>
      <c r="H44">
        <v>73.59</v>
      </c>
    </row>
    <row r="45" spans="1:8" x14ac:dyDescent="0.2">
      <c r="A45">
        <v>44</v>
      </c>
      <c r="B45" t="s">
        <v>2663</v>
      </c>
      <c r="C45" s="3" t="s">
        <v>2398</v>
      </c>
      <c r="D45">
        <v>2011</v>
      </c>
      <c r="E45">
        <v>147194</v>
      </c>
      <c r="F45">
        <v>188555</v>
      </c>
      <c r="G45" t="s">
        <v>2096</v>
      </c>
      <c r="H45">
        <v>78.06</v>
      </c>
    </row>
    <row r="46" spans="1:8" x14ac:dyDescent="0.2">
      <c r="A46">
        <v>45</v>
      </c>
      <c r="B46" t="s">
        <v>2664</v>
      </c>
      <c r="C46" s="3" t="s">
        <v>2399</v>
      </c>
      <c r="D46">
        <v>2011</v>
      </c>
      <c r="E46">
        <v>140848</v>
      </c>
      <c r="F46">
        <v>175992</v>
      </c>
      <c r="G46" t="s">
        <v>2095</v>
      </c>
      <c r="H46">
        <v>80.03</v>
      </c>
    </row>
    <row r="47" spans="1:8" x14ac:dyDescent="0.2">
      <c r="A47">
        <v>46</v>
      </c>
      <c r="B47" t="s">
        <v>2665</v>
      </c>
      <c r="C47" s="3" t="s">
        <v>2400</v>
      </c>
      <c r="D47">
        <v>2011</v>
      </c>
      <c r="E47">
        <v>161833</v>
      </c>
      <c r="F47">
        <v>210194</v>
      </c>
      <c r="G47" t="s">
        <v>2095</v>
      </c>
      <c r="H47">
        <v>76.989999999999995</v>
      </c>
    </row>
    <row r="48" spans="1:8" x14ac:dyDescent="0.2">
      <c r="A48">
        <v>47</v>
      </c>
      <c r="B48" t="s">
        <v>2666</v>
      </c>
      <c r="C48" s="3" t="s">
        <v>2401</v>
      </c>
      <c r="D48">
        <v>2011</v>
      </c>
      <c r="E48">
        <v>147405</v>
      </c>
      <c r="F48">
        <v>187055</v>
      </c>
      <c r="G48" t="s">
        <v>2096</v>
      </c>
      <c r="H48">
        <v>78.8</v>
      </c>
    </row>
    <row r="49" spans="1:8" x14ac:dyDescent="0.2">
      <c r="A49">
        <v>48</v>
      </c>
      <c r="B49" t="s">
        <v>2667</v>
      </c>
      <c r="C49" s="3" t="s">
        <v>2402</v>
      </c>
      <c r="D49">
        <v>2011</v>
      </c>
      <c r="E49">
        <v>137149</v>
      </c>
      <c r="F49">
        <v>176519</v>
      </c>
      <c r="G49" t="s">
        <v>2096</v>
      </c>
      <c r="H49">
        <v>77.7</v>
      </c>
    </row>
    <row r="50" spans="1:8" x14ac:dyDescent="0.2">
      <c r="A50">
        <v>49</v>
      </c>
      <c r="B50" t="s">
        <v>2668</v>
      </c>
      <c r="C50" s="3" t="s">
        <v>2403</v>
      </c>
      <c r="D50">
        <v>2011</v>
      </c>
      <c r="E50">
        <v>156501</v>
      </c>
      <c r="F50">
        <v>191688</v>
      </c>
      <c r="G50" t="s">
        <v>2096</v>
      </c>
      <c r="H50">
        <v>81.64</v>
      </c>
    </row>
    <row r="51" spans="1:8" x14ac:dyDescent="0.2">
      <c r="A51">
        <v>50</v>
      </c>
      <c r="B51" t="s">
        <v>2669</v>
      </c>
      <c r="C51" s="3" t="s">
        <v>2404</v>
      </c>
      <c r="D51">
        <v>2011</v>
      </c>
      <c r="E51">
        <v>149869</v>
      </c>
      <c r="F51">
        <v>181888</v>
      </c>
      <c r="G51" t="s">
        <v>2096</v>
      </c>
      <c r="H51">
        <v>82.4</v>
      </c>
    </row>
    <row r="52" spans="1:8" x14ac:dyDescent="0.2">
      <c r="A52">
        <v>51</v>
      </c>
      <c r="B52" t="s">
        <v>2670</v>
      </c>
      <c r="C52" s="3" t="s">
        <v>2405</v>
      </c>
      <c r="D52">
        <v>2011</v>
      </c>
      <c r="E52">
        <v>153391</v>
      </c>
      <c r="F52">
        <v>186855</v>
      </c>
      <c r="G52" t="s">
        <v>2095</v>
      </c>
      <c r="H52">
        <v>82.09</v>
      </c>
    </row>
    <row r="53" spans="1:8" x14ac:dyDescent="0.2">
      <c r="A53">
        <v>52</v>
      </c>
      <c r="B53" t="s">
        <v>2671</v>
      </c>
      <c r="C53" s="3" t="s">
        <v>2406</v>
      </c>
      <c r="D53">
        <v>2011</v>
      </c>
      <c r="E53">
        <v>158363</v>
      </c>
      <c r="F53">
        <v>193531</v>
      </c>
      <c r="G53" t="s">
        <v>2096</v>
      </c>
      <c r="H53">
        <v>81.83</v>
      </c>
    </row>
    <row r="54" spans="1:8" x14ac:dyDescent="0.2">
      <c r="A54">
        <v>53</v>
      </c>
      <c r="B54" t="s">
        <v>32</v>
      </c>
      <c r="C54" s="3" t="s">
        <v>2407</v>
      </c>
      <c r="D54">
        <v>2011</v>
      </c>
      <c r="E54">
        <v>160379</v>
      </c>
      <c r="F54">
        <v>201926</v>
      </c>
      <c r="G54" t="s">
        <v>2096</v>
      </c>
      <c r="H54">
        <v>79.42</v>
      </c>
    </row>
    <row r="55" spans="1:8" x14ac:dyDescent="0.2">
      <c r="A55">
        <v>54</v>
      </c>
      <c r="B55" t="s">
        <v>2672</v>
      </c>
      <c r="C55" s="3" t="s">
        <v>2408</v>
      </c>
      <c r="D55">
        <v>2011</v>
      </c>
      <c r="E55">
        <v>158504</v>
      </c>
      <c r="F55">
        <v>185746</v>
      </c>
      <c r="G55" t="s">
        <v>2096</v>
      </c>
      <c r="H55">
        <v>85.33</v>
      </c>
    </row>
    <row r="56" spans="1:8" x14ac:dyDescent="0.2">
      <c r="A56">
        <v>55</v>
      </c>
      <c r="B56" t="s">
        <v>2673</v>
      </c>
      <c r="C56" s="3" t="s">
        <v>2409</v>
      </c>
      <c r="D56">
        <v>2011</v>
      </c>
      <c r="E56">
        <v>172106</v>
      </c>
      <c r="F56">
        <v>229478</v>
      </c>
      <c r="G56" t="s">
        <v>2096</v>
      </c>
      <c r="H56">
        <v>75</v>
      </c>
    </row>
    <row r="57" spans="1:8" x14ac:dyDescent="0.2">
      <c r="A57">
        <v>56</v>
      </c>
      <c r="B57" t="s">
        <v>2674</v>
      </c>
      <c r="C57" s="3" t="s">
        <v>2410</v>
      </c>
      <c r="D57">
        <v>2011</v>
      </c>
      <c r="E57">
        <v>155238</v>
      </c>
      <c r="F57">
        <v>184376</v>
      </c>
      <c r="G57" t="s">
        <v>2096</v>
      </c>
      <c r="H57">
        <v>84.2</v>
      </c>
    </row>
    <row r="58" spans="1:8" x14ac:dyDescent="0.2">
      <c r="A58">
        <v>57</v>
      </c>
      <c r="B58" t="s">
        <v>2675</v>
      </c>
      <c r="C58" s="3" t="s">
        <v>2411</v>
      </c>
      <c r="D58">
        <v>2011</v>
      </c>
      <c r="E58">
        <v>156258</v>
      </c>
      <c r="F58">
        <v>180193</v>
      </c>
      <c r="G58" t="s">
        <v>2096</v>
      </c>
      <c r="H58">
        <v>86.72</v>
      </c>
    </row>
    <row r="59" spans="1:8" x14ac:dyDescent="0.2">
      <c r="A59">
        <v>58</v>
      </c>
      <c r="B59" t="s">
        <v>2676</v>
      </c>
      <c r="C59" s="3" t="s">
        <v>2412</v>
      </c>
      <c r="D59">
        <v>2011</v>
      </c>
      <c r="E59">
        <v>162288</v>
      </c>
      <c r="F59">
        <v>195492</v>
      </c>
      <c r="G59" t="s">
        <v>2096</v>
      </c>
      <c r="H59">
        <v>83.02</v>
      </c>
    </row>
    <row r="60" spans="1:8" x14ac:dyDescent="0.2">
      <c r="A60">
        <v>59</v>
      </c>
      <c r="B60" t="s">
        <v>33</v>
      </c>
      <c r="C60" s="3" t="s">
        <v>2413</v>
      </c>
      <c r="D60">
        <v>2011</v>
      </c>
      <c r="E60">
        <v>168248</v>
      </c>
      <c r="F60">
        <v>215940</v>
      </c>
      <c r="G60" t="s">
        <v>2096</v>
      </c>
      <c r="H60">
        <v>77.91</v>
      </c>
    </row>
    <row r="61" spans="1:8" x14ac:dyDescent="0.2">
      <c r="A61">
        <v>60</v>
      </c>
      <c r="B61" t="s">
        <v>2677</v>
      </c>
      <c r="C61" s="3" t="s">
        <v>2414</v>
      </c>
      <c r="D61">
        <v>2011</v>
      </c>
      <c r="E61">
        <v>168731</v>
      </c>
      <c r="F61">
        <v>208543</v>
      </c>
      <c r="G61" t="s">
        <v>2096</v>
      </c>
      <c r="H61">
        <v>80.91</v>
      </c>
    </row>
    <row r="62" spans="1:8" x14ac:dyDescent="0.2">
      <c r="A62">
        <v>61</v>
      </c>
      <c r="B62" t="s">
        <v>2678</v>
      </c>
      <c r="C62" s="3" t="s">
        <v>2415</v>
      </c>
      <c r="D62">
        <v>2011</v>
      </c>
      <c r="E62">
        <v>150272</v>
      </c>
      <c r="F62">
        <v>188764</v>
      </c>
      <c r="G62" t="s">
        <v>2095</v>
      </c>
      <c r="H62">
        <v>79.61</v>
      </c>
    </row>
    <row r="63" spans="1:8" x14ac:dyDescent="0.2">
      <c r="A63">
        <v>62</v>
      </c>
      <c r="B63" t="s">
        <v>2679</v>
      </c>
      <c r="C63" s="3" t="s">
        <v>2416</v>
      </c>
      <c r="D63">
        <v>2011</v>
      </c>
      <c r="E63">
        <v>178325</v>
      </c>
      <c r="F63">
        <v>211656</v>
      </c>
      <c r="G63" t="s">
        <v>2095</v>
      </c>
      <c r="H63">
        <v>84.25</v>
      </c>
    </row>
    <row r="64" spans="1:8" x14ac:dyDescent="0.2">
      <c r="A64">
        <v>63</v>
      </c>
      <c r="B64" t="s">
        <v>20</v>
      </c>
      <c r="C64" s="3" t="s">
        <v>2417</v>
      </c>
      <c r="D64">
        <v>2011</v>
      </c>
      <c r="E64">
        <v>171679</v>
      </c>
      <c r="F64">
        <v>212430</v>
      </c>
      <c r="G64" t="s">
        <v>2096</v>
      </c>
      <c r="H64">
        <v>80.819999999999993</v>
      </c>
    </row>
    <row r="65" spans="1:8" x14ac:dyDescent="0.2">
      <c r="A65">
        <v>64</v>
      </c>
      <c r="B65" t="s">
        <v>2680</v>
      </c>
      <c r="C65" s="3" t="s">
        <v>2418</v>
      </c>
      <c r="D65">
        <v>2011</v>
      </c>
      <c r="E65">
        <v>173576</v>
      </c>
      <c r="F65">
        <v>205491</v>
      </c>
      <c r="G65" t="s">
        <v>2096</v>
      </c>
      <c r="H65">
        <v>84.47</v>
      </c>
    </row>
    <row r="66" spans="1:8" x14ac:dyDescent="0.2">
      <c r="A66">
        <v>65</v>
      </c>
      <c r="B66" t="s">
        <v>2681</v>
      </c>
      <c r="C66" s="3" t="s">
        <v>2419</v>
      </c>
      <c r="D66">
        <v>2011</v>
      </c>
      <c r="E66">
        <v>155790</v>
      </c>
      <c r="F66">
        <v>180390</v>
      </c>
      <c r="G66" t="s">
        <v>2096</v>
      </c>
      <c r="H66">
        <v>86.36</v>
      </c>
    </row>
    <row r="67" spans="1:8" x14ac:dyDescent="0.2">
      <c r="A67">
        <v>66</v>
      </c>
      <c r="B67" t="s">
        <v>2682</v>
      </c>
      <c r="C67" s="3" t="s">
        <v>2420</v>
      </c>
      <c r="D67">
        <v>2011</v>
      </c>
      <c r="E67">
        <v>166702</v>
      </c>
      <c r="F67">
        <v>196477</v>
      </c>
      <c r="G67" t="s">
        <v>2096</v>
      </c>
      <c r="H67">
        <v>84.85</v>
      </c>
    </row>
    <row r="68" spans="1:8" x14ac:dyDescent="0.2">
      <c r="A68">
        <v>67</v>
      </c>
      <c r="B68" t="s">
        <v>136</v>
      </c>
      <c r="C68" s="3" t="s">
        <v>2421</v>
      </c>
      <c r="D68">
        <v>2011</v>
      </c>
      <c r="E68">
        <v>177723</v>
      </c>
      <c r="F68">
        <v>215794</v>
      </c>
      <c r="G68" t="s">
        <v>2096</v>
      </c>
      <c r="H68">
        <v>82.36</v>
      </c>
    </row>
    <row r="69" spans="1:8" x14ac:dyDescent="0.2">
      <c r="A69">
        <v>68</v>
      </c>
      <c r="B69" t="s">
        <v>2683</v>
      </c>
      <c r="C69" s="3" t="s">
        <v>2422</v>
      </c>
      <c r="D69">
        <v>2011</v>
      </c>
      <c r="E69">
        <v>179221</v>
      </c>
      <c r="F69">
        <v>211108</v>
      </c>
      <c r="G69" t="s">
        <v>2096</v>
      </c>
      <c r="H69">
        <v>84.9</v>
      </c>
    </row>
    <row r="70" spans="1:8" x14ac:dyDescent="0.2">
      <c r="A70">
        <v>69</v>
      </c>
      <c r="B70" t="s">
        <v>2684</v>
      </c>
      <c r="C70" s="3" t="s">
        <v>2423</v>
      </c>
      <c r="D70">
        <v>2011</v>
      </c>
      <c r="E70">
        <v>162399</v>
      </c>
      <c r="F70">
        <v>199026</v>
      </c>
      <c r="G70" t="s">
        <v>2095</v>
      </c>
      <c r="H70">
        <v>81.599999999999994</v>
      </c>
    </row>
    <row r="71" spans="1:8" x14ac:dyDescent="0.2">
      <c r="A71">
        <v>70</v>
      </c>
      <c r="B71" t="s">
        <v>2685</v>
      </c>
      <c r="C71" s="3" t="s">
        <v>2424</v>
      </c>
      <c r="D71">
        <v>2011</v>
      </c>
      <c r="E71">
        <v>174449</v>
      </c>
      <c r="F71">
        <v>213724</v>
      </c>
      <c r="G71" t="s">
        <v>2096</v>
      </c>
      <c r="H71">
        <v>81.62</v>
      </c>
    </row>
    <row r="72" spans="1:8" x14ac:dyDescent="0.2">
      <c r="A72">
        <v>71</v>
      </c>
      <c r="B72" t="s">
        <v>2686</v>
      </c>
      <c r="C72" s="3" t="s">
        <v>2425</v>
      </c>
      <c r="D72">
        <v>2011</v>
      </c>
      <c r="E72">
        <v>151434</v>
      </c>
      <c r="F72">
        <v>183634</v>
      </c>
      <c r="G72" t="s">
        <v>2096</v>
      </c>
      <c r="H72">
        <v>82.47</v>
      </c>
    </row>
    <row r="73" spans="1:8" x14ac:dyDescent="0.2">
      <c r="A73">
        <v>72</v>
      </c>
      <c r="B73" t="s">
        <v>2687</v>
      </c>
      <c r="C73" s="3" t="s">
        <v>2426</v>
      </c>
      <c r="D73">
        <v>2011</v>
      </c>
      <c r="E73">
        <v>153169</v>
      </c>
      <c r="F73">
        <v>188461</v>
      </c>
      <c r="G73" t="s">
        <v>2095</v>
      </c>
      <c r="H73">
        <v>81.27</v>
      </c>
    </row>
    <row r="74" spans="1:8" x14ac:dyDescent="0.2">
      <c r="A74">
        <v>73</v>
      </c>
      <c r="B74" t="s">
        <v>2688</v>
      </c>
      <c r="C74" s="3" t="s">
        <v>2427</v>
      </c>
      <c r="D74">
        <v>2011</v>
      </c>
      <c r="E74">
        <v>158671</v>
      </c>
      <c r="F74">
        <v>196094</v>
      </c>
      <c r="G74" t="s">
        <v>2095</v>
      </c>
      <c r="H74">
        <v>80.92</v>
      </c>
    </row>
    <row r="75" spans="1:8" x14ac:dyDescent="0.2">
      <c r="A75">
        <v>74</v>
      </c>
      <c r="B75" t="s">
        <v>2689</v>
      </c>
      <c r="C75" s="3" t="s">
        <v>2428</v>
      </c>
      <c r="D75">
        <v>2011</v>
      </c>
      <c r="E75">
        <v>173050</v>
      </c>
      <c r="F75">
        <v>209392</v>
      </c>
      <c r="G75" t="s">
        <v>2096</v>
      </c>
      <c r="H75">
        <v>82.64</v>
      </c>
    </row>
    <row r="76" spans="1:8" x14ac:dyDescent="0.2">
      <c r="A76">
        <v>75</v>
      </c>
      <c r="B76" t="s">
        <v>2690</v>
      </c>
      <c r="C76" s="3" t="s">
        <v>2429</v>
      </c>
      <c r="D76">
        <v>2011</v>
      </c>
      <c r="E76">
        <v>152070</v>
      </c>
      <c r="F76">
        <v>186842</v>
      </c>
      <c r="G76" t="s">
        <v>2096</v>
      </c>
      <c r="H76">
        <v>81.39</v>
      </c>
    </row>
    <row r="77" spans="1:8" x14ac:dyDescent="0.2">
      <c r="A77">
        <v>76</v>
      </c>
      <c r="B77" t="s">
        <v>2691</v>
      </c>
      <c r="C77" s="3" t="s">
        <v>2430</v>
      </c>
      <c r="D77">
        <v>2011</v>
      </c>
      <c r="E77">
        <v>159075</v>
      </c>
      <c r="F77">
        <v>197599</v>
      </c>
      <c r="G77" t="s">
        <v>2096</v>
      </c>
      <c r="H77">
        <v>80.5</v>
      </c>
    </row>
    <row r="78" spans="1:8" x14ac:dyDescent="0.2">
      <c r="A78">
        <v>77</v>
      </c>
      <c r="B78" t="s">
        <v>2692</v>
      </c>
      <c r="C78" s="3" t="s">
        <v>2431</v>
      </c>
      <c r="D78">
        <v>2011</v>
      </c>
      <c r="E78">
        <v>191047</v>
      </c>
      <c r="F78">
        <v>229056</v>
      </c>
      <c r="G78" t="s">
        <v>2096</v>
      </c>
      <c r="H78">
        <v>83.41</v>
      </c>
    </row>
    <row r="79" spans="1:8" x14ac:dyDescent="0.2">
      <c r="A79">
        <v>78</v>
      </c>
      <c r="B79" t="s">
        <v>2693</v>
      </c>
      <c r="C79" s="3" t="s">
        <v>2432</v>
      </c>
      <c r="D79">
        <v>2011</v>
      </c>
      <c r="E79">
        <v>171405</v>
      </c>
      <c r="F79">
        <v>206830</v>
      </c>
      <c r="G79" t="s">
        <v>2096</v>
      </c>
      <c r="H79">
        <v>82.87</v>
      </c>
    </row>
    <row r="80" spans="1:8" x14ac:dyDescent="0.2">
      <c r="A80">
        <v>79</v>
      </c>
      <c r="B80" t="s">
        <v>2694</v>
      </c>
      <c r="C80" s="3" t="s">
        <v>2433</v>
      </c>
      <c r="D80">
        <v>2011</v>
      </c>
      <c r="E80">
        <v>170824</v>
      </c>
      <c r="F80">
        <v>208838</v>
      </c>
      <c r="G80" t="s">
        <v>2096</v>
      </c>
      <c r="H80">
        <v>81.8</v>
      </c>
    </row>
    <row r="81" spans="1:8" x14ac:dyDescent="0.2">
      <c r="A81">
        <v>80</v>
      </c>
      <c r="B81" t="s">
        <v>149</v>
      </c>
      <c r="C81" s="3" t="s">
        <v>2434</v>
      </c>
      <c r="D81">
        <v>2011</v>
      </c>
      <c r="E81">
        <v>178906</v>
      </c>
      <c r="F81">
        <v>217252</v>
      </c>
      <c r="G81" t="s">
        <v>2095</v>
      </c>
      <c r="H81">
        <v>82.35</v>
      </c>
    </row>
    <row r="82" spans="1:8" x14ac:dyDescent="0.2">
      <c r="A82">
        <v>81</v>
      </c>
      <c r="B82" t="s">
        <v>2695</v>
      </c>
      <c r="C82" s="3" t="s">
        <v>2435</v>
      </c>
      <c r="D82">
        <v>2011</v>
      </c>
      <c r="E82">
        <v>150047</v>
      </c>
      <c r="F82">
        <v>183269</v>
      </c>
      <c r="G82" t="s">
        <v>2095</v>
      </c>
      <c r="H82">
        <v>81.87</v>
      </c>
    </row>
    <row r="83" spans="1:8" x14ac:dyDescent="0.2">
      <c r="A83">
        <v>82</v>
      </c>
      <c r="B83" t="s">
        <v>2696</v>
      </c>
      <c r="C83" s="3" t="s">
        <v>2436</v>
      </c>
      <c r="D83">
        <v>2011</v>
      </c>
      <c r="E83">
        <v>158536</v>
      </c>
      <c r="F83">
        <v>196894</v>
      </c>
      <c r="G83" t="s">
        <v>2095</v>
      </c>
      <c r="H83">
        <v>80.52</v>
      </c>
    </row>
    <row r="84" spans="1:8" x14ac:dyDescent="0.2">
      <c r="A84">
        <v>83</v>
      </c>
      <c r="B84" t="s">
        <v>2697</v>
      </c>
      <c r="C84" s="3" t="s">
        <v>2437</v>
      </c>
      <c r="D84">
        <v>2011</v>
      </c>
      <c r="E84">
        <v>179492</v>
      </c>
      <c r="F84">
        <v>210158</v>
      </c>
      <c r="G84" t="s">
        <v>2164</v>
      </c>
      <c r="H84">
        <v>85.41</v>
      </c>
    </row>
    <row r="85" spans="1:8" x14ac:dyDescent="0.2">
      <c r="A85">
        <v>84</v>
      </c>
      <c r="B85" t="s">
        <v>2698</v>
      </c>
      <c r="C85" s="3" t="s">
        <v>2438</v>
      </c>
      <c r="D85">
        <v>2011</v>
      </c>
      <c r="E85">
        <v>187770</v>
      </c>
      <c r="F85">
        <v>227342</v>
      </c>
      <c r="G85" t="s">
        <v>2096</v>
      </c>
      <c r="H85">
        <v>82.59</v>
      </c>
    </row>
    <row r="86" spans="1:8" x14ac:dyDescent="0.2">
      <c r="A86">
        <v>85</v>
      </c>
      <c r="B86" t="s">
        <v>2699</v>
      </c>
      <c r="C86" s="3" t="s">
        <v>2439</v>
      </c>
      <c r="D86">
        <v>2011</v>
      </c>
      <c r="E86">
        <v>169607</v>
      </c>
      <c r="F86">
        <v>212992</v>
      </c>
      <c r="G86" t="s">
        <v>2096</v>
      </c>
      <c r="H86">
        <v>79.63</v>
      </c>
    </row>
    <row r="87" spans="1:8" x14ac:dyDescent="0.2">
      <c r="A87">
        <v>86</v>
      </c>
      <c r="B87" t="s">
        <v>2700</v>
      </c>
      <c r="C87" s="3" t="s">
        <v>2440</v>
      </c>
      <c r="D87">
        <v>2011</v>
      </c>
      <c r="E87">
        <v>185494</v>
      </c>
      <c r="F87">
        <v>217074</v>
      </c>
      <c r="G87" t="s">
        <v>2096</v>
      </c>
      <c r="H87">
        <v>85.45</v>
      </c>
    </row>
    <row r="88" spans="1:8" x14ac:dyDescent="0.2">
      <c r="A88">
        <v>87</v>
      </c>
      <c r="B88" t="s">
        <v>2701</v>
      </c>
      <c r="C88" s="3" t="s">
        <v>2441</v>
      </c>
      <c r="D88">
        <v>2011</v>
      </c>
      <c r="E88">
        <v>184859</v>
      </c>
      <c r="F88">
        <v>214637</v>
      </c>
      <c r="G88" t="s">
        <v>2096</v>
      </c>
      <c r="H88">
        <v>86.13</v>
      </c>
    </row>
    <row r="89" spans="1:8" x14ac:dyDescent="0.2">
      <c r="A89">
        <v>88</v>
      </c>
      <c r="B89" t="s">
        <v>158</v>
      </c>
      <c r="C89" s="3" t="s">
        <v>2442</v>
      </c>
      <c r="D89">
        <v>2011</v>
      </c>
      <c r="E89">
        <v>169785</v>
      </c>
      <c r="F89">
        <v>212454</v>
      </c>
      <c r="G89" t="s">
        <v>2096</v>
      </c>
      <c r="H89">
        <v>79.92</v>
      </c>
    </row>
    <row r="90" spans="1:8" x14ac:dyDescent="0.2">
      <c r="A90">
        <v>89</v>
      </c>
      <c r="B90" t="s">
        <v>158</v>
      </c>
      <c r="C90" s="3" t="s">
        <v>2443</v>
      </c>
      <c r="D90">
        <v>2011</v>
      </c>
      <c r="E90">
        <v>163356</v>
      </c>
      <c r="F90">
        <v>219327</v>
      </c>
      <c r="G90" t="s">
        <v>2096</v>
      </c>
      <c r="H90">
        <v>74.48</v>
      </c>
    </row>
    <row r="91" spans="1:8" x14ac:dyDescent="0.2">
      <c r="A91">
        <v>90</v>
      </c>
      <c r="B91" t="s">
        <v>158</v>
      </c>
      <c r="C91" s="3" t="s">
        <v>2444</v>
      </c>
      <c r="D91">
        <v>2011</v>
      </c>
      <c r="E91">
        <v>173464</v>
      </c>
      <c r="F91">
        <v>219949</v>
      </c>
      <c r="G91" t="s">
        <v>2096</v>
      </c>
      <c r="H91">
        <v>78.87</v>
      </c>
    </row>
    <row r="92" spans="1:8" x14ac:dyDescent="0.2">
      <c r="A92">
        <v>91</v>
      </c>
      <c r="B92" t="s">
        <v>2702</v>
      </c>
      <c r="C92" s="3" t="s">
        <v>2445</v>
      </c>
      <c r="D92">
        <v>2011</v>
      </c>
      <c r="E92">
        <v>179729</v>
      </c>
      <c r="F92">
        <v>201660</v>
      </c>
      <c r="G92" t="s">
        <v>2096</v>
      </c>
      <c r="H92">
        <v>89.12</v>
      </c>
    </row>
    <row r="93" spans="1:8" x14ac:dyDescent="0.2">
      <c r="A93">
        <v>92</v>
      </c>
      <c r="B93" t="s">
        <v>2703</v>
      </c>
      <c r="C93" s="3" t="s">
        <v>2446</v>
      </c>
      <c r="D93">
        <v>2011</v>
      </c>
      <c r="E93">
        <v>162217</v>
      </c>
      <c r="F93">
        <v>194596</v>
      </c>
      <c r="G93" t="s">
        <v>2095</v>
      </c>
      <c r="H93">
        <v>83.36</v>
      </c>
    </row>
    <row r="94" spans="1:8" x14ac:dyDescent="0.2">
      <c r="A94">
        <v>93</v>
      </c>
      <c r="B94" t="s">
        <v>2704</v>
      </c>
      <c r="C94" s="3" t="s">
        <v>2447</v>
      </c>
      <c r="D94">
        <v>2011</v>
      </c>
      <c r="E94">
        <v>161295</v>
      </c>
      <c r="F94">
        <v>197693</v>
      </c>
      <c r="G94" t="s">
        <v>2164</v>
      </c>
      <c r="H94">
        <v>81.59</v>
      </c>
    </row>
    <row r="95" spans="1:8" x14ac:dyDescent="0.2">
      <c r="A95">
        <v>94</v>
      </c>
      <c r="B95" t="s">
        <v>37</v>
      </c>
      <c r="C95" s="3" t="s">
        <v>2448</v>
      </c>
      <c r="D95">
        <v>2011</v>
      </c>
      <c r="E95">
        <v>169649</v>
      </c>
      <c r="F95">
        <v>206748</v>
      </c>
      <c r="G95" t="s">
        <v>2096</v>
      </c>
      <c r="H95">
        <v>82.06</v>
      </c>
    </row>
    <row r="96" spans="1:8" x14ac:dyDescent="0.2">
      <c r="A96">
        <v>95</v>
      </c>
      <c r="B96" t="s">
        <v>2705</v>
      </c>
      <c r="C96" s="3" t="s">
        <v>2449</v>
      </c>
      <c r="D96">
        <v>2011</v>
      </c>
      <c r="E96">
        <v>151705</v>
      </c>
      <c r="F96">
        <v>186699</v>
      </c>
      <c r="G96" t="s">
        <v>2096</v>
      </c>
      <c r="H96">
        <v>81.260000000000005</v>
      </c>
    </row>
    <row r="97" spans="1:8" x14ac:dyDescent="0.2">
      <c r="A97">
        <v>96</v>
      </c>
      <c r="B97" t="s">
        <v>2706</v>
      </c>
      <c r="C97" s="3" t="s">
        <v>2450</v>
      </c>
      <c r="D97">
        <v>2011</v>
      </c>
      <c r="E97">
        <v>149845</v>
      </c>
      <c r="F97">
        <v>182669</v>
      </c>
      <c r="G97" t="s">
        <v>2096</v>
      </c>
      <c r="H97">
        <v>82.03</v>
      </c>
    </row>
    <row r="98" spans="1:8" x14ac:dyDescent="0.2">
      <c r="A98">
        <v>97</v>
      </c>
      <c r="B98" t="s">
        <v>2707</v>
      </c>
      <c r="C98" s="3" t="s">
        <v>2451</v>
      </c>
      <c r="D98">
        <v>2011</v>
      </c>
      <c r="E98">
        <v>160955</v>
      </c>
      <c r="F98">
        <v>186437</v>
      </c>
      <c r="G98" t="s">
        <v>2096</v>
      </c>
      <c r="H98">
        <v>86.33</v>
      </c>
    </row>
    <row r="99" spans="1:8" x14ac:dyDescent="0.2">
      <c r="A99">
        <v>98</v>
      </c>
      <c r="B99" t="s">
        <v>43</v>
      </c>
      <c r="C99" s="3" t="s">
        <v>2452</v>
      </c>
      <c r="D99">
        <v>2011</v>
      </c>
      <c r="E99">
        <v>136071</v>
      </c>
      <c r="F99">
        <v>175395</v>
      </c>
      <c r="G99" t="s">
        <v>2096</v>
      </c>
      <c r="H99">
        <v>77.58</v>
      </c>
    </row>
    <row r="100" spans="1:8" x14ac:dyDescent="0.2">
      <c r="A100">
        <v>99</v>
      </c>
      <c r="B100" t="s">
        <v>43</v>
      </c>
      <c r="C100" s="3" t="s">
        <v>2453</v>
      </c>
      <c r="D100">
        <v>2011</v>
      </c>
      <c r="E100">
        <v>153133</v>
      </c>
      <c r="F100">
        <v>193170</v>
      </c>
      <c r="G100" t="s">
        <v>2096</v>
      </c>
      <c r="H100">
        <v>79.27</v>
      </c>
    </row>
    <row r="101" spans="1:8" x14ac:dyDescent="0.2">
      <c r="A101">
        <v>100</v>
      </c>
      <c r="B101" t="s">
        <v>2708</v>
      </c>
      <c r="C101" s="3" t="s">
        <v>2454</v>
      </c>
      <c r="D101">
        <v>2011</v>
      </c>
      <c r="E101">
        <v>153092</v>
      </c>
      <c r="F101">
        <v>187832</v>
      </c>
      <c r="G101" t="s">
        <v>2096</v>
      </c>
      <c r="H101">
        <v>81.5</v>
      </c>
    </row>
    <row r="102" spans="1:8" x14ac:dyDescent="0.2">
      <c r="A102">
        <v>101</v>
      </c>
      <c r="B102" t="s">
        <v>2709</v>
      </c>
      <c r="C102" s="3" t="s">
        <v>2455</v>
      </c>
      <c r="D102">
        <v>2011</v>
      </c>
      <c r="E102">
        <v>162248</v>
      </c>
      <c r="F102">
        <v>205145</v>
      </c>
      <c r="G102" t="s">
        <v>2095</v>
      </c>
      <c r="H102">
        <v>79.09</v>
      </c>
    </row>
    <row r="103" spans="1:8" x14ac:dyDescent="0.2">
      <c r="A103">
        <v>102</v>
      </c>
      <c r="B103" t="s">
        <v>2710</v>
      </c>
      <c r="C103" s="3" t="s">
        <v>2456</v>
      </c>
      <c r="D103">
        <v>2011</v>
      </c>
      <c r="E103">
        <v>158338</v>
      </c>
      <c r="F103">
        <v>193597</v>
      </c>
      <c r="G103" t="s">
        <v>2096</v>
      </c>
      <c r="H103">
        <v>81.790000000000006</v>
      </c>
    </row>
    <row r="104" spans="1:8" x14ac:dyDescent="0.2">
      <c r="A104">
        <v>103</v>
      </c>
      <c r="B104" t="s">
        <v>2711</v>
      </c>
      <c r="C104" s="3" t="s">
        <v>2457</v>
      </c>
      <c r="D104">
        <v>2011</v>
      </c>
      <c r="E104">
        <v>149561</v>
      </c>
      <c r="F104">
        <v>178269</v>
      </c>
      <c r="G104" t="s">
        <v>2096</v>
      </c>
      <c r="H104">
        <v>83.9</v>
      </c>
    </row>
    <row r="105" spans="1:8" x14ac:dyDescent="0.2">
      <c r="A105">
        <v>104</v>
      </c>
      <c r="B105" t="s">
        <v>2712</v>
      </c>
      <c r="C105" s="3" t="s">
        <v>2458</v>
      </c>
      <c r="D105">
        <v>2011</v>
      </c>
      <c r="E105">
        <v>160496</v>
      </c>
      <c r="F105">
        <v>196163</v>
      </c>
      <c r="G105" t="s">
        <v>2096</v>
      </c>
      <c r="H105">
        <v>81.819999999999993</v>
      </c>
    </row>
    <row r="106" spans="1:8" x14ac:dyDescent="0.2">
      <c r="A106">
        <v>105</v>
      </c>
      <c r="B106" t="s">
        <v>2713</v>
      </c>
      <c r="C106" s="3" t="s">
        <v>2459</v>
      </c>
      <c r="D106">
        <v>2011</v>
      </c>
      <c r="E106">
        <v>142922</v>
      </c>
      <c r="F106">
        <v>173681</v>
      </c>
      <c r="G106" t="s">
        <v>2096</v>
      </c>
      <c r="H106">
        <v>82.29</v>
      </c>
    </row>
    <row r="107" spans="1:8" x14ac:dyDescent="0.2">
      <c r="A107">
        <v>106</v>
      </c>
      <c r="B107" t="s">
        <v>2714</v>
      </c>
      <c r="C107" s="3" t="s">
        <v>2460</v>
      </c>
      <c r="D107">
        <v>2011</v>
      </c>
      <c r="E107">
        <v>174184</v>
      </c>
      <c r="F107">
        <v>209023</v>
      </c>
      <c r="G107" t="s">
        <v>2096</v>
      </c>
      <c r="H107">
        <v>83.33</v>
      </c>
    </row>
    <row r="108" spans="1:8" x14ac:dyDescent="0.2">
      <c r="A108">
        <v>107</v>
      </c>
      <c r="B108" t="s">
        <v>2715</v>
      </c>
      <c r="C108" s="3" t="s">
        <v>2461</v>
      </c>
      <c r="D108">
        <v>2011</v>
      </c>
      <c r="E108">
        <v>163511</v>
      </c>
      <c r="F108">
        <v>199502</v>
      </c>
      <c r="G108" t="s">
        <v>2095</v>
      </c>
      <c r="H108">
        <v>81.96</v>
      </c>
    </row>
    <row r="109" spans="1:8" x14ac:dyDescent="0.2">
      <c r="A109">
        <v>108</v>
      </c>
      <c r="B109" t="s">
        <v>2716</v>
      </c>
      <c r="C109" s="3" t="s">
        <v>2462</v>
      </c>
      <c r="D109">
        <v>2011</v>
      </c>
      <c r="E109">
        <v>122675</v>
      </c>
      <c r="F109">
        <v>172086</v>
      </c>
      <c r="G109" t="s">
        <v>2096</v>
      </c>
      <c r="H109">
        <v>71.290000000000006</v>
      </c>
    </row>
    <row r="110" spans="1:8" x14ac:dyDescent="0.2">
      <c r="A110">
        <v>109</v>
      </c>
      <c r="B110" t="s">
        <v>2717</v>
      </c>
      <c r="C110" s="3" t="s">
        <v>2463</v>
      </c>
      <c r="D110">
        <v>2011</v>
      </c>
      <c r="E110">
        <v>113985</v>
      </c>
      <c r="F110">
        <v>159402</v>
      </c>
      <c r="G110" t="s">
        <v>2095</v>
      </c>
      <c r="H110">
        <v>71.510000000000005</v>
      </c>
    </row>
    <row r="111" spans="1:8" x14ac:dyDescent="0.2">
      <c r="A111">
        <v>110</v>
      </c>
      <c r="B111" t="s">
        <v>2718</v>
      </c>
      <c r="C111" s="3" t="s">
        <v>2464</v>
      </c>
      <c r="D111">
        <v>2011</v>
      </c>
      <c r="E111">
        <v>121015</v>
      </c>
      <c r="F111">
        <v>165620</v>
      </c>
      <c r="G111" t="s">
        <v>2096</v>
      </c>
      <c r="H111">
        <v>73.069999999999993</v>
      </c>
    </row>
    <row r="112" spans="1:8" x14ac:dyDescent="0.2">
      <c r="A112">
        <v>111</v>
      </c>
      <c r="B112" t="s">
        <v>2719</v>
      </c>
      <c r="C112" s="3" t="s">
        <v>2465</v>
      </c>
      <c r="D112">
        <v>2011</v>
      </c>
      <c r="E112">
        <v>171836</v>
      </c>
      <c r="F112">
        <v>211799</v>
      </c>
      <c r="G112" t="s">
        <v>2096</v>
      </c>
      <c r="H112">
        <v>81.13</v>
      </c>
    </row>
    <row r="113" spans="1:8" x14ac:dyDescent="0.2">
      <c r="A113">
        <v>112</v>
      </c>
      <c r="B113" t="s">
        <v>2720</v>
      </c>
      <c r="C113" s="3" t="s">
        <v>2466</v>
      </c>
      <c r="D113">
        <v>2011</v>
      </c>
      <c r="E113">
        <v>154654</v>
      </c>
      <c r="F113">
        <v>192750</v>
      </c>
      <c r="G113" t="s">
        <v>2095</v>
      </c>
      <c r="H113">
        <v>80.239999999999995</v>
      </c>
    </row>
    <row r="114" spans="1:8" x14ac:dyDescent="0.2">
      <c r="A114">
        <v>113</v>
      </c>
      <c r="B114" t="s">
        <v>42</v>
      </c>
      <c r="C114" s="3" t="s">
        <v>2467</v>
      </c>
      <c r="D114">
        <v>2011</v>
      </c>
      <c r="E114">
        <v>160907</v>
      </c>
      <c r="F114">
        <v>216324</v>
      </c>
      <c r="G114" t="s">
        <v>2096</v>
      </c>
      <c r="H114">
        <v>74.38</v>
      </c>
    </row>
    <row r="115" spans="1:8" x14ac:dyDescent="0.2">
      <c r="A115">
        <v>114</v>
      </c>
      <c r="B115" t="s">
        <v>42</v>
      </c>
      <c r="C115" s="3" t="s">
        <v>2468</v>
      </c>
      <c r="D115">
        <v>2011</v>
      </c>
      <c r="E115">
        <v>122375</v>
      </c>
      <c r="F115">
        <v>167927</v>
      </c>
      <c r="G115" t="s">
        <v>2096</v>
      </c>
      <c r="H115">
        <v>72.87</v>
      </c>
    </row>
    <row r="116" spans="1:8" x14ac:dyDescent="0.2">
      <c r="A116">
        <v>115</v>
      </c>
      <c r="B116" t="s">
        <v>2721</v>
      </c>
      <c r="C116" s="3" t="s">
        <v>2469</v>
      </c>
      <c r="D116">
        <v>2011</v>
      </c>
      <c r="E116">
        <v>176910</v>
      </c>
      <c r="F116">
        <v>228611</v>
      </c>
      <c r="G116" t="s">
        <v>2096</v>
      </c>
      <c r="H116">
        <v>77.38</v>
      </c>
    </row>
    <row r="117" spans="1:8" x14ac:dyDescent="0.2">
      <c r="A117">
        <v>116</v>
      </c>
      <c r="B117" t="s">
        <v>2722</v>
      </c>
      <c r="C117" s="3" t="s">
        <v>2470</v>
      </c>
      <c r="D117">
        <v>2011</v>
      </c>
      <c r="E117">
        <v>169588</v>
      </c>
      <c r="F117">
        <v>211574</v>
      </c>
      <c r="G117" t="s">
        <v>2096</v>
      </c>
      <c r="H117">
        <v>80.16</v>
      </c>
    </row>
    <row r="118" spans="1:8" x14ac:dyDescent="0.2">
      <c r="A118">
        <v>117</v>
      </c>
      <c r="B118" t="s">
        <v>2723</v>
      </c>
      <c r="C118" s="3" t="s">
        <v>2471</v>
      </c>
      <c r="D118">
        <v>2011</v>
      </c>
      <c r="E118">
        <v>216785</v>
      </c>
      <c r="F118">
        <v>294632</v>
      </c>
      <c r="G118" t="s">
        <v>2096</v>
      </c>
      <c r="H118">
        <v>73.58</v>
      </c>
    </row>
    <row r="119" spans="1:8" x14ac:dyDescent="0.2">
      <c r="A119">
        <v>118</v>
      </c>
      <c r="B119" t="s">
        <v>2724</v>
      </c>
      <c r="C119" s="3" t="s">
        <v>2472</v>
      </c>
      <c r="D119">
        <v>2011</v>
      </c>
      <c r="E119">
        <v>155282</v>
      </c>
      <c r="F119">
        <v>221863</v>
      </c>
      <c r="G119" t="s">
        <v>2096</v>
      </c>
      <c r="H119">
        <v>69.989999999999995</v>
      </c>
    </row>
    <row r="120" spans="1:8" x14ac:dyDescent="0.2">
      <c r="A120">
        <v>119</v>
      </c>
      <c r="B120" t="s">
        <v>2725</v>
      </c>
      <c r="C120" s="3" t="s">
        <v>2473</v>
      </c>
      <c r="D120">
        <v>2011</v>
      </c>
      <c r="E120">
        <v>160085</v>
      </c>
      <c r="F120">
        <v>213185</v>
      </c>
      <c r="G120" t="s">
        <v>2096</v>
      </c>
      <c r="H120">
        <v>75.09</v>
      </c>
    </row>
    <row r="121" spans="1:8" x14ac:dyDescent="0.2">
      <c r="A121">
        <v>120</v>
      </c>
      <c r="B121" t="s">
        <v>2726</v>
      </c>
      <c r="C121" s="3" t="s">
        <v>2474</v>
      </c>
      <c r="D121">
        <v>2011</v>
      </c>
      <c r="E121">
        <v>143294</v>
      </c>
      <c r="F121">
        <v>200261</v>
      </c>
      <c r="G121" t="s">
        <v>2096</v>
      </c>
      <c r="H121">
        <v>71.55</v>
      </c>
    </row>
    <row r="122" spans="1:8" x14ac:dyDescent="0.2">
      <c r="A122">
        <v>121</v>
      </c>
      <c r="B122" t="s">
        <v>2727</v>
      </c>
      <c r="C122" s="3" t="s">
        <v>2475</v>
      </c>
      <c r="D122">
        <v>2011</v>
      </c>
      <c r="E122">
        <v>158903</v>
      </c>
      <c r="F122">
        <v>230350</v>
      </c>
      <c r="G122" t="s">
        <v>2096</v>
      </c>
      <c r="H122">
        <v>68.98</v>
      </c>
    </row>
    <row r="123" spans="1:8" x14ac:dyDescent="0.2">
      <c r="A123">
        <v>122</v>
      </c>
      <c r="B123" t="s">
        <v>2728</v>
      </c>
      <c r="C123" s="3" t="s">
        <v>2476</v>
      </c>
      <c r="D123">
        <v>2011</v>
      </c>
      <c r="E123">
        <v>167567</v>
      </c>
      <c r="F123">
        <v>214627</v>
      </c>
      <c r="G123" t="s">
        <v>2096</v>
      </c>
      <c r="H123">
        <v>78.069999999999993</v>
      </c>
    </row>
    <row r="124" spans="1:8" x14ac:dyDescent="0.2">
      <c r="A124">
        <v>123</v>
      </c>
      <c r="B124" t="s">
        <v>40</v>
      </c>
      <c r="C124" s="3" t="s">
        <v>2477</v>
      </c>
      <c r="D124">
        <v>2011</v>
      </c>
      <c r="E124">
        <v>141747</v>
      </c>
      <c r="F124">
        <v>177052</v>
      </c>
      <c r="G124" t="s">
        <v>2096</v>
      </c>
      <c r="H124">
        <v>80.06</v>
      </c>
    </row>
    <row r="125" spans="1:8" x14ac:dyDescent="0.2">
      <c r="A125">
        <v>124</v>
      </c>
      <c r="B125" t="s">
        <v>2729</v>
      </c>
      <c r="C125" s="3" t="s">
        <v>2478</v>
      </c>
      <c r="D125">
        <v>2011</v>
      </c>
      <c r="E125">
        <v>124440</v>
      </c>
      <c r="F125">
        <v>162159</v>
      </c>
      <c r="G125" t="s">
        <v>2095</v>
      </c>
      <c r="H125">
        <v>76.739999999999995</v>
      </c>
    </row>
    <row r="126" spans="1:8" x14ac:dyDescent="0.2">
      <c r="A126">
        <v>125</v>
      </c>
      <c r="B126" t="s">
        <v>2730</v>
      </c>
      <c r="C126" s="3" t="s">
        <v>2479</v>
      </c>
      <c r="D126">
        <v>2011</v>
      </c>
      <c r="E126">
        <v>156845</v>
      </c>
      <c r="F126">
        <v>200450</v>
      </c>
      <c r="G126" t="s">
        <v>2096</v>
      </c>
      <c r="H126">
        <v>78.25</v>
      </c>
    </row>
    <row r="127" spans="1:8" x14ac:dyDescent="0.2">
      <c r="A127">
        <v>126</v>
      </c>
      <c r="B127" t="s">
        <v>2731</v>
      </c>
      <c r="C127" s="3" t="s">
        <v>2480</v>
      </c>
      <c r="D127">
        <v>2011</v>
      </c>
      <c r="E127">
        <v>143703</v>
      </c>
      <c r="F127">
        <v>176351</v>
      </c>
      <c r="G127" t="s">
        <v>2096</v>
      </c>
      <c r="H127">
        <v>81.489999999999995</v>
      </c>
    </row>
    <row r="128" spans="1:8" x14ac:dyDescent="0.2">
      <c r="A128">
        <v>127</v>
      </c>
      <c r="B128" t="s">
        <v>45</v>
      </c>
      <c r="C128" s="3" t="s">
        <v>2481</v>
      </c>
      <c r="D128">
        <v>2011</v>
      </c>
      <c r="E128">
        <v>169884</v>
      </c>
      <c r="F128">
        <v>209823</v>
      </c>
      <c r="G128" t="s">
        <v>2096</v>
      </c>
      <c r="H128">
        <v>80.97</v>
      </c>
    </row>
    <row r="129" spans="1:8" x14ac:dyDescent="0.2">
      <c r="A129">
        <v>128</v>
      </c>
      <c r="B129" t="s">
        <v>2732</v>
      </c>
      <c r="C129" s="3" t="s">
        <v>2482</v>
      </c>
      <c r="D129">
        <v>2011</v>
      </c>
      <c r="E129">
        <v>168785</v>
      </c>
      <c r="F129">
        <v>195975</v>
      </c>
      <c r="G129" t="s">
        <v>2096</v>
      </c>
      <c r="H129">
        <v>86.13</v>
      </c>
    </row>
    <row r="130" spans="1:8" x14ac:dyDescent="0.2">
      <c r="A130">
        <v>129</v>
      </c>
      <c r="B130" t="s">
        <v>2733</v>
      </c>
      <c r="C130" s="3" t="s">
        <v>2483</v>
      </c>
      <c r="D130">
        <v>2011</v>
      </c>
      <c r="E130">
        <v>189245</v>
      </c>
      <c r="F130">
        <v>226859</v>
      </c>
      <c r="G130" t="s">
        <v>2096</v>
      </c>
      <c r="H130">
        <v>83.42</v>
      </c>
    </row>
    <row r="131" spans="1:8" x14ac:dyDescent="0.2">
      <c r="A131">
        <v>130</v>
      </c>
      <c r="B131" t="s">
        <v>2734</v>
      </c>
      <c r="C131" s="3" t="s">
        <v>2484</v>
      </c>
      <c r="D131">
        <v>2011</v>
      </c>
      <c r="E131">
        <v>143243</v>
      </c>
      <c r="F131">
        <v>181623</v>
      </c>
      <c r="G131" t="s">
        <v>2095</v>
      </c>
      <c r="H131">
        <v>78.87</v>
      </c>
    </row>
    <row r="132" spans="1:8" x14ac:dyDescent="0.2">
      <c r="A132">
        <v>131</v>
      </c>
      <c r="B132" t="s">
        <v>2735</v>
      </c>
      <c r="C132" s="3" t="s">
        <v>2485</v>
      </c>
      <c r="D132">
        <v>2011</v>
      </c>
      <c r="E132">
        <v>176251</v>
      </c>
      <c r="F132">
        <v>207464</v>
      </c>
      <c r="G132" t="s">
        <v>2096</v>
      </c>
      <c r="H132">
        <v>84.95</v>
      </c>
    </row>
    <row r="133" spans="1:8" x14ac:dyDescent="0.2">
      <c r="A133">
        <v>132</v>
      </c>
      <c r="B133" t="s">
        <v>50</v>
      </c>
      <c r="C133" s="3" t="s">
        <v>2486</v>
      </c>
      <c r="D133">
        <v>2011</v>
      </c>
      <c r="E133">
        <v>147805</v>
      </c>
      <c r="F133">
        <v>192479</v>
      </c>
      <c r="G133" t="s">
        <v>2096</v>
      </c>
      <c r="H133">
        <v>76.790000000000006</v>
      </c>
    </row>
    <row r="134" spans="1:8" x14ac:dyDescent="0.2">
      <c r="A134">
        <v>133</v>
      </c>
      <c r="B134" t="s">
        <v>2736</v>
      </c>
      <c r="C134" s="3" t="s">
        <v>2487</v>
      </c>
      <c r="D134">
        <v>2011</v>
      </c>
      <c r="E134">
        <v>168772</v>
      </c>
      <c r="F134">
        <v>211823</v>
      </c>
      <c r="G134" t="s">
        <v>2096</v>
      </c>
      <c r="H134">
        <v>79.680000000000007</v>
      </c>
    </row>
    <row r="135" spans="1:8" x14ac:dyDescent="0.2">
      <c r="A135">
        <v>134</v>
      </c>
      <c r="B135" t="s">
        <v>2737</v>
      </c>
      <c r="C135" s="3" t="s">
        <v>2488</v>
      </c>
      <c r="D135">
        <v>2011</v>
      </c>
      <c r="E135">
        <v>146509</v>
      </c>
      <c r="F135">
        <v>170483</v>
      </c>
      <c r="G135" t="s">
        <v>2096</v>
      </c>
      <c r="H135">
        <v>85.94</v>
      </c>
    </row>
    <row r="136" spans="1:8" x14ac:dyDescent="0.2">
      <c r="A136">
        <v>135</v>
      </c>
      <c r="B136" t="s">
        <v>51</v>
      </c>
      <c r="C136" s="3" t="s">
        <v>2489</v>
      </c>
      <c r="D136">
        <v>2011</v>
      </c>
      <c r="E136">
        <v>163031</v>
      </c>
      <c r="F136">
        <v>194257</v>
      </c>
      <c r="G136" t="s">
        <v>2096</v>
      </c>
      <c r="H136">
        <v>83.93</v>
      </c>
    </row>
    <row r="137" spans="1:8" x14ac:dyDescent="0.2">
      <c r="A137">
        <v>136</v>
      </c>
      <c r="B137" t="s">
        <v>2738</v>
      </c>
      <c r="C137" s="3" t="s">
        <v>2490</v>
      </c>
      <c r="D137">
        <v>2011</v>
      </c>
      <c r="E137">
        <v>151699</v>
      </c>
      <c r="F137">
        <v>174944</v>
      </c>
      <c r="G137" t="s">
        <v>2095</v>
      </c>
      <c r="H137">
        <v>86.71</v>
      </c>
    </row>
    <row r="138" spans="1:8" x14ac:dyDescent="0.2">
      <c r="A138">
        <v>137</v>
      </c>
      <c r="B138" t="s">
        <v>2739</v>
      </c>
      <c r="C138" s="3" t="s">
        <v>2491</v>
      </c>
      <c r="D138">
        <v>2011</v>
      </c>
      <c r="E138">
        <v>159662</v>
      </c>
      <c r="F138">
        <v>179805</v>
      </c>
      <c r="G138" t="s">
        <v>2096</v>
      </c>
      <c r="H138">
        <v>88.8</v>
      </c>
    </row>
    <row r="139" spans="1:8" x14ac:dyDescent="0.2">
      <c r="A139">
        <v>138</v>
      </c>
      <c r="B139" t="s">
        <v>2740</v>
      </c>
      <c r="C139" s="3" t="s">
        <v>2492</v>
      </c>
      <c r="D139">
        <v>2011</v>
      </c>
      <c r="E139">
        <v>173248</v>
      </c>
      <c r="F139">
        <v>216436</v>
      </c>
      <c r="G139" t="s">
        <v>2096</v>
      </c>
      <c r="H139">
        <v>80.05</v>
      </c>
    </row>
    <row r="140" spans="1:8" x14ac:dyDescent="0.2">
      <c r="A140">
        <v>139</v>
      </c>
      <c r="B140" t="s">
        <v>2741</v>
      </c>
      <c r="C140" s="3" t="s">
        <v>2493</v>
      </c>
      <c r="D140">
        <v>2011</v>
      </c>
      <c r="E140">
        <v>178547</v>
      </c>
      <c r="F140">
        <v>221158</v>
      </c>
      <c r="G140" t="s">
        <v>2096</v>
      </c>
      <c r="H140">
        <v>80.73</v>
      </c>
    </row>
    <row r="141" spans="1:8" x14ac:dyDescent="0.2">
      <c r="A141">
        <v>140</v>
      </c>
      <c r="B141" t="s">
        <v>2742</v>
      </c>
      <c r="C141" s="3" t="s">
        <v>2494</v>
      </c>
      <c r="D141">
        <v>2011</v>
      </c>
      <c r="E141">
        <v>154321</v>
      </c>
      <c r="F141">
        <v>205662</v>
      </c>
      <c r="G141" t="s">
        <v>2096</v>
      </c>
      <c r="H141">
        <v>75.040000000000006</v>
      </c>
    </row>
    <row r="142" spans="1:8" x14ac:dyDescent="0.2">
      <c r="A142">
        <v>140</v>
      </c>
      <c r="B142" t="s">
        <v>2742</v>
      </c>
      <c r="C142" s="3" t="s">
        <v>2495</v>
      </c>
      <c r="D142">
        <v>2011</v>
      </c>
      <c r="E142">
        <v>127433</v>
      </c>
      <c r="F142">
        <v>205662</v>
      </c>
      <c r="G142" t="s">
        <v>2096</v>
      </c>
      <c r="H142">
        <v>61.96</v>
      </c>
    </row>
    <row r="143" spans="1:8" x14ac:dyDescent="0.2">
      <c r="A143">
        <v>141</v>
      </c>
      <c r="B143" t="s">
        <v>2742</v>
      </c>
      <c r="C143" s="3"/>
      <c r="D143">
        <v>2011</v>
      </c>
      <c r="E143">
        <v>151439</v>
      </c>
      <c r="F143">
        <v>200933</v>
      </c>
      <c r="G143" t="s">
        <v>2096</v>
      </c>
      <c r="H143">
        <v>75.37</v>
      </c>
    </row>
    <row r="144" spans="1:8" x14ac:dyDescent="0.2">
      <c r="A144">
        <v>142</v>
      </c>
      <c r="B144" t="s">
        <v>2743</v>
      </c>
      <c r="C144" s="3" t="s">
        <v>2496</v>
      </c>
      <c r="D144">
        <v>2011</v>
      </c>
      <c r="E144">
        <v>150543</v>
      </c>
      <c r="F144">
        <v>209398</v>
      </c>
      <c r="G144" t="s">
        <v>2096</v>
      </c>
      <c r="H144">
        <v>71.89</v>
      </c>
    </row>
    <row r="145" spans="1:8" x14ac:dyDescent="0.2">
      <c r="A145">
        <v>143</v>
      </c>
      <c r="B145" t="s">
        <v>2744</v>
      </c>
      <c r="C145" s="3" t="s">
        <v>2497</v>
      </c>
      <c r="D145">
        <v>2011</v>
      </c>
      <c r="E145">
        <v>146201</v>
      </c>
      <c r="F145">
        <v>175172</v>
      </c>
      <c r="G145" t="s">
        <v>2096</v>
      </c>
      <c r="H145">
        <v>83.46</v>
      </c>
    </row>
    <row r="146" spans="1:8" x14ac:dyDescent="0.2">
      <c r="A146">
        <v>144</v>
      </c>
      <c r="B146" t="s">
        <v>2745</v>
      </c>
      <c r="C146" s="3" t="s">
        <v>2498</v>
      </c>
      <c r="D146">
        <v>2011</v>
      </c>
      <c r="E146">
        <v>156437</v>
      </c>
      <c r="F146">
        <v>186109</v>
      </c>
      <c r="G146" t="s">
        <v>2096</v>
      </c>
      <c r="H146">
        <v>84.06</v>
      </c>
    </row>
    <row r="147" spans="1:8" x14ac:dyDescent="0.2">
      <c r="A147">
        <v>145</v>
      </c>
      <c r="B147" t="s">
        <v>2746</v>
      </c>
      <c r="C147" s="3" t="s">
        <v>2499</v>
      </c>
      <c r="D147">
        <v>2011</v>
      </c>
      <c r="E147">
        <v>150808</v>
      </c>
      <c r="F147">
        <v>184922</v>
      </c>
      <c r="G147" t="s">
        <v>2096</v>
      </c>
      <c r="H147">
        <v>81.55</v>
      </c>
    </row>
    <row r="148" spans="1:8" x14ac:dyDescent="0.2">
      <c r="A148">
        <v>146</v>
      </c>
      <c r="B148" t="s">
        <v>2747</v>
      </c>
      <c r="C148" s="3" t="s">
        <v>2500</v>
      </c>
      <c r="D148">
        <v>2011</v>
      </c>
      <c r="E148">
        <v>148452</v>
      </c>
      <c r="F148">
        <v>180988</v>
      </c>
      <c r="G148" t="s">
        <v>2095</v>
      </c>
      <c r="H148">
        <v>82.02</v>
      </c>
    </row>
    <row r="149" spans="1:8" x14ac:dyDescent="0.2">
      <c r="A149">
        <v>147</v>
      </c>
      <c r="B149" t="s">
        <v>53</v>
      </c>
      <c r="C149" s="3" t="s">
        <v>2501</v>
      </c>
      <c r="D149">
        <v>2011</v>
      </c>
      <c r="E149">
        <v>188725</v>
      </c>
      <c r="F149">
        <v>228439</v>
      </c>
      <c r="G149" t="s">
        <v>2095</v>
      </c>
      <c r="H149">
        <v>82.62</v>
      </c>
    </row>
    <row r="150" spans="1:8" x14ac:dyDescent="0.2">
      <c r="A150">
        <v>148</v>
      </c>
      <c r="B150" t="s">
        <v>2748</v>
      </c>
      <c r="C150" s="3" t="s">
        <v>2502</v>
      </c>
      <c r="D150">
        <v>2011</v>
      </c>
      <c r="E150">
        <v>174294</v>
      </c>
      <c r="F150">
        <v>212789</v>
      </c>
      <c r="G150" t="s">
        <v>2096</v>
      </c>
      <c r="H150">
        <v>81.91</v>
      </c>
    </row>
    <row r="151" spans="1:8" x14ac:dyDescent="0.2">
      <c r="A151">
        <v>149</v>
      </c>
      <c r="B151" t="s">
        <v>2749</v>
      </c>
      <c r="C151" s="3" t="s">
        <v>2503</v>
      </c>
      <c r="D151">
        <v>2011</v>
      </c>
      <c r="E151">
        <v>185749</v>
      </c>
      <c r="F151">
        <v>218992</v>
      </c>
      <c r="G151" t="s">
        <v>2096</v>
      </c>
      <c r="H151">
        <v>84.82</v>
      </c>
    </row>
    <row r="152" spans="1:8" x14ac:dyDescent="0.2">
      <c r="A152">
        <v>150</v>
      </c>
      <c r="B152" t="s">
        <v>2750</v>
      </c>
      <c r="C152" s="3" t="s">
        <v>2504</v>
      </c>
      <c r="D152">
        <v>2011</v>
      </c>
      <c r="E152">
        <v>179981</v>
      </c>
      <c r="F152">
        <v>216216</v>
      </c>
      <c r="G152" t="s">
        <v>2096</v>
      </c>
      <c r="H152">
        <v>83.24</v>
      </c>
    </row>
    <row r="153" spans="1:8" x14ac:dyDescent="0.2">
      <c r="A153">
        <v>151</v>
      </c>
      <c r="B153" t="s">
        <v>2751</v>
      </c>
      <c r="C153" s="3" t="s">
        <v>2505</v>
      </c>
      <c r="D153">
        <v>2011</v>
      </c>
      <c r="E153">
        <v>139261</v>
      </c>
      <c r="F153">
        <v>175752</v>
      </c>
      <c r="G153" t="s">
        <v>2095</v>
      </c>
      <c r="H153">
        <v>79.239999999999995</v>
      </c>
    </row>
    <row r="154" spans="1:8" x14ac:dyDescent="0.2">
      <c r="A154">
        <v>152</v>
      </c>
      <c r="B154" t="s">
        <v>2752</v>
      </c>
      <c r="C154" s="3" t="s">
        <v>2506</v>
      </c>
      <c r="D154">
        <v>2011</v>
      </c>
      <c r="E154">
        <v>158288</v>
      </c>
      <c r="F154">
        <v>195908</v>
      </c>
      <c r="G154" t="s">
        <v>2096</v>
      </c>
      <c r="H154">
        <v>80.8</v>
      </c>
    </row>
    <row r="155" spans="1:8" x14ac:dyDescent="0.2">
      <c r="A155">
        <v>153</v>
      </c>
      <c r="B155" t="s">
        <v>2753</v>
      </c>
      <c r="C155" s="3" t="s">
        <v>2507</v>
      </c>
      <c r="D155">
        <v>2011</v>
      </c>
      <c r="E155">
        <v>137357</v>
      </c>
      <c r="F155">
        <v>166099</v>
      </c>
      <c r="G155" t="s">
        <v>2096</v>
      </c>
      <c r="H155">
        <v>82.7</v>
      </c>
    </row>
    <row r="156" spans="1:8" x14ac:dyDescent="0.2">
      <c r="A156">
        <v>154</v>
      </c>
      <c r="B156" t="s">
        <v>2754</v>
      </c>
      <c r="C156" s="3" t="s">
        <v>2508</v>
      </c>
      <c r="D156">
        <v>2011</v>
      </c>
      <c r="E156">
        <v>161443</v>
      </c>
      <c r="F156">
        <v>193924</v>
      </c>
      <c r="G156" t="s">
        <v>2096</v>
      </c>
      <c r="H156">
        <v>83.25</v>
      </c>
    </row>
    <row r="157" spans="1:8" x14ac:dyDescent="0.2">
      <c r="A157">
        <v>155</v>
      </c>
      <c r="B157" t="s">
        <v>25</v>
      </c>
      <c r="C157" s="3" t="s">
        <v>2509</v>
      </c>
      <c r="D157">
        <v>2011</v>
      </c>
      <c r="E157">
        <v>141930</v>
      </c>
      <c r="F157">
        <v>181920</v>
      </c>
      <c r="G157" t="s">
        <v>2096</v>
      </c>
      <c r="H157">
        <v>78.02</v>
      </c>
    </row>
    <row r="158" spans="1:8" x14ac:dyDescent="0.2">
      <c r="A158">
        <v>156</v>
      </c>
      <c r="B158" t="s">
        <v>2755</v>
      </c>
      <c r="C158" s="3" t="s">
        <v>2510</v>
      </c>
      <c r="D158">
        <v>2011</v>
      </c>
      <c r="E158">
        <v>156694</v>
      </c>
      <c r="F158">
        <v>181914</v>
      </c>
      <c r="G158" t="s">
        <v>2096</v>
      </c>
      <c r="H158">
        <v>86.14</v>
      </c>
    </row>
    <row r="159" spans="1:8" x14ac:dyDescent="0.2">
      <c r="A159">
        <v>157</v>
      </c>
      <c r="B159" t="s">
        <v>2756</v>
      </c>
      <c r="C159" s="3" t="s">
        <v>2511</v>
      </c>
      <c r="D159">
        <v>2011</v>
      </c>
      <c r="E159">
        <v>170265</v>
      </c>
      <c r="F159">
        <v>207558</v>
      </c>
      <c r="G159" t="s">
        <v>2096</v>
      </c>
      <c r="H159">
        <v>82.03</v>
      </c>
    </row>
    <row r="160" spans="1:8" x14ac:dyDescent="0.2">
      <c r="A160">
        <v>158</v>
      </c>
      <c r="B160" t="s">
        <v>28</v>
      </c>
      <c r="C160" s="3" t="s">
        <v>2512</v>
      </c>
      <c r="D160">
        <v>2011</v>
      </c>
      <c r="E160">
        <v>149166</v>
      </c>
      <c r="F160">
        <v>191446</v>
      </c>
      <c r="G160" t="s">
        <v>2096</v>
      </c>
      <c r="H160">
        <v>77.92</v>
      </c>
    </row>
    <row r="161" spans="1:8" x14ac:dyDescent="0.2">
      <c r="A161">
        <v>159</v>
      </c>
      <c r="B161" t="s">
        <v>2757</v>
      </c>
      <c r="C161" s="3" t="s">
        <v>2513</v>
      </c>
      <c r="D161">
        <v>2011</v>
      </c>
      <c r="E161">
        <v>144773</v>
      </c>
      <c r="F161">
        <v>182058</v>
      </c>
      <c r="G161" t="s">
        <v>2095</v>
      </c>
      <c r="H161">
        <v>79.52</v>
      </c>
    </row>
    <row r="162" spans="1:8" x14ac:dyDescent="0.2">
      <c r="A162">
        <v>160</v>
      </c>
      <c r="B162" t="s">
        <v>2758</v>
      </c>
      <c r="C162" s="3" t="s">
        <v>2514</v>
      </c>
      <c r="D162">
        <v>2011</v>
      </c>
      <c r="E162">
        <v>153561</v>
      </c>
      <c r="F162">
        <v>194824</v>
      </c>
      <c r="G162" t="s">
        <v>2095</v>
      </c>
      <c r="H162">
        <v>78.819999999999993</v>
      </c>
    </row>
    <row r="163" spans="1:8" x14ac:dyDescent="0.2">
      <c r="A163">
        <v>161</v>
      </c>
      <c r="B163" t="s">
        <v>232</v>
      </c>
      <c r="C163" s="3" t="s">
        <v>2515</v>
      </c>
      <c r="D163">
        <v>2011</v>
      </c>
      <c r="E163">
        <v>141847</v>
      </c>
      <c r="F163">
        <v>184990</v>
      </c>
      <c r="G163" t="s">
        <v>2096</v>
      </c>
      <c r="H163">
        <v>76.680000000000007</v>
      </c>
    </row>
    <row r="164" spans="1:8" x14ac:dyDescent="0.2">
      <c r="A164">
        <v>162</v>
      </c>
      <c r="B164" t="s">
        <v>2759</v>
      </c>
      <c r="C164" s="3" t="s">
        <v>2516</v>
      </c>
      <c r="D164">
        <v>2011</v>
      </c>
      <c r="E164">
        <v>169457</v>
      </c>
      <c r="F164">
        <v>212106</v>
      </c>
      <c r="G164" t="s">
        <v>2096</v>
      </c>
      <c r="H164">
        <v>79.89</v>
      </c>
    </row>
    <row r="165" spans="1:8" x14ac:dyDescent="0.2">
      <c r="A165">
        <v>163</v>
      </c>
      <c r="B165" t="s">
        <v>56</v>
      </c>
      <c r="C165" s="3" t="s">
        <v>2517</v>
      </c>
      <c r="D165">
        <v>2011</v>
      </c>
      <c r="E165">
        <v>120690</v>
      </c>
      <c r="F165">
        <v>151882</v>
      </c>
      <c r="G165" t="s">
        <v>2096</v>
      </c>
      <c r="H165">
        <v>79.459999999999994</v>
      </c>
    </row>
    <row r="166" spans="1:8" x14ac:dyDescent="0.2">
      <c r="A166">
        <v>164</v>
      </c>
      <c r="B166" t="s">
        <v>2760</v>
      </c>
      <c r="C166" s="3" t="s">
        <v>2518</v>
      </c>
      <c r="D166">
        <v>2011</v>
      </c>
      <c r="E166">
        <v>121254</v>
      </c>
      <c r="F166">
        <v>141185</v>
      </c>
      <c r="G166" t="s">
        <v>2095</v>
      </c>
      <c r="H166">
        <v>85.88</v>
      </c>
    </row>
    <row r="167" spans="1:8" x14ac:dyDescent="0.2">
      <c r="A167">
        <v>165</v>
      </c>
      <c r="B167" t="s">
        <v>2761</v>
      </c>
      <c r="C167" s="3" t="s">
        <v>2519</v>
      </c>
      <c r="D167">
        <v>2011</v>
      </c>
      <c r="E167">
        <v>130708</v>
      </c>
      <c r="F167">
        <v>155065</v>
      </c>
      <c r="G167" t="s">
        <v>2096</v>
      </c>
      <c r="H167">
        <v>84.29</v>
      </c>
    </row>
    <row r="168" spans="1:8" x14ac:dyDescent="0.2">
      <c r="A168">
        <v>166</v>
      </c>
      <c r="B168" t="s">
        <v>2762</v>
      </c>
      <c r="C168" s="3" t="s">
        <v>2520</v>
      </c>
      <c r="D168">
        <v>2011</v>
      </c>
      <c r="E168">
        <v>156294</v>
      </c>
      <c r="F168">
        <v>193844</v>
      </c>
      <c r="G168" t="s">
        <v>2095</v>
      </c>
      <c r="H168">
        <v>80.63</v>
      </c>
    </row>
    <row r="169" spans="1:8" x14ac:dyDescent="0.2">
      <c r="A169">
        <v>167</v>
      </c>
      <c r="B169" t="s">
        <v>2763</v>
      </c>
      <c r="C169" s="3" t="s">
        <v>2521</v>
      </c>
      <c r="D169">
        <v>2011</v>
      </c>
      <c r="E169">
        <v>166186</v>
      </c>
      <c r="F169">
        <v>205522</v>
      </c>
      <c r="G169" t="s">
        <v>2096</v>
      </c>
      <c r="H169">
        <v>80.86</v>
      </c>
    </row>
    <row r="170" spans="1:8" x14ac:dyDescent="0.2">
      <c r="A170">
        <v>168</v>
      </c>
      <c r="B170" t="s">
        <v>2764</v>
      </c>
      <c r="C170" s="3" t="s">
        <v>2522</v>
      </c>
      <c r="D170">
        <v>2011</v>
      </c>
      <c r="E170">
        <v>173159</v>
      </c>
      <c r="F170">
        <v>209530</v>
      </c>
      <c r="G170" t="s">
        <v>2096</v>
      </c>
      <c r="H170">
        <v>82.64</v>
      </c>
    </row>
    <row r="171" spans="1:8" x14ac:dyDescent="0.2">
      <c r="A171">
        <v>169</v>
      </c>
      <c r="B171" t="s">
        <v>2765</v>
      </c>
      <c r="C171" s="3" t="s">
        <v>2523</v>
      </c>
      <c r="D171">
        <v>2011</v>
      </c>
      <c r="E171">
        <v>180684</v>
      </c>
      <c r="F171">
        <v>218867</v>
      </c>
      <c r="G171" t="s">
        <v>2096</v>
      </c>
      <c r="H171">
        <v>82.55</v>
      </c>
    </row>
    <row r="172" spans="1:8" x14ac:dyDescent="0.2">
      <c r="A172">
        <v>170</v>
      </c>
      <c r="B172" t="s">
        <v>2766</v>
      </c>
      <c r="C172" s="3" t="s">
        <v>2524</v>
      </c>
      <c r="D172">
        <v>2011</v>
      </c>
      <c r="E172">
        <v>160392</v>
      </c>
      <c r="F172">
        <v>196663</v>
      </c>
      <c r="G172" t="s">
        <v>2095</v>
      </c>
      <c r="H172">
        <v>81.56</v>
      </c>
    </row>
    <row r="173" spans="1:8" x14ac:dyDescent="0.2">
      <c r="A173">
        <v>171</v>
      </c>
      <c r="B173" t="s">
        <v>2767</v>
      </c>
      <c r="C173" s="3" t="s">
        <v>2525</v>
      </c>
      <c r="D173">
        <v>2011</v>
      </c>
      <c r="E173">
        <v>161408</v>
      </c>
      <c r="F173">
        <v>200372</v>
      </c>
      <c r="G173" t="s">
        <v>2096</v>
      </c>
      <c r="H173">
        <v>80.55</v>
      </c>
    </row>
    <row r="174" spans="1:8" x14ac:dyDescent="0.2">
      <c r="A174">
        <v>172</v>
      </c>
      <c r="B174" t="s">
        <v>2768</v>
      </c>
      <c r="C174" s="3" t="s">
        <v>2526</v>
      </c>
      <c r="D174">
        <v>2011</v>
      </c>
      <c r="E174">
        <v>160162</v>
      </c>
      <c r="F174">
        <v>198200</v>
      </c>
      <c r="G174" t="s">
        <v>2096</v>
      </c>
      <c r="H174">
        <v>80.81</v>
      </c>
    </row>
    <row r="175" spans="1:8" x14ac:dyDescent="0.2">
      <c r="A175">
        <v>173</v>
      </c>
      <c r="B175" t="s">
        <v>2769</v>
      </c>
      <c r="C175" s="3" t="s">
        <v>2527</v>
      </c>
      <c r="D175">
        <v>2011</v>
      </c>
      <c r="E175">
        <v>173706</v>
      </c>
      <c r="F175">
        <v>207331</v>
      </c>
      <c r="G175" t="s">
        <v>2096</v>
      </c>
      <c r="H175">
        <v>83.78</v>
      </c>
    </row>
    <row r="176" spans="1:8" x14ac:dyDescent="0.2">
      <c r="A176">
        <v>174</v>
      </c>
      <c r="B176" t="s">
        <v>57</v>
      </c>
      <c r="C176" s="3" t="s">
        <v>2528</v>
      </c>
      <c r="D176">
        <v>2011</v>
      </c>
      <c r="E176">
        <v>149130</v>
      </c>
      <c r="F176">
        <v>202002</v>
      </c>
      <c r="G176" t="s">
        <v>2096</v>
      </c>
      <c r="H176">
        <v>73.83</v>
      </c>
    </row>
    <row r="177" spans="1:8" x14ac:dyDescent="0.2">
      <c r="A177">
        <v>175</v>
      </c>
      <c r="B177" t="s">
        <v>2770</v>
      </c>
      <c r="C177" s="3" t="s">
        <v>2529</v>
      </c>
      <c r="D177">
        <v>2011</v>
      </c>
      <c r="E177">
        <v>158681</v>
      </c>
      <c r="F177">
        <v>193265</v>
      </c>
      <c r="G177" t="s">
        <v>2096</v>
      </c>
      <c r="H177">
        <v>82.11</v>
      </c>
    </row>
    <row r="178" spans="1:8" x14ac:dyDescent="0.2">
      <c r="A178">
        <v>176</v>
      </c>
      <c r="B178" t="s">
        <v>2771</v>
      </c>
      <c r="C178" s="3" t="s">
        <v>2530</v>
      </c>
      <c r="D178">
        <v>2011</v>
      </c>
      <c r="E178">
        <v>146353</v>
      </c>
      <c r="F178">
        <v>187627</v>
      </c>
      <c r="G178" t="s">
        <v>2096</v>
      </c>
      <c r="H178">
        <v>78</v>
      </c>
    </row>
    <row r="179" spans="1:8" x14ac:dyDescent="0.2">
      <c r="A179">
        <v>177</v>
      </c>
      <c r="B179" t="s">
        <v>2772</v>
      </c>
      <c r="C179" s="3" t="s">
        <v>2531</v>
      </c>
      <c r="D179">
        <v>2011</v>
      </c>
      <c r="E179">
        <v>140044</v>
      </c>
      <c r="F179">
        <v>173298</v>
      </c>
      <c r="G179" t="s">
        <v>2096</v>
      </c>
      <c r="H179">
        <v>80.81</v>
      </c>
    </row>
    <row r="180" spans="1:8" x14ac:dyDescent="0.2">
      <c r="A180">
        <v>178</v>
      </c>
      <c r="B180" t="s">
        <v>2773</v>
      </c>
      <c r="C180" s="3" t="s">
        <v>2532</v>
      </c>
      <c r="D180">
        <v>2011</v>
      </c>
      <c r="E180">
        <v>122381</v>
      </c>
      <c r="F180">
        <v>152708</v>
      </c>
      <c r="G180" t="s">
        <v>2095</v>
      </c>
      <c r="H180">
        <v>80.14</v>
      </c>
    </row>
    <row r="181" spans="1:8" x14ac:dyDescent="0.2">
      <c r="A181">
        <v>179</v>
      </c>
      <c r="B181" t="s">
        <v>2774</v>
      </c>
      <c r="C181" s="3" t="s">
        <v>2533</v>
      </c>
      <c r="D181">
        <v>2011</v>
      </c>
      <c r="E181">
        <v>138022</v>
      </c>
      <c r="F181">
        <v>160449</v>
      </c>
      <c r="G181" t="s">
        <v>2096</v>
      </c>
      <c r="H181">
        <v>86.02</v>
      </c>
    </row>
    <row r="182" spans="1:8" x14ac:dyDescent="0.2">
      <c r="A182">
        <v>180</v>
      </c>
      <c r="B182" t="s">
        <v>2775</v>
      </c>
      <c r="C182" s="3" t="s">
        <v>2534</v>
      </c>
      <c r="D182">
        <v>2011</v>
      </c>
      <c r="E182">
        <v>139957</v>
      </c>
      <c r="F182">
        <v>177413</v>
      </c>
      <c r="G182" t="s">
        <v>2096</v>
      </c>
      <c r="H182">
        <v>78.89</v>
      </c>
    </row>
    <row r="183" spans="1:8" x14ac:dyDescent="0.2">
      <c r="A183">
        <v>181</v>
      </c>
      <c r="B183" t="s">
        <v>2776</v>
      </c>
      <c r="C183" s="3" t="s">
        <v>2535</v>
      </c>
      <c r="D183">
        <v>2011</v>
      </c>
      <c r="E183">
        <v>135429</v>
      </c>
      <c r="F183">
        <v>171992</v>
      </c>
      <c r="G183" t="s">
        <v>2096</v>
      </c>
      <c r="H183">
        <v>78.739999999999995</v>
      </c>
    </row>
    <row r="184" spans="1:8" x14ac:dyDescent="0.2">
      <c r="A184">
        <v>182</v>
      </c>
      <c r="B184" t="s">
        <v>2777</v>
      </c>
      <c r="C184" s="3" t="s">
        <v>2536</v>
      </c>
      <c r="D184">
        <v>2011</v>
      </c>
      <c r="E184">
        <v>138203</v>
      </c>
      <c r="F184">
        <v>168687</v>
      </c>
      <c r="G184" t="s">
        <v>2096</v>
      </c>
      <c r="H184">
        <v>81.93</v>
      </c>
    </row>
    <row r="185" spans="1:8" x14ac:dyDescent="0.2">
      <c r="A185">
        <v>183</v>
      </c>
      <c r="B185" t="s">
        <v>2778</v>
      </c>
      <c r="C185" s="3" t="s">
        <v>2537</v>
      </c>
      <c r="D185">
        <v>2011</v>
      </c>
      <c r="E185">
        <v>128027</v>
      </c>
      <c r="F185">
        <v>170564</v>
      </c>
      <c r="G185" t="s">
        <v>2096</v>
      </c>
      <c r="H185">
        <v>75.06</v>
      </c>
    </row>
    <row r="186" spans="1:8" x14ac:dyDescent="0.2">
      <c r="A186">
        <v>184</v>
      </c>
      <c r="B186" t="s">
        <v>2779</v>
      </c>
      <c r="C186" s="3" t="s">
        <v>2538</v>
      </c>
      <c r="D186">
        <v>2011</v>
      </c>
      <c r="E186">
        <v>168797</v>
      </c>
      <c r="F186">
        <v>226934</v>
      </c>
      <c r="G186" t="s">
        <v>2096</v>
      </c>
      <c r="H186">
        <v>74.38</v>
      </c>
    </row>
    <row r="187" spans="1:8" x14ac:dyDescent="0.2">
      <c r="A187">
        <v>185</v>
      </c>
      <c r="B187" t="s">
        <v>2669</v>
      </c>
      <c r="C187" s="3" t="s">
        <v>2539</v>
      </c>
      <c r="D187">
        <v>2011</v>
      </c>
      <c r="E187">
        <v>173020</v>
      </c>
      <c r="F187">
        <v>218453</v>
      </c>
      <c r="G187" t="s">
        <v>2096</v>
      </c>
      <c r="H187">
        <v>79.2</v>
      </c>
    </row>
    <row r="188" spans="1:8" x14ac:dyDescent="0.2">
      <c r="A188">
        <v>186</v>
      </c>
      <c r="B188" t="s">
        <v>59</v>
      </c>
      <c r="C188" s="3" t="s">
        <v>2540</v>
      </c>
      <c r="D188">
        <v>2011</v>
      </c>
      <c r="E188">
        <v>157216</v>
      </c>
      <c r="F188">
        <v>214027</v>
      </c>
      <c r="G188" t="s">
        <v>2096</v>
      </c>
      <c r="H188">
        <v>73.459999999999994</v>
      </c>
    </row>
    <row r="189" spans="1:8" x14ac:dyDescent="0.2">
      <c r="A189">
        <v>187</v>
      </c>
      <c r="B189" t="s">
        <v>2780</v>
      </c>
      <c r="C189" s="3" t="s">
        <v>2541</v>
      </c>
      <c r="D189">
        <v>2011</v>
      </c>
      <c r="E189">
        <v>161626</v>
      </c>
      <c r="F189">
        <v>210956</v>
      </c>
      <c r="G189" t="s">
        <v>2095</v>
      </c>
      <c r="H189">
        <v>76.62</v>
      </c>
    </row>
    <row r="190" spans="1:8" x14ac:dyDescent="0.2">
      <c r="A190">
        <v>188</v>
      </c>
      <c r="B190" t="s">
        <v>2781</v>
      </c>
      <c r="C190" s="3" t="s">
        <v>2542</v>
      </c>
      <c r="D190">
        <v>2011</v>
      </c>
      <c r="E190">
        <v>154050</v>
      </c>
      <c r="F190">
        <v>198652</v>
      </c>
      <c r="G190" t="s">
        <v>2096</v>
      </c>
      <c r="H190">
        <v>77.55</v>
      </c>
    </row>
    <row r="191" spans="1:8" x14ac:dyDescent="0.2">
      <c r="A191">
        <v>189</v>
      </c>
      <c r="B191" t="s">
        <v>2782</v>
      </c>
      <c r="C191" s="3" t="s">
        <v>2543</v>
      </c>
      <c r="D191">
        <v>2011</v>
      </c>
      <c r="E191">
        <v>179869</v>
      </c>
      <c r="F191">
        <v>233061</v>
      </c>
      <c r="G191" t="s">
        <v>2096</v>
      </c>
      <c r="H191">
        <v>77.180000000000007</v>
      </c>
    </row>
    <row r="192" spans="1:8" x14ac:dyDescent="0.2">
      <c r="A192">
        <v>190</v>
      </c>
      <c r="B192" t="s">
        <v>2783</v>
      </c>
      <c r="C192" s="3" t="s">
        <v>2544</v>
      </c>
      <c r="D192">
        <v>2011</v>
      </c>
      <c r="E192">
        <v>144348</v>
      </c>
      <c r="F192">
        <v>174634</v>
      </c>
      <c r="G192" t="s">
        <v>2095</v>
      </c>
      <c r="H192">
        <v>82.66</v>
      </c>
    </row>
    <row r="193" spans="1:8" x14ac:dyDescent="0.2">
      <c r="A193">
        <v>191</v>
      </c>
      <c r="B193" t="s">
        <v>2784</v>
      </c>
      <c r="C193" s="3" t="s">
        <v>2545</v>
      </c>
      <c r="D193">
        <v>2011</v>
      </c>
      <c r="E193">
        <v>142571</v>
      </c>
      <c r="F193">
        <v>195659</v>
      </c>
      <c r="G193" t="s">
        <v>2096</v>
      </c>
      <c r="H193">
        <v>72.87</v>
      </c>
    </row>
    <row r="194" spans="1:8" x14ac:dyDescent="0.2">
      <c r="A194">
        <v>192</v>
      </c>
      <c r="B194" t="s">
        <v>2785</v>
      </c>
      <c r="C194" s="3" t="s">
        <v>2546</v>
      </c>
      <c r="D194">
        <v>2011</v>
      </c>
      <c r="E194">
        <v>135472</v>
      </c>
      <c r="F194">
        <v>178736</v>
      </c>
      <c r="G194" t="s">
        <v>2096</v>
      </c>
      <c r="H194">
        <v>75.790000000000006</v>
      </c>
    </row>
    <row r="195" spans="1:8" x14ac:dyDescent="0.2">
      <c r="A195">
        <v>193</v>
      </c>
      <c r="B195" t="s">
        <v>2786</v>
      </c>
      <c r="C195" s="3" t="s">
        <v>2547</v>
      </c>
      <c r="D195">
        <v>2011</v>
      </c>
      <c r="E195">
        <v>144151</v>
      </c>
      <c r="F195">
        <v>192815</v>
      </c>
      <c r="G195" t="s">
        <v>2096</v>
      </c>
      <c r="H195">
        <v>74.760000000000005</v>
      </c>
    </row>
    <row r="196" spans="1:8" x14ac:dyDescent="0.2">
      <c r="A196">
        <v>194</v>
      </c>
      <c r="B196" t="s">
        <v>2787</v>
      </c>
      <c r="C196" s="3" t="s">
        <v>2548</v>
      </c>
      <c r="D196">
        <v>2011</v>
      </c>
      <c r="E196">
        <v>158950</v>
      </c>
      <c r="F196">
        <v>214423</v>
      </c>
      <c r="G196" t="s">
        <v>2096</v>
      </c>
      <c r="H196">
        <v>74.13</v>
      </c>
    </row>
    <row r="197" spans="1:8" x14ac:dyDescent="0.2">
      <c r="A197">
        <v>195</v>
      </c>
      <c r="B197" t="s">
        <v>2788</v>
      </c>
      <c r="C197" s="3" t="s">
        <v>2549</v>
      </c>
      <c r="D197">
        <v>2011</v>
      </c>
      <c r="E197">
        <v>162630</v>
      </c>
      <c r="F197">
        <v>213775</v>
      </c>
      <c r="G197" t="s">
        <v>2096</v>
      </c>
      <c r="H197">
        <v>76.08</v>
      </c>
    </row>
    <row r="198" spans="1:8" x14ac:dyDescent="0.2">
      <c r="A198">
        <v>196</v>
      </c>
      <c r="B198" t="s">
        <v>2789</v>
      </c>
      <c r="C198" s="3" t="s">
        <v>2550</v>
      </c>
      <c r="D198">
        <v>2011</v>
      </c>
      <c r="E198">
        <v>182703</v>
      </c>
      <c r="F198">
        <v>223822</v>
      </c>
      <c r="G198" t="s">
        <v>2096</v>
      </c>
      <c r="H198">
        <v>81.63</v>
      </c>
    </row>
    <row r="199" spans="1:8" x14ac:dyDescent="0.2">
      <c r="A199">
        <v>197</v>
      </c>
      <c r="B199" t="s">
        <v>2790</v>
      </c>
      <c r="C199" s="3" t="s">
        <v>2551</v>
      </c>
      <c r="D199">
        <v>2011</v>
      </c>
      <c r="E199">
        <v>172293</v>
      </c>
      <c r="F199">
        <v>217244</v>
      </c>
      <c r="G199" t="s">
        <v>2096</v>
      </c>
      <c r="H199">
        <v>79.31</v>
      </c>
    </row>
    <row r="200" spans="1:8" x14ac:dyDescent="0.2">
      <c r="A200">
        <v>198</v>
      </c>
      <c r="B200" t="s">
        <v>2791</v>
      </c>
      <c r="C200" s="3" t="s">
        <v>2552</v>
      </c>
      <c r="D200">
        <v>2011</v>
      </c>
      <c r="E200">
        <v>170652</v>
      </c>
      <c r="F200">
        <v>209097</v>
      </c>
      <c r="G200" t="s">
        <v>2096</v>
      </c>
      <c r="H200">
        <v>81.61</v>
      </c>
    </row>
    <row r="201" spans="1:8" x14ac:dyDescent="0.2">
      <c r="A201">
        <v>199</v>
      </c>
      <c r="B201" t="s">
        <v>2792</v>
      </c>
      <c r="C201" s="3" t="s">
        <v>2553</v>
      </c>
      <c r="D201">
        <v>2011</v>
      </c>
      <c r="E201">
        <v>160242</v>
      </c>
      <c r="F201">
        <v>203137</v>
      </c>
      <c r="G201" t="s">
        <v>2095</v>
      </c>
      <c r="H201">
        <v>78.88</v>
      </c>
    </row>
    <row r="202" spans="1:8" x14ac:dyDescent="0.2">
      <c r="A202">
        <v>200</v>
      </c>
      <c r="B202" t="s">
        <v>2793</v>
      </c>
      <c r="C202" s="3" t="s">
        <v>2554</v>
      </c>
      <c r="D202">
        <v>2011</v>
      </c>
      <c r="E202">
        <v>167998</v>
      </c>
      <c r="F202">
        <v>207412</v>
      </c>
      <c r="G202" t="s">
        <v>2096</v>
      </c>
      <c r="H202">
        <v>81</v>
      </c>
    </row>
    <row r="203" spans="1:8" x14ac:dyDescent="0.2">
      <c r="A203">
        <v>201</v>
      </c>
      <c r="B203" t="s">
        <v>2794</v>
      </c>
      <c r="C203" s="3" t="s">
        <v>2555</v>
      </c>
      <c r="D203">
        <v>2011</v>
      </c>
      <c r="E203">
        <v>165321</v>
      </c>
      <c r="F203">
        <v>216907</v>
      </c>
      <c r="G203" t="s">
        <v>2096</v>
      </c>
      <c r="H203">
        <v>76.22</v>
      </c>
    </row>
    <row r="204" spans="1:8" x14ac:dyDescent="0.2">
      <c r="A204">
        <v>202</v>
      </c>
      <c r="B204" t="s">
        <v>2795</v>
      </c>
      <c r="C204" s="3" t="s">
        <v>2556</v>
      </c>
      <c r="D204">
        <v>2011</v>
      </c>
      <c r="E204">
        <v>148925</v>
      </c>
      <c r="F204">
        <v>185596</v>
      </c>
      <c r="G204" t="s">
        <v>2096</v>
      </c>
      <c r="H204">
        <v>80.239999999999995</v>
      </c>
    </row>
    <row r="205" spans="1:8" x14ac:dyDescent="0.2">
      <c r="A205">
        <v>203</v>
      </c>
      <c r="B205" t="s">
        <v>2796</v>
      </c>
      <c r="C205" s="3" t="s">
        <v>2557</v>
      </c>
      <c r="D205">
        <v>2011</v>
      </c>
      <c r="E205">
        <v>153759</v>
      </c>
      <c r="F205">
        <v>192117</v>
      </c>
      <c r="G205" t="s">
        <v>2095</v>
      </c>
      <c r="H205">
        <v>80.03</v>
      </c>
    </row>
    <row r="206" spans="1:8" x14ac:dyDescent="0.2">
      <c r="A206">
        <v>204</v>
      </c>
      <c r="B206" t="s">
        <v>2797</v>
      </c>
      <c r="C206" s="3" t="s">
        <v>2558</v>
      </c>
      <c r="D206">
        <v>2011</v>
      </c>
      <c r="E206">
        <v>152462</v>
      </c>
      <c r="F206">
        <v>185572</v>
      </c>
      <c r="G206" t="s">
        <v>2096</v>
      </c>
      <c r="H206">
        <v>82.16</v>
      </c>
    </row>
    <row r="207" spans="1:8" x14ac:dyDescent="0.2">
      <c r="A207">
        <v>205</v>
      </c>
      <c r="B207" t="s">
        <v>2798</v>
      </c>
      <c r="C207" s="3" t="s">
        <v>2559</v>
      </c>
      <c r="D207">
        <v>2011</v>
      </c>
      <c r="E207">
        <v>147605</v>
      </c>
      <c r="F207">
        <v>182125</v>
      </c>
      <c r="G207" t="s">
        <v>2096</v>
      </c>
      <c r="H207">
        <v>81.05</v>
      </c>
    </row>
    <row r="208" spans="1:8" x14ac:dyDescent="0.2">
      <c r="A208">
        <v>206</v>
      </c>
      <c r="B208" t="s">
        <v>62</v>
      </c>
      <c r="C208" s="3" t="s">
        <v>2560</v>
      </c>
      <c r="D208">
        <v>2011</v>
      </c>
      <c r="E208">
        <v>134537</v>
      </c>
      <c r="F208">
        <v>170268</v>
      </c>
      <c r="G208" t="s">
        <v>2096</v>
      </c>
      <c r="H208">
        <v>79.010000000000005</v>
      </c>
    </row>
    <row r="209" spans="1:8" x14ac:dyDescent="0.2">
      <c r="A209">
        <v>207</v>
      </c>
      <c r="B209" t="s">
        <v>2799</v>
      </c>
      <c r="C209" s="3" t="s">
        <v>2561</v>
      </c>
      <c r="D209">
        <v>2011</v>
      </c>
      <c r="E209">
        <v>149637</v>
      </c>
      <c r="F209">
        <v>179531</v>
      </c>
      <c r="G209" t="s">
        <v>2096</v>
      </c>
      <c r="H209">
        <v>83.35</v>
      </c>
    </row>
    <row r="210" spans="1:8" x14ac:dyDescent="0.2">
      <c r="A210">
        <v>208</v>
      </c>
      <c r="B210" t="s">
        <v>2800</v>
      </c>
      <c r="C210" s="3" t="s">
        <v>2562</v>
      </c>
      <c r="D210">
        <v>2011</v>
      </c>
      <c r="E210">
        <v>150146</v>
      </c>
      <c r="F210">
        <v>177683</v>
      </c>
      <c r="G210" t="s">
        <v>2096</v>
      </c>
      <c r="H210">
        <v>84.5</v>
      </c>
    </row>
    <row r="211" spans="1:8" x14ac:dyDescent="0.2">
      <c r="A211">
        <v>209</v>
      </c>
      <c r="B211" t="s">
        <v>2801</v>
      </c>
      <c r="C211" s="3" t="s">
        <v>2563</v>
      </c>
      <c r="D211">
        <v>2011</v>
      </c>
      <c r="E211">
        <v>148855</v>
      </c>
      <c r="F211">
        <v>205541</v>
      </c>
      <c r="G211" t="s">
        <v>2095</v>
      </c>
      <c r="H211">
        <v>72.42</v>
      </c>
    </row>
    <row r="212" spans="1:8" x14ac:dyDescent="0.2">
      <c r="A212">
        <v>210</v>
      </c>
      <c r="B212" t="s">
        <v>2802</v>
      </c>
      <c r="C212" s="3" t="s">
        <v>2564</v>
      </c>
      <c r="D212">
        <v>2011</v>
      </c>
      <c r="E212">
        <v>156072</v>
      </c>
      <c r="F212">
        <v>217955</v>
      </c>
      <c r="G212" t="s">
        <v>2096</v>
      </c>
      <c r="H212">
        <v>71.61</v>
      </c>
    </row>
    <row r="213" spans="1:8" x14ac:dyDescent="0.2">
      <c r="A213">
        <v>211</v>
      </c>
      <c r="B213" t="s">
        <v>61</v>
      </c>
      <c r="C213" s="3" t="s">
        <v>2565</v>
      </c>
      <c r="D213">
        <v>2011</v>
      </c>
      <c r="E213">
        <v>160703</v>
      </c>
      <c r="F213">
        <v>226191</v>
      </c>
      <c r="G213" t="s">
        <v>2096</v>
      </c>
      <c r="H213">
        <v>71.05</v>
      </c>
    </row>
    <row r="214" spans="1:8" x14ac:dyDescent="0.2">
      <c r="A214">
        <v>212</v>
      </c>
      <c r="B214" t="s">
        <v>2803</v>
      </c>
      <c r="C214" s="3" t="s">
        <v>2566</v>
      </c>
      <c r="D214">
        <v>2011</v>
      </c>
      <c r="E214">
        <v>177555</v>
      </c>
      <c r="F214">
        <v>257118</v>
      </c>
      <c r="G214" t="s">
        <v>2096</v>
      </c>
      <c r="H214">
        <v>69.06</v>
      </c>
    </row>
    <row r="215" spans="1:8" x14ac:dyDescent="0.2">
      <c r="A215">
        <v>213</v>
      </c>
      <c r="B215" t="s">
        <v>2804</v>
      </c>
      <c r="C215" s="3" t="s">
        <v>2567</v>
      </c>
      <c r="D215">
        <v>2011</v>
      </c>
      <c r="E215">
        <v>133292</v>
      </c>
      <c r="F215">
        <v>175367</v>
      </c>
      <c r="G215" t="s">
        <v>2096</v>
      </c>
      <c r="H215">
        <v>76.010000000000005</v>
      </c>
    </row>
    <row r="216" spans="1:8" x14ac:dyDescent="0.2">
      <c r="A216">
        <v>214</v>
      </c>
      <c r="B216" t="s">
        <v>285</v>
      </c>
      <c r="C216" s="3" t="s">
        <v>2568</v>
      </c>
      <c r="D216">
        <v>2011</v>
      </c>
      <c r="E216">
        <v>156774</v>
      </c>
      <c r="F216">
        <v>212628</v>
      </c>
      <c r="G216" t="s">
        <v>2096</v>
      </c>
      <c r="H216">
        <v>73.73</v>
      </c>
    </row>
    <row r="217" spans="1:8" x14ac:dyDescent="0.2">
      <c r="A217">
        <v>215</v>
      </c>
      <c r="B217" t="s">
        <v>2805</v>
      </c>
      <c r="C217" s="3" t="s">
        <v>2569</v>
      </c>
      <c r="D217">
        <v>2011</v>
      </c>
      <c r="E217">
        <v>146141</v>
      </c>
      <c r="F217">
        <v>189982</v>
      </c>
      <c r="G217" t="s">
        <v>2096</v>
      </c>
      <c r="H217">
        <v>76.92</v>
      </c>
    </row>
    <row r="218" spans="1:8" x14ac:dyDescent="0.2">
      <c r="A218">
        <v>216</v>
      </c>
      <c r="B218" t="s">
        <v>2806</v>
      </c>
      <c r="C218" s="3" t="s">
        <v>2570</v>
      </c>
      <c r="D218">
        <v>2011</v>
      </c>
      <c r="E218">
        <v>131879</v>
      </c>
      <c r="F218">
        <v>175769</v>
      </c>
      <c r="G218" t="s">
        <v>2096</v>
      </c>
      <c r="H218">
        <v>75.03</v>
      </c>
    </row>
    <row r="219" spans="1:8" x14ac:dyDescent="0.2">
      <c r="A219">
        <v>217</v>
      </c>
      <c r="B219" t="s">
        <v>2807</v>
      </c>
      <c r="C219" s="3" t="s">
        <v>2571</v>
      </c>
      <c r="D219">
        <v>2011</v>
      </c>
      <c r="E219">
        <v>126453</v>
      </c>
      <c r="F219">
        <v>167524</v>
      </c>
      <c r="G219" t="s">
        <v>2095</v>
      </c>
      <c r="H219">
        <v>75.48</v>
      </c>
    </row>
    <row r="220" spans="1:8" x14ac:dyDescent="0.2">
      <c r="A220">
        <v>218</v>
      </c>
      <c r="B220" t="s">
        <v>2808</v>
      </c>
      <c r="C220" s="3" t="s">
        <v>2572</v>
      </c>
      <c r="D220">
        <v>2011</v>
      </c>
      <c r="E220">
        <v>130723</v>
      </c>
      <c r="F220">
        <v>181097</v>
      </c>
      <c r="G220" t="s">
        <v>2096</v>
      </c>
      <c r="H220">
        <v>72.180000000000007</v>
      </c>
    </row>
    <row r="221" spans="1:8" x14ac:dyDescent="0.2">
      <c r="A221">
        <v>219</v>
      </c>
      <c r="B221" t="s">
        <v>2809</v>
      </c>
      <c r="C221" s="3" t="s">
        <v>2573</v>
      </c>
      <c r="D221">
        <v>2011</v>
      </c>
      <c r="E221">
        <v>144622</v>
      </c>
      <c r="F221">
        <v>191012</v>
      </c>
      <c r="G221" t="s">
        <v>2095</v>
      </c>
      <c r="H221">
        <v>75.709999999999994</v>
      </c>
    </row>
    <row r="222" spans="1:8" x14ac:dyDescent="0.2">
      <c r="A222">
        <v>220</v>
      </c>
      <c r="B222" t="s">
        <v>2810</v>
      </c>
      <c r="C222" s="3" t="s">
        <v>2574</v>
      </c>
      <c r="D222">
        <v>2011</v>
      </c>
      <c r="E222">
        <v>142026</v>
      </c>
      <c r="F222">
        <v>185683</v>
      </c>
      <c r="G222" t="s">
        <v>2095</v>
      </c>
      <c r="H222">
        <v>76.489999999999995</v>
      </c>
    </row>
    <row r="223" spans="1:8" x14ac:dyDescent="0.2">
      <c r="A223">
        <v>221</v>
      </c>
      <c r="B223" t="s">
        <v>2811</v>
      </c>
      <c r="C223" s="3" t="s">
        <v>2575</v>
      </c>
      <c r="D223">
        <v>2011</v>
      </c>
      <c r="E223">
        <v>162155</v>
      </c>
      <c r="F223">
        <v>214997</v>
      </c>
      <c r="G223" t="s">
        <v>2096</v>
      </c>
      <c r="H223">
        <v>75.42</v>
      </c>
    </row>
    <row r="224" spans="1:8" x14ac:dyDescent="0.2">
      <c r="A224">
        <v>222</v>
      </c>
      <c r="B224" t="s">
        <v>64</v>
      </c>
      <c r="C224" s="3" t="s">
        <v>2576</v>
      </c>
      <c r="D224">
        <v>2011</v>
      </c>
      <c r="E224">
        <v>169910</v>
      </c>
      <c r="F224">
        <v>215324</v>
      </c>
      <c r="G224" t="s">
        <v>2096</v>
      </c>
      <c r="H224">
        <v>78.91</v>
      </c>
    </row>
    <row r="225" spans="1:8" x14ac:dyDescent="0.2">
      <c r="A225">
        <v>223</v>
      </c>
      <c r="B225" t="s">
        <v>2812</v>
      </c>
      <c r="C225" s="3" t="s">
        <v>2577</v>
      </c>
      <c r="D225">
        <v>2011</v>
      </c>
      <c r="E225">
        <v>165134</v>
      </c>
      <c r="F225">
        <v>203826</v>
      </c>
      <c r="G225" t="s">
        <v>2096</v>
      </c>
      <c r="H225">
        <v>81.02</v>
      </c>
    </row>
    <row r="226" spans="1:8" x14ac:dyDescent="0.2">
      <c r="A226">
        <v>224</v>
      </c>
      <c r="B226" t="s">
        <v>65</v>
      </c>
      <c r="C226" s="3" t="s">
        <v>2578</v>
      </c>
      <c r="D226">
        <v>2011</v>
      </c>
      <c r="E226">
        <v>157304</v>
      </c>
      <c r="F226">
        <v>205146</v>
      </c>
      <c r="G226" t="s">
        <v>2096</v>
      </c>
      <c r="H226">
        <v>76.680000000000007</v>
      </c>
    </row>
    <row r="227" spans="1:8" x14ac:dyDescent="0.2">
      <c r="A227">
        <v>225</v>
      </c>
      <c r="B227" t="s">
        <v>2813</v>
      </c>
      <c r="C227" s="3" t="s">
        <v>2579</v>
      </c>
      <c r="D227">
        <v>2011</v>
      </c>
      <c r="E227">
        <v>145460</v>
      </c>
      <c r="F227">
        <v>193734</v>
      </c>
      <c r="G227" t="s">
        <v>2096</v>
      </c>
      <c r="H227">
        <v>75.08</v>
      </c>
    </row>
    <row r="228" spans="1:8" x14ac:dyDescent="0.2">
      <c r="A228">
        <v>226</v>
      </c>
      <c r="B228" t="s">
        <v>2814</v>
      </c>
      <c r="C228" s="3" t="s">
        <v>2580</v>
      </c>
      <c r="D228">
        <v>2011</v>
      </c>
      <c r="E228">
        <v>135770</v>
      </c>
      <c r="F228">
        <v>197857</v>
      </c>
      <c r="G228" t="s">
        <v>2096</v>
      </c>
      <c r="H228">
        <v>68.62</v>
      </c>
    </row>
    <row r="229" spans="1:8" x14ac:dyDescent="0.2">
      <c r="A229">
        <v>227</v>
      </c>
      <c r="B229" t="s">
        <v>2815</v>
      </c>
      <c r="C229" s="3" t="s">
        <v>2581</v>
      </c>
      <c r="D229">
        <v>2011</v>
      </c>
      <c r="E229">
        <v>142677</v>
      </c>
      <c r="F229">
        <v>190748</v>
      </c>
      <c r="G229" t="s">
        <v>2096</v>
      </c>
      <c r="H229">
        <v>74.8</v>
      </c>
    </row>
    <row r="230" spans="1:8" x14ac:dyDescent="0.2">
      <c r="A230">
        <v>228</v>
      </c>
      <c r="B230" t="s">
        <v>2816</v>
      </c>
      <c r="C230" s="3" t="s">
        <v>2582</v>
      </c>
      <c r="D230">
        <v>2011</v>
      </c>
      <c r="E230">
        <v>138694</v>
      </c>
      <c r="F230">
        <v>195099</v>
      </c>
      <c r="G230" t="s">
        <v>2096</v>
      </c>
      <c r="H230">
        <v>71.09</v>
      </c>
    </row>
    <row r="231" spans="1:8" x14ac:dyDescent="0.2">
      <c r="A231">
        <v>229</v>
      </c>
      <c r="B231" t="s">
        <v>68</v>
      </c>
      <c r="C231" s="3" t="s">
        <v>2583</v>
      </c>
      <c r="D231">
        <v>2011</v>
      </c>
      <c r="E231">
        <v>180206</v>
      </c>
      <c r="F231">
        <v>237865</v>
      </c>
      <c r="G231" t="s">
        <v>2096</v>
      </c>
      <c r="H231">
        <v>75.760000000000005</v>
      </c>
    </row>
    <row r="232" spans="1:8" x14ac:dyDescent="0.2">
      <c r="A232">
        <v>230</v>
      </c>
      <c r="B232" t="s">
        <v>2817</v>
      </c>
      <c r="C232" s="3" t="s">
        <v>2584</v>
      </c>
      <c r="D232">
        <v>2011</v>
      </c>
      <c r="E232">
        <v>147019</v>
      </c>
      <c r="F232">
        <v>209685</v>
      </c>
      <c r="G232" t="s">
        <v>2096</v>
      </c>
      <c r="H232">
        <v>70.11</v>
      </c>
    </row>
    <row r="233" spans="1:8" x14ac:dyDescent="0.2">
      <c r="A233">
        <v>231</v>
      </c>
      <c r="B233" t="s">
        <v>2818</v>
      </c>
      <c r="C233" s="3" t="s">
        <v>2585</v>
      </c>
      <c r="D233">
        <v>2011</v>
      </c>
      <c r="E233">
        <v>145488</v>
      </c>
      <c r="F233">
        <v>226321</v>
      </c>
      <c r="G233" t="s">
        <v>2096</v>
      </c>
      <c r="H233">
        <v>64.28</v>
      </c>
    </row>
    <row r="234" spans="1:8" x14ac:dyDescent="0.2">
      <c r="A234">
        <v>232</v>
      </c>
      <c r="B234" t="s">
        <v>2819</v>
      </c>
      <c r="C234" s="3" t="s">
        <v>2586</v>
      </c>
      <c r="D234">
        <v>2011</v>
      </c>
      <c r="E234">
        <v>144362</v>
      </c>
      <c r="F234">
        <v>206399</v>
      </c>
      <c r="G234" t="s">
        <v>2096</v>
      </c>
      <c r="H234">
        <v>69.94</v>
      </c>
    </row>
    <row r="235" spans="1:8" x14ac:dyDescent="0.2">
      <c r="A235">
        <v>233</v>
      </c>
      <c r="B235" t="s">
        <v>2820</v>
      </c>
      <c r="C235" s="3" t="s">
        <v>2587</v>
      </c>
      <c r="D235">
        <v>2011</v>
      </c>
      <c r="E235">
        <v>143948</v>
      </c>
      <c r="F235">
        <v>207644</v>
      </c>
      <c r="G235" t="s">
        <v>2096</v>
      </c>
      <c r="H235">
        <v>69.319999999999993</v>
      </c>
    </row>
    <row r="236" spans="1:8" x14ac:dyDescent="0.2">
      <c r="A236">
        <v>234</v>
      </c>
      <c r="B236" t="s">
        <v>2821</v>
      </c>
      <c r="C236" s="3" t="s">
        <v>2588</v>
      </c>
      <c r="D236">
        <v>2011</v>
      </c>
      <c r="E236">
        <v>136544</v>
      </c>
      <c r="F236">
        <v>213668</v>
      </c>
      <c r="G236" t="s">
        <v>2096</v>
      </c>
      <c r="H236">
        <v>63.9</v>
      </c>
    </row>
    <row r="237" spans="1:8" x14ac:dyDescent="0.2">
      <c r="A237">
        <v>1</v>
      </c>
      <c r="B237" t="s">
        <v>2624</v>
      </c>
      <c r="C237" s="3" t="s">
        <v>2355</v>
      </c>
      <c r="D237">
        <v>2016</v>
      </c>
      <c r="E237">
        <v>214348</v>
      </c>
      <c r="F237">
        <v>260912</v>
      </c>
      <c r="G237" t="s">
        <v>2096</v>
      </c>
      <c r="H237">
        <v>82.15</v>
      </c>
    </row>
    <row r="238" spans="1:8" x14ac:dyDescent="0.2">
      <c r="A238">
        <v>2</v>
      </c>
      <c r="B238" t="s">
        <v>2625</v>
      </c>
      <c r="C238" s="3" t="s">
        <v>2356</v>
      </c>
      <c r="D238">
        <v>2016</v>
      </c>
      <c r="E238">
        <v>197648</v>
      </c>
      <c r="F238">
        <v>250403</v>
      </c>
      <c r="G238" t="s">
        <v>2095</v>
      </c>
      <c r="H238">
        <v>78.930000000000007</v>
      </c>
    </row>
    <row r="239" spans="1:8" x14ac:dyDescent="0.2">
      <c r="A239">
        <v>3</v>
      </c>
      <c r="B239" t="s">
        <v>2626</v>
      </c>
      <c r="C239" s="3" t="s">
        <v>2357</v>
      </c>
      <c r="D239">
        <v>2016</v>
      </c>
      <c r="E239">
        <v>222409</v>
      </c>
      <c r="F239">
        <v>274818</v>
      </c>
      <c r="G239" t="s">
        <v>2096</v>
      </c>
      <c r="H239">
        <v>80.930000000000007</v>
      </c>
    </row>
    <row r="240" spans="1:8" x14ac:dyDescent="0.2">
      <c r="A240">
        <v>4</v>
      </c>
      <c r="B240" t="s">
        <v>74</v>
      </c>
      <c r="C240" s="3" t="s">
        <v>2358</v>
      </c>
      <c r="D240">
        <v>2016</v>
      </c>
      <c r="E240">
        <v>206244</v>
      </c>
      <c r="F240">
        <v>257558</v>
      </c>
      <c r="G240" t="s">
        <v>2096</v>
      </c>
      <c r="H240">
        <v>80.08</v>
      </c>
    </row>
    <row r="241" spans="1:8" x14ac:dyDescent="0.2">
      <c r="A241">
        <v>5</v>
      </c>
      <c r="B241" t="s">
        <v>2627</v>
      </c>
      <c r="C241" s="3" t="s">
        <v>2359</v>
      </c>
      <c r="D241">
        <v>2016</v>
      </c>
      <c r="E241">
        <v>239987</v>
      </c>
      <c r="F241">
        <v>315718</v>
      </c>
      <c r="G241" t="s">
        <v>2095</v>
      </c>
      <c r="H241">
        <v>76.010000000000005</v>
      </c>
    </row>
    <row r="242" spans="1:8" x14ac:dyDescent="0.2">
      <c r="A242">
        <v>6</v>
      </c>
      <c r="B242" t="s">
        <v>2628</v>
      </c>
      <c r="C242" s="3" t="s">
        <v>2360</v>
      </c>
      <c r="D242">
        <v>2016</v>
      </c>
      <c r="E242">
        <v>270732</v>
      </c>
      <c r="F242">
        <v>398613</v>
      </c>
      <c r="G242" t="s">
        <v>2096</v>
      </c>
      <c r="H242">
        <v>67.92</v>
      </c>
    </row>
    <row r="243" spans="1:8" x14ac:dyDescent="0.2">
      <c r="A243">
        <v>7</v>
      </c>
      <c r="B243" t="s">
        <v>2629</v>
      </c>
      <c r="C243" s="3" t="s">
        <v>2361</v>
      </c>
      <c r="D243">
        <v>2016</v>
      </c>
      <c r="E243">
        <v>248597</v>
      </c>
      <c r="F243">
        <v>402205</v>
      </c>
      <c r="G243" t="s">
        <v>2096</v>
      </c>
      <c r="H243">
        <v>61.81</v>
      </c>
    </row>
    <row r="244" spans="1:8" x14ac:dyDescent="0.2">
      <c r="A244">
        <v>8</v>
      </c>
      <c r="B244" t="s">
        <v>2630</v>
      </c>
      <c r="C244" s="3" t="s">
        <v>2362</v>
      </c>
      <c r="D244">
        <v>2016</v>
      </c>
      <c r="E244">
        <v>229632</v>
      </c>
      <c r="F244">
        <v>359345</v>
      </c>
      <c r="G244" t="s">
        <v>2096</v>
      </c>
      <c r="H244">
        <v>63.9</v>
      </c>
    </row>
    <row r="245" spans="1:8" x14ac:dyDescent="0.2">
      <c r="A245">
        <v>9</v>
      </c>
      <c r="B245" t="s">
        <v>2631</v>
      </c>
      <c r="C245" s="3" t="s">
        <v>2363</v>
      </c>
      <c r="D245">
        <v>2016</v>
      </c>
      <c r="E245">
        <v>268718</v>
      </c>
      <c r="F245">
        <v>392299</v>
      </c>
      <c r="G245" t="s">
        <v>2096</v>
      </c>
      <c r="H245">
        <v>68.5</v>
      </c>
    </row>
    <row r="246" spans="1:8" x14ac:dyDescent="0.2">
      <c r="A246">
        <v>10</v>
      </c>
      <c r="B246" t="s">
        <v>2632</v>
      </c>
      <c r="C246" s="3" t="s">
        <v>2364</v>
      </c>
      <c r="D246">
        <v>2016</v>
      </c>
      <c r="E246">
        <v>190061</v>
      </c>
      <c r="F246">
        <v>284010</v>
      </c>
      <c r="G246" t="s">
        <v>2096</v>
      </c>
      <c r="H246">
        <v>66.92</v>
      </c>
    </row>
    <row r="247" spans="1:8" x14ac:dyDescent="0.2">
      <c r="A247">
        <v>11</v>
      </c>
      <c r="B247" t="s">
        <v>2633</v>
      </c>
      <c r="C247" s="3" t="s">
        <v>2365</v>
      </c>
      <c r="D247">
        <v>2016</v>
      </c>
      <c r="E247">
        <v>174015</v>
      </c>
      <c r="F247">
        <v>254558</v>
      </c>
      <c r="G247" t="s">
        <v>2096</v>
      </c>
      <c r="H247">
        <v>68.36</v>
      </c>
    </row>
    <row r="248" spans="1:8" x14ac:dyDescent="0.2">
      <c r="A248">
        <v>12</v>
      </c>
      <c r="B248" t="s">
        <v>2634</v>
      </c>
      <c r="C248" s="3" t="s">
        <v>2366</v>
      </c>
      <c r="D248">
        <v>2016</v>
      </c>
      <c r="E248">
        <v>188681</v>
      </c>
      <c r="F248">
        <v>290522</v>
      </c>
      <c r="G248" t="s">
        <v>2096</v>
      </c>
      <c r="H248">
        <v>64.95</v>
      </c>
    </row>
    <row r="249" spans="1:8" x14ac:dyDescent="0.2">
      <c r="A249">
        <v>13</v>
      </c>
      <c r="B249" t="s">
        <v>2635</v>
      </c>
      <c r="C249" s="3" t="s">
        <v>2367</v>
      </c>
      <c r="D249">
        <v>2016</v>
      </c>
      <c r="E249">
        <v>168308</v>
      </c>
      <c r="F249">
        <v>259843</v>
      </c>
      <c r="G249" t="s">
        <v>2096</v>
      </c>
      <c r="H249">
        <v>64.77</v>
      </c>
    </row>
    <row r="250" spans="1:8" x14ac:dyDescent="0.2">
      <c r="A250">
        <v>14</v>
      </c>
      <c r="B250" t="s">
        <v>2636</v>
      </c>
      <c r="C250" s="3" t="s">
        <v>2368</v>
      </c>
      <c r="D250">
        <v>2016</v>
      </c>
      <c r="E250">
        <v>150084</v>
      </c>
      <c r="F250">
        <v>250657</v>
      </c>
      <c r="G250" t="s">
        <v>2096</v>
      </c>
      <c r="H250">
        <v>59.88</v>
      </c>
    </row>
    <row r="251" spans="1:8" x14ac:dyDescent="0.2">
      <c r="A251">
        <v>15</v>
      </c>
      <c r="B251" t="s">
        <v>2637</v>
      </c>
      <c r="C251" s="3" t="s">
        <v>2369</v>
      </c>
      <c r="D251">
        <v>2016</v>
      </c>
      <c r="E251">
        <v>136450</v>
      </c>
      <c r="F251">
        <v>214976</v>
      </c>
      <c r="G251" t="s">
        <v>2095</v>
      </c>
      <c r="H251">
        <v>63.47</v>
      </c>
    </row>
    <row r="252" spans="1:8" x14ac:dyDescent="0.2">
      <c r="A252">
        <v>16</v>
      </c>
      <c r="B252" t="s">
        <v>2638</v>
      </c>
      <c r="C252" s="3" t="s">
        <v>2370</v>
      </c>
      <c r="D252">
        <v>2016</v>
      </c>
      <c r="E252">
        <v>120635</v>
      </c>
      <c r="F252">
        <v>191494</v>
      </c>
      <c r="G252" t="s">
        <v>2095</v>
      </c>
      <c r="H252">
        <v>63</v>
      </c>
    </row>
    <row r="253" spans="1:8" x14ac:dyDescent="0.2">
      <c r="A253">
        <v>17</v>
      </c>
      <c r="B253" t="s">
        <v>2639</v>
      </c>
      <c r="C253" s="3" t="s">
        <v>2371</v>
      </c>
      <c r="D253">
        <v>2016</v>
      </c>
      <c r="E253">
        <v>122117</v>
      </c>
      <c r="F253">
        <v>192283</v>
      </c>
      <c r="G253" t="s">
        <v>2096</v>
      </c>
      <c r="H253">
        <v>63.51</v>
      </c>
    </row>
    <row r="254" spans="1:8" x14ac:dyDescent="0.2">
      <c r="A254">
        <v>18</v>
      </c>
      <c r="B254" t="s">
        <v>2640</v>
      </c>
      <c r="C254" s="3" t="s">
        <v>2372</v>
      </c>
      <c r="D254">
        <v>2016</v>
      </c>
      <c r="E254">
        <v>104238</v>
      </c>
      <c r="F254">
        <v>188171</v>
      </c>
      <c r="G254" t="s">
        <v>2096</v>
      </c>
      <c r="H254">
        <v>55.4</v>
      </c>
    </row>
    <row r="255" spans="1:8" x14ac:dyDescent="0.2">
      <c r="A255">
        <v>19</v>
      </c>
      <c r="B255" t="s">
        <v>2641</v>
      </c>
      <c r="C255" s="3" t="s">
        <v>2373</v>
      </c>
      <c r="D255">
        <v>2016</v>
      </c>
      <c r="E255">
        <v>143665</v>
      </c>
      <c r="F255">
        <v>230619</v>
      </c>
      <c r="G255" t="s">
        <v>2096</v>
      </c>
      <c r="H255">
        <v>62.3</v>
      </c>
    </row>
    <row r="256" spans="1:8" x14ac:dyDescent="0.2">
      <c r="A256">
        <v>20</v>
      </c>
      <c r="B256" t="s">
        <v>2642</v>
      </c>
      <c r="C256" s="3" t="s">
        <v>2374</v>
      </c>
      <c r="D256">
        <v>2016</v>
      </c>
      <c r="E256">
        <v>142403</v>
      </c>
      <c r="F256">
        <v>235724</v>
      </c>
      <c r="G256" t="s">
        <v>2096</v>
      </c>
      <c r="H256">
        <v>60.41</v>
      </c>
    </row>
    <row r="257" spans="1:8" x14ac:dyDescent="0.2">
      <c r="A257">
        <v>21</v>
      </c>
      <c r="B257" t="s">
        <v>2643</v>
      </c>
      <c r="C257" s="3" t="s">
        <v>2375</v>
      </c>
      <c r="D257">
        <v>2016</v>
      </c>
      <c r="E257">
        <v>170281</v>
      </c>
      <c r="F257">
        <v>283857</v>
      </c>
      <c r="G257" t="s">
        <v>2096</v>
      </c>
      <c r="H257">
        <v>59.99</v>
      </c>
    </row>
    <row r="258" spans="1:8" x14ac:dyDescent="0.2">
      <c r="A258">
        <v>22</v>
      </c>
      <c r="B258" t="s">
        <v>2644</v>
      </c>
      <c r="C258" s="3" t="s">
        <v>2376</v>
      </c>
      <c r="D258">
        <v>2016</v>
      </c>
      <c r="E258">
        <v>171339</v>
      </c>
      <c r="F258">
        <v>292248</v>
      </c>
      <c r="G258" t="s">
        <v>2096</v>
      </c>
      <c r="H258">
        <v>58.63</v>
      </c>
    </row>
    <row r="259" spans="1:8" x14ac:dyDescent="0.2">
      <c r="A259">
        <v>23</v>
      </c>
      <c r="B259" t="s">
        <v>2645</v>
      </c>
      <c r="C259" s="3" t="s">
        <v>2377</v>
      </c>
      <c r="D259">
        <v>2016</v>
      </c>
      <c r="E259">
        <v>168018</v>
      </c>
      <c r="F259">
        <v>282052</v>
      </c>
      <c r="G259" t="s">
        <v>2096</v>
      </c>
      <c r="H259">
        <v>59.57</v>
      </c>
    </row>
    <row r="260" spans="1:8" x14ac:dyDescent="0.2">
      <c r="A260">
        <v>24</v>
      </c>
      <c r="B260" t="s">
        <v>2646</v>
      </c>
      <c r="C260" s="3" t="s">
        <v>2378</v>
      </c>
      <c r="D260">
        <v>2016</v>
      </c>
      <c r="E260">
        <v>141982</v>
      </c>
      <c r="F260">
        <v>245101</v>
      </c>
      <c r="G260" t="s">
        <v>2096</v>
      </c>
      <c r="H260">
        <v>57.93</v>
      </c>
    </row>
    <row r="261" spans="1:8" x14ac:dyDescent="0.2">
      <c r="A261">
        <v>25</v>
      </c>
      <c r="B261" t="s">
        <v>2647</v>
      </c>
      <c r="C261" s="3" t="s">
        <v>2379</v>
      </c>
      <c r="D261">
        <v>2016</v>
      </c>
      <c r="E261">
        <v>156132</v>
      </c>
      <c r="F261">
        <v>262980</v>
      </c>
      <c r="G261" t="s">
        <v>2096</v>
      </c>
      <c r="H261">
        <v>59.37</v>
      </c>
    </row>
    <row r="262" spans="1:8" x14ac:dyDescent="0.2">
      <c r="A262">
        <v>26</v>
      </c>
      <c r="B262" t="s">
        <v>2648</v>
      </c>
      <c r="C262" s="3" t="s">
        <v>2380</v>
      </c>
      <c r="D262">
        <v>2016</v>
      </c>
      <c r="E262">
        <v>175522</v>
      </c>
      <c r="F262">
        <v>300891</v>
      </c>
      <c r="G262" t="s">
        <v>2096</v>
      </c>
      <c r="H262">
        <v>58.33</v>
      </c>
    </row>
    <row r="263" spans="1:8" x14ac:dyDescent="0.2">
      <c r="A263">
        <v>27</v>
      </c>
      <c r="B263" t="s">
        <v>2649</v>
      </c>
      <c r="C263" s="3" t="s">
        <v>2381</v>
      </c>
      <c r="D263">
        <v>2016</v>
      </c>
      <c r="E263">
        <v>345697</v>
      </c>
      <c r="F263">
        <v>602472</v>
      </c>
      <c r="G263" t="s">
        <v>2096</v>
      </c>
      <c r="H263">
        <v>57.38</v>
      </c>
    </row>
    <row r="264" spans="1:8" x14ac:dyDescent="0.2">
      <c r="A264">
        <v>28</v>
      </c>
      <c r="B264" t="s">
        <v>2650</v>
      </c>
      <c r="C264" s="3" t="s">
        <v>2382</v>
      </c>
      <c r="D264">
        <v>2016</v>
      </c>
      <c r="E264">
        <v>216997</v>
      </c>
      <c r="F264">
        <v>351470</v>
      </c>
      <c r="G264" t="s">
        <v>2096</v>
      </c>
      <c r="H264">
        <v>61.74</v>
      </c>
    </row>
    <row r="265" spans="1:8" x14ac:dyDescent="0.2">
      <c r="A265">
        <v>29</v>
      </c>
      <c r="B265" t="s">
        <v>14</v>
      </c>
      <c r="C265" s="3" t="s">
        <v>2383</v>
      </c>
      <c r="D265">
        <v>2016</v>
      </c>
      <c r="E265">
        <v>236142</v>
      </c>
      <c r="F265">
        <v>306296</v>
      </c>
      <c r="G265" t="s">
        <v>2095</v>
      </c>
      <c r="H265">
        <v>77.099999999999994</v>
      </c>
    </row>
    <row r="266" spans="1:8" x14ac:dyDescent="0.2">
      <c r="A266">
        <v>30</v>
      </c>
      <c r="B266" t="s">
        <v>2651</v>
      </c>
      <c r="C266" s="3" t="s">
        <v>2384</v>
      </c>
      <c r="D266">
        <v>2016</v>
      </c>
      <c r="E266">
        <v>251204</v>
      </c>
      <c r="F266">
        <v>406839</v>
      </c>
      <c r="G266" t="s">
        <v>2096</v>
      </c>
      <c r="H266">
        <v>61.75</v>
      </c>
    </row>
    <row r="267" spans="1:8" x14ac:dyDescent="0.2">
      <c r="A267">
        <v>31</v>
      </c>
      <c r="B267" t="s">
        <v>2652</v>
      </c>
      <c r="C267" s="3" t="s">
        <v>2385</v>
      </c>
      <c r="D267">
        <v>2016</v>
      </c>
      <c r="E267">
        <v>235355</v>
      </c>
      <c r="F267">
        <v>381359</v>
      </c>
      <c r="G267" t="s">
        <v>2096</v>
      </c>
      <c r="H267">
        <v>61.71</v>
      </c>
    </row>
    <row r="268" spans="1:8" x14ac:dyDescent="0.2">
      <c r="A268">
        <v>32</v>
      </c>
      <c r="B268" t="s">
        <v>2653</v>
      </c>
      <c r="C268" s="3" t="s">
        <v>2386</v>
      </c>
      <c r="D268">
        <v>2016</v>
      </c>
      <c r="E268">
        <v>249774</v>
      </c>
      <c r="F268">
        <v>371109</v>
      </c>
      <c r="G268" t="s">
        <v>2096</v>
      </c>
      <c r="H268">
        <v>67.3</v>
      </c>
    </row>
    <row r="269" spans="1:8" x14ac:dyDescent="0.2">
      <c r="A269">
        <v>33</v>
      </c>
      <c r="B269" t="s">
        <v>2654</v>
      </c>
      <c r="C269" s="3" t="s">
        <v>2387</v>
      </c>
      <c r="D269">
        <v>2016</v>
      </c>
      <c r="E269">
        <v>201141</v>
      </c>
      <c r="F269">
        <v>254307</v>
      </c>
      <c r="G269" t="s">
        <v>2096</v>
      </c>
      <c r="H269">
        <v>79.09</v>
      </c>
    </row>
    <row r="270" spans="1:8" x14ac:dyDescent="0.2">
      <c r="A270">
        <v>34</v>
      </c>
      <c r="B270" t="s">
        <v>2655</v>
      </c>
      <c r="C270" s="3" t="s">
        <v>2388</v>
      </c>
      <c r="D270">
        <v>2016</v>
      </c>
      <c r="E270">
        <v>169134</v>
      </c>
      <c r="F270">
        <v>211135</v>
      </c>
      <c r="G270" t="s">
        <v>2095</v>
      </c>
      <c r="H270">
        <v>80.11</v>
      </c>
    </row>
    <row r="271" spans="1:8" x14ac:dyDescent="0.2">
      <c r="A271">
        <v>35</v>
      </c>
      <c r="B271" t="s">
        <v>2656</v>
      </c>
      <c r="C271" s="3" t="s">
        <v>2389</v>
      </c>
      <c r="D271">
        <v>2016</v>
      </c>
      <c r="E271">
        <v>177879</v>
      </c>
      <c r="F271">
        <v>218831</v>
      </c>
      <c r="G271" t="s">
        <v>2095</v>
      </c>
      <c r="H271">
        <v>81.290000000000006</v>
      </c>
    </row>
    <row r="272" spans="1:8" x14ac:dyDescent="0.2">
      <c r="A272">
        <v>36</v>
      </c>
      <c r="B272" t="s">
        <v>2657</v>
      </c>
      <c r="C272" s="3" t="s">
        <v>2390</v>
      </c>
      <c r="D272">
        <v>2016</v>
      </c>
      <c r="E272">
        <v>198773</v>
      </c>
      <c r="F272">
        <v>239472</v>
      </c>
      <c r="G272" t="s">
        <v>2096</v>
      </c>
      <c r="H272">
        <v>83</v>
      </c>
    </row>
    <row r="273" spans="1:8" x14ac:dyDescent="0.2">
      <c r="A273">
        <v>37</v>
      </c>
      <c r="B273" t="s">
        <v>13</v>
      </c>
      <c r="C273" s="3" t="s">
        <v>2391</v>
      </c>
      <c r="D273">
        <v>2016</v>
      </c>
      <c r="E273">
        <v>224112</v>
      </c>
      <c r="F273">
        <v>296893</v>
      </c>
      <c r="G273" t="s">
        <v>2096</v>
      </c>
      <c r="H273">
        <v>75.489999999999995</v>
      </c>
    </row>
    <row r="274" spans="1:8" x14ac:dyDescent="0.2">
      <c r="A274">
        <v>38</v>
      </c>
      <c r="B274" t="s">
        <v>2658</v>
      </c>
      <c r="C274" s="3" t="s">
        <v>2392</v>
      </c>
      <c r="D274">
        <v>2016</v>
      </c>
      <c r="E274">
        <v>165441</v>
      </c>
      <c r="F274">
        <v>219621</v>
      </c>
      <c r="G274" t="s">
        <v>2095</v>
      </c>
      <c r="H274">
        <v>75.33</v>
      </c>
    </row>
    <row r="275" spans="1:8" x14ac:dyDescent="0.2">
      <c r="A275">
        <v>39</v>
      </c>
      <c r="B275" t="s">
        <v>2659</v>
      </c>
      <c r="C275" s="3" t="s">
        <v>2393</v>
      </c>
      <c r="D275">
        <v>2016</v>
      </c>
      <c r="E275">
        <v>211064</v>
      </c>
      <c r="F275">
        <v>257291</v>
      </c>
      <c r="G275" t="s">
        <v>2096</v>
      </c>
      <c r="H275">
        <v>82.03</v>
      </c>
    </row>
    <row r="276" spans="1:8" x14ac:dyDescent="0.2">
      <c r="A276">
        <v>40</v>
      </c>
      <c r="B276" t="s">
        <v>2660</v>
      </c>
      <c r="C276" s="3" t="s">
        <v>2394</v>
      </c>
      <c r="D276">
        <v>2016</v>
      </c>
      <c r="E276">
        <v>177870</v>
      </c>
      <c r="F276">
        <v>229868</v>
      </c>
      <c r="G276" t="s">
        <v>2096</v>
      </c>
      <c r="H276">
        <v>77.38</v>
      </c>
    </row>
    <row r="277" spans="1:8" x14ac:dyDescent="0.2">
      <c r="A277">
        <v>41</v>
      </c>
      <c r="B277" t="s">
        <v>2661</v>
      </c>
      <c r="C277" s="3" t="s">
        <v>2395</v>
      </c>
      <c r="D277">
        <v>2016</v>
      </c>
      <c r="E277">
        <v>190742</v>
      </c>
      <c r="F277">
        <v>247501</v>
      </c>
      <c r="G277" t="s">
        <v>2096</v>
      </c>
      <c r="H277">
        <v>77.069999999999993</v>
      </c>
    </row>
    <row r="278" spans="1:8" x14ac:dyDescent="0.2">
      <c r="A278">
        <v>42</v>
      </c>
      <c r="B278" t="s">
        <v>2662</v>
      </c>
      <c r="C278" s="3" t="s">
        <v>2396</v>
      </c>
      <c r="D278">
        <v>2016</v>
      </c>
      <c r="E278">
        <v>203392</v>
      </c>
      <c r="F278">
        <v>246835</v>
      </c>
      <c r="G278" t="s">
        <v>2096</v>
      </c>
      <c r="H278">
        <v>82.4</v>
      </c>
    </row>
    <row r="279" spans="1:8" x14ac:dyDescent="0.2">
      <c r="A279">
        <v>43</v>
      </c>
      <c r="B279" t="s">
        <v>22</v>
      </c>
      <c r="C279" s="3" t="s">
        <v>2397</v>
      </c>
      <c r="D279">
        <v>2016</v>
      </c>
      <c r="E279">
        <v>171279</v>
      </c>
      <c r="F279">
        <v>249715</v>
      </c>
      <c r="G279" t="s">
        <v>2096</v>
      </c>
      <c r="H279">
        <v>68.59</v>
      </c>
    </row>
    <row r="280" spans="1:8" x14ac:dyDescent="0.2">
      <c r="A280">
        <v>44</v>
      </c>
      <c r="B280" t="s">
        <v>2663</v>
      </c>
      <c r="C280" s="3" t="s">
        <v>2398</v>
      </c>
      <c r="D280">
        <v>2016</v>
      </c>
      <c r="E280">
        <v>181622</v>
      </c>
      <c r="F280">
        <v>231928</v>
      </c>
      <c r="G280" t="s">
        <v>2096</v>
      </c>
      <c r="H280">
        <v>78.31</v>
      </c>
    </row>
    <row r="281" spans="1:8" x14ac:dyDescent="0.2">
      <c r="A281">
        <v>45</v>
      </c>
      <c r="B281" t="s">
        <v>2664</v>
      </c>
      <c r="C281" s="3" t="s">
        <v>2399</v>
      </c>
      <c r="D281">
        <v>2016</v>
      </c>
      <c r="E281">
        <v>165226</v>
      </c>
      <c r="F281">
        <v>205533</v>
      </c>
      <c r="G281" t="s">
        <v>2095</v>
      </c>
      <c r="H281">
        <v>80.39</v>
      </c>
    </row>
    <row r="282" spans="1:8" x14ac:dyDescent="0.2">
      <c r="A282">
        <v>46</v>
      </c>
      <c r="B282" t="s">
        <v>2665</v>
      </c>
      <c r="C282" s="3" t="s">
        <v>2400</v>
      </c>
      <c r="D282">
        <v>2016</v>
      </c>
      <c r="E282">
        <v>194988</v>
      </c>
      <c r="F282">
        <v>263119</v>
      </c>
      <c r="G282" t="s">
        <v>2095</v>
      </c>
      <c r="H282">
        <v>74.11</v>
      </c>
    </row>
    <row r="283" spans="1:8" x14ac:dyDescent="0.2">
      <c r="A283">
        <v>47</v>
      </c>
      <c r="B283" t="s">
        <v>2666</v>
      </c>
      <c r="C283" s="3" t="s">
        <v>2401</v>
      </c>
      <c r="D283">
        <v>2016</v>
      </c>
      <c r="E283">
        <v>172638</v>
      </c>
      <c r="F283">
        <v>223458</v>
      </c>
      <c r="G283" t="s">
        <v>2096</v>
      </c>
      <c r="H283">
        <v>77.260000000000005</v>
      </c>
    </row>
    <row r="284" spans="1:8" x14ac:dyDescent="0.2">
      <c r="A284">
        <v>48</v>
      </c>
      <c r="B284" t="s">
        <v>2667</v>
      </c>
      <c r="C284" s="3" t="s">
        <v>2402</v>
      </c>
      <c r="D284">
        <v>2016</v>
      </c>
      <c r="E284">
        <v>161075</v>
      </c>
      <c r="F284">
        <v>212306</v>
      </c>
      <c r="G284" t="s">
        <v>2096</v>
      </c>
      <c r="H284">
        <v>75.87</v>
      </c>
    </row>
    <row r="285" spans="1:8" x14ac:dyDescent="0.2">
      <c r="A285">
        <v>49</v>
      </c>
      <c r="B285" t="s">
        <v>2668</v>
      </c>
      <c r="C285" s="3" t="s">
        <v>2403</v>
      </c>
      <c r="D285">
        <v>2016</v>
      </c>
      <c r="E285">
        <v>181084</v>
      </c>
      <c r="F285">
        <v>223488</v>
      </c>
      <c r="G285" t="s">
        <v>2096</v>
      </c>
      <c r="H285">
        <v>81.03</v>
      </c>
    </row>
    <row r="286" spans="1:8" x14ac:dyDescent="0.2">
      <c r="A286">
        <v>50</v>
      </c>
      <c r="B286" t="s">
        <v>2669</v>
      </c>
      <c r="C286" s="3" t="s">
        <v>2404</v>
      </c>
      <c r="D286">
        <v>2016</v>
      </c>
      <c r="E286">
        <v>177843</v>
      </c>
      <c r="F286">
        <v>224938</v>
      </c>
      <c r="G286" t="s">
        <v>2096</v>
      </c>
      <c r="H286">
        <v>79.06</v>
      </c>
    </row>
    <row r="287" spans="1:8" x14ac:dyDescent="0.2">
      <c r="A287">
        <v>51</v>
      </c>
      <c r="B287" t="s">
        <v>2670</v>
      </c>
      <c r="C287" s="3" t="s">
        <v>2405</v>
      </c>
      <c r="D287">
        <v>2016</v>
      </c>
      <c r="E287">
        <v>180616</v>
      </c>
      <c r="F287">
        <v>218671</v>
      </c>
      <c r="G287" t="s">
        <v>2095</v>
      </c>
      <c r="H287">
        <v>82.6</v>
      </c>
    </row>
    <row r="288" spans="1:8" x14ac:dyDescent="0.2">
      <c r="A288">
        <v>52</v>
      </c>
      <c r="B288" t="s">
        <v>2671</v>
      </c>
      <c r="C288" s="3" t="s">
        <v>2406</v>
      </c>
      <c r="D288">
        <v>2016</v>
      </c>
      <c r="E288">
        <v>188056</v>
      </c>
      <c r="F288">
        <v>228893</v>
      </c>
      <c r="G288" t="s">
        <v>2096</v>
      </c>
      <c r="H288">
        <v>82.16</v>
      </c>
    </row>
    <row r="289" spans="1:8" x14ac:dyDescent="0.2">
      <c r="A289">
        <v>53</v>
      </c>
      <c r="B289" t="s">
        <v>32</v>
      </c>
      <c r="C289" s="3" t="s">
        <v>2407</v>
      </c>
      <c r="D289">
        <v>2016</v>
      </c>
      <c r="E289">
        <v>200092</v>
      </c>
      <c r="F289">
        <v>248873</v>
      </c>
      <c r="G289" t="s">
        <v>2096</v>
      </c>
      <c r="H289">
        <v>80.400000000000006</v>
      </c>
    </row>
    <row r="290" spans="1:8" x14ac:dyDescent="0.2">
      <c r="A290">
        <v>54</v>
      </c>
      <c r="B290" t="s">
        <v>2672</v>
      </c>
      <c r="C290" s="3" t="s">
        <v>2408</v>
      </c>
      <c r="D290">
        <v>2016</v>
      </c>
      <c r="E290">
        <v>193325</v>
      </c>
      <c r="F290">
        <v>228145</v>
      </c>
      <c r="G290" t="s">
        <v>2096</v>
      </c>
      <c r="H290">
        <v>84.74</v>
      </c>
    </row>
    <row r="291" spans="1:8" x14ac:dyDescent="0.2">
      <c r="A291">
        <v>55</v>
      </c>
      <c r="B291" t="s">
        <v>2673</v>
      </c>
      <c r="C291" s="3" t="s">
        <v>2409</v>
      </c>
      <c r="D291">
        <v>2016</v>
      </c>
      <c r="E291">
        <v>215231</v>
      </c>
      <c r="F291">
        <v>302410</v>
      </c>
      <c r="G291" t="s">
        <v>2096</v>
      </c>
      <c r="H291">
        <v>71.17</v>
      </c>
    </row>
    <row r="292" spans="1:8" x14ac:dyDescent="0.2">
      <c r="A292">
        <v>56</v>
      </c>
      <c r="B292" t="s">
        <v>2674</v>
      </c>
      <c r="C292" s="3" t="s">
        <v>2410</v>
      </c>
      <c r="D292">
        <v>2016</v>
      </c>
      <c r="E292">
        <v>189350</v>
      </c>
      <c r="F292">
        <v>229749</v>
      </c>
      <c r="G292" t="s">
        <v>2096</v>
      </c>
      <c r="H292">
        <v>82.42</v>
      </c>
    </row>
    <row r="293" spans="1:8" x14ac:dyDescent="0.2">
      <c r="A293">
        <v>57</v>
      </c>
      <c r="B293" t="s">
        <v>2675</v>
      </c>
      <c r="C293" s="3" t="s">
        <v>2411</v>
      </c>
      <c r="D293">
        <v>2016</v>
      </c>
      <c r="E293">
        <v>188767</v>
      </c>
      <c r="F293">
        <v>213136</v>
      </c>
      <c r="G293" t="s">
        <v>2096</v>
      </c>
      <c r="H293">
        <v>88.57</v>
      </c>
    </row>
    <row r="294" spans="1:8" x14ac:dyDescent="0.2">
      <c r="A294">
        <v>58</v>
      </c>
      <c r="B294" t="s">
        <v>2676</v>
      </c>
      <c r="C294" s="3" t="s">
        <v>2412</v>
      </c>
      <c r="D294">
        <v>2016</v>
      </c>
      <c r="E294">
        <v>199635</v>
      </c>
      <c r="F294">
        <v>226746</v>
      </c>
      <c r="G294" t="s">
        <v>2096</v>
      </c>
      <c r="H294">
        <v>88.04</v>
      </c>
    </row>
    <row r="295" spans="1:8" x14ac:dyDescent="0.2">
      <c r="A295">
        <v>59</v>
      </c>
      <c r="B295" t="s">
        <v>33</v>
      </c>
      <c r="C295" s="3" t="s">
        <v>2413</v>
      </c>
      <c r="D295">
        <v>2016</v>
      </c>
      <c r="E295">
        <v>207476</v>
      </c>
      <c r="F295">
        <v>252311</v>
      </c>
      <c r="G295" t="s">
        <v>2096</v>
      </c>
      <c r="H295">
        <v>82.23</v>
      </c>
    </row>
    <row r="296" spans="1:8" x14ac:dyDescent="0.2">
      <c r="A296">
        <v>60</v>
      </c>
      <c r="B296" t="s">
        <v>2677</v>
      </c>
      <c r="C296" s="3" t="s">
        <v>2414</v>
      </c>
      <c r="D296">
        <v>2016</v>
      </c>
      <c r="E296">
        <v>208754</v>
      </c>
      <c r="F296">
        <v>243367</v>
      </c>
      <c r="G296" t="s">
        <v>2096</v>
      </c>
      <c r="H296">
        <v>85.78</v>
      </c>
    </row>
    <row r="297" spans="1:8" x14ac:dyDescent="0.2">
      <c r="A297">
        <v>61</v>
      </c>
      <c r="B297" t="s">
        <v>2678</v>
      </c>
      <c r="C297" s="3" t="s">
        <v>2415</v>
      </c>
      <c r="D297">
        <v>2016</v>
      </c>
      <c r="E297">
        <v>190134</v>
      </c>
      <c r="F297">
        <v>225545</v>
      </c>
      <c r="G297" t="s">
        <v>2095</v>
      </c>
      <c r="H297">
        <v>84.3</v>
      </c>
    </row>
    <row r="298" spans="1:8" x14ac:dyDescent="0.2">
      <c r="A298">
        <v>62</v>
      </c>
      <c r="B298" t="s">
        <v>2679</v>
      </c>
      <c r="C298" s="3" t="s">
        <v>2416</v>
      </c>
      <c r="D298">
        <v>2016</v>
      </c>
      <c r="E298">
        <v>210403</v>
      </c>
      <c r="F298">
        <v>250015</v>
      </c>
      <c r="G298" t="s">
        <v>2095</v>
      </c>
      <c r="H298">
        <v>84.16</v>
      </c>
    </row>
    <row r="299" spans="1:8" x14ac:dyDescent="0.2">
      <c r="A299">
        <v>63</v>
      </c>
      <c r="B299" t="s">
        <v>20</v>
      </c>
      <c r="C299" s="3" t="s">
        <v>2417</v>
      </c>
      <c r="D299">
        <v>2016</v>
      </c>
      <c r="E299">
        <v>203825</v>
      </c>
      <c r="F299">
        <v>255195</v>
      </c>
      <c r="G299" t="s">
        <v>2096</v>
      </c>
      <c r="H299">
        <v>79.87</v>
      </c>
    </row>
    <row r="300" spans="1:8" x14ac:dyDescent="0.2">
      <c r="A300">
        <v>64</v>
      </c>
      <c r="B300" t="s">
        <v>2680</v>
      </c>
      <c r="C300" s="3" t="s">
        <v>2418</v>
      </c>
      <c r="D300">
        <v>2016</v>
      </c>
      <c r="E300">
        <v>197287</v>
      </c>
      <c r="F300">
        <v>233605</v>
      </c>
      <c r="G300" t="s">
        <v>2096</v>
      </c>
      <c r="H300">
        <v>84.45</v>
      </c>
    </row>
    <row r="301" spans="1:8" x14ac:dyDescent="0.2">
      <c r="A301">
        <v>65</v>
      </c>
      <c r="B301" t="s">
        <v>2681</v>
      </c>
      <c r="C301" s="3" t="s">
        <v>2419</v>
      </c>
      <c r="D301">
        <v>2016</v>
      </c>
      <c r="E301">
        <v>185859</v>
      </c>
      <c r="F301">
        <v>219301</v>
      </c>
      <c r="G301" t="s">
        <v>2096</v>
      </c>
      <c r="H301">
        <v>84.75</v>
      </c>
    </row>
    <row r="302" spans="1:8" x14ac:dyDescent="0.2">
      <c r="A302">
        <v>66</v>
      </c>
      <c r="B302" t="s">
        <v>2682</v>
      </c>
      <c r="C302" s="3" t="s">
        <v>2420</v>
      </c>
      <c r="D302">
        <v>2016</v>
      </c>
      <c r="E302">
        <v>195714</v>
      </c>
      <c r="F302">
        <v>227936</v>
      </c>
      <c r="G302" t="s">
        <v>2096</v>
      </c>
      <c r="H302">
        <v>85.86</v>
      </c>
    </row>
    <row r="303" spans="1:8" x14ac:dyDescent="0.2">
      <c r="A303">
        <v>67</v>
      </c>
      <c r="B303" t="s">
        <v>136</v>
      </c>
      <c r="C303" s="3" t="s">
        <v>2421</v>
      </c>
      <c r="D303">
        <v>2016</v>
      </c>
      <c r="E303">
        <v>209545</v>
      </c>
      <c r="F303">
        <v>256327</v>
      </c>
      <c r="G303" t="s">
        <v>2096</v>
      </c>
      <c r="H303">
        <v>81.75</v>
      </c>
    </row>
    <row r="304" spans="1:8" x14ac:dyDescent="0.2">
      <c r="A304">
        <v>68</v>
      </c>
      <c r="B304" t="s">
        <v>2683</v>
      </c>
      <c r="C304" s="3" t="s">
        <v>2422</v>
      </c>
      <c r="D304">
        <v>2016</v>
      </c>
      <c r="E304">
        <v>205813</v>
      </c>
      <c r="F304">
        <v>243084</v>
      </c>
      <c r="G304" t="s">
        <v>2096</v>
      </c>
      <c r="H304">
        <v>84.67</v>
      </c>
    </row>
    <row r="305" spans="1:8" x14ac:dyDescent="0.2">
      <c r="A305">
        <v>69</v>
      </c>
      <c r="B305" t="s">
        <v>2684</v>
      </c>
      <c r="C305" s="3" t="s">
        <v>2423</v>
      </c>
      <c r="D305">
        <v>2016</v>
      </c>
      <c r="E305">
        <v>181476</v>
      </c>
      <c r="F305">
        <v>222453</v>
      </c>
      <c r="G305" t="s">
        <v>2095</v>
      </c>
      <c r="H305">
        <v>81.58</v>
      </c>
    </row>
    <row r="306" spans="1:8" x14ac:dyDescent="0.2">
      <c r="A306">
        <v>70</v>
      </c>
      <c r="B306" t="s">
        <v>2685</v>
      </c>
      <c r="C306" s="3" t="s">
        <v>2424</v>
      </c>
      <c r="D306">
        <v>2016</v>
      </c>
      <c r="E306">
        <v>201024</v>
      </c>
      <c r="F306">
        <v>251396</v>
      </c>
      <c r="G306" t="s">
        <v>2096</v>
      </c>
      <c r="H306">
        <v>79.959999999999994</v>
      </c>
    </row>
    <row r="307" spans="1:8" x14ac:dyDescent="0.2">
      <c r="A307">
        <v>71</v>
      </c>
      <c r="B307" t="s">
        <v>2686</v>
      </c>
      <c r="C307" s="3" t="s">
        <v>2425</v>
      </c>
      <c r="D307">
        <v>2016</v>
      </c>
      <c r="E307">
        <v>171211</v>
      </c>
      <c r="F307">
        <v>211372</v>
      </c>
      <c r="G307" t="s">
        <v>2096</v>
      </c>
      <c r="H307">
        <v>81</v>
      </c>
    </row>
    <row r="308" spans="1:8" x14ac:dyDescent="0.2">
      <c r="A308">
        <v>72</v>
      </c>
      <c r="B308" t="s">
        <v>2687</v>
      </c>
      <c r="C308" s="3" t="s">
        <v>2426</v>
      </c>
      <c r="D308">
        <v>2016</v>
      </c>
      <c r="E308">
        <v>175150</v>
      </c>
      <c r="F308">
        <v>221864</v>
      </c>
      <c r="G308" t="s">
        <v>2095</v>
      </c>
      <c r="H308">
        <v>78.94</v>
      </c>
    </row>
    <row r="309" spans="1:8" x14ac:dyDescent="0.2">
      <c r="A309">
        <v>73</v>
      </c>
      <c r="B309" t="s">
        <v>2688</v>
      </c>
      <c r="C309" s="3" t="s">
        <v>2427</v>
      </c>
      <c r="D309">
        <v>2016</v>
      </c>
      <c r="E309">
        <v>174428</v>
      </c>
      <c r="F309">
        <v>221269</v>
      </c>
      <c r="G309" t="s">
        <v>2095</v>
      </c>
      <c r="H309">
        <v>78.83</v>
      </c>
    </row>
    <row r="310" spans="1:8" x14ac:dyDescent="0.2">
      <c r="A310">
        <v>74</v>
      </c>
      <c r="B310" t="s">
        <v>2689</v>
      </c>
      <c r="C310" s="3" t="s">
        <v>2428</v>
      </c>
      <c r="D310">
        <v>2016</v>
      </c>
      <c r="E310">
        <v>188964</v>
      </c>
      <c r="F310">
        <v>247327</v>
      </c>
      <c r="G310" t="s">
        <v>2096</v>
      </c>
      <c r="H310">
        <v>76.400000000000006</v>
      </c>
    </row>
    <row r="311" spans="1:8" x14ac:dyDescent="0.2">
      <c r="A311">
        <v>75</v>
      </c>
      <c r="B311" t="s">
        <v>2690</v>
      </c>
      <c r="C311" s="3" t="s">
        <v>2429</v>
      </c>
      <c r="D311">
        <v>2016</v>
      </c>
      <c r="E311">
        <v>178637</v>
      </c>
      <c r="F311">
        <v>218619</v>
      </c>
      <c r="G311" t="s">
        <v>2096</v>
      </c>
      <c r="H311">
        <v>81.709999999999994</v>
      </c>
    </row>
    <row r="312" spans="1:8" x14ac:dyDescent="0.2">
      <c r="A312">
        <v>76</v>
      </c>
      <c r="B312" t="s">
        <v>2691</v>
      </c>
      <c r="C312" s="3" t="s">
        <v>2430</v>
      </c>
      <c r="D312">
        <v>2016</v>
      </c>
      <c r="E312">
        <v>188438</v>
      </c>
      <c r="F312">
        <v>239087</v>
      </c>
      <c r="G312" t="s">
        <v>2096</v>
      </c>
      <c r="H312">
        <v>78.819999999999993</v>
      </c>
    </row>
    <row r="313" spans="1:8" x14ac:dyDescent="0.2">
      <c r="A313">
        <v>77</v>
      </c>
      <c r="B313" t="s">
        <v>2692</v>
      </c>
      <c r="C313" s="3" t="s">
        <v>2431</v>
      </c>
      <c r="D313">
        <v>2016</v>
      </c>
      <c r="E313">
        <v>227476</v>
      </c>
      <c r="F313">
        <v>274436</v>
      </c>
      <c r="G313" t="s">
        <v>2096</v>
      </c>
      <c r="H313">
        <v>82.89</v>
      </c>
    </row>
    <row r="314" spans="1:8" x14ac:dyDescent="0.2">
      <c r="A314">
        <v>78</v>
      </c>
      <c r="B314" t="s">
        <v>2693</v>
      </c>
      <c r="C314" s="3" t="s">
        <v>2432</v>
      </c>
      <c r="D314">
        <v>2016</v>
      </c>
      <c r="E314">
        <v>196697</v>
      </c>
      <c r="F314">
        <v>244427</v>
      </c>
      <c r="G314" t="s">
        <v>2096</v>
      </c>
      <c r="H314">
        <v>80.47</v>
      </c>
    </row>
    <row r="315" spans="1:8" x14ac:dyDescent="0.2">
      <c r="A315">
        <v>79</v>
      </c>
      <c r="B315" t="s">
        <v>2694</v>
      </c>
      <c r="C315" s="3" t="s">
        <v>2433</v>
      </c>
      <c r="D315">
        <v>2016</v>
      </c>
      <c r="E315">
        <v>203295</v>
      </c>
      <c r="F315">
        <v>250770</v>
      </c>
      <c r="G315" t="s">
        <v>2096</v>
      </c>
      <c r="H315">
        <v>81.069999999999993</v>
      </c>
    </row>
    <row r="316" spans="1:8" x14ac:dyDescent="0.2">
      <c r="A316">
        <v>80</v>
      </c>
      <c r="B316" t="s">
        <v>149</v>
      </c>
      <c r="C316" s="3" t="s">
        <v>2434</v>
      </c>
      <c r="D316">
        <v>2016</v>
      </c>
      <c r="E316">
        <v>213719</v>
      </c>
      <c r="F316">
        <v>264140</v>
      </c>
      <c r="G316" t="s">
        <v>2095</v>
      </c>
      <c r="H316">
        <v>80.91</v>
      </c>
    </row>
    <row r="317" spans="1:8" x14ac:dyDescent="0.2">
      <c r="A317">
        <v>81</v>
      </c>
      <c r="B317" t="s">
        <v>2695</v>
      </c>
      <c r="C317" s="3" t="s">
        <v>2435</v>
      </c>
      <c r="D317">
        <v>2016</v>
      </c>
      <c r="E317">
        <v>175981</v>
      </c>
      <c r="F317">
        <v>218854</v>
      </c>
      <c r="G317" t="s">
        <v>2095</v>
      </c>
      <c r="H317">
        <v>80.41</v>
      </c>
    </row>
    <row r="318" spans="1:8" x14ac:dyDescent="0.2">
      <c r="A318">
        <v>82</v>
      </c>
      <c r="B318" t="s">
        <v>2696</v>
      </c>
      <c r="C318" s="3" t="s">
        <v>2436</v>
      </c>
      <c r="D318">
        <v>2016</v>
      </c>
      <c r="E318">
        <v>186788</v>
      </c>
      <c r="F318">
        <v>234136</v>
      </c>
      <c r="G318" t="s">
        <v>2095</v>
      </c>
      <c r="H318">
        <v>79.78</v>
      </c>
    </row>
    <row r="319" spans="1:8" x14ac:dyDescent="0.2">
      <c r="A319">
        <v>83</v>
      </c>
      <c r="B319" t="s">
        <v>2697</v>
      </c>
      <c r="C319" s="3" t="s">
        <v>2437</v>
      </c>
      <c r="D319">
        <v>2016</v>
      </c>
      <c r="E319">
        <v>222566</v>
      </c>
      <c r="F319">
        <v>260157</v>
      </c>
      <c r="G319" t="s">
        <v>2164</v>
      </c>
      <c r="H319">
        <v>85.55</v>
      </c>
    </row>
    <row r="320" spans="1:8" x14ac:dyDescent="0.2">
      <c r="A320">
        <v>84</v>
      </c>
      <c r="B320" t="s">
        <v>2698</v>
      </c>
      <c r="C320" s="3" t="s">
        <v>2438</v>
      </c>
      <c r="D320">
        <v>2016</v>
      </c>
      <c r="E320">
        <v>227295</v>
      </c>
      <c r="F320">
        <v>265892</v>
      </c>
      <c r="G320" t="s">
        <v>2096</v>
      </c>
      <c r="H320">
        <v>85.48</v>
      </c>
    </row>
    <row r="321" spans="1:8" x14ac:dyDescent="0.2">
      <c r="A321">
        <v>85</v>
      </c>
      <c r="B321" t="s">
        <v>2699</v>
      </c>
      <c r="C321" s="3" t="s">
        <v>2439</v>
      </c>
      <c r="D321">
        <v>2016</v>
      </c>
      <c r="E321">
        <v>207574</v>
      </c>
      <c r="F321">
        <v>263189</v>
      </c>
      <c r="G321" t="s">
        <v>2096</v>
      </c>
      <c r="H321">
        <v>78.87</v>
      </c>
    </row>
    <row r="322" spans="1:8" x14ac:dyDescent="0.2">
      <c r="A322">
        <v>86</v>
      </c>
      <c r="B322" t="s">
        <v>2700</v>
      </c>
      <c r="C322" s="3" t="s">
        <v>2440</v>
      </c>
      <c r="D322">
        <v>2016</v>
      </c>
      <c r="E322">
        <v>225644</v>
      </c>
      <c r="F322">
        <v>261304</v>
      </c>
      <c r="G322" t="s">
        <v>2096</v>
      </c>
      <c r="H322">
        <v>86.35</v>
      </c>
    </row>
    <row r="323" spans="1:8" x14ac:dyDescent="0.2">
      <c r="A323">
        <v>87</v>
      </c>
      <c r="B323" t="s">
        <v>2701</v>
      </c>
      <c r="C323" s="3" t="s">
        <v>2441</v>
      </c>
      <c r="D323">
        <v>2016</v>
      </c>
      <c r="E323">
        <v>215863</v>
      </c>
      <c r="F323">
        <v>256847</v>
      </c>
      <c r="G323" t="s">
        <v>2096</v>
      </c>
      <c r="H323">
        <v>84.04</v>
      </c>
    </row>
    <row r="324" spans="1:8" x14ac:dyDescent="0.2">
      <c r="A324">
        <v>88</v>
      </c>
      <c r="B324" t="s">
        <v>158</v>
      </c>
      <c r="C324" s="3" t="s">
        <v>2442</v>
      </c>
      <c r="D324">
        <v>2016</v>
      </c>
      <c r="E324">
        <v>202478</v>
      </c>
      <c r="F324">
        <v>271212</v>
      </c>
      <c r="G324" t="s">
        <v>2096</v>
      </c>
      <c r="H324">
        <v>74.66</v>
      </c>
    </row>
    <row r="325" spans="1:8" x14ac:dyDescent="0.2">
      <c r="A325">
        <v>89</v>
      </c>
      <c r="B325" t="s">
        <v>158</v>
      </c>
      <c r="C325" s="3" t="s">
        <v>2443</v>
      </c>
      <c r="D325">
        <v>2016</v>
      </c>
      <c r="E325">
        <v>191820</v>
      </c>
      <c r="F325">
        <v>265999</v>
      </c>
      <c r="G325" t="s">
        <v>2096</v>
      </c>
      <c r="H325">
        <v>72.11</v>
      </c>
    </row>
    <row r="326" spans="1:8" x14ac:dyDescent="0.2">
      <c r="A326">
        <v>90</v>
      </c>
      <c r="B326" t="s">
        <v>158</v>
      </c>
      <c r="C326" s="3" t="s">
        <v>2444</v>
      </c>
      <c r="D326">
        <v>2016</v>
      </c>
      <c r="E326">
        <v>197889</v>
      </c>
      <c r="F326">
        <v>263233</v>
      </c>
      <c r="G326" t="s">
        <v>2096</v>
      </c>
      <c r="H326">
        <v>75.180000000000007</v>
      </c>
    </row>
    <row r="327" spans="1:8" x14ac:dyDescent="0.2">
      <c r="A327">
        <v>91</v>
      </c>
      <c r="B327" t="s">
        <v>2702</v>
      </c>
      <c r="C327" s="3" t="s">
        <v>2445</v>
      </c>
      <c r="D327">
        <v>2016</v>
      </c>
      <c r="E327">
        <v>206718</v>
      </c>
      <c r="F327">
        <v>239268</v>
      </c>
      <c r="G327" t="s">
        <v>2096</v>
      </c>
      <c r="H327">
        <v>86.4</v>
      </c>
    </row>
    <row r="328" spans="1:8" x14ac:dyDescent="0.2">
      <c r="A328">
        <v>92</v>
      </c>
      <c r="B328" t="s">
        <v>2703</v>
      </c>
      <c r="C328" s="3" t="s">
        <v>2446</v>
      </c>
      <c r="D328">
        <v>2016</v>
      </c>
      <c r="E328">
        <v>186869</v>
      </c>
      <c r="F328">
        <v>221806</v>
      </c>
      <c r="G328" t="s">
        <v>2095</v>
      </c>
      <c r="H328">
        <v>84.25</v>
      </c>
    </row>
    <row r="329" spans="1:8" x14ac:dyDescent="0.2">
      <c r="A329">
        <v>93</v>
      </c>
      <c r="B329" t="s">
        <v>2704</v>
      </c>
      <c r="C329" s="3" t="s">
        <v>2447</v>
      </c>
      <c r="D329">
        <v>2016</v>
      </c>
      <c r="E329">
        <v>189917</v>
      </c>
      <c r="F329">
        <v>229911</v>
      </c>
      <c r="G329" t="s">
        <v>2164</v>
      </c>
      <c r="H329">
        <v>82.6</v>
      </c>
    </row>
    <row r="330" spans="1:8" x14ac:dyDescent="0.2">
      <c r="A330">
        <v>94</v>
      </c>
      <c r="B330" t="s">
        <v>37</v>
      </c>
      <c r="C330" s="3" t="s">
        <v>2448</v>
      </c>
      <c r="D330">
        <v>2016</v>
      </c>
      <c r="E330">
        <v>194441</v>
      </c>
      <c r="F330">
        <v>242615</v>
      </c>
      <c r="G330" t="s">
        <v>2096</v>
      </c>
      <c r="H330">
        <v>80.14</v>
      </c>
    </row>
    <row r="331" spans="1:8" x14ac:dyDescent="0.2">
      <c r="A331">
        <v>95</v>
      </c>
      <c r="B331" t="s">
        <v>2705</v>
      </c>
      <c r="C331" s="3" t="s">
        <v>2449</v>
      </c>
      <c r="D331">
        <v>2016</v>
      </c>
      <c r="E331">
        <v>175306</v>
      </c>
      <c r="F331">
        <v>208633</v>
      </c>
      <c r="G331" t="s">
        <v>2096</v>
      </c>
      <c r="H331">
        <v>84.03</v>
      </c>
    </row>
    <row r="332" spans="1:8" x14ac:dyDescent="0.2">
      <c r="A332">
        <v>96</v>
      </c>
      <c r="B332" t="s">
        <v>2706</v>
      </c>
      <c r="C332" s="3" t="s">
        <v>2450</v>
      </c>
      <c r="D332">
        <v>2016</v>
      </c>
      <c r="E332">
        <v>176564</v>
      </c>
      <c r="F332">
        <v>216720</v>
      </c>
      <c r="G332" t="s">
        <v>2096</v>
      </c>
      <c r="H332">
        <v>81.47</v>
      </c>
    </row>
    <row r="333" spans="1:8" x14ac:dyDescent="0.2">
      <c r="A333">
        <v>97</v>
      </c>
      <c r="B333" t="s">
        <v>2707</v>
      </c>
      <c r="C333" s="3" t="s">
        <v>2451</v>
      </c>
      <c r="D333">
        <v>2016</v>
      </c>
      <c r="E333">
        <v>186652</v>
      </c>
      <c r="F333">
        <v>231009</v>
      </c>
      <c r="G333" t="s">
        <v>2096</v>
      </c>
      <c r="H333">
        <v>80.8</v>
      </c>
    </row>
    <row r="334" spans="1:8" x14ac:dyDescent="0.2">
      <c r="A334">
        <v>98</v>
      </c>
      <c r="B334" t="s">
        <v>43</v>
      </c>
      <c r="C334" s="3" t="s">
        <v>2452</v>
      </c>
      <c r="D334">
        <v>2016</v>
      </c>
      <c r="E334">
        <v>148018</v>
      </c>
      <c r="F334">
        <v>212746</v>
      </c>
      <c r="G334" t="s">
        <v>2096</v>
      </c>
      <c r="H334">
        <v>69.569999999999993</v>
      </c>
    </row>
    <row r="335" spans="1:8" x14ac:dyDescent="0.2">
      <c r="A335">
        <v>99</v>
      </c>
      <c r="B335" t="s">
        <v>43</v>
      </c>
      <c r="C335" s="3" t="s">
        <v>2453</v>
      </c>
      <c r="D335">
        <v>2016</v>
      </c>
      <c r="E335">
        <v>189367</v>
      </c>
      <c r="F335">
        <v>256208</v>
      </c>
      <c r="G335" t="s">
        <v>2096</v>
      </c>
      <c r="H335">
        <v>73.91</v>
      </c>
    </row>
    <row r="336" spans="1:8" x14ac:dyDescent="0.2">
      <c r="A336">
        <v>100</v>
      </c>
      <c r="B336" t="s">
        <v>2708</v>
      </c>
      <c r="C336" s="3" t="s">
        <v>2454</v>
      </c>
      <c r="D336">
        <v>2016</v>
      </c>
      <c r="E336">
        <v>176676</v>
      </c>
      <c r="F336">
        <v>222002</v>
      </c>
      <c r="G336" t="s">
        <v>2096</v>
      </c>
      <c r="H336">
        <v>79.58</v>
      </c>
    </row>
    <row r="337" spans="1:8" x14ac:dyDescent="0.2">
      <c r="A337">
        <v>101</v>
      </c>
      <c r="B337" t="s">
        <v>2709</v>
      </c>
      <c r="C337" s="3" t="s">
        <v>2455</v>
      </c>
      <c r="D337">
        <v>2016</v>
      </c>
      <c r="E337">
        <v>182911</v>
      </c>
      <c r="F337">
        <v>238070</v>
      </c>
      <c r="G337" t="s">
        <v>2095</v>
      </c>
      <c r="H337">
        <v>76.83</v>
      </c>
    </row>
    <row r="338" spans="1:8" x14ac:dyDescent="0.2">
      <c r="A338">
        <v>102</v>
      </c>
      <c r="B338" t="s">
        <v>2710</v>
      </c>
      <c r="C338" s="3" t="s">
        <v>2456</v>
      </c>
      <c r="D338">
        <v>2016</v>
      </c>
      <c r="E338">
        <v>184428</v>
      </c>
      <c r="F338">
        <v>233793</v>
      </c>
      <c r="G338" t="s">
        <v>2096</v>
      </c>
      <c r="H338">
        <v>78.89</v>
      </c>
    </row>
    <row r="339" spans="1:8" x14ac:dyDescent="0.2">
      <c r="A339">
        <v>103</v>
      </c>
      <c r="B339" t="s">
        <v>2711</v>
      </c>
      <c r="C339" s="3" t="s">
        <v>2457</v>
      </c>
      <c r="D339">
        <v>2016</v>
      </c>
      <c r="E339">
        <v>182263</v>
      </c>
      <c r="F339">
        <v>212885</v>
      </c>
      <c r="G339" t="s">
        <v>2096</v>
      </c>
      <c r="H339">
        <v>85.62</v>
      </c>
    </row>
    <row r="340" spans="1:8" x14ac:dyDescent="0.2">
      <c r="A340">
        <v>104</v>
      </c>
      <c r="B340" t="s">
        <v>2712</v>
      </c>
      <c r="C340" s="3" t="s">
        <v>2458</v>
      </c>
      <c r="D340">
        <v>2016</v>
      </c>
      <c r="E340">
        <v>188950</v>
      </c>
      <c r="F340">
        <v>228069</v>
      </c>
      <c r="G340" t="s">
        <v>2096</v>
      </c>
      <c r="H340">
        <v>82.85</v>
      </c>
    </row>
    <row r="341" spans="1:8" x14ac:dyDescent="0.2">
      <c r="A341">
        <v>105</v>
      </c>
      <c r="B341" t="s">
        <v>2713</v>
      </c>
      <c r="C341" s="3" t="s">
        <v>2459</v>
      </c>
      <c r="D341">
        <v>2016</v>
      </c>
      <c r="E341">
        <v>169581</v>
      </c>
      <c r="F341">
        <v>207641</v>
      </c>
      <c r="G341" t="s">
        <v>2096</v>
      </c>
      <c r="H341">
        <v>81.67</v>
      </c>
    </row>
    <row r="342" spans="1:8" x14ac:dyDescent="0.2">
      <c r="A342">
        <v>106</v>
      </c>
      <c r="B342" t="s">
        <v>2714</v>
      </c>
      <c r="C342" s="3" t="s">
        <v>2460</v>
      </c>
      <c r="D342">
        <v>2016</v>
      </c>
      <c r="E342">
        <v>204628</v>
      </c>
      <c r="F342">
        <v>242690</v>
      </c>
      <c r="G342" t="s">
        <v>2096</v>
      </c>
      <c r="H342">
        <v>84.32</v>
      </c>
    </row>
    <row r="343" spans="1:8" x14ac:dyDescent="0.2">
      <c r="A343">
        <v>107</v>
      </c>
      <c r="B343" t="s">
        <v>2715</v>
      </c>
      <c r="C343" s="3" t="s">
        <v>2461</v>
      </c>
      <c r="D343">
        <v>2016</v>
      </c>
      <c r="E343">
        <v>196551</v>
      </c>
      <c r="F343">
        <v>239778</v>
      </c>
      <c r="G343" t="s">
        <v>2095</v>
      </c>
      <c r="H343">
        <v>81.97</v>
      </c>
    </row>
    <row r="344" spans="1:8" x14ac:dyDescent="0.2">
      <c r="A344">
        <v>108</v>
      </c>
      <c r="B344" t="s">
        <v>2716</v>
      </c>
      <c r="C344" s="3" t="s">
        <v>2462</v>
      </c>
      <c r="D344">
        <v>2016</v>
      </c>
      <c r="E344">
        <v>140155</v>
      </c>
      <c r="F344">
        <v>202898</v>
      </c>
      <c r="G344" t="s">
        <v>2096</v>
      </c>
      <c r="H344">
        <v>69.08</v>
      </c>
    </row>
    <row r="345" spans="1:8" x14ac:dyDescent="0.2">
      <c r="A345">
        <v>109</v>
      </c>
      <c r="B345" t="s">
        <v>2717</v>
      </c>
      <c r="C345" s="3" t="s">
        <v>2463</v>
      </c>
      <c r="D345">
        <v>2016</v>
      </c>
      <c r="E345">
        <v>131095</v>
      </c>
      <c r="F345">
        <v>180136</v>
      </c>
      <c r="G345" t="s">
        <v>2095</v>
      </c>
      <c r="H345">
        <v>72.78</v>
      </c>
    </row>
    <row r="346" spans="1:8" x14ac:dyDescent="0.2">
      <c r="A346">
        <v>110</v>
      </c>
      <c r="B346" t="s">
        <v>2718</v>
      </c>
      <c r="C346" s="3" t="s">
        <v>2464</v>
      </c>
      <c r="D346">
        <v>2016</v>
      </c>
      <c r="E346">
        <v>134870</v>
      </c>
      <c r="F346">
        <v>188075</v>
      </c>
      <c r="G346" t="s">
        <v>2096</v>
      </c>
      <c r="H346">
        <v>71.709999999999994</v>
      </c>
    </row>
    <row r="347" spans="1:8" x14ac:dyDescent="0.2">
      <c r="A347">
        <v>111</v>
      </c>
      <c r="B347" t="s">
        <v>2719</v>
      </c>
      <c r="C347" s="3" t="s">
        <v>2465</v>
      </c>
      <c r="D347">
        <v>2016</v>
      </c>
      <c r="E347">
        <v>210761</v>
      </c>
      <c r="F347">
        <v>279110</v>
      </c>
      <c r="G347" t="s">
        <v>2096</v>
      </c>
      <c r="H347">
        <v>75.510000000000005</v>
      </c>
    </row>
    <row r="348" spans="1:8" x14ac:dyDescent="0.2">
      <c r="A348">
        <v>112</v>
      </c>
      <c r="B348" t="s">
        <v>2720</v>
      </c>
      <c r="C348" s="3" t="s">
        <v>2466</v>
      </c>
      <c r="D348">
        <v>2016</v>
      </c>
      <c r="E348">
        <v>194062</v>
      </c>
      <c r="F348">
        <v>249571</v>
      </c>
      <c r="G348" t="s">
        <v>2095</v>
      </c>
      <c r="H348">
        <v>77.760000000000005</v>
      </c>
    </row>
    <row r="349" spans="1:8" x14ac:dyDescent="0.2">
      <c r="A349">
        <v>113</v>
      </c>
      <c r="B349" t="s">
        <v>42</v>
      </c>
      <c r="C349" s="3" t="s">
        <v>2467</v>
      </c>
      <c r="D349">
        <v>2016</v>
      </c>
      <c r="E349">
        <v>219761</v>
      </c>
      <c r="F349">
        <v>329853</v>
      </c>
      <c r="G349" t="s">
        <v>2096</v>
      </c>
      <c r="H349">
        <v>66.62</v>
      </c>
    </row>
    <row r="350" spans="1:8" x14ac:dyDescent="0.2">
      <c r="A350">
        <v>114</v>
      </c>
      <c r="B350" t="s">
        <v>42</v>
      </c>
      <c r="C350" s="3" t="s">
        <v>2468</v>
      </c>
      <c r="D350">
        <v>2016</v>
      </c>
      <c r="E350">
        <v>164166</v>
      </c>
      <c r="F350">
        <v>247665</v>
      </c>
      <c r="G350" t="s">
        <v>2096</v>
      </c>
      <c r="H350">
        <v>66.290000000000006</v>
      </c>
    </row>
    <row r="351" spans="1:8" x14ac:dyDescent="0.2">
      <c r="A351">
        <v>115</v>
      </c>
      <c r="B351" t="s">
        <v>2721</v>
      </c>
      <c r="C351" s="3" t="s">
        <v>2469</v>
      </c>
      <c r="D351">
        <v>2016</v>
      </c>
      <c r="E351">
        <v>237966</v>
      </c>
      <c r="F351">
        <v>331995</v>
      </c>
      <c r="G351" t="s">
        <v>2096</v>
      </c>
      <c r="H351">
        <v>71.680000000000007</v>
      </c>
    </row>
    <row r="352" spans="1:8" x14ac:dyDescent="0.2">
      <c r="A352">
        <v>116</v>
      </c>
      <c r="B352" t="s">
        <v>2722</v>
      </c>
      <c r="C352" s="3" t="s">
        <v>2470</v>
      </c>
      <c r="D352">
        <v>2016</v>
      </c>
      <c r="E352">
        <v>213121</v>
      </c>
      <c r="F352">
        <v>281890</v>
      </c>
      <c r="G352" t="s">
        <v>2096</v>
      </c>
      <c r="H352">
        <v>75.599999999999994</v>
      </c>
    </row>
    <row r="353" spans="1:8" x14ac:dyDescent="0.2">
      <c r="A353">
        <v>117</v>
      </c>
      <c r="B353" t="s">
        <v>2723</v>
      </c>
      <c r="C353" s="3" t="s">
        <v>2471</v>
      </c>
      <c r="D353">
        <v>2016</v>
      </c>
      <c r="E353">
        <v>272400</v>
      </c>
      <c r="F353">
        <v>410090</v>
      </c>
      <c r="G353" t="s">
        <v>2096</v>
      </c>
      <c r="H353">
        <v>66.42</v>
      </c>
    </row>
    <row r="354" spans="1:8" x14ac:dyDescent="0.2">
      <c r="A354">
        <v>118</v>
      </c>
      <c r="B354" t="s">
        <v>2724</v>
      </c>
      <c r="C354" s="3" t="s">
        <v>2472</v>
      </c>
      <c r="D354">
        <v>2016</v>
      </c>
      <c r="E354">
        <v>188882</v>
      </c>
      <c r="F354">
        <v>304374</v>
      </c>
      <c r="G354" t="s">
        <v>2096</v>
      </c>
      <c r="H354">
        <v>62.06</v>
      </c>
    </row>
    <row r="355" spans="1:8" x14ac:dyDescent="0.2">
      <c r="A355">
        <v>119</v>
      </c>
      <c r="B355" t="s">
        <v>2725</v>
      </c>
      <c r="C355" s="3" t="s">
        <v>2473</v>
      </c>
      <c r="D355">
        <v>2016</v>
      </c>
      <c r="E355">
        <v>199100</v>
      </c>
      <c r="F355">
        <v>297360</v>
      </c>
      <c r="G355" t="s">
        <v>2096</v>
      </c>
      <c r="H355">
        <v>66.959999999999994</v>
      </c>
    </row>
    <row r="356" spans="1:8" x14ac:dyDescent="0.2">
      <c r="A356">
        <v>120</v>
      </c>
      <c r="B356" t="s">
        <v>2726</v>
      </c>
      <c r="C356" s="3" t="s">
        <v>2474</v>
      </c>
      <c r="D356">
        <v>2016</v>
      </c>
      <c r="E356">
        <v>153533</v>
      </c>
      <c r="F356">
        <v>245307</v>
      </c>
      <c r="G356" t="s">
        <v>2096</v>
      </c>
      <c r="H356">
        <v>62.59</v>
      </c>
    </row>
    <row r="357" spans="1:8" x14ac:dyDescent="0.2">
      <c r="A357">
        <v>121</v>
      </c>
      <c r="B357" t="s">
        <v>2727</v>
      </c>
      <c r="C357" s="3" t="s">
        <v>2475</v>
      </c>
      <c r="D357">
        <v>2016</v>
      </c>
      <c r="E357">
        <v>188531</v>
      </c>
      <c r="F357">
        <v>304833</v>
      </c>
      <c r="G357" t="s">
        <v>2096</v>
      </c>
      <c r="H357">
        <v>61.85</v>
      </c>
    </row>
    <row r="358" spans="1:8" x14ac:dyDescent="0.2">
      <c r="A358">
        <v>122</v>
      </c>
      <c r="B358" t="s">
        <v>2728</v>
      </c>
      <c r="C358" s="3" t="s">
        <v>2476</v>
      </c>
      <c r="D358">
        <v>2016</v>
      </c>
      <c r="E358">
        <v>207989</v>
      </c>
      <c r="F358">
        <v>297116</v>
      </c>
      <c r="G358" t="s">
        <v>2096</v>
      </c>
      <c r="H358">
        <v>70</v>
      </c>
    </row>
    <row r="359" spans="1:8" x14ac:dyDescent="0.2">
      <c r="A359">
        <v>123</v>
      </c>
      <c r="B359" t="s">
        <v>40</v>
      </c>
      <c r="C359" s="3" t="s">
        <v>2477</v>
      </c>
      <c r="D359">
        <v>2016</v>
      </c>
      <c r="E359">
        <v>168616</v>
      </c>
      <c r="F359">
        <v>217007</v>
      </c>
      <c r="G359" t="s">
        <v>2096</v>
      </c>
      <c r="H359">
        <v>77.7</v>
      </c>
    </row>
    <row r="360" spans="1:8" x14ac:dyDescent="0.2">
      <c r="A360">
        <v>124</v>
      </c>
      <c r="B360" t="s">
        <v>2729</v>
      </c>
      <c r="C360" s="3" t="s">
        <v>2478</v>
      </c>
      <c r="D360">
        <v>2016</v>
      </c>
      <c r="E360">
        <v>143743</v>
      </c>
      <c r="F360">
        <v>196795</v>
      </c>
      <c r="G360" t="s">
        <v>2095</v>
      </c>
      <c r="H360">
        <v>73.040000000000006</v>
      </c>
    </row>
    <row r="361" spans="1:8" x14ac:dyDescent="0.2">
      <c r="A361">
        <v>125</v>
      </c>
      <c r="B361" t="s">
        <v>2730</v>
      </c>
      <c r="C361" s="3" t="s">
        <v>2479</v>
      </c>
      <c r="D361">
        <v>2016</v>
      </c>
      <c r="E361">
        <v>182917</v>
      </c>
      <c r="F361">
        <v>248679</v>
      </c>
      <c r="G361" t="s">
        <v>2096</v>
      </c>
      <c r="H361">
        <v>73.56</v>
      </c>
    </row>
    <row r="362" spans="1:8" x14ac:dyDescent="0.2">
      <c r="A362">
        <v>126</v>
      </c>
      <c r="B362" t="s">
        <v>2731</v>
      </c>
      <c r="C362" s="3" t="s">
        <v>2480</v>
      </c>
      <c r="D362">
        <v>2016</v>
      </c>
      <c r="E362">
        <v>171544</v>
      </c>
      <c r="F362">
        <v>225451</v>
      </c>
      <c r="G362" t="s">
        <v>2096</v>
      </c>
      <c r="H362">
        <v>76.09</v>
      </c>
    </row>
    <row r="363" spans="1:8" x14ac:dyDescent="0.2">
      <c r="A363">
        <v>127</v>
      </c>
      <c r="B363" t="s">
        <v>45</v>
      </c>
      <c r="C363" s="3" t="s">
        <v>2481</v>
      </c>
      <c r="D363">
        <v>2016</v>
      </c>
      <c r="E363">
        <v>197474</v>
      </c>
      <c r="F363">
        <v>257151</v>
      </c>
      <c r="G363" t="s">
        <v>2096</v>
      </c>
      <c r="H363">
        <v>76.790000000000006</v>
      </c>
    </row>
    <row r="364" spans="1:8" x14ac:dyDescent="0.2">
      <c r="A364">
        <v>128</v>
      </c>
      <c r="B364" t="s">
        <v>2732</v>
      </c>
      <c r="C364" s="3" t="s">
        <v>2482</v>
      </c>
      <c r="D364">
        <v>2016</v>
      </c>
      <c r="E364">
        <v>189414</v>
      </c>
      <c r="F364">
        <v>223074</v>
      </c>
      <c r="G364" t="s">
        <v>2096</v>
      </c>
      <c r="H364">
        <v>84.91</v>
      </c>
    </row>
    <row r="365" spans="1:8" x14ac:dyDescent="0.2">
      <c r="A365">
        <v>129</v>
      </c>
      <c r="B365" t="s">
        <v>2733</v>
      </c>
      <c r="C365" s="3" t="s">
        <v>2483</v>
      </c>
      <c r="D365">
        <v>2016</v>
      </c>
      <c r="E365">
        <v>229252</v>
      </c>
      <c r="F365">
        <v>268876</v>
      </c>
      <c r="G365" t="s">
        <v>2096</v>
      </c>
      <c r="H365">
        <v>85.26</v>
      </c>
    </row>
    <row r="366" spans="1:8" x14ac:dyDescent="0.2">
      <c r="A366">
        <v>130</v>
      </c>
      <c r="B366" t="s">
        <v>2734</v>
      </c>
      <c r="C366" s="3" t="s">
        <v>2484</v>
      </c>
      <c r="D366">
        <v>2016</v>
      </c>
      <c r="E366">
        <v>174541</v>
      </c>
      <c r="F366">
        <v>218582</v>
      </c>
      <c r="G366" t="s">
        <v>2095</v>
      </c>
      <c r="H366">
        <v>79.849999999999994</v>
      </c>
    </row>
    <row r="367" spans="1:8" x14ac:dyDescent="0.2">
      <c r="A367">
        <v>131</v>
      </c>
      <c r="B367" t="s">
        <v>2735</v>
      </c>
      <c r="C367" s="3" t="s">
        <v>2485</v>
      </c>
      <c r="D367">
        <v>2016</v>
      </c>
      <c r="E367">
        <v>207011</v>
      </c>
      <c r="F367">
        <v>258718</v>
      </c>
      <c r="G367" t="s">
        <v>2096</v>
      </c>
      <c r="H367">
        <v>80.010000000000005</v>
      </c>
    </row>
    <row r="368" spans="1:8" x14ac:dyDescent="0.2">
      <c r="A368">
        <v>132</v>
      </c>
      <c r="B368" t="s">
        <v>50</v>
      </c>
      <c r="C368" s="3" t="s">
        <v>2486</v>
      </c>
      <c r="D368">
        <v>2016</v>
      </c>
      <c r="E368">
        <v>185419</v>
      </c>
      <c r="F368">
        <v>248751</v>
      </c>
      <c r="G368" t="s">
        <v>2096</v>
      </c>
      <c r="H368">
        <v>74.540000000000006</v>
      </c>
    </row>
    <row r="369" spans="1:8" x14ac:dyDescent="0.2">
      <c r="A369">
        <v>133</v>
      </c>
      <c r="B369" t="s">
        <v>2736</v>
      </c>
      <c r="C369" s="3" t="s">
        <v>2487</v>
      </c>
      <c r="D369">
        <v>2016</v>
      </c>
      <c r="E369">
        <v>198558</v>
      </c>
      <c r="F369">
        <v>246548</v>
      </c>
      <c r="G369" t="s">
        <v>2096</v>
      </c>
      <c r="H369">
        <v>80.540000000000006</v>
      </c>
    </row>
    <row r="370" spans="1:8" x14ac:dyDescent="0.2">
      <c r="C370" s="3" t="s">
        <v>2488</v>
      </c>
    </row>
    <row r="371" spans="1:8" x14ac:dyDescent="0.2">
      <c r="A371">
        <v>135</v>
      </c>
      <c r="B371" t="s">
        <v>51</v>
      </c>
      <c r="C371" s="3" t="s">
        <v>2489</v>
      </c>
      <c r="D371">
        <v>2016</v>
      </c>
      <c r="E371">
        <v>186813</v>
      </c>
      <c r="F371">
        <v>232072</v>
      </c>
      <c r="G371" t="s">
        <v>2096</v>
      </c>
      <c r="H371">
        <v>80.5</v>
      </c>
    </row>
    <row r="372" spans="1:8" x14ac:dyDescent="0.2">
      <c r="A372">
        <v>136</v>
      </c>
      <c r="B372" t="s">
        <v>2738</v>
      </c>
      <c r="C372" s="3" t="s">
        <v>2490</v>
      </c>
      <c r="D372">
        <v>2016</v>
      </c>
      <c r="E372">
        <v>168559</v>
      </c>
      <c r="F372">
        <v>203049</v>
      </c>
      <c r="G372" t="s">
        <v>2095</v>
      </c>
      <c r="H372">
        <v>83.01</v>
      </c>
    </row>
    <row r="373" spans="1:8" x14ac:dyDescent="0.2">
      <c r="A373">
        <v>137</v>
      </c>
      <c r="B373" t="s">
        <v>2739</v>
      </c>
      <c r="C373" s="3" t="s">
        <v>2491</v>
      </c>
      <c r="D373">
        <v>2016</v>
      </c>
      <c r="E373">
        <v>184076</v>
      </c>
      <c r="F373">
        <v>208870</v>
      </c>
      <c r="G373" t="s">
        <v>2096</v>
      </c>
      <c r="H373">
        <v>88.13</v>
      </c>
    </row>
    <row r="374" spans="1:8" x14ac:dyDescent="0.2">
      <c r="A374">
        <v>138</v>
      </c>
      <c r="B374" t="s">
        <v>2740</v>
      </c>
      <c r="C374" s="3" t="s">
        <v>2492</v>
      </c>
      <c r="D374">
        <v>2016</v>
      </c>
      <c r="E374">
        <v>205956</v>
      </c>
      <c r="F374">
        <v>262415</v>
      </c>
      <c r="G374" t="s">
        <v>2096</v>
      </c>
      <c r="H374">
        <v>78.48</v>
      </c>
    </row>
    <row r="375" spans="1:8" x14ac:dyDescent="0.2">
      <c r="A375">
        <v>139</v>
      </c>
      <c r="B375" t="s">
        <v>2741</v>
      </c>
      <c r="C375" s="3" t="s">
        <v>2493</v>
      </c>
      <c r="D375">
        <v>2016</v>
      </c>
      <c r="E375">
        <v>225389</v>
      </c>
      <c r="F375">
        <v>283355</v>
      </c>
      <c r="G375" t="s">
        <v>2096</v>
      </c>
      <c r="H375">
        <v>79.540000000000006</v>
      </c>
    </row>
    <row r="376" spans="1:8" x14ac:dyDescent="0.2">
      <c r="A376">
        <v>140</v>
      </c>
      <c r="B376" t="s">
        <v>2742</v>
      </c>
      <c r="C376" s="3" t="s">
        <v>2494</v>
      </c>
      <c r="D376">
        <v>2016</v>
      </c>
      <c r="E376">
        <v>179423</v>
      </c>
      <c r="F376">
        <v>254751</v>
      </c>
      <c r="G376" t="s">
        <v>2096</v>
      </c>
      <c r="H376">
        <v>70.430000000000007</v>
      </c>
    </row>
    <row r="377" spans="1:8" x14ac:dyDescent="0.2">
      <c r="A377">
        <v>141</v>
      </c>
      <c r="B377" t="s">
        <v>2742</v>
      </c>
      <c r="C377" s="3" t="s">
        <v>2495</v>
      </c>
      <c r="D377">
        <v>2016</v>
      </c>
      <c r="E377">
        <v>166985</v>
      </c>
      <c r="F377">
        <v>242482</v>
      </c>
      <c r="G377" t="s">
        <v>2096</v>
      </c>
      <c r="H377">
        <v>68.86</v>
      </c>
    </row>
    <row r="378" spans="1:8" x14ac:dyDescent="0.2">
      <c r="A378">
        <v>142</v>
      </c>
      <c r="B378" t="s">
        <v>2743</v>
      </c>
      <c r="C378" s="3" t="s">
        <v>2496</v>
      </c>
      <c r="D378">
        <v>2016</v>
      </c>
      <c r="E378">
        <v>182968</v>
      </c>
      <c r="F378">
        <v>267001</v>
      </c>
      <c r="G378" t="s">
        <v>2096</v>
      </c>
      <c r="H378">
        <v>68.53</v>
      </c>
    </row>
    <row r="379" spans="1:8" x14ac:dyDescent="0.2">
      <c r="A379">
        <v>143</v>
      </c>
      <c r="B379" t="s">
        <v>2744</v>
      </c>
      <c r="C379" s="3" t="s">
        <v>2497</v>
      </c>
      <c r="D379">
        <v>2016</v>
      </c>
      <c r="E379">
        <v>166554</v>
      </c>
      <c r="F379">
        <v>203917</v>
      </c>
      <c r="G379" t="s">
        <v>2096</v>
      </c>
      <c r="H379">
        <v>81.680000000000007</v>
      </c>
    </row>
    <row r="380" spans="1:8" x14ac:dyDescent="0.2">
      <c r="A380">
        <v>144</v>
      </c>
      <c r="B380" t="s">
        <v>2745</v>
      </c>
      <c r="C380" s="3" t="s">
        <v>2498</v>
      </c>
      <c r="D380">
        <v>2016</v>
      </c>
      <c r="E380">
        <v>179968</v>
      </c>
      <c r="F380">
        <v>219337</v>
      </c>
      <c r="G380" t="s">
        <v>2096</v>
      </c>
      <c r="H380">
        <v>82.05</v>
      </c>
    </row>
    <row r="381" spans="1:8" x14ac:dyDescent="0.2">
      <c r="A381">
        <v>145</v>
      </c>
      <c r="B381" t="s">
        <v>2746</v>
      </c>
      <c r="C381" s="3" t="s">
        <v>2499</v>
      </c>
      <c r="D381">
        <v>2016</v>
      </c>
      <c r="E381">
        <v>170909</v>
      </c>
      <c r="F381">
        <v>212655</v>
      </c>
      <c r="G381" t="s">
        <v>2096</v>
      </c>
      <c r="H381">
        <v>80.37</v>
      </c>
    </row>
    <row r="382" spans="1:8" x14ac:dyDescent="0.2">
      <c r="A382">
        <v>146</v>
      </c>
      <c r="B382" t="s">
        <v>2747</v>
      </c>
      <c r="C382" s="3" t="s">
        <v>2500</v>
      </c>
      <c r="D382">
        <v>2016</v>
      </c>
      <c r="E382">
        <v>169329</v>
      </c>
      <c r="F382">
        <v>210463</v>
      </c>
      <c r="G382" t="s">
        <v>2095</v>
      </c>
      <c r="H382">
        <v>80.459999999999994</v>
      </c>
    </row>
    <row r="383" spans="1:8" x14ac:dyDescent="0.2">
      <c r="A383">
        <v>147</v>
      </c>
      <c r="B383" t="s">
        <v>53</v>
      </c>
      <c r="C383" s="3" t="s">
        <v>2501</v>
      </c>
      <c r="D383">
        <v>2016</v>
      </c>
      <c r="E383">
        <v>223273</v>
      </c>
      <c r="F383">
        <v>278485</v>
      </c>
      <c r="G383" t="s">
        <v>2095</v>
      </c>
      <c r="H383">
        <v>80.17</v>
      </c>
    </row>
    <row r="384" spans="1:8" x14ac:dyDescent="0.2">
      <c r="A384">
        <v>148</v>
      </c>
      <c r="B384" t="s">
        <v>2748</v>
      </c>
      <c r="C384" s="3" t="s">
        <v>2502</v>
      </c>
      <c r="D384">
        <v>2016</v>
      </c>
      <c r="E384">
        <v>205044</v>
      </c>
      <c r="F384">
        <v>255823</v>
      </c>
      <c r="G384" t="s">
        <v>2096</v>
      </c>
      <c r="H384">
        <v>80.150000000000006</v>
      </c>
    </row>
    <row r="385" spans="1:8" x14ac:dyDescent="0.2">
      <c r="A385">
        <v>149</v>
      </c>
      <c r="B385" t="s">
        <v>2749</v>
      </c>
      <c r="C385" s="3" t="s">
        <v>2503</v>
      </c>
      <c r="D385">
        <v>2016</v>
      </c>
      <c r="E385">
        <v>211078</v>
      </c>
      <c r="F385">
        <v>248541</v>
      </c>
      <c r="G385" t="s">
        <v>2096</v>
      </c>
      <c r="H385">
        <v>84.93</v>
      </c>
    </row>
    <row r="386" spans="1:8" x14ac:dyDescent="0.2">
      <c r="A386">
        <v>150</v>
      </c>
      <c r="B386" t="s">
        <v>2750</v>
      </c>
      <c r="C386" s="3" t="s">
        <v>2504</v>
      </c>
      <c r="D386">
        <v>2016</v>
      </c>
      <c r="E386">
        <v>204038</v>
      </c>
      <c r="F386">
        <v>250673</v>
      </c>
      <c r="G386" t="s">
        <v>2096</v>
      </c>
      <c r="H386">
        <v>81.400000000000006</v>
      </c>
    </row>
    <row r="387" spans="1:8" x14ac:dyDescent="0.2">
      <c r="A387">
        <v>151</v>
      </c>
      <c r="B387" t="s">
        <v>2751</v>
      </c>
      <c r="C387" s="3" t="s">
        <v>2505</v>
      </c>
      <c r="D387">
        <v>2016</v>
      </c>
      <c r="E387">
        <v>160176</v>
      </c>
      <c r="F387">
        <v>206089</v>
      </c>
      <c r="G387" t="s">
        <v>2095</v>
      </c>
      <c r="H387">
        <v>77.72</v>
      </c>
    </row>
    <row r="388" spans="1:8" x14ac:dyDescent="0.2">
      <c r="A388">
        <v>152</v>
      </c>
      <c r="B388" t="s">
        <v>2752</v>
      </c>
      <c r="C388" s="3" t="s">
        <v>2506</v>
      </c>
      <c r="D388">
        <v>2016</v>
      </c>
      <c r="E388">
        <v>185125</v>
      </c>
      <c r="F388">
        <v>231740</v>
      </c>
      <c r="G388" t="s">
        <v>2096</v>
      </c>
      <c r="H388">
        <v>79.88</v>
      </c>
    </row>
    <row r="389" spans="1:8" x14ac:dyDescent="0.2">
      <c r="A389">
        <v>153</v>
      </c>
      <c r="B389" t="s">
        <v>2753</v>
      </c>
      <c r="C389" s="3" t="s">
        <v>2507</v>
      </c>
      <c r="D389">
        <v>2016</v>
      </c>
      <c r="E389">
        <v>159241</v>
      </c>
      <c r="F389">
        <v>201040</v>
      </c>
      <c r="G389" t="s">
        <v>2096</v>
      </c>
      <c r="H389">
        <v>79.209999999999994</v>
      </c>
    </row>
    <row r="390" spans="1:8" x14ac:dyDescent="0.2">
      <c r="A390">
        <v>154</v>
      </c>
      <c r="B390" t="s">
        <v>2754</v>
      </c>
      <c r="C390" s="3" t="s">
        <v>2508</v>
      </c>
      <c r="D390">
        <v>2016</v>
      </c>
      <c r="E390">
        <v>185465</v>
      </c>
      <c r="F390">
        <v>226257</v>
      </c>
      <c r="G390" t="s">
        <v>2096</v>
      </c>
      <c r="H390">
        <v>81.97</v>
      </c>
    </row>
    <row r="391" spans="1:8" x14ac:dyDescent="0.2">
      <c r="A391">
        <v>155</v>
      </c>
      <c r="B391" t="s">
        <v>25</v>
      </c>
      <c r="C391" s="3" t="s">
        <v>2509</v>
      </c>
      <c r="D391">
        <v>2016</v>
      </c>
      <c r="E391">
        <v>172688</v>
      </c>
      <c r="F391">
        <v>231205</v>
      </c>
      <c r="G391" t="s">
        <v>2096</v>
      </c>
      <c r="H391">
        <v>74.69</v>
      </c>
    </row>
    <row r="392" spans="1:8" x14ac:dyDescent="0.2">
      <c r="A392">
        <v>156</v>
      </c>
      <c r="B392" t="s">
        <v>2755</v>
      </c>
      <c r="C392" s="3" t="s">
        <v>2510</v>
      </c>
      <c r="D392">
        <v>2016</v>
      </c>
      <c r="E392">
        <v>188205</v>
      </c>
      <c r="F392">
        <v>223575</v>
      </c>
      <c r="G392" t="s">
        <v>2096</v>
      </c>
      <c r="H392">
        <v>84.18</v>
      </c>
    </row>
    <row r="393" spans="1:8" x14ac:dyDescent="0.2">
      <c r="A393">
        <v>157</v>
      </c>
      <c r="B393" t="s">
        <v>2756</v>
      </c>
      <c r="C393" s="3" t="s">
        <v>2511</v>
      </c>
      <c r="D393">
        <v>2016</v>
      </c>
      <c r="E393">
        <v>190854</v>
      </c>
      <c r="F393">
        <v>238837</v>
      </c>
      <c r="G393" t="s">
        <v>2096</v>
      </c>
      <c r="H393">
        <v>79.91</v>
      </c>
    </row>
    <row r="394" spans="1:8" x14ac:dyDescent="0.2">
      <c r="A394">
        <v>158</v>
      </c>
      <c r="B394" t="s">
        <v>28</v>
      </c>
      <c r="C394" s="3" t="s">
        <v>2512</v>
      </c>
      <c r="D394">
        <v>2016</v>
      </c>
      <c r="E394">
        <v>170619</v>
      </c>
      <c r="F394">
        <v>229162</v>
      </c>
      <c r="G394" t="s">
        <v>2096</v>
      </c>
      <c r="H394">
        <v>74.45</v>
      </c>
    </row>
    <row r="395" spans="1:8" x14ac:dyDescent="0.2">
      <c r="A395">
        <v>159</v>
      </c>
      <c r="B395" t="s">
        <v>2757</v>
      </c>
      <c r="C395" s="3" t="s">
        <v>2513</v>
      </c>
      <c r="D395">
        <v>2016</v>
      </c>
      <c r="E395">
        <v>165186</v>
      </c>
      <c r="F395">
        <v>212053</v>
      </c>
      <c r="G395" t="s">
        <v>2095</v>
      </c>
      <c r="H395">
        <v>77.900000000000006</v>
      </c>
    </row>
    <row r="396" spans="1:8" x14ac:dyDescent="0.2">
      <c r="A396">
        <v>160</v>
      </c>
      <c r="B396" t="s">
        <v>2758</v>
      </c>
      <c r="C396" s="3" t="s">
        <v>2514</v>
      </c>
      <c r="D396">
        <v>2016</v>
      </c>
      <c r="E396">
        <v>177685</v>
      </c>
      <c r="F396">
        <v>231675</v>
      </c>
      <c r="G396" t="s">
        <v>2095</v>
      </c>
      <c r="H396">
        <v>76.7</v>
      </c>
    </row>
    <row r="397" spans="1:8" x14ac:dyDescent="0.2">
      <c r="A397">
        <v>161</v>
      </c>
      <c r="B397" t="s">
        <v>232</v>
      </c>
      <c r="C397" s="3" t="s">
        <v>2515</v>
      </c>
      <c r="D397">
        <v>2016</v>
      </c>
      <c r="E397">
        <v>168856</v>
      </c>
      <c r="F397">
        <v>233224</v>
      </c>
      <c r="G397" t="s">
        <v>2096</v>
      </c>
      <c r="H397">
        <v>72.400000000000006</v>
      </c>
    </row>
    <row r="398" spans="1:8" x14ac:dyDescent="0.2">
      <c r="A398">
        <v>162</v>
      </c>
      <c r="B398" t="s">
        <v>2759</v>
      </c>
      <c r="C398" s="3" t="s">
        <v>2516</v>
      </c>
      <c r="D398">
        <v>2016</v>
      </c>
      <c r="E398">
        <v>192758</v>
      </c>
      <c r="F398">
        <v>254828</v>
      </c>
      <c r="G398" t="s">
        <v>2096</v>
      </c>
      <c r="H398">
        <v>75.64</v>
      </c>
    </row>
    <row r="399" spans="1:8" x14ac:dyDescent="0.2">
      <c r="A399">
        <v>163</v>
      </c>
      <c r="B399" t="s">
        <v>56</v>
      </c>
      <c r="C399" s="3" t="s">
        <v>2517</v>
      </c>
      <c r="D399">
        <v>2016</v>
      </c>
      <c r="E399">
        <v>134439</v>
      </c>
      <c r="F399">
        <v>183119</v>
      </c>
      <c r="G399" t="s">
        <v>2096</v>
      </c>
      <c r="H399">
        <v>73.42</v>
      </c>
    </row>
    <row r="400" spans="1:8" x14ac:dyDescent="0.2">
      <c r="A400">
        <v>164</v>
      </c>
      <c r="B400" t="s">
        <v>2760</v>
      </c>
      <c r="C400" s="3" t="s">
        <v>2518</v>
      </c>
      <c r="D400">
        <v>2016</v>
      </c>
      <c r="E400">
        <v>137929</v>
      </c>
      <c r="F400">
        <v>163415</v>
      </c>
      <c r="G400" t="s">
        <v>2095</v>
      </c>
      <c r="H400">
        <v>84.4</v>
      </c>
    </row>
    <row r="401" spans="1:8" x14ac:dyDescent="0.2">
      <c r="A401">
        <v>165</v>
      </c>
      <c r="B401" t="s">
        <v>2761</v>
      </c>
      <c r="C401" s="3" t="s">
        <v>2519</v>
      </c>
      <c r="D401">
        <v>2016</v>
      </c>
      <c r="E401">
        <v>146803</v>
      </c>
      <c r="F401">
        <v>180294</v>
      </c>
      <c r="G401" t="s">
        <v>2096</v>
      </c>
      <c r="H401">
        <v>81.42</v>
      </c>
    </row>
    <row r="402" spans="1:8" x14ac:dyDescent="0.2">
      <c r="A402">
        <v>166</v>
      </c>
      <c r="B402" t="s">
        <v>2762</v>
      </c>
      <c r="C402" s="3" t="s">
        <v>2520</v>
      </c>
      <c r="D402">
        <v>2016</v>
      </c>
      <c r="E402">
        <v>175620</v>
      </c>
      <c r="F402">
        <v>222916</v>
      </c>
      <c r="G402" t="s">
        <v>2095</v>
      </c>
      <c r="H402">
        <v>78.78</v>
      </c>
    </row>
    <row r="403" spans="1:8" x14ac:dyDescent="0.2">
      <c r="A403">
        <v>167</v>
      </c>
      <c r="B403" t="s">
        <v>2763</v>
      </c>
      <c r="C403" s="3" t="s">
        <v>2521</v>
      </c>
      <c r="D403">
        <v>2016</v>
      </c>
      <c r="E403">
        <v>187110</v>
      </c>
      <c r="F403">
        <v>241448</v>
      </c>
      <c r="G403" t="s">
        <v>2096</v>
      </c>
      <c r="H403">
        <v>77.489999999999995</v>
      </c>
    </row>
    <row r="404" spans="1:8" x14ac:dyDescent="0.2">
      <c r="A404">
        <v>168</v>
      </c>
      <c r="B404" t="s">
        <v>2764</v>
      </c>
      <c r="C404" s="3" t="s">
        <v>2522</v>
      </c>
      <c r="D404">
        <v>2016</v>
      </c>
      <c r="E404">
        <v>196795</v>
      </c>
      <c r="F404">
        <v>253227</v>
      </c>
      <c r="G404" t="s">
        <v>2096</v>
      </c>
      <c r="H404">
        <v>77.709999999999994</v>
      </c>
    </row>
    <row r="405" spans="1:8" x14ac:dyDescent="0.2">
      <c r="A405">
        <v>169</v>
      </c>
      <c r="B405" t="s">
        <v>2765</v>
      </c>
      <c r="C405" s="3" t="s">
        <v>2523</v>
      </c>
      <c r="D405">
        <v>2016</v>
      </c>
      <c r="E405">
        <v>204154</v>
      </c>
      <c r="F405">
        <v>253606</v>
      </c>
      <c r="G405" t="s">
        <v>2096</v>
      </c>
      <c r="H405">
        <v>80.5</v>
      </c>
    </row>
    <row r="406" spans="1:8" x14ac:dyDescent="0.2">
      <c r="A406">
        <v>170</v>
      </c>
      <c r="B406" t="s">
        <v>2766</v>
      </c>
      <c r="C406" s="3" t="s">
        <v>2524</v>
      </c>
      <c r="D406">
        <v>2016</v>
      </c>
      <c r="E406">
        <v>184929</v>
      </c>
      <c r="F406">
        <v>234108</v>
      </c>
      <c r="G406" t="s">
        <v>2095</v>
      </c>
      <c r="H406">
        <v>78.989999999999995</v>
      </c>
    </row>
    <row r="407" spans="1:8" x14ac:dyDescent="0.2">
      <c r="A407">
        <v>171</v>
      </c>
      <c r="B407" t="s">
        <v>2767</v>
      </c>
      <c r="C407" s="3" t="s">
        <v>2525</v>
      </c>
      <c r="D407">
        <v>2016</v>
      </c>
      <c r="E407">
        <v>188827</v>
      </c>
      <c r="F407">
        <v>246392</v>
      </c>
      <c r="G407" t="s">
        <v>2096</v>
      </c>
      <c r="H407">
        <v>76.64</v>
      </c>
    </row>
    <row r="408" spans="1:8" x14ac:dyDescent="0.2">
      <c r="A408">
        <v>172</v>
      </c>
      <c r="B408" t="s">
        <v>2768</v>
      </c>
      <c r="C408" s="3" t="s">
        <v>2526</v>
      </c>
      <c r="D408">
        <v>2016</v>
      </c>
      <c r="E408">
        <v>182548</v>
      </c>
      <c r="F408">
        <v>240357</v>
      </c>
      <c r="G408" t="s">
        <v>2096</v>
      </c>
      <c r="H408">
        <v>75.95</v>
      </c>
    </row>
    <row r="409" spans="1:8" x14ac:dyDescent="0.2">
      <c r="A409">
        <v>173</v>
      </c>
      <c r="B409" t="s">
        <v>2769</v>
      </c>
      <c r="C409" s="3" t="s">
        <v>2527</v>
      </c>
      <c r="D409">
        <v>2016</v>
      </c>
      <c r="E409">
        <v>203030</v>
      </c>
      <c r="F409">
        <v>248086</v>
      </c>
      <c r="G409" t="s">
        <v>2096</v>
      </c>
      <c r="H409">
        <v>81.84</v>
      </c>
    </row>
    <row r="410" spans="1:8" x14ac:dyDescent="0.2">
      <c r="A410">
        <v>175</v>
      </c>
      <c r="B410" t="s">
        <v>2770</v>
      </c>
      <c r="C410" s="3" t="s">
        <v>2528</v>
      </c>
      <c r="D410">
        <v>2016</v>
      </c>
      <c r="E410">
        <v>180023</v>
      </c>
      <c r="F410">
        <v>225366</v>
      </c>
      <c r="G410" t="s">
        <v>2096</v>
      </c>
      <c r="H410">
        <v>79.88</v>
      </c>
    </row>
    <row r="411" spans="1:8" x14ac:dyDescent="0.2">
      <c r="A411">
        <v>176</v>
      </c>
      <c r="B411" t="s">
        <v>2771</v>
      </c>
      <c r="C411" s="3" t="s">
        <v>2529</v>
      </c>
      <c r="D411">
        <v>2016</v>
      </c>
      <c r="E411">
        <v>165890</v>
      </c>
      <c r="F411">
        <v>227191</v>
      </c>
      <c r="G411" t="s">
        <v>2096</v>
      </c>
      <c r="H411">
        <v>73.02</v>
      </c>
    </row>
    <row r="412" spans="1:8" x14ac:dyDescent="0.2">
      <c r="A412">
        <v>177</v>
      </c>
      <c r="B412" t="s">
        <v>2772</v>
      </c>
      <c r="C412" s="3" t="s">
        <v>2530</v>
      </c>
      <c r="D412">
        <v>2016</v>
      </c>
      <c r="E412">
        <v>161897</v>
      </c>
      <c r="F412">
        <v>205368</v>
      </c>
      <c r="G412" t="s">
        <v>2096</v>
      </c>
      <c r="H412">
        <v>78.83</v>
      </c>
    </row>
    <row r="413" spans="1:8" x14ac:dyDescent="0.2">
      <c r="A413">
        <v>178</v>
      </c>
      <c r="B413" t="s">
        <v>2773</v>
      </c>
      <c r="C413" s="3" t="s">
        <v>2531</v>
      </c>
      <c r="D413">
        <v>2016</v>
      </c>
      <c r="E413">
        <v>146090</v>
      </c>
      <c r="F413">
        <v>186922</v>
      </c>
      <c r="G413" t="s">
        <v>2095</v>
      </c>
      <c r="H413">
        <v>78.16</v>
      </c>
    </row>
    <row r="414" spans="1:8" x14ac:dyDescent="0.2">
      <c r="A414">
        <v>179</v>
      </c>
      <c r="B414" t="s">
        <v>2774</v>
      </c>
      <c r="C414" s="3" t="s">
        <v>2532</v>
      </c>
      <c r="D414">
        <v>2016</v>
      </c>
      <c r="E414">
        <v>170448</v>
      </c>
      <c r="F414">
        <v>202517</v>
      </c>
      <c r="G414" t="s">
        <v>2096</v>
      </c>
      <c r="H414">
        <v>84.16</v>
      </c>
    </row>
    <row r="415" spans="1:8" x14ac:dyDescent="0.2">
      <c r="A415">
        <v>180</v>
      </c>
      <c r="B415" t="s">
        <v>2775</v>
      </c>
      <c r="C415" s="3" t="s">
        <v>2533</v>
      </c>
      <c r="D415">
        <v>2016</v>
      </c>
      <c r="E415">
        <v>170282</v>
      </c>
      <c r="F415">
        <v>227802</v>
      </c>
      <c r="G415" t="s">
        <v>2096</v>
      </c>
      <c r="H415">
        <v>74.75</v>
      </c>
    </row>
    <row r="416" spans="1:8" x14ac:dyDescent="0.2">
      <c r="A416">
        <v>181</v>
      </c>
      <c r="B416" t="s">
        <v>2776</v>
      </c>
      <c r="C416" s="3" t="s">
        <v>2534</v>
      </c>
      <c r="D416">
        <v>2016</v>
      </c>
      <c r="E416">
        <v>158768</v>
      </c>
      <c r="F416">
        <v>208304</v>
      </c>
      <c r="G416" t="s">
        <v>2096</v>
      </c>
      <c r="H416">
        <v>76.22</v>
      </c>
    </row>
    <row r="417" spans="1:8" x14ac:dyDescent="0.2">
      <c r="A417">
        <v>182</v>
      </c>
      <c r="B417" t="s">
        <v>2777</v>
      </c>
      <c r="C417" s="3" t="s">
        <v>2535</v>
      </c>
      <c r="D417">
        <v>2016</v>
      </c>
      <c r="E417">
        <v>158096</v>
      </c>
      <c r="F417">
        <v>198988</v>
      </c>
      <c r="G417" t="s">
        <v>2096</v>
      </c>
      <c r="H417">
        <v>79.45</v>
      </c>
    </row>
    <row r="418" spans="1:8" x14ac:dyDescent="0.2">
      <c r="A418">
        <v>183</v>
      </c>
      <c r="B418" t="s">
        <v>2778</v>
      </c>
      <c r="C418" s="3" t="s">
        <v>2536</v>
      </c>
      <c r="D418">
        <v>2016</v>
      </c>
      <c r="E418">
        <v>154597</v>
      </c>
      <c r="F418">
        <v>214394</v>
      </c>
      <c r="G418" t="s">
        <v>2096</v>
      </c>
      <c r="H418">
        <v>72.11</v>
      </c>
    </row>
    <row r="419" spans="1:8" x14ac:dyDescent="0.2">
      <c r="A419">
        <v>184</v>
      </c>
      <c r="B419" t="s">
        <v>2779</v>
      </c>
      <c r="C419" s="3" t="s">
        <v>2537</v>
      </c>
      <c r="D419">
        <v>2016</v>
      </c>
      <c r="E419">
        <v>201355</v>
      </c>
      <c r="F419">
        <v>286435</v>
      </c>
      <c r="G419" t="s">
        <v>2096</v>
      </c>
      <c r="H419">
        <v>70.3</v>
      </c>
    </row>
    <row r="420" spans="1:8" x14ac:dyDescent="0.2">
      <c r="A420">
        <v>185</v>
      </c>
      <c r="B420" t="s">
        <v>2669</v>
      </c>
      <c r="C420" s="3" t="s">
        <v>2538</v>
      </c>
      <c r="D420">
        <v>2016</v>
      </c>
      <c r="E420">
        <v>198690</v>
      </c>
      <c r="F420">
        <v>268126</v>
      </c>
      <c r="G420" t="s">
        <v>2096</v>
      </c>
      <c r="H420">
        <v>74.099999999999994</v>
      </c>
    </row>
    <row r="421" spans="1:8" x14ac:dyDescent="0.2">
      <c r="A421">
        <v>186</v>
      </c>
      <c r="B421" t="s">
        <v>59</v>
      </c>
      <c r="C421" s="3" t="s">
        <v>2539</v>
      </c>
      <c r="D421">
        <v>2016</v>
      </c>
      <c r="E421">
        <v>189342</v>
      </c>
      <c r="F421">
        <v>273251</v>
      </c>
      <c r="G421" t="s">
        <v>2096</v>
      </c>
      <c r="H421">
        <v>69.290000000000006</v>
      </c>
    </row>
    <row r="422" spans="1:8" x14ac:dyDescent="0.2">
      <c r="A422">
        <v>187</v>
      </c>
      <c r="B422" t="s">
        <v>2780</v>
      </c>
      <c r="C422" s="3" t="s">
        <v>2540</v>
      </c>
      <c r="D422">
        <v>2016</v>
      </c>
      <c r="E422">
        <v>185522</v>
      </c>
      <c r="F422">
        <v>255081</v>
      </c>
      <c r="G422" t="s">
        <v>2095</v>
      </c>
      <c r="H422">
        <v>72.73</v>
      </c>
    </row>
    <row r="423" spans="1:8" x14ac:dyDescent="0.2">
      <c r="A423">
        <v>188</v>
      </c>
      <c r="B423" t="s">
        <v>2781</v>
      </c>
      <c r="C423" s="3" t="s">
        <v>2541</v>
      </c>
      <c r="D423">
        <v>2016</v>
      </c>
      <c r="E423">
        <v>172501</v>
      </c>
      <c r="F423">
        <v>232476</v>
      </c>
      <c r="G423" t="s">
        <v>2096</v>
      </c>
      <c r="H423">
        <v>74.2</v>
      </c>
    </row>
    <row r="424" spans="1:8" x14ac:dyDescent="0.2">
      <c r="A424">
        <v>189</v>
      </c>
      <c r="B424" t="s">
        <v>2782</v>
      </c>
      <c r="C424" s="3" t="s">
        <v>2542</v>
      </c>
      <c r="D424">
        <v>2016</v>
      </c>
      <c r="E424">
        <v>214473</v>
      </c>
      <c r="F424">
        <v>286766</v>
      </c>
      <c r="G424" t="s">
        <v>2096</v>
      </c>
      <c r="H424">
        <v>74.790000000000006</v>
      </c>
    </row>
    <row r="425" spans="1:8" x14ac:dyDescent="0.2">
      <c r="A425">
        <v>190</v>
      </c>
      <c r="B425" t="s">
        <v>2783</v>
      </c>
      <c r="C425" s="3" t="s">
        <v>2543</v>
      </c>
      <c r="D425">
        <v>2016</v>
      </c>
      <c r="E425">
        <v>166324</v>
      </c>
      <c r="F425">
        <v>206488</v>
      </c>
      <c r="G425" t="s">
        <v>2095</v>
      </c>
      <c r="H425">
        <v>80.55</v>
      </c>
    </row>
    <row r="426" spans="1:8" x14ac:dyDescent="0.2">
      <c r="A426">
        <v>191</v>
      </c>
      <c r="B426" t="s">
        <v>2784</v>
      </c>
      <c r="C426" s="3" t="s">
        <v>2544</v>
      </c>
      <c r="D426">
        <v>2016</v>
      </c>
      <c r="E426">
        <v>154368</v>
      </c>
      <c r="F426">
        <v>233129</v>
      </c>
      <c r="G426" t="s">
        <v>2096</v>
      </c>
      <c r="H426">
        <v>66.22</v>
      </c>
    </row>
    <row r="427" spans="1:8" x14ac:dyDescent="0.2">
      <c r="A427">
        <v>192</v>
      </c>
      <c r="B427" t="s">
        <v>2785</v>
      </c>
      <c r="C427" s="3" t="s">
        <v>2545</v>
      </c>
      <c r="D427">
        <v>2016</v>
      </c>
      <c r="E427">
        <v>146611</v>
      </c>
      <c r="F427">
        <v>219349</v>
      </c>
      <c r="G427" t="s">
        <v>2096</v>
      </c>
      <c r="H427">
        <v>66.84</v>
      </c>
    </row>
    <row r="428" spans="1:8" x14ac:dyDescent="0.2">
      <c r="A428">
        <v>193</v>
      </c>
      <c r="B428" t="s">
        <v>2786</v>
      </c>
      <c r="C428" s="3" t="s">
        <v>2546</v>
      </c>
      <c r="D428">
        <v>2016</v>
      </c>
      <c r="E428">
        <v>151982</v>
      </c>
      <c r="F428">
        <v>233084</v>
      </c>
      <c r="G428" t="s">
        <v>2096</v>
      </c>
      <c r="H428">
        <v>65.2</v>
      </c>
    </row>
    <row r="429" spans="1:8" x14ac:dyDescent="0.2">
      <c r="A429">
        <v>194</v>
      </c>
      <c r="B429" t="s">
        <v>2787</v>
      </c>
      <c r="C429" s="3" t="s">
        <v>2547</v>
      </c>
      <c r="D429">
        <v>2016</v>
      </c>
      <c r="E429">
        <v>184180</v>
      </c>
      <c r="F429">
        <v>280863</v>
      </c>
      <c r="G429" t="s">
        <v>2096</v>
      </c>
      <c r="H429">
        <v>65.58</v>
      </c>
    </row>
    <row r="430" spans="1:8" x14ac:dyDescent="0.2">
      <c r="A430">
        <v>195</v>
      </c>
      <c r="B430" t="s">
        <v>2788</v>
      </c>
      <c r="C430" s="3" t="s">
        <v>2548</v>
      </c>
      <c r="D430">
        <v>2016</v>
      </c>
      <c r="E430">
        <v>197480</v>
      </c>
      <c r="F430">
        <v>279599</v>
      </c>
      <c r="G430" t="s">
        <v>2096</v>
      </c>
      <c r="H430">
        <v>70.63</v>
      </c>
    </row>
    <row r="431" spans="1:8" x14ac:dyDescent="0.2">
      <c r="A431">
        <v>195</v>
      </c>
      <c r="B431" t="s">
        <v>2788</v>
      </c>
      <c r="C431" s="3" t="s">
        <v>2549</v>
      </c>
      <c r="D431">
        <v>2016</v>
      </c>
      <c r="E431">
        <v>200884</v>
      </c>
      <c r="F431">
        <v>279599</v>
      </c>
      <c r="G431" t="s">
        <v>2096</v>
      </c>
      <c r="H431">
        <v>71.849999999999994</v>
      </c>
    </row>
    <row r="432" spans="1:8" x14ac:dyDescent="0.2">
      <c r="A432">
        <v>196</v>
      </c>
      <c r="B432" t="s">
        <v>2789</v>
      </c>
      <c r="C432" s="3" t="s">
        <v>2550</v>
      </c>
      <c r="D432">
        <v>2016</v>
      </c>
      <c r="E432">
        <v>204004</v>
      </c>
      <c r="F432">
        <v>261622</v>
      </c>
      <c r="G432" t="s">
        <v>2096</v>
      </c>
      <c r="H432">
        <v>77.98</v>
      </c>
    </row>
    <row r="433" spans="1:8" x14ac:dyDescent="0.2">
      <c r="A433">
        <v>197</v>
      </c>
      <c r="B433" t="s">
        <v>2790</v>
      </c>
      <c r="C433" s="3" t="s">
        <v>2551</v>
      </c>
      <c r="D433">
        <v>2016</v>
      </c>
      <c r="E433">
        <v>201126</v>
      </c>
      <c r="F433">
        <v>269244</v>
      </c>
      <c r="G433" t="s">
        <v>2096</v>
      </c>
      <c r="H433">
        <v>74.7</v>
      </c>
    </row>
    <row r="434" spans="1:8" x14ac:dyDescent="0.2">
      <c r="A434">
        <v>198</v>
      </c>
      <c r="B434" t="s">
        <v>2791</v>
      </c>
      <c r="C434" s="3" t="s">
        <v>2552</v>
      </c>
      <c r="D434">
        <v>2016</v>
      </c>
      <c r="E434">
        <v>198609</v>
      </c>
      <c r="F434">
        <v>253826</v>
      </c>
      <c r="G434" t="s">
        <v>2096</v>
      </c>
      <c r="H434">
        <v>78.25</v>
      </c>
    </row>
    <row r="435" spans="1:8" x14ac:dyDescent="0.2">
      <c r="A435">
        <v>199</v>
      </c>
      <c r="B435" t="s">
        <v>2792</v>
      </c>
      <c r="C435" s="3" t="s">
        <v>2553</v>
      </c>
      <c r="D435">
        <v>2016</v>
      </c>
      <c r="E435">
        <v>193010</v>
      </c>
      <c r="F435">
        <v>257555</v>
      </c>
      <c r="G435" t="s">
        <v>2095</v>
      </c>
      <c r="H435">
        <v>74.94</v>
      </c>
    </row>
    <row r="436" spans="1:8" x14ac:dyDescent="0.2">
      <c r="A436">
        <v>200</v>
      </c>
      <c r="B436" t="s">
        <v>2793</v>
      </c>
      <c r="C436" s="3" t="s">
        <v>2554</v>
      </c>
      <c r="D436">
        <v>2016</v>
      </c>
      <c r="E436">
        <v>201579</v>
      </c>
      <c r="F436">
        <v>257500</v>
      </c>
      <c r="G436" t="s">
        <v>2096</v>
      </c>
      <c r="H436">
        <v>78.28</v>
      </c>
    </row>
    <row r="437" spans="1:8" x14ac:dyDescent="0.2">
      <c r="A437">
        <v>201</v>
      </c>
      <c r="B437" t="s">
        <v>2794</v>
      </c>
      <c r="C437" s="3" t="s">
        <v>2555</v>
      </c>
      <c r="D437">
        <v>2016</v>
      </c>
      <c r="E437">
        <v>194082</v>
      </c>
      <c r="F437">
        <v>262868</v>
      </c>
      <c r="G437" t="s">
        <v>2096</v>
      </c>
      <c r="H437">
        <v>73.83</v>
      </c>
    </row>
    <row r="438" spans="1:8" x14ac:dyDescent="0.2">
      <c r="A438">
        <v>202</v>
      </c>
      <c r="B438" t="s">
        <v>2795</v>
      </c>
      <c r="C438" s="3" t="s">
        <v>2556</v>
      </c>
      <c r="D438">
        <v>2016</v>
      </c>
      <c r="E438">
        <v>170688</v>
      </c>
      <c r="F438">
        <v>224407</v>
      </c>
      <c r="G438" t="s">
        <v>2096</v>
      </c>
      <c r="H438">
        <v>76.06</v>
      </c>
    </row>
    <row r="439" spans="1:8" x14ac:dyDescent="0.2">
      <c r="A439">
        <v>203</v>
      </c>
      <c r="B439" t="s">
        <v>2796</v>
      </c>
      <c r="C439" s="3" t="s">
        <v>2557</v>
      </c>
      <c r="D439">
        <v>2016</v>
      </c>
      <c r="E439">
        <v>178630</v>
      </c>
      <c r="F439">
        <v>233156</v>
      </c>
      <c r="G439" t="s">
        <v>2095</v>
      </c>
      <c r="H439">
        <v>76.61</v>
      </c>
    </row>
    <row r="440" spans="1:8" x14ac:dyDescent="0.2">
      <c r="A440">
        <v>204</v>
      </c>
      <c r="B440" t="s">
        <v>2797</v>
      </c>
      <c r="C440" s="3" t="s">
        <v>2558</v>
      </c>
      <c r="D440">
        <v>2016</v>
      </c>
      <c r="E440">
        <v>175939</v>
      </c>
      <c r="F440">
        <v>224931</v>
      </c>
      <c r="G440" t="s">
        <v>2096</v>
      </c>
      <c r="H440">
        <v>78.22</v>
      </c>
    </row>
    <row r="441" spans="1:8" x14ac:dyDescent="0.2">
      <c r="A441">
        <v>205</v>
      </c>
      <c r="B441" t="s">
        <v>2798</v>
      </c>
      <c r="C441" s="3" t="s">
        <v>2559</v>
      </c>
      <c r="D441">
        <v>2016</v>
      </c>
      <c r="E441">
        <v>175702</v>
      </c>
      <c r="F441">
        <v>237773</v>
      </c>
      <c r="G441" t="s">
        <v>2096</v>
      </c>
      <c r="H441">
        <v>73.89</v>
      </c>
    </row>
    <row r="442" spans="1:8" x14ac:dyDescent="0.2">
      <c r="A442">
        <v>206</v>
      </c>
      <c r="B442" t="s">
        <v>62</v>
      </c>
      <c r="C442" s="3" t="s">
        <v>2560</v>
      </c>
      <c r="D442">
        <v>2016</v>
      </c>
      <c r="E442">
        <v>153347</v>
      </c>
      <c r="F442">
        <v>208304</v>
      </c>
      <c r="G442" t="s">
        <v>2096</v>
      </c>
      <c r="H442">
        <v>73.62</v>
      </c>
    </row>
    <row r="443" spans="1:8" x14ac:dyDescent="0.2">
      <c r="A443">
        <v>207</v>
      </c>
      <c r="B443" t="s">
        <v>2799</v>
      </c>
      <c r="C443" s="3" t="s">
        <v>2561</v>
      </c>
      <c r="D443">
        <v>2016</v>
      </c>
      <c r="E443">
        <v>164909</v>
      </c>
      <c r="F443">
        <v>208309</v>
      </c>
      <c r="G443" t="s">
        <v>2096</v>
      </c>
      <c r="H443">
        <v>79.17</v>
      </c>
    </row>
    <row r="444" spans="1:8" x14ac:dyDescent="0.2">
      <c r="A444">
        <v>208</v>
      </c>
      <c r="B444" t="s">
        <v>2800</v>
      </c>
      <c r="C444" s="3" t="s">
        <v>2562</v>
      </c>
      <c r="D444">
        <v>2016</v>
      </c>
      <c r="E444">
        <v>167742</v>
      </c>
      <c r="F444">
        <v>207142</v>
      </c>
      <c r="G444" t="s">
        <v>2096</v>
      </c>
      <c r="H444">
        <v>80.98</v>
      </c>
    </row>
    <row r="445" spans="1:8" x14ac:dyDescent="0.2">
      <c r="A445">
        <v>209</v>
      </c>
      <c r="B445" t="s">
        <v>2801</v>
      </c>
      <c r="C445" s="3" t="s">
        <v>2563</v>
      </c>
      <c r="D445">
        <v>2016</v>
      </c>
      <c r="E445">
        <v>169009</v>
      </c>
      <c r="F445">
        <v>245978</v>
      </c>
      <c r="G445" t="s">
        <v>2095</v>
      </c>
      <c r="H445">
        <v>68.709999999999994</v>
      </c>
    </row>
    <row r="446" spans="1:8" x14ac:dyDescent="0.2">
      <c r="A446">
        <v>210</v>
      </c>
      <c r="B446" t="s">
        <v>2802</v>
      </c>
      <c r="C446" s="3" t="s">
        <v>2564</v>
      </c>
      <c r="D446">
        <v>2016</v>
      </c>
      <c r="E446">
        <v>186649</v>
      </c>
      <c r="F446">
        <v>273644</v>
      </c>
      <c r="G446" t="s">
        <v>2096</v>
      </c>
      <c r="H446">
        <v>68.209999999999994</v>
      </c>
    </row>
    <row r="447" spans="1:8" x14ac:dyDescent="0.2">
      <c r="A447">
        <v>211</v>
      </c>
      <c r="B447" t="s">
        <v>61</v>
      </c>
      <c r="C447" s="3" t="s">
        <v>2565</v>
      </c>
      <c r="D447">
        <v>2016</v>
      </c>
      <c r="E447">
        <v>193002</v>
      </c>
      <c r="F447">
        <v>284405</v>
      </c>
      <c r="G447" t="s">
        <v>2096</v>
      </c>
      <c r="H447">
        <v>67.86</v>
      </c>
    </row>
    <row r="448" spans="1:8" x14ac:dyDescent="0.2">
      <c r="A448">
        <v>212</v>
      </c>
      <c r="B448" t="s">
        <v>2803</v>
      </c>
      <c r="C448" s="3" t="s">
        <v>2566</v>
      </c>
      <c r="D448">
        <v>2016</v>
      </c>
      <c r="E448">
        <v>203276</v>
      </c>
      <c r="F448">
        <v>297394</v>
      </c>
      <c r="G448" t="s">
        <v>2096</v>
      </c>
      <c r="H448">
        <v>68.349999999999994</v>
      </c>
    </row>
    <row r="449" spans="1:8" x14ac:dyDescent="0.2">
      <c r="A449">
        <v>213</v>
      </c>
      <c r="B449" t="s">
        <v>2804</v>
      </c>
      <c r="C449" s="3" t="s">
        <v>2567</v>
      </c>
      <c r="D449">
        <v>2016</v>
      </c>
      <c r="E449">
        <v>152795</v>
      </c>
      <c r="F449">
        <v>205689</v>
      </c>
      <c r="G449" t="s">
        <v>2096</v>
      </c>
      <c r="H449">
        <v>74.28</v>
      </c>
    </row>
    <row r="450" spans="1:8" x14ac:dyDescent="0.2">
      <c r="A450">
        <v>214</v>
      </c>
      <c r="B450" t="s">
        <v>285</v>
      </c>
      <c r="C450" s="3" t="s">
        <v>2568</v>
      </c>
      <c r="D450">
        <v>2016</v>
      </c>
      <c r="E450">
        <v>189488</v>
      </c>
      <c r="F450">
        <v>273187</v>
      </c>
      <c r="G450" t="s">
        <v>2096</v>
      </c>
      <c r="H450">
        <v>69.36</v>
      </c>
    </row>
    <row r="451" spans="1:8" x14ac:dyDescent="0.2">
      <c r="A451">
        <v>215</v>
      </c>
      <c r="B451" t="s">
        <v>2805</v>
      </c>
      <c r="C451" s="3" t="s">
        <v>2569</v>
      </c>
      <c r="D451">
        <v>2016</v>
      </c>
      <c r="E451">
        <v>166808</v>
      </c>
      <c r="F451">
        <v>227058</v>
      </c>
      <c r="G451" t="s">
        <v>2096</v>
      </c>
      <c r="H451">
        <v>73.459999999999994</v>
      </c>
    </row>
    <row r="452" spans="1:8" x14ac:dyDescent="0.2">
      <c r="A452">
        <v>216</v>
      </c>
      <c r="B452" t="s">
        <v>2806</v>
      </c>
      <c r="C452" s="3" t="s">
        <v>2570</v>
      </c>
      <c r="D452">
        <v>2016</v>
      </c>
      <c r="E452">
        <v>155366</v>
      </c>
      <c r="F452">
        <v>207471</v>
      </c>
      <c r="G452" t="s">
        <v>2096</v>
      </c>
      <c r="H452">
        <v>74.89</v>
      </c>
    </row>
    <row r="453" spans="1:8" x14ac:dyDescent="0.2">
      <c r="A453">
        <v>217</v>
      </c>
      <c r="B453" t="s">
        <v>2807</v>
      </c>
      <c r="C453" s="3" t="s">
        <v>2571</v>
      </c>
      <c r="D453">
        <v>2016</v>
      </c>
      <c r="E453">
        <v>160395</v>
      </c>
      <c r="F453">
        <v>220737</v>
      </c>
      <c r="G453" t="s">
        <v>2095</v>
      </c>
      <c r="H453">
        <v>72.66</v>
      </c>
    </row>
    <row r="454" spans="1:8" x14ac:dyDescent="0.2">
      <c r="A454">
        <v>218</v>
      </c>
      <c r="B454" t="s">
        <v>2808</v>
      </c>
      <c r="C454" s="3" t="s">
        <v>2572</v>
      </c>
      <c r="D454">
        <v>2016</v>
      </c>
      <c r="E454">
        <v>165607</v>
      </c>
      <c r="F454">
        <v>248279</v>
      </c>
      <c r="G454" t="s">
        <v>2096</v>
      </c>
      <c r="H454">
        <v>66.7</v>
      </c>
    </row>
    <row r="455" spans="1:8" x14ac:dyDescent="0.2">
      <c r="A455">
        <v>219</v>
      </c>
      <c r="B455" t="s">
        <v>2809</v>
      </c>
      <c r="C455" s="3" t="s">
        <v>2573</v>
      </c>
      <c r="D455">
        <v>2016</v>
      </c>
      <c r="E455">
        <v>177510</v>
      </c>
      <c r="F455">
        <v>233672</v>
      </c>
      <c r="G455" t="s">
        <v>2095</v>
      </c>
      <c r="H455">
        <v>75.97</v>
      </c>
    </row>
    <row r="456" spans="1:8" x14ac:dyDescent="0.2">
      <c r="A456">
        <v>220</v>
      </c>
      <c r="B456" t="s">
        <v>2810</v>
      </c>
      <c r="C456" s="3" t="s">
        <v>2574</v>
      </c>
      <c r="D456">
        <v>2016</v>
      </c>
      <c r="E456">
        <v>164007</v>
      </c>
      <c r="F456">
        <v>221225</v>
      </c>
      <c r="G456" t="s">
        <v>2095</v>
      </c>
      <c r="H456">
        <v>74.14</v>
      </c>
    </row>
    <row r="457" spans="1:8" x14ac:dyDescent="0.2">
      <c r="A457">
        <v>221</v>
      </c>
      <c r="B457" t="s">
        <v>2811</v>
      </c>
      <c r="C457" s="3" t="s">
        <v>2575</v>
      </c>
      <c r="D457">
        <v>2016</v>
      </c>
      <c r="E457">
        <v>188737</v>
      </c>
      <c r="F457">
        <v>264848</v>
      </c>
      <c r="G457" t="s">
        <v>2096</v>
      </c>
      <c r="H457">
        <v>71.260000000000005</v>
      </c>
    </row>
    <row r="458" spans="1:8" x14ac:dyDescent="0.2">
      <c r="A458">
        <v>222</v>
      </c>
      <c r="B458" t="s">
        <v>64</v>
      </c>
      <c r="C458" s="3" t="s">
        <v>2576</v>
      </c>
      <c r="D458">
        <v>2016</v>
      </c>
      <c r="E458">
        <v>202775</v>
      </c>
      <c r="F458">
        <v>263584</v>
      </c>
      <c r="G458" t="s">
        <v>2096</v>
      </c>
      <c r="H458">
        <v>76.930000000000007</v>
      </c>
    </row>
    <row r="459" spans="1:8" x14ac:dyDescent="0.2">
      <c r="A459">
        <v>223</v>
      </c>
      <c r="B459" t="s">
        <v>2812</v>
      </c>
      <c r="C459" s="3" t="s">
        <v>2577</v>
      </c>
      <c r="D459">
        <v>2016</v>
      </c>
      <c r="E459">
        <v>193326</v>
      </c>
      <c r="F459">
        <v>244588</v>
      </c>
      <c r="G459" t="s">
        <v>2096</v>
      </c>
      <c r="H459">
        <v>79.040000000000006</v>
      </c>
    </row>
    <row r="460" spans="1:8" x14ac:dyDescent="0.2">
      <c r="A460">
        <v>224</v>
      </c>
      <c r="B460" t="s">
        <v>65</v>
      </c>
      <c r="C460" s="3" t="s">
        <v>2578</v>
      </c>
      <c r="D460">
        <v>2016</v>
      </c>
      <c r="E460">
        <v>189576</v>
      </c>
      <c r="F460">
        <v>268968</v>
      </c>
      <c r="G460" t="s">
        <v>2096</v>
      </c>
      <c r="H460">
        <v>70.48</v>
      </c>
    </row>
    <row r="461" spans="1:8" x14ac:dyDescent="0.2">
      <c r="A461">
        <v>225</v>
      </c>
      <c r="B461" t="s">
        <v>2813</v>
      </c>
      <c r="C461" s="3" t="s">
        <v>2579</v>
      </c>
      <c r="D461">
        <v>2016</v>
      </c>
      <c r="E461">
        <v>171528</v>
      </c>
      <c r="F461">
        <v>235065</v>
      </c>
      <c r="G461" t="s">
        <v>2096</v>
      </c>
      <c r="H461">
        <v>72.97</v>
      </c>
    </row>
    <row r="462" spans="1:8" x14ac:dyDescent="0.2">
      <c r="A462">
        <v>226</v>
      </c>
      <c r="B462" t="s">
        <v>2814</v>
      </c>
      <c r="C462" s="3" t="s">
        <v>2580</v>
      </c>
      <c r="D462">
        <v>2016</v>
      </c>
      <c r="E462">
        <v>154648</v>
      </c>
      <c r="F462">
        <v>253520</v>
      </c>
      <c r="G462" t="s">
        <v>2096</v>
      </c>
      <c r="H462">
        <v>61</v>
      </c>
    </row>
    <row r="463" spans="1:8" x14ac:dyDescent="0.2">
      <c r="A463">
        <v>227</v>
      </c>
      <c r="B463" t="s">
        <v>2815</v>
      </c>
      <c r="C463" s="3" t="s">
        <v>2581</v>
      </c>
      <c r="D463">
        <v>2016</v>
      </c>
      <c r="E463">
        <v>172470</v>
      </c>
      <c r="F463">
        <v>241732</v>
      </c>
      <c r="G463" t="s">
        <v>2096</v>
      </c>
      <c r="H463">
        <v>71.349999999999994</v>
      </c>
    </row>
    <row r="464" spans="1:8" x14ac:dyDescent="0.2">
      <c r="A464">
        <v>228</v>
      </c>
      <c r="B464" t="s">
        <v>2816</v>
      </c>
      <c r="C464" s="3" t="s">
        <v>2582</v>
      </c>
      <c r="D464">
        <v>2016</v>
      </c>
      <c r="E464">
        <v>171337</v>
      </c>
      <c r="F464">
        <v>240072</v>
      </c>
      <c r="G464" t="s">
        <v>2096</v>
      </c>
      <c r="H464">
        <v>71.37</v>
      </c>
    </row>
    <row r="465" spans="1:8" x14ac:dyDescent="0.2">
      <c r="A465">
        <v>229</v>
      </c>
      <c r="B465" t="s">
        <v>68</v>
      </c>
      <c r="C465" s="3" t="s">
        <v>2583</v>
      </c>
      <c r="D465">
        <v>2016</v>
      </c>
      <c r="E465">
        <v>209924</v>
      </c>
      <c r="F465">
        <v>279651</v>
      </c>
      <c r="G465" t="s">
        <v>2096</v>
      </c>
      <c r="H465">
        <v>75.069999999999993</v>
      </c>
    </row>
    <row r="466" spans="1:8" x14ac:dyDescent="0.2">
      <c r="A466">
        <v>230</v>
      </c>
      <c r="B466" t="s">
        <v>2817</v>
      </c>
      <c r="C466" s="3" t="s">
        <v>2584</v>
      </c>
      <c r="D466">
        <v>2016</v>
      </c>
      <c r="E466">
        <v>173324</v>
      </c>
      <c r="F466">
        <v>263633</v>
      </c>
      <c r="G466" t="s">
        <v>2096</v>
      </c>
      <c r="H466">
        <v>65.739999999999995</v>
      </c>
    </row>
    <row r="467" spans="1:8" x14ac:dyDescent="0.2">
      <c r="A467">
        <v>231</v>
      </c>
      <c r="B467" t="s">
        <v>2818</v>
      </c>
      <c r="C467" s="3" t="s">
        <v>2585</v>
      </c>
      <c r="D467">
        <v>2016</v>
      </c>
      <c r="E467">
        <v>167205</v>
      </c>
      <c r="F467">
        <v>262175</v>
      </c>
      <c r="G467" t="s">
        <v>2096</v>
      </c>
      <c r="H467">
        <v>63.78</v>
      </c>
    </row>
    <row r="468" spans="1:8" x14ac:dyDescent="0.2">
      <c r="A468">
        <v>232</v>
      </c>
      <c r="B468" t="s">
        <v>2819</v>
      </c>
      <c r="C468" s="3" t="s">
        <v>2586</v>
      </c>
      <c r="D468">
        <v>2016</v>
      </c>
      <c r="E468">
        <v>161560</v>
      </c>
      <c r="F468">
        <v>236398</v>
      </c>
      <c r="G468" t="s">
        <v>2096</v>
      </c>
      <c r="H468">
        <v>68.34</v>
      </c>
    </row>
    <row r="469" spans="1:8" x14ac:dyDescent="0.2">
      <c r="A469">
        <v>233</v>
      </c>
      <c r="B469" t="s">
        <v>2820</v>
      </c>
      <c r="C469" s="3" t="s">
        <v>2587</v>
      </c>
      <c r="D469">
        <v>2016</v>
      </c>
      <c r="E469">
        <v>162139</v>
      </c>
      <c r="F469">
        <v>244388</v>
      </c>
      <c r="G469" t="s">
        <v>2096</v>
      </c>
      <c r="H469">
        <v>66.34</v>
      </c>
    </row>
    <row r="470" spans="1:8" x14ac:dyDescent="0.2">
      <c r="A470">
        <v>234</v>
      </c>
      <c r="B470" t="s">
        <v>2821</v>
      </c>
      <c r="C470" s="3" t="s">
        <v>2588</v>
      </c>
      <c r="D470">
        <v>2016</v>
      </c>
      <c r="E470">
        <v>153273</v>
      </c>
      <c r="F470">
        <v>252676</v>
      </c>
      <c r="G470" t="s">
        <v>2096</v>
      </c>
      <c r="H470">
        <v>60.66</v>
      </c>
    </row>
    <row r="471" spans="1:8" x14ac:dyDescent="0.2">
      <c r="A471">
        <v>1</v>
      </c>
      <c r="B471" t="s">
        <v>2624</v>
      </c>
      <c r="C471" s="3" t="s">
        <v>2355</v>
      </c>
      <c r="D471">
        <v>2021</v>
      </c>
      <c r="E471">
        <v>222069</v>
      </c>
      <c r="F471">
        <v>284412</v>
      </c>
      <c r="G471" t="s">
        <v>2096</v>
      </c>
      <c r="H471">
        <v>78.08</v>
      </c>
    </row>
    <row r="472" spans="1:8" x14ac:dyDescent="0.2">
      <c r="A472">
        <v>2</v>
      </c>
      <c r="B472" t="s">
        <v>2625</v>
      </c>
      <c r="C472" s="3" t="s">
        <v>2356</v>
      </c>
      <c r="D472">
        <v>2021</v>
      </c>
      <c r="E472">
        <v>210354</v>
      </c>
      <c r="F472">
        <v>268994</v>
      </c>
      <c r="G472" t="s">
        <v>2095</v>
      </c>
      <c r="H472">
        <v>78.2</v>
      </c>
    </row>
    <row r="473" spans="1:8" x14ac:dyDescent="0.2">
      <c r="A473">
        <v>3</v>
      </c>
      <c r="B473" t="s">
        <v>2626</v>
      </c>
      <c r="C473" s="3" t="s">
        <v>2357</v>
      </c>
      <c r="D473">
        <v>2021</v>
      </c>
      <c r="E473">
        <v>232624</v>
      </c>
      <c r="F473">
        <v>295358</v>
      </c>
      <c r="G473" t="s">
        <v>2096</v>
      </c>
      <c r="H473">
        <v>78.760000000000005</v>
      </c>
    </row>
    <row r="474" spans="1:8" x14ac:dyDescent="0.2">
      <c r="A474">
        <v>4</v>
      </c>
      <c r="B474" t="s">
        <v>74</v>
      </c>
      <c r="C474" s="3" t="s">
        <v>2358</v>
      </c>
      <c r="D474">
        <v>2021</v>
      </c>
      <c r="E474">
        <v>214243</v>
      </c>
      <c r="F474">
        <v>277516</v>
      </c>
      <c r="G474" t="s">
        <v>2096</v>
      </c>
      <c r="H474">
        <v>77.2</v>
      </c>
    </row>
    <row r="475" spans="1:8" x14ac:dyDescent="0.2">
      <c r="A475">
        <v>5</v>
      </c>
      <c r="B475" t="s">
        <v>2627</v>
      </c>
      <c r="C475" s="3" t="s">
        <v>2359</v>
      </c>
      <c r="D475">
        <v>2021</v>
      </c>
      <c r="E475">
        <v>263736</v>
      </c>
      <c r="F475">
        <v>361331</v>
      </c>
      <c r="G475" t="s">
        <v>2095</v>
      </c>
      <c r="H475">
        <v>72.989999999999995</v>
      </c>
    </row>
    <row r="476" spans="1:8" x14ac:dyDescent="0.2">
      <c r="A476">
        <v>6</v>
      </c>
      <c r="B476" t="s">
        <v>2628</v>
      </c>
      <c r="C476" s="3" t="s">
        <v>2360</v>
      </c>
      <c r="D476">
        <v>2021</v>
      </c>
      <c r="E476">
        <v>300927</v>
      </c>
      <c r="F476">
        <v>446678</v>
      </c>
      <c r="G476" t="s">
        <v>2096</v>
      </c>
      <c r="H476">
        <v>67.37</v>
      </c>
    </row>
    <row r="477" spans="1:8" x14ac:dyDescent="0.2">
      <c r="A477">
        <v>7</v>
      </c>
      <c r="B477" t="s">
        <v>2629</v>
      </c>
      <c r="C477" s="3" t="s">
        <v>2361</v>
      </c>
      <c r="D477">
        <v>2021</v>
      </c>
      <c r="E477">
        <v>273870</v>
      </c>
      <c r="F477">
        <v>454179</v>
      </c>
      <c r="G477" t="s">
        <v>2096</v>
      </c>
      <c r="H477">
        <v>60.3</v>
      </c>
    </row>
    <row r="478" spans="1:8" x14ac:dyDescent="0.2">
      <c r="A478">
        <v>8</v>
      </c>
      <c r="B478" t="s">
        <v>2630</v>
      </c>
      <c r="C478" s="3" t="s">
        <v>2362</v>
      </c>
      <c r="D478">
        <v>2021</v>
      </c>
      <c r="E478">
        <v>240299</v>
      </c>
      <c r="F478">
        <v>387516</v>
      </c>
      <c r="G478" t="s">
        <v>2096</v>
      </c>
      <c r="H478">
        <v>62.01</v>
      </c>
    </row>
    <row r="479" spans="1:8" x14ac:dyDescent="0.2">
      <c r="A479">
        <v>9</v>
      </c>
      <c r="B479" t="s">
        <v>2631</v>
      </c>
      <c r="C479" s="3" t="s">
        <v>2363</v>
      </c>
      <c r="D479">
        <v>2021</v>
      </c>
      <c r="E479">
        <v>302700</v>
      </c>
      <c r="F479">
        <v>456079</v>
      </c>
      <c r="G479" t="s">
        <v>2096</v>
      </c>
      <c r="H479">
        <v>66.37</v>
      </c>
    </row>
    <row r="480" spans="1:8" x14ac:dyDescent="0.2">
      <c r="A480">
        <v>10</v>
      </c>
      <c r="B480" t="s">
        <v>2632</v>
      </c>
      <c r="C480" s="3" t="s">
        <v>2364</v>
      </c>
      <c r="D480">
        <v>2021</v>
      </c>
      <c r="E480">
        <v>199996</v>
      </c>
      <c r="F480">
        <v>306977</v>
      </c>
      <c r="G480" t="s">
        <v>2096</v>
      </c>
      <c r="H480">
        <v>65.150000000000006</v>
      </c>
    </row>
    <row r="481" spans="1:8" x14ac:dyDescent="0.2">
      <c r="A481">
        <v>11</v>
      </c>
      <c r="B481" t="s">
        <v>2633</v>
      </c>
      <c r="C481" s="3" t="s">
        <v>2365</v>
      </c>
      <c r="D481">
        <v>2021</v>
      </c>
      <c r="E481">
        <v>187027</v>
      </c>
      <c r="F481">
        <v>263492</v>
      </c>
      <c r="G481" t="s">
        <v>2096</v>
      </c>
      <c r="H481">
        <v>70.98</v>
      </c>
    </row>
    <row r="482" spans="1:8" x14ac:dyDescent="0.2">
      <c r="A482">
        <v>12</v>
      </c>
      <c r="B482" t="s">
        <v>2634</v>
      </c>
      <c r="C482" s="3" t="s">
        <v>2366</v>
      </c>
      <c r="D482">
        <v>2021</v>
      </c>
      <c r="E482">
        <v>200387</v>
      </c>
      <c r="F482">
        <v>318074</v>
      </c>
      <c r="G482" t="s">
        <v>2096</v>
      </c>
      <c r="H482">
        <v>63</v>
      </c>
    </row>
    <row r="483" spans="1:8" x14ac:dyDescent="0.2">
      <c r="A483">
        <v>13</v>
      </c>
      <c r="B483" t="s">
        <v>2635</v>
      </c>
      <c r="C483" s="3" t="s">
        <v>2367</v>
      </c>
      <c r="D483">
        <v>2021</v>
      </c>
      <c r="E483">
        <v>173388</v>
      </c>
      <c r="F483">
        <v>284056</v>
      </c>
      <c r="G483" t="s">
        <v>2096</v>
      </c>
      <c r="H483">
        <v>61.04</v>
      </c>
    </row>
    <row r="484" spans="1:8" x14ac:dyDescent="0.2">
      <c r="A484">
        <v>14</v>
      </c>
      <c r="B484" t="s">
        <v>2636</v>
      </c>
      <c r="C484" s="3" t="s">
        <v>2368</v>
      </c>
      <c r="D484">
        <v>2021</v>
      </c>
      <c r="E484">
        <v>144092</v>
      </c>
      <c r="F484">
        <v>257675</v>
      </c>
      <c r="G484" t="s">
        <v>2096</v>
      </c>
      <c r="H484">
        <v>55.92</v>
      </c>
    </row>
    <row r="485" spans="1:8" x14ac:dyDescent="0.2">
      <c r="A485">
        <v>15</v>
      </c>
      <c r="B485" t="s">
        <v>2637</v>
      </c>
      <c r="C485" s="3" t="s">
        <v>2369</v>
      </c>
      <c r="D485">
        <v>2021</v>
      </c>
      <c r="E485">
        <v>133696</v>
      </c>
      <c r="F485">
        <v>220547</v>
      </c>
      <c r="G485" t="s">
        <v>2095</v>
      </c>
      <c r="H485">
        <v>60.62</v>
      </c>
    </row>
    <row r="486" spans="1:8" x14ac:dyDescent="0.2">
      <c r="A486">
        <v>16</v>
      </c>
      <c r="B486" t="s">
        <v>2638</v>
      </c>
      <c r="C486" s="3" t="s">
        <v>2370</v>
      </c>
      <c r="D486">
        <v>2021</v>
      </c>
      <c r="E486">
        <v>119271</v>
      </c>
      <c r="F486">
        <v>195110</v>
      </c>
      <c r="G486" t="s">
        <v>2095</v>
      </c>
      <c r="H486">
        <v>61.13</v>
      </c>
    </row>
    <row r="487" spans="1:8" x14ac:dyDescent="0.2">
      <c r="A487">
        <v>17</v>
      </c>
      <c r="B487" t="s">
        <v>2639</v>
      </c>
      <c r="C487" s="3" t="s">
        <v>2371</v>
      </c>
      <c r="D487">
        <v>2021</v>
      </c>
      <c r="E487">
        <v>121191</v>
      </c>
      <c r="F487">
        <v>193595</v>
      </c>
      <c r="G487" t="s">
        <v>2096</v>
      </c>
      <c r="H487">
        <v>62.6</v>
      </c>
    </row>
    <row r="488" spans="1:8" x14ac:dyDescent="0.2">
      <c r="A488">
        <v>18</v>
      </c>
      <c r="B488" t="s">
        <v>2640</v>
      </c>
      <c r="C488" s="3" t="s">
        <v>2372</v>
      </c>
      <c r="D488">
        <v>2021</v>
      </c>
      <c r="E488">
        <v>101650</v>
      </c>
      <c r="F488">
        <v>176353</v>
      </c>
      <c r="G488" t="s">
        <v>2096</v>
      </c>
      <c r="H488">
        <v>57.64</v>
      </c>
    </row>
    <row r="489" spans="1:8" x14ac:dyDescent="0.2">
      <c r="A489">
        <v>19</v>
      </c>
      <c r="B489" t="s">
        <v>2641</v>
      </c>
      <c r="C489" s="3" t="s">
        <v>2373</v>
      </c>
      <c r="D489">
        <v>2021</v>
      </c>
      <c r="E489">
        <v>137405</v>
      </c>
      <c r="F489">
        <v>235564</v>
      </c>
      <c r="G489" t="s">
        <v>2096</v>
      </c>
      <c r="H489">
        <v>58.33</v>
      </c>
    </row>
    <row r="490" spans="1:8" x14ac:dyDescent="0.2">
      <c r="A490">
        <v>20</v>
      </c>
      <c r="B490" t="s">
        <v>2642</v>
      </c>
      <c r="C490" s="3" t="s">
        <v>2374</v>
      </c>
      <c r="D490">
        <v>2021</v>
      </c>
      <c r="E490">
        <v>135940</v>
      </c>
      <c r="F490">
        <v>241671</v>
      </c>
      <c r="G490" t="s">
        <v>2096</v>
      </c>
      <c r="H490">
        <v>56.25</v>
      </c>
    </row>
    <row r="491" spans="1:8" x14ac:dyDescent="0.2">
      <c r="A491">
        <v>21</v>
      </c>
      <c r="B491" t="s">
        <v>2643</v>
      </c>
      <c r="C491" s="3" t="s">
        <v>2375</v>
      </c>
      <c r="D491">
        <v>2021</v>
      </c>
      <c r="E491">
        <v>165096</v>
      </c>
      <c r="F491">
        <v>287974</v>
      </c>
      <c r="G491" t="s">
        <v>2096</v>
      </c>
      <c r="H491">
        <v>57.33</v>
      </c>
    </row>
    <row r="492" spans="1:8" x14ac:dyDescent="0.2">
      <c r="A492">
        <v>22</v>
      </c>
      <c r="B492" t="s">
        <v>2644</v>
      </c>
      <c r="C492" s="3" t="s">
        <v>2376</v>
      </c>
      <c r="D492">
        <v>2021</v>
      </c>
      <c r="E492">
        <v>169087</v>
      </c>
      <c r="F492">
        <v>293604</v>
      </c>
      <c r="G492" t="s">
        <v>2096</v>
      </c>
      <c r="H492">
        <v>57.59</v>
      </c>
    </row>
    <row r="493" spans="1:8" x14ac:dyDescent="0.2">
      <c r="A493">
        <v>23</v>
      </c>
      <c r="B493" t="s">
        <v>2645</v>
      </c>
      <c r="C493" s="3" t="s">
        <v>2377</v>
      </c>
      <c r="D493">
        <v>2021</v>
      </c>
      <c r="E493">
        <v>160327</v>
      </c>
      <c r="F493">
        <v>279510</v>
      </c>
      <c r="G493" t="s">
        <v>2096</v>
      </c>
      <c r="H493">
        <v>57.36</v>
      </c>
    </row>
    <row r="494" spans="1:8" x14ac:dyDescent="0.2">
      <c r="A494">
        <v>24</v>
      </c>
      <c r="B494" t="s">
        <v>2646</v>
      </c>
      <c r="C494" s="3" t="s">
        <v>2378</v>
      </c>
      <c r="D494">
        <v>2021</v>
      </c>
      <c r="E494">
        <v>138114</v>
      </c>
      <c r="F494">
        <v>246676</v>
      </c>
      <c r="G494" t="s">
        <v>2096</v>
      </c>
      <c r="H494">
        <v>55.99</v>
      </c>
    </row>
    <row r="495" spans="1:8" x14ac:dyDescent="0.2">
      <c r="A495">
        <v>25</v>
      </c>
      <c r="B495" t="s">
        <v>2647</v>
      </c>
      <c r="C495" s="3" t="s">
        <v>2379</v>
      </c>
      <c r="D495">
        <v>2021</v>
      </c>
      <c r="E495">
        <v>153430</v>
      </c>
      <c r="F495">
        <v>271077</v>
      </c>
      <c r="G495" t="s">
        <v>2096</v>
      </c>
      <c r="H495">
        <v>56.6</v>
      </c>
    </row>
    <row r="496" spans="1:8" x14ac:dyDescent="0.2">
      <c r="A496">
        <v>26</v>
      </c>
      <c r="B496" t="s">
        <v>2648</v>
      </c>
      <c r="C496" s="3" t="s">
        <v>2380</v>
      </c>
      <c r="D496">
        <v>2021</v>
      </c>
      <c r="E496">
        <v>176714</v>
      </c>
      <c r="F496">
        <v>314549</v>
      </c>
      <c r="G496" t="s">
        <v>2096</v>
      </c>
      <c r="H496">
        <v>56.18</v>
      </c>
    </row>
    <row r="497" spans="1:8" x14ac:dyDescent="0.2">
      <c r="A497">
        <v>27</v>
      </c>
      <c r="B497" t="s">
        <v>2649</v>
      </c>
      <c r="C497" s="3" t="s">
        <v>2381</v>
      </c>
      <c r="D497">
        <v>2021</v>
      </c>
      <c r="E497">
        <v>388355</v>
      </c>
      <c r="F497">
        <v>699612</v>
      </c>
      <c r="G497" t="s">
        <v>2096</v>
      </c>
      <c r="H497">
        <v>55.51</v>
      </c>
    </row>
    <row r="498" spans="1:8" x14ac:dyDescent="0.2">
      <c r="A498">
        <v>28</v>
      </c>
      <c r="B498" t="s">
        <v>2650</v>
      </c>
      <c r="C498" s="3" t="s">
        <v>2382</v>
      </c>
      <c r="D498">
        <v>2021</v>
      </c>
      <c r="E498">
        <v>237751</v>
      </c>
      <c r="F498">
        <v>390909</v>
      </c>
      <c r="G498" t="s">
        <v>2096</v>
      </c>
      <c r="H498">
        <v>60.82</v>
      </c>
    </row>
    <row r="499" spans="1:8" x14ac:dyDescent="0.2">
      <c r="A499">
        <v>29</v>
      </c>
      <c r="B499" t="s">
        <v>14</v>
      </c>
      <c r="C499" s="3" t="s">
        <v>2383</v>
      </c>
      <c r="D499">
        <v>2021</v>
      </c>
      <c r="E499">
        <v>264262</v>
      </c>
      <c r="F499">
        <v>357400</v>
      </c>
      <c r="G499" t="s">
        <v>2095</v>
      </c>
      <c r="H499">
        <v>73.94</v>
      </c>
    </row>
    <row r="500" spans="1:8" x14ac:dyDescent="0.2">
      <c r="A500">
        <v>30</v>
      </c>
      <c r="B500" t="s">
        <v>2651</v>
      </c>
      <c r="C500" s="3" t="s">
        <v>2384</v>
      </c>
      <c r="D500">
        <v>2021</v>
      </c>
      <c r="E500">
        <v>266194</v>
      </c>
      <c r="F500">
        <v>437387</v>
      </c>
      <c r="G500" t="s">
        <v>2096</v>
      </c>
      <c r="H500">
        <v>60.86</v>
      </c>
    </row>
    <row r="501" spans="1:8" x14ac:dyDescent="0.2">
      <c r="A501">
        <v>31</v>
      </c>
      <c r="B501" t="s">
        <v>2652</v>
      </c>
      <c r="C501" s="3" t="s">
        <v>2385</v>
      </c>
      <c r="D501">
        <v>2021</v>
      </c>
      <c r="E501">
        <v>248968</v>
      </c>
      <c r="F501">
        <v>418082</v>
      </c>
      <c r="G501" t="s">
        <v>2096</v>
      </c>
      <c r="H501">
        <v>59.55</v>
      </c>
    </row>
    <row r="502" spans="1:8" x14ac:dyDescent="0.2">
      <c r="A502">
        <v>32</v>
      </c>
      <c r="B502" t="s">
        <v>2653</v>
      </c>
      <c r="C502" s="3" t="s">
        <v>2386</v>
      </c>
      <c r="D502">
        <v>2021</v>
      </c>
      <c r="E502">
        <v>274087</v>
      </c>
      <c r="F502">
        <v>431361</v>
      </c>
      <c r="G502" t="s">
        <v>2096</v>
      </c>
      <c r="H502">
        <v>63.54</v>
      </c>
    </row>
    <row r="503" spans="1:8" x14ac:dyDescent="0.2">
      <c r="A503">
        <v>33</v>
      </c>
      <c r="B503" t="s">
        <v>2654</v>
      </c>
      <c r="C503" s="3" t="s">
        <v>2387</v>
      </c>
      <c r="D503">
        <v>2021</v>
      </c>
      <c r="E503">
        <v>226729</v>
      </c>
      <c r="F503">
        <v>296921</v>
      </c>
      <c r="G503" t="s">
        <v>2096</v>
      </c>
      <c r="H503">
        <v>76.36</v>
      </c>
    </row>
    <row r="504" spans="1:8" x14ac:dyDescent="0.2">
      <c r="A504">
        <v>34</v>
      </c>
      <c r="B504" t="s">
        <v>2655</v>
      </c>
      <c r="C504" s="3" t="s">
        <v>2388</v>
      </c>
      <c r="D504">
        <v>2021</v>
      </c>
      <c r="E504">
        <v>179120</v>
      </c>
      <c r="F504">
        <v>229994</v>
      </c>
      <c r="G504" t="s">
        <v>2095</v>
      </c>
      <c r="H504">
        <v>77.88</v>
      </c>
    </row>
    <row r="505" spans="1:8" x14ac:dyDescent="0.2">
      <c r="A505">
        <v>35</v>
      </c>
      <c r="B505" t="s">
        <v>2656</v>
      </c>
      <c r="C505" s="3" t="s">
        <v>2389</v>
      </c>
      <c r="D505">
        <v>2021</v>
      </c>
      <c r="E505">
        <v>185842</v>
      </c>
      <c r="F505">
        <v>230430</v>
      </c>
      <c r="G505" t="s">
        <v>2095</v>
      </c>
      <c r="H505">
        <v>80.650000000000006</v>
      </c>
    </row>
    <row r="506" spans="1:8" x14ac:dyDescent="0.2">
      <c r="A506">
        <v>36</v>
      </c>
      <c r="B506" t="s">
        <v>2657</v>
      </c>
      <c r="C506" s="3" t="s">
        <v>2390</v>
      </c>
      <c r="D506">
        <v>2021</v>
      </c>
      <c r="E506">
        <v>210529</v>
      </c>
      <c r="F506">
        <v>262832</v>
      </c>
      <c r="G506" t="s">
        <v>2096</v>
      </c>
      <c r="H506">
        <v>80.099999999999994</v>
      </c>
    </row>
    <row r="507" spans="1:8" x14ac:dyDescent="0.2">
      <c r="A507">
        <v>37</v>
      </c>
      <c r="B507" t="s">
        <v>13</v>
      </c>
      <c r="C507" s="3" t="s">
        <v>2391</v>
      </c>
      <c r="D507">
        <v>2021</v>
      </c>
      <c r="E507">
        <v>229432</v>
      </c>
      <c r="F507">
        <v>313089</v>
      </c>
      <c r="G507" t="s">
        <v>2096</v>
      </c>
      <c r="H507">
        <v>73.28</v>
      </c>
    </row>
    <row r="508" spans="1:8" x14ac:dyDescent="0.2">
      <c r="A508">
        <v>38</v>
      </c>
      <c r="B508" t="s">
        <v>2658</v>
      </c>
      <c r="C508" s="3" t="s">
        <v>2392</v>
      </c>
      <c r="D508">
        <v>2021</v>
      </c>
      <c r="E508">
        <v>171412</v>
      </c>
      <c r="F508">
        <v>228885</v>
      </c>
      <c r="G508" t="s">
        <v>2095</v>
      </c>
      <c r="H508">
        <v>74.89</v>
      </c>
    </row>
    <row r="509" spans="1:8" x14ac:dyDescent="0.2">
      <c r="A509">
        <v>39</v>
      </c>
      <c r="B509" t="s">
        <v>2659</v>
      </c>
      <c r="C509" s="3" t="s">
        <v>2393</v>
      </c>
      <c r="D509">
        <v>2021</v>
      </c>
      <c r="E509">
        <v>224109</v>
      </c>
      <c r="F509">
        <v>279821</v>
      </c>
      <c r="G509" t="s">
        <v>2096</v>
      </c>
      <c r="H509">
        <v>80.09</v>
      </c>
    </row>
    <row r="510" spans="1:8" x14ac:dyDescent="0.2">
      <c r="A510">
        <v>40</v>
      </c>
      <c r="B510" t="s">
        <v>2660</v>
      </c>
      <c r="C510" s="3" t="s">
        <v>2394</v>
      </c>
      <c r="D510">
        <v>2021</v>
      </c>
      <c r="E510">
        <v>186246</v>
      </c>
      <c r="F510">
        <v>251683</v>
      </c>
      <c r="G510" t="s">
        <v>2096</v>
      </c>
      <c r="H510">
        <v>74</v>
      </c>
    </row>
    <row r="511" spans="1:8" x14ac:dyDescent="0.2">
      <c r="A511">
        <v>41</v>
      </c>
      <c r="B511" t="s">
        <v>2661</v>
      </c>
      <c r="C511" s="3" t="s">
        <v>2395</v>
      </c>
      <c r="D511">
        <v>2021</v>
      </c>
      <c r="E511">
        <v>207462</v>
      </c>
      <c r="F511">
        <v>268593</v>
      </c>
      <c r="G511" t="s">
        <v>2096</v>
      </c>
      <c r="H511">
        <v>77.239999999999995</v>
      </c>
    </row>
    <row r="512" spans="1:8" x14ac:dyDescent="0.2">
      <c r="A512">
        <v>42</v>
      </c>
      <c r="B512" t="s">
        <v>2662</v>
      </c>
      <c r="C512" s="3" t="s">
        <v>2396</v>
      </c>
      <c r="D512">
        <v>2021</v>
      </c>
      <c r="E512">
        <v>209791</v>
      </c>
      <c r="F512">
        <v>263490</v>
      </c>
      <c r="G512" t="s">
        <v>2096</v>
      </c>
      <c r="H512">
        <v>79.62</v>
      </c>
    </row>
    <row r="513" spans="1:8" x14ac:dyDescent="0.2">
      <c r="A513">
        <v>43</v>
      </c>
      <c r="B513" t="s">
        <v>22</v>
      </c>
      <c r="C513" s="3" t="s">
        <v>2397</v>
      </c>
      <c r="D513">
        <v>2021</v>
      </c>
      <c r="E513">
        <v>179899</v>
      </c>
      <c r="F513">
        <v>256083</v>
      </c>
      <c r="G513" t="s">
        <v>2096</v>
      </c>
      <c r="H513">
        <v>70.25</v>
      </c>
    </row>
    <row r="514" spans="1:8" x14ac:dyDescent="0.2">
      <c r="A514">
        <v>44</v>
      </c>
      <c r="B514" t="s">
        <v>2663</v>
      </c>
      <c r="C514" s="3" t="s">
        <v>2398</v>
      </c>
      <c r="D514">
        <v>2021</v>
      </c>
      <c r="E514">
        <v>197805</v>
      </c>
      <c r="F514">
        <v>256722</v>
      </c>
      <c r="G514" t="s">
        <v>2096</v>
      </c>
      <c r="H514">
        <v>77.05</v>
      </c>
    </row>
    <row r="515" spans="1:8" x14ac:dyDescent="0.2">
      <c r="A515">
        <v>45</v>
      </c>
      <c r="B515" t="s">
        <v>2664</v>
      </c>
      <c r="C515" s="3" t="s">
        <v>2399</v>
      </c>
      <c r="D515">
        <v>2021</v>
      </c>
      <c r="E515">
        <v>174124</v>
      </c>
      <c r="F515">
        <v>227613</v>
      </c>
      <c r="G515" t="s">
        <v>2095</v>
      </c>
      <c r="H515">
        <v>76.5</v>
      </c>
    </row>
    <row r="516" spans="1:8" x14ac:dyDescent="0.2">
      <c r="A516">
        <v>46</v>
      </c>
      <c r="B516" t="s">
        <v>2665</v>
      </c>
      <c r="C516" s="3" t="s">
        <v>2400</v>
      </c>
      <c r="D516">
        <v>2021</v>
      </c>
      <c r="E516">
        <v>211630</v>
      </c>
      <c r="F516">
        <v>291662</v>
      </c>
      <c r="G516" t="s">
        <v>2095</v>
      </c>
      <c r="H516">
        <v>72.56</v>
      </c>
    </row>
    <row r="517" spans="1:8" x14ac:dyDescent="0.2">
      <c r="A517">
        <v>47</v>
      </c>
      <c r="B517" t="s">
        <v>2666</v>
      </c>
      <c r="C517" s="3" t="s">
        <v>2401</v>
      </c>
      <c r="D517">
        <v>2021</v>
      </c>
      <c r="E517">
        <v>189997</v>
      </c>
      <c r="F517">
        <v>251485</v>
      </c>
      <c r="G517" t="s">
        <v>2096</v>
      </c>
      <c r="H517">
        <v>75.55</v>
      </c>
    </row>
    <row r="518" spans="1:8" x14ac:dyDescent="0.2">
      <c r="A518">
        <v>48</v>
      </c>
      <c r="B518" t="s">
        <v>2667</v>
      </c>
      <c r="C518" s="3" t="s">
        <v>2402</v>
      </c>
      <c r="D518">
        <v>2021</v>
      </c>
      <c r="E518">
        <v>177878</v>
      </c>
      <c r="F518">
        <v>240343</v>
      </c>
      <c r="G518" t="s">
        <v>2096</v>
      </c>
      <c r="H518">
        <v>74.010000000000005</v>
      </c>
    </row>
    <row r="519" spans="1:8" x14ac:dyDescent="0.2">
      <c r="A519">
        <v>49</v>
      </c>
      <c r="B519" t="s">
        <v>2668</v>
      </c>
      <c r="C519" s="3" t="s">
        <v>2403</v>
      </c>
      <c r="D519">
        <v>2021</v>
      </c>
      <c r="E519">
        <v>196358</v>
      </c>
      <c r="F519">
        <v>242477</v>
      </c>
      <c r="G519" t="s">
        <v>2096</v>
      </c>
      <c r="H519">
        <v>80.98</v>
      </c>
    </row>
    <row r="520" spans="1:8" x14ac:dyDescent="0.2">
      <c r="A520">
        <v>50</v>
      </c>
      <c r="B520" t="s">
        <v>2669</v>
      </c>
      <c r="C520" s="3" t="s">
        <v>2404</v>
      </c>
      <c r="D520">
        <v>2021</v>
      </c>
      <c r="E520">
        <v>185930</v>
      </c>
      <c r="F520">
        <v>241561</v>
      </c>
      <c r="G520" t="s">
        <v>2096</v>
      </c>
      <c r="H520">
        <v>76.97</v>
      </c>
    </row>
    <row r="521" spans="1:8" x14ac:dyDescent="0.2">
      <c r="A521">
        <v>51</v>
      </c>
      <c r="B521" t="s">
        <v>2670</v>
      </c>
      <c r="C521" s="3" t="s">
        <v>2405</v>
      </c>
      <c r="D521">
        <v>2021</v>
      </c>
      <c r="E521">
        <v>188223</v>
      </c>
      <c r="F521">
        <v>240172</v>
      </c>
      <c r="G521" t="s">
        <v>2095</v>
      </c>
      <c r="H521">
        <v>78.37</v>
      </c>
    </row>
    <row r="522" spans="1:8" x14ac:dyDescent="0.2">
      <c r="A522">
        <v>52</v>
      </c>
      <c r="B522" t="s">
        <v>2671</v>
      </c>
      <c r="C522" s="3" t="s">
        <v>2406</v>
      </c>
      <c r="D522">
        <v>2021</v>
      </c>
      <c r="E522">
        <v>197784</v>
      </c>
      <c r="F522">
        <v>250106</v>
      </c>
      <c r="G522" t="s">
        <v>2096</v>
      </c>
      <c r="H522">
        <v>79.08</v>
      </c>
    </row>
    <row r="523" spans="1:8" x14ac:dyDescent="0.2">
      <c r="A523">
        <v>53</v>
      </c>
      <c r="B523" t="s">
        <v>32</v>
      </c>
      <c r="C523" s="3" t="s">
        <v>2407</v>
      </c>
      <c r="D523">
        <v>2021</v>
      </c>
      <c r="E523">
        <v>211648</v>
      </c>
      <c r="F523">
        <v>269615</v>
      </c>
      <c r="G523" t="s">
        <v>2096</v>
      </c>
      <c r="H523">
        <v>78.5</v>
      </c>
    </row>
    <row r="524" spans="1:8" x14ac:dyDescent="0.2">
      <c r="A524">
        <v>54</v>
      </c>
      <c r="B524" t="s">
        <v>2672</v>
      </c>
      <c r="C524" s="3" t="s">
        <v>2408</v>
      </c>
      <c r="D524">
        <v>2021</v>
      </c>
      <c r="E524">
        <v>205141</v>
      </c>
      <c r="F524">
        <v>252294</v>
      </c>
      <c r="G524" t="s">
        <v>2096</v>
      </c>
      <c r="H524">
        <v>81.31</v>
      </c>
    </row>
    <row r="525" spans="1:8" x14ac:dyDescent="0.2">
      <c r="A525">
        <v>55</v>
      </c>
      <c r="B525" t="s">
        <v>2673</v>
      </c>
      <c r="C525" s="3" t="s">
        <v>2409</v>
      </c>
      <c r="D525">
        <v>2021</v>
      </c>
      <c r="E525">
        <v>248098</v>
      </c>
      <c r="F525">
        <v>353970</v>
      </c>
      <c r="G525" t="s">
        <v>2096</v>
      </c>
      <c r="H525">
        <v>70.09</v>
      </c>
    </row>
    <row r="526" spans="1:8" x14ac:dyDescent="0.2">
      <c r="A526">
        <v>56</v>
      </c>
      <c r="B526" t="s">
        <v>2674</v>
      </c>
      <c r="C526" s="3" t="s">
        <v>2410</v>
      </c>
      <c r="D526">
        <v>2021</v>
      </c>
      <c r="E526">
        <v>194022</v>
      </c>
      <c r="F526">
        <v>251780</v>
      </c>
      <c r="G526" t="s">
        <v>2096</v>
      </c>
      <c r="H526">
        <v>77.06</v>
      </c>
    </row>
    <row r="527" spans="1:8" x14ac:dyDescent="0.2">
      <c r="A527">
        <v>57</v>
      </c>
      <c r="B527" t="s">
        <v>2675</v>
      </c>
      <c r="C527" s="3" t="s">
        <v>2411</v>
      </c>
      <c r="D527">
        <v>2021</v>
      </c>
      <c r="E527">
        <v>206595</v>
      </c>
      <c r="F527">
        <v>236459</v>
      </c>
      <c r="G527" t="s">
        <v>2096</v>
      </c>
      <c r="H527">
        <v>87.37</v>
      </c>
    </row>
    <row r="528" spans="1:8" x14ac:dyDescent="0.2">
      <c r="A528">
        <v>58</v>
      </c>
      <c r="B528" t="s">
        <v>2676</v>
      </c>
      <c r="C528" s="3" t="s">
        <v>2412</v>
      </c>
      <c r="D528">
        <v>2021</v>
      </c>
      <c r="E528">
        <v>210305</v>
      </c>
      <c r="F528">
        <v>247417</v>
      </c>
      <c r="G528" t="s">
        <v>2096</v>
      </c>
      <c r="H528">
        <v>85</v>
      </c>
    </row>
    <row r="529" spans="1:8" x14ac:dyDescent="0.2">
      <c r="A529">
        <v>59</v>
      </c>
      <c r="B529" t="s">
        <v>33</v>
      </c>
      <c r="C529" s="3" t="s">
        <v>2413</v>
      </c>
      <c r="D529">
        <v>2021</v>
      </c>
      <c r="E529">
        <v>217333</v>
      </c>
      <c r="F529">
        <v>272723</v>
      </c>
      <c r="G529" t="s">
        <v>2096</v>
      </c>
      <c r="H529">
        <v>79.69</v>
      </c>
    </row>
    <row r="530" spans="1:8" x14ac:dyDescent="0.2">
      <c r="A530">
        <v>60</v>
      </c>
      <c r="B530" t="s">
        <v>2677</v>
      </c>
      <c r="C530" s="3" t="s">
        <v>2414</v>
      </c>
      <c r="D530">
        <v>2021</v>
      </c>
      <c r="E530">
        <v>220994</v>
      </c>
      <c r="F530">
        <v>269012</v>
      </c>
      <c r="G530" t="s">
        <v>2096</v>
      </c>
      <c r="H530">
        <v>82.15</v>
      </c>
    </row>
    <row r="531" spans="1:8" x14ac:dyDescent="0.2">
      <c r="A531">
        <v>61</v>
      </c>
      <c r="B531" t="s">
        <v>2678</v>
      </c>
      <c r="C531" s="3" t="s">
        <v>2415</v>
      </c>
      <c r="D531">
        <v>2021</v>
      </c>
      <c r="E531">
        <v>198565</v>
      </c>
      <c r="F531">
        <v>253078</v>
      </c>
      <c r="G531" t="s">
        <v>2095</v>
      </c>
      <c r="H531">
        <v>78.459999999999994</v>
      </c>
    </row>
    <row r="532" spans="1:8" x14ac:dyDescent="0.2">
      <c r="A532">
        <v>62</v>
      </c>
      <c r="B532" t="s">
        <v>2679</v>
      </c>
      <c r="C532" s="3" t="s">
        <v>2416</v>
      </c>
      <c r="D532">
        <v>2021</v>
      </c>
      <c r="E532">
        <v>223950</v>
      </c>
      <c r="F532">
        <v>277646</v>
      </c>
      <c r="G532" t="s">
        <v>2095</v>
      </c>
      <c r="H532">
        <v>80.66</v>
      </c>
    </row>
    <row r="533" spans="1:8" x14ac:dyDescent="0.2">
      <c r="A533">
        <v>63</v>
      </c>
      <c r="B533" t="s">
        <v>20</v>
      </c>
      <c r="C533" s="3" t="s">
        <v>2417</v>
      </c>
      <c r="D533">
        <v>2021</v>
      </c>
      <c r="E533">
        <v>208836</v>
      </c>
      <c r="F533">
        <v>291304</v>
      </c>
      <c r="G533" t="s">
        <v>2096</v>
      </c>
      <c r="H533">
        <v>71.69</v>
      </c>
    </row>
    <row r="534" spans="1:8" x14ac:dyDescent="0.2">
      <c r="A534">
        <v>64</v>
      </c>
      <c r="B534" t="s">
        <v>2680</v>
      </c>
      <c r="C534" s="3" t="s">
        <v>2418</v>
      </c>
      <c r="D534">
        <v>2021</v>
      </c>
      <c r="E534">
        <v>203886</v>
      </c>
      <c r="F534">
        <v>256945</v>
      </c>
      <c r="G534" t="s">
        <v>2096</v>
      </c>
      <c r="H534">
        <v>79.349999999999994</v>
      </c>
    </row>
    <row r="535" spans="1:8" x14ac:dyDescent="0.2">
      <c r="A535">
        <v>65</v>
      </c>
      <c r="B535" t="s">
        <v>2681</v>
      </c>
      <c r="C535" s="3" t="s">
        <v>2419</v>
      </c>
      <c r="D535">
        <v>2021</v>
      </c>
      <c r="E535">
        <v>196434</v>
      </c>
      <c r="F535">
        <v>244442</v>
      </c>
      <c r="G535" t="s">
        <v>2096</v>
      </c>
      <c r="H535">
        <v>80.36</v>
      </c>
    </row>
    <row r="536" spans="1:8" x14ac:dyDescent="0.2">
      <c r="A536">
        <v>66</v>
      </c>
      <c r="B536" t="s">
        <v>2682</v>
      </c>
      <c r="C536" s="3" t="s">
        <v>2420</v>
      </c>
      <c r="D536">
        <v>2021</v>
      </c>
      <c r="E536">
        <v>202012</v>
      </c>
      <c r="F536">
        <v>245368</v>
      </c>
      <c r="G536" t="s">
        <v>2096</v>
      </c>
      <c r="H536">
        <v>82.33</v>
      </c>
    </row>
    <row r="537" spans="1:8" x14ac:dyDescent="0.2">
      <c r="A537">
        <v>67</v>
      </c>
      <c r="B537" t="s">
        <v>136</v>
      </c>
      <c r="C537" s="3" t="s">
        <v>2421</v>
      </c>
      <c r="D537">
        <v>2021</v>
      </c>
      <c r="E537">
        <v>221422</v>
      </c>
      <c r="F537">
        <v>277332</v>
      </c>
      <c r="G537" t="s">
        <v>2096</v>
      </c>
      <c r="H537">
        <v>79.84</v>
      </c>
    </row>
    <row r="538" spans="1:8" x14ac:dyDescent="0.2">
      <c r="A538">
        <v>68</v>
      </c>
      <c r="B538" t="s">
        <v>2683</v>
      </c>
      <c r="C538" s="3" t="s">
        <v>2422</v>
      </c>
      <c r="D538">
        <v>2021</v>
      </c>
      <c r="E538">
        <v>214460</v>
      </c>
      <c r="F538">
        <v>262529</v>
      </c>
      <c r="G538" t="s">
        <v>2096</v>
      </c>
      <c r="H538">
        <v>81.69</v>
      </c>
    </row>
    <row r="539" spans="1:8" x14ac:dyDescent="0.2">
      <c r="A539">
        <v>69</v>
      </c>
      <c r="B539" t="s">
        <v>2684</v>
      </c>
      <c r="C539" s="3" t="s">
        <v>2423</v>
      </c>
      <c r="D539">
        <v>2021</v>
      </c>
      <c r="E539">
        <v>185974</v>
      </c>
      <c r="F539">
        <v>242122</v>
      </c>
      <c r="G539" t="s">
        <v>2095</v>
      </c>
      <c r="H539">
        <v>76.81</v>
      </c>
    </row>
    <row r="540" spans="1:8" x14ac:dyDescent="0.2">
      <c r="A540">
        <v>70</v>
      </c>
      <c r="B540" t="s">
        <v>2685</v>
      </c>
      <c r="C540" s="3" t="s">
        <v>2424</v>
      </c>
      <c r="D540">
        <v>2021</v>
      </c>
      <c r="E540">
        <v>206880</v>
      </c>
      <c r="F540">
        <v>264518</v>
      </c>
      <c r="G540" t="s">
        <v>2096</v>
      </c>
      <c r="H540">
        <v>78.209999999999994</v>
      </c>
    </row>
    <row r="541" spans="1:8" x14ac:dyDescent="0.2">
      <c r="A541">
        <v>71</v>
      </c>
      <c r="B541" t="s">
        <v>2686</v>
      </c>
      <c r="C541" s="3" t="s">
        <v>2425</v>
      </c>
      <c r="D541">
        <v>2021</v>
      </c>
      <c r="E541">
        <v>176989</v>
      </c>
      <c r="F541">
        <v>222627</v>
      </c>
      <c r="G541" t="s">
        <v>2096</v>
      </c>
      <c r="H541">
        <v>79.5</v>
      </c>
    </row>
    <row r="542" spans="1:8" x14ac:dyDescent="0.2">
      <c r="A542">
        <v>72</v>
      </c>
      <c r="B542" t="s">
        <v>2687</v>
      </c>
      <c r="C542" s="3" t="s">
        <v>2426</v>
      </c>
      <c r="D542">
        <v>2021</v>
      </c>
      <c r="E542">
        <v>182538</v>
      </c>
      <c r="F542">
        <v>232740</v>
      </c>
      <c r="G542" t="s">
        <v>2095</v>
      </c>
      <c r="H542">
        <v>78.430000000000007</v>
      </c>
    </row>
    <row r="543" spans="1:8" x14ac:dyDescent="0.2">
      <c r="A543">
        <v>73</v>
      </c>
      <c r="B543" t="s">
        <v>2688</v>
      </c>
      <c r="C543" s="3" t="s">
        <v>2427</v>
      </c>
      <c r="D543">
        <v>2021</v>
      </c>
      <c r="E543">
        <v>182208</v>
      </c>
      <c r="F543">
        <v>228359</v>
      </c>
      <c r="G543" t="s">
        <v>2095</v>
      </c>
      <c r="H543">
        <v>79.790000000000006</v>
      </c>
    </row>
    <row r="544" spans="1:8" x14ac:dyDescent="0.2">
      <c r="A544">
        <v>74</v>
      </c>
      <c r="B544" t="s">
        <v>2689</v>
      </c>
      <c r="C544" s="3" t="s">
        <v>2428</v>
      </c>
      <c r="D544">
        <v>2021</v>
      </c>
      <c r="E544">
        <v>204860</v>
      </c>
      <c r="F544">
        <v>266155</v>
      </c>
      <c r="G544" t="s">
        <v>2096</v>
      </c>
      <c r="H544">
        <v>76.97</v>
      </c>
    </row>
    <row r="545" spans="1:8" x14ac:dyDescent="0.2">
      <c r="A545">
        <v>75</v>
      </c>
      <c r="B545" t="s">
        <v>2690</v>
      </c>
      <c r="C545" s="3" t="s">
        <v>2429</v>
      </c>
      <c r="D545">
        <v>2021</v>
      </c>
      <c r="E545">
        <v>193617</v>
      </c>
      <c r="F545">
        <v>237887</v>
      </c>
      <c r="G545" t="s">
        <v>2096</v>
      </c>
      <c r="H545">
        <v>81.39</v>
      </c>
    </row>
    <row r="546" spans="1:8" x14ac:dyDescent="0.2">
      <c r="A546">
        <v>76</v>
      </c>
      <c r="B546" t="s">
        <v>2691</v>
      </c>
      <c r="C546" s="3" t="s">
        <v>2430</v>
      </c>
      <c r="D546">
        <v>2021</v>
      </c>
      <c r="E546">
        <v>196217</v>
      </c>
      <c r="F546">
        <v>257266</v>
      </c>
      <c r="G546" t="s">
        <v>2096</v>
      </c>
      <c r="H546">
        <v>76.27</v>
      </c>
    </row>
    <row r="547" spans="1:8" x14ac:dyDescent="0.2">
      <c r="A547">
        <v>77</v>
      </c>
      <c r="B547" t="s">
        <v>2692</v>
      </c>
      <c r="C547" s="3" t="s">
        <v>2431</v>
      </c>
      <c r="D547">
        <v>2021</v>
      </c>
      <c r="E547">
        <v>244853</v>
      </c>
      <c r="F547">
        <v>296360</v>
      </c>
      <c r="G547" t="s">
        <v>2096</v>
      </c>
      <c r="H547">
        <v>82.62</v>
      </c>
    </row>
    <row r="548" spans="1:8" x14ac:dyDescent="0.2">
      <c r="A548">
        <v>78</v>
      </c>
      <c r="B548" t="s">
        <v>2693</v>
      </c>
      <c r="C548" s="3" t="s">
        <v>2432</v>
      </c>
      <c r="D548">
        <v>2021</v>
      </c>
      <c r="E548">
        <v>215106</v>
      </c>
      <c r="F548">
        <v>268278</v>
      </c>
      <c r="G548" t="s">
        <v>2096</v>
      </c>
      <c r="H548">
        <v>80.180000000000007</v>
      </c>
    </row>
    <row r="549" spans="1:8" x14ac:dyDescent="0.2">
      <c r="A549">
        <v>79</v>
      </c>
      <c r="B549" t="s">
        <v>2694</v>
      </c>
      <c r="C549" s="3" t="s">
        <v>2433</v>
      </c>
      <c r="D549">
        <v>2021</v>
      </c>
      <c r="E549">
        <v>215802</v>
      </c>
      <c r="F549">
        <v>271176</v>
      </c>
      <c r="G549" t="s">
        <v>2096</v>
      </c>
      <c r="H549">
        <v>79.58</v>
      </c>
    </row>
    <row r="550" spans="1:8" x14ac:dyDescent="0.2">
      <c r="A550">
        <v>80</v>
      </c>
      <c r="B550" t="s">
        <v>149</v>
      </c>
      <c r="C550" s="3" t="s">
        <v>2434</v>
      </c>
      <c r="D550">
        <v>2021</v>
      </c>
      <c r="E550">
        <v>225858</v>
      </c>
      <c r="F550">
        <v>288968</v>
      </c>
      <c r="G550" t="s">
        <v>2095</v>
      </c>
      <c r="H550">
        <v>78.16</v>
      </c>
    </row>
    <row r="551" spans="1:8" x14ac:dyDescent="0.2">
      <c r="A551">
        <v>81</v>
      </c>
      <c r="B551" t="s">
        <v>2695</v>
      </c>
      <c r="C551" s="3" t="s">
        <v>2435</v>
      </c>
      <c r="D551">
        <v>2021</v>
      </c>
      <c r="E551">
        <v>186503</v>
      </c>
      <c r="F551">
        <v>241866</v>
      </c>
      <c r="G551" t="s">
        <v>2095</v>
      </c>
      <c r="H551">
        <v>77.11</v>
      </c>
    </row>
    <row r="552" spans="1:8" x14ac:dyDescent="0.2">
      <c r="A552">
        <v>82</v>
      </c>
      <c r="B552" t="s">
        <v>2696</v>
      </c>
      <c r="C552" s="3" t="s">
        <v>2436</v>
      </c>
      <c r="D552">
        <v>2021</v>
      </c>
      <c r="E552">
        <v>199743</v>
      </c>
      <c r="F552">
        <v>258533</v>
      </c>
      <c r="G552" t="s">
        <v>2095</v>
      </c>
      <c r="H552">
        <v>77.260000000000005</v>
      </c>
    </row>
    <row r="553" spans="1:8" x14ac:dyDescent="0.2">
      <c r="A553">
        <v>83</v>
      </c>
      <c r="B553" t="s">
        <v>2697</v>
      </c>
      <c r="C553" s="3" t="s">
        <v>2437</v>
      </c>
      <c r="D553">
        <v>2021</v>
      </c>
      <c r="E553">
        <v>238924</v>
      </c>
      <c r="F553">
        <v>287548</v>
      </c>
      <c r="G553" t="s">
        <v>2164</v>
      </c>
      <c r="H553">
        <v>83.09</v>
      </c>
    </row>
    <row r="554" spans="1:8" x14ac:dyDescent="0.2">
      <c r="A554">
        <v>84</v>
      </c>
      <c r="B554" t="s">
        <v>2698</v>
      </c>
      <c r="C554" s="3" t="s">
        <v>2438</v>
      </c>
      <c r="D554">
        <v>2021</v>
      </c>
      <c r="E554">
        <v>249027</v>
      </c>
      <c r="F554">
        <v>299023</v>
      </c>
      <c r="G554" t="s">
        <v>2096</v>
      </c>
      <c r="H554">
        <v>83.28</v>
      </c>
    </row>
    <row r="555" spans="1:8" x14ac:dyDescent="0.2">
      <c r="A555">
        <v>85</v>
      </c>
      <c r="B555" t="s">
        <v>2699</v>
      </c>
      <c r="C555" s="3" t="s">
        <v>2439</v>
      </c>
      <c r="D555">
        <v>2021</v>
      </c>
      <c r="E555">
        <v>218442</v>
      </c>
      <c r="F555">
        <v>291217</v>
      </c>
      <c r="G555" t="s">
        <v>2096</v>
      </c>
      <c r="H555">
        <v>75.010000000000005</v>
      </c>
    </row>
    <row r="556" spans="1:8" x14ac:dyDescent="0.2">
      <c r="A556">
        <v>86</v>
      </c>
      <c r="B556" t="s">
        <v>2700</v>
      </c>
      <c r="C556" s="3" t="s">
        <v>2440</v>
      </c>
      <c r="D556">
        <v>2021</v>
      </c>
      <c r="E556">
        <v>247301</v>
      </c>
      <c r="F556">
        <v>288768</v>
      </c>
      <c r="G556" t="s">
        <v>2096</v>
      </c>
      <c r="H556">
        <v>85.64</v>
      </c>
    </row>
    <row r="557" spans="1:8" x14ac:dyDescent="0.2">
      <c r="A557">
        <v>87</v>
      </c>
      <c r="B557" t="s">
        <v>2701</v>
      </c>
      <c r="C557" s="3" t="s">
        <v>2441</v>
      </c>
      <c r="D557">
        <v>2021</v>
      </c>
      <c r="E557">
        <v>232247</v>
      </c>
      <c r="F557">
        <v>277442</v>
      </c>
      <c r="G557" t="s">
        <v>2096</v>
      </c>
      <c r="H557">
        <v>83.71</v>
      </c>
    </row>
    <row r="558" spans="1:8" x14ac:dyDescent="0.2">
      <c r="A558">
        <v>88</v>
      </c>
      <c r="B558" t="s">
        <v>158</v>
      </c>
      <c r="C558" s="3" t="s">
        <v>2442</v>
      </c>
      <c r="D558">
        <v>2021</v>
      </c>
      <c r="E558">
        <v>216628</v>
      </c>
      <c r="F558">
        <v>301668</v>
      </c>
      <c r="G558" t="s">
        <v>2096</v>
      </c>
      <c r="H558">
        <v>71.81</v>
      </c>
    </row>
    <row r="559" spans="1:8" x14ac:dyDescent="0.2">
      <c r="A559">
        <v>89</v>
      </c>
      <c r="B559" t="s">
        <v>158</v>
      </c>
      <c r="C559" s="3" t="s">
        <v>2443</v>
      </c>
      <c r="D559">
        <v>2021</v>
      </c>
      <c r="E559">
        <v>202376</v>
      </c>
      <c r="F559">
        <v>280532</v>
      </c>
      <c r="G559" t="s">
        <v>2096</v>
      </c>
      <c r="H559">
        <v>72.14</v>
      </c>
    </row>
    <row r="560" spans="1:8" x14ac:dyDescent="0.2">
      <c r="A560">
        <v>90</v>
      </c>
      <c r="B560" t="s">
        <v>158</v>
      </c>
      <c r="C560" s="3" t="s">
        <v>2444</v>
      </c>
      <c r="D560">
        <v>2021</v>
      </c>
      <c r="E560">
        <v>199982</v>
      </c>
      <c r="F560">
        <v>263134</v>
      </c>
      <c r="G560" t="s">
        <v>2096</v>
      </c>
      <c r="H560">
        <v>76</v>
      </c>
    </row>
    <row r="561" spans="1:8" x14ac:dyDescent="0.2">
      <c r="A561">
        <v>91</v>
      </c>
      <c r="B561" t="s">
        <v>2702</v>
      </c>
      <c r="C561" s="3" t="s">
        <v>2445</v>
      </c>
      <c r="D561">
        <v>2021</v>
      </c>
      <c r="E561">
        <v>223702</v>
      </c>
      <c r="F561">
        <v>261212</v>
      </c>
      <c r="G561" t="s">
        <v>2096</v>
      </c>
      <c r="H561">
        <v>85.64</v>
      </c>
    </row>
    <row r="562" spans="1:8" x14ac:dyDescent="0.2">
      <c r="A562">
        <v>92</v>
      </c>
      <c r="B562" t="s">
        <v>2703</v>
      </c>
      <c r="C562" s="3" t="s">
        <v>2446</v>
      </c>
      <c r="D562">
        <v>2021</v>
      </c>
      <c r="E562">
        <v>196904</v>
      </c>
      <c r="F562">
        <v>239980</v>
      </c>
      <c r="G562" t="s">
        <v>2095</v>
      </c>
      <c r="H562">
        <v>82.05</v>
      </c>
    </row>
    <row r="563" spans="1:8" x14ac:dyDescent="0.2">
      <c r="A563">
        <v>93</v>
      </c>
      <c r="B563" t="s">
        <v>2704</v>
      </c>
      <c r="C563" s="3" t="s">
        <v>2447</v>
      </c>
      <c r="D563">
        <v>2021</v>
      </c>
      <c r="E563">
        <v>199235</v>
      </c>
      <c r="F563">
        <v>246181</v>
      </c>
      <c r="G563" t="s">
        <v>2164</v>
      </c>
      <c r="H563">
        <v>80.930000000000007</v>
      </c>
    </row>
    <row r="564" spans="1:8" x14ac:dyDescent="0.2">
      <c r="A564">
        <v>94</v>
      </c>
      <c r="B564" t="s">
        <v>37</v>
      </c>
      <c r="C564" s="3" t="s">
        <v>2448</v>
      </c>
      <c r="D564">
        <v>2021</v>
      </c>
      <c r="E564">
        <v>206759</v>
      </c>
      <c r="F564">
        <v>263152</v>
      </c>
      <c r="G564" t="s">
        <v>2096</v>
      </c>
      <c r="H564">
        <v>78.569999999999993</v>
      </c>
    </row>
    <row r="565" spans="1:8" x14ac:dyDescent="0.2">
      <c r="A565">
        <v>95</v>
      </c>
      <c r="B565" t="s">
        <v>2705</v>
      </c>
      <c r="C565" s="3" t="s">
        <v>2449</v>
      </c>
      <c r="D565">
        <v>2021</v>
      </c>
      <c r="E565">
        <v>183697</v>
      </c>
      <c r="F565">
        <v>226395</v>
      </c>
      <c r="G565" t="s">
        <v>2096</v>
      </c>
      <c r="H565">
        <v>81.14</v>
      </c>
    </row>
    <row r="566" spans="1:8" x14ac:dyDescent="0.2">
      <c r="A566">
        <v>96</v>
      </c>
      <c r="B566" t="s">
        <v>2706</v>
      </c>
      <c r="C566" s="3" t="s">
        <v>2450</v>
      </c>
      <c r="D566">
        <v>2021</v>
      </c>
      <c r="E566">
        <v>184669</v>
      </c>
      <c r="F566">
        <v>234619</v>
      </c>
      <c r="G566" t="s">
        <v>2096</v>
      </c>
      <c r="H566">
        <v>78.709999999999994</v>
      </c>
    </row>
    <row r="567" spans="1:8" x14ac:dyDescent="0.2">
      <c r="A567">
        <v>97</v>
      </c>
      <c r="B567" t="s">
        <v>2707</v>
      </c>
      <c r="C567" s="3" t="s">
        <v>2451</v>
      </c>
      <c r="D567">
        <v>2021</v>
      </c>
      <c r="E567">
        <v>201925</v>
      </c>
      <c r="F567">
        <v>256087</v>
      </c>
      <c r="G567" t="s">
        <v>2096</v>
      </c>
      <c r="H567">
        <v>78.849999999999994</v>
      </c>
    </row>
    <row r="568" spans="1:8" x14ac:dyDescent="0.2">
      <c r="A568">
        <v>98</v>
      </c>
      <c r="B568" t="s">
        <v>43</v>
      </c>
      <c r="C568" s="3" t="s">
        <v>2452</v>
      </c>
      <c r="D568">
        <v>2021</v>
      </c>
      <c r="E568">
        <v>152037</v>
      </c>
      <c r="F568">
        <v>229524</v>
      </c>
      <c r="G568" t="s">
        <v>2096</v>
      </c>
      <c r="H568">
        <v>66.239999999999995</v>
      </c>
    </row>
    <row r="569" spans="1:8" x14ac:dyDescent="0.2">
      <c r="A569">
        <v>99</v>
      </c>
      <c r="B569" t="s">
        <v>43</v>
      </c>
      <c r="C569" s="3" t="s">
        <v>2453</v>
      </c>
      <c r="D569">
        <v>2021</v>
      </c>
      <c r="E569">
        <v>205579</v>
      </c>
      <c r="F569">
        <v>296394</v>
      </c>
      <c r="G569" t="s">
        <v>2096</v>
      </c>
      <c r="H569">
        <v>69.36</v>
      </c>
    </row>
    <row r="570" spans="1:8" x14ac:dyDescent="0.2">
      <c r="A570">
        <v>100</v>
      </c>
      <c r="B570" t="s">
        <v>2708</v>
      </c>
      <c r="C570" s="3" t="s">
        <v>2454</v>
      </c>
      <c r="D570">
        <v>2021</v>
      </c>
      <c r="E570">
        <v>181857</v>
      </c>
      <c r="F570">
        <v>241638</v>
      </c>
      <c r="G570" t="s">
        <v>2096</v>
      </c>
      <c r="H570">
        <v>75.260000000000005</v>
      </c>
    </row>
    <row r="571" spans="1:8" x14ac:dyDescent="0.2">
      <c r="A571">
        <v>101</v>
      </c>
      <c r="B571" t="s">
        <v>2709</v>
      </c>
      <c r="C571" s="3" t="s">
        <v>2455</v>
      </c>
      <c r="D571">
        <v>2021</v>
      </c>
      <c r="E571">
        <v>193991</v>
      </c>
      <c r="F571">
        <v>261619</v>
      </c>
      <c r="G571" t="s">
        <v>2095</v>
      </c>
      <c r="H571">
        <v>74.150000000000006</v>
      </c>
    </row>
    <row r="572" spans="1:8" x14ac:dyDescent="0.2">
      <c r="A572">
        <v>102</v>
      </c>
      <c r="B572" t="s">
        <v>2710</v>
      </c>
      <c r="C572" s="3" t="s">
        <v>2456</v>
      </c>
      <c r="D572">
        <v>2021</v>
      </c>
      <c r="E572">
        <v>199818</v>
      </c>
      <c r="F572">
        <v>258865</v>
      </c>
      <c r="G572" t="s">
        <v>2096</v>
      </c>
      <c r="H572">
        <v>77.19</v>
      </c>
    </row>
    <row r="573" spans="1:8" x14ac:dyDescent="0.2">
      <c r="A573">
        <v>103</v>
      </c>
      <c r="B573" t="s">
        <v>2711</v>
      </c>
      <c r="C573" s="3" t="s">
        <v>2457</v>
      </c>
      <c r="D573">
        <v>2021</v>
      </c>
      <c r="E573">
        <v>189843</v>
      </c>
      <c r="F573">
        <v>229834</v>
      </c>
      <c r="G573" t="s">
        <v>2096</v>
      </c>
      <c r="H573">
        <v>82.6</v>
      </c>
    </row>
    <row r="574" spans="1:8" x14ac:dyDescent="0.2">
      <c r="A574">
        <v>104</v>
      </c>
      <c r="B574" t="s">
        <v>2712</v>
      </c>
      <c r="C574" s="3" t="s">
        <v>2458</v>
      </c>
      <c r="D574">
        <v>2021</v>
      </c>
      <c r="E574">
        <v>201385</v>
      </c>
      <c r="F574">
        <v>241179</v>
      </c>
      <c r="G574" t="s">
        <v>2096</v>
      </c>
      <c r="H574">
        <v>83.5</v>
      </c>
    </row>
    <row r="575" spans="1:8" x14ac:dyDescent="0.2">
      <c r="A575">
        <v>105</v>
      </c>
      <c r="B575" t="s">
        <v>2713</v>
      </c>
      <c r="C575" s="3" t="s">
        <v>2459</v>
      </c>
      <c r="D575">
        <v>2021</v>
      </c>
      <c r="E575">
        <v>176385</v>
      </c>
      <c r="F575">
        <v>221338</v>
      </c>
      <c r="G575" t="s">
        <v>2096</v>
      </c>
      <c r="H575">
        <v>79.69</v>
      </c>
    </row>
    <row r="576" spans="1:8" x14ac:dyDescent="0.2">
      <c r="A576">
        <v>106</v>
      </c>
      <c r="B576" t="s">
        <v>2714</v>
      </c>
      <c r="C576" s="3" t="s">
        <v>2460</v>
      </c>
      <c r="D576">
        <v>2021</v>
      </c>
      <c r="E576">
        <v>214281</v>
      </c>
      <c r="F576">
        <v>259671</v>
      </c>
      <c r="G576" t="s">
        <v>2096</v>
      </c>
      <c r="H576">
        <v>82.52</v>
      </c>
    </row>
    <row r="577" spans="1:8" x14ac:dyDescent="0.2">
      <c r="A577">
        <v>107</v>
      </c>
      <c r="B577" t="s">
        <v>2715</v>
      </c>
      <c r="C577" s="3" t="s">
        <v>2461</v>
      </c>
      <c r="D577">
        <v>2021</v>
      </c>
      <c r="E577">
        <v>200567</v>
      </c>
      <c r="F577">
        <v>259230</v>
      </c>
      <c r="G577" t="s">
        <v>2095</v>
      </c>
      <c r="H577">
        <v>77.37</v>
      </c>
    </row>
    <row r="578" spans="1:8" x14ac:dyDescent="0.2">
      <c r="A578">
        <v>108</v>
      </c>
      <c r="B578" t="s">
        <v>2716</v>
      </c>
      <c r="C578" s="3" t="s">
        <v>2462</v>
      </c>
      <c r="D578">
        <v>2021</v>
      </c>
      <c r="E578">
        <v>141102</v>
      </c>
      <c r="F578">
        <v>208053</v>
      </c>
      <c r="G578" t="s">
        <v>2096</v>
      </c>
      <c r="H578">
        <v>67.819999999999993</v>
      </c>
    </row>
    <row r="579" spans="1:8" x14ac:dyDescent="0.2">
      <c r="A579">
        <v>109</v>
      </c>
      <c r="B579" t="s">
        <v>2717</v>
      </c>
      <c r="C579" s="3" t="s">
        <v>2463</v>
      </c>
      <c r="D579">
        <v>2021</v>
      </c>
      <c r="E579">
        <v>138257</v>
      </c>
      <c r="F579">
        <v>191624</v>
      </c>
      <c r="G579" t="s">
        <v>2095</v>
      </c>
      <c r="H579">
        <v>72.150000000000006</v>
      </c>
    </row>
    <row r="580" spans="1:8" x14ac:dyDescent="0.2">
      <c r="A580">
        <v>110</v>
      </c>
      <c r="B580" t="s">
        <v>2718</v>
      </c>
      <c r="C580" s="3" t="s">
        <v>2464</v>
      </c>
      <c r="D580">
        <v>2021</v>
      </c>
      <c r="E580">
        <v>135908</v>
      </c>
      <c r="F580">
        <v>194738</v>
      </c>
      <c r="G580" t="s">
        <v>2096</v>
      </c>
      <c r="H580">
        <v>69.790000000000006</v>
      </c>
    </row>
    <row r="581" spans="1:8" x14ac:dyDescent="0.2">
      <c r="A581">
        <v>111</v>
      </c>
      <c r="B581" t="s">
        <v>2719</v>
      </c>
      <c r="C581" s="3" t="s">
        <v>2465</v>
      </c>
      <c r="D581">
        <v>2021</v>
      </c>
      <c r="E581">
        <v>225083</v>
      </c>
      <c r="F581">
        <v>299551</v>
      </c>
      <c r="G581" t="s">
        <v>2096</v>
      </c>
      <c r="H581">
        <v>75.14</v>
      </c>
    </row>
    <row r="582" spans="1:8" x14ac:dyDescent="0.2">
      <c r="A582">
        <v>112</v>
      </c>
      <c r="B582" t="s">
        <v>2720</v>
      </c>
      <c r="C582" s="3" t="s">
        <v>2466</v>
      </c>
      <c r="D582">
        <v>2021</v>
      </c>
      <c r="E582">
        <v>212627</v>
      </c>
      <c r="F582">
        <v>282823</v>
      </c>
      <c r="G582" t="s">
        <v>2095</v>
      </c>
      <c r="H582">
        <v>75.180000000000007</v>
      </c>
    </row>
    <row r="583" spans="1:8" x14ac:dyDescent="0.2">
      <c r="A583">
        <v>113</v>
      </c>
      <c r="B583" t="s">
        <v>42</v>
      </c>
      <c r="C583" s="3" t="s">
        <v>2467</v>
      </c>
      <c r="D583">
        <v>2021</v>
      </c>
      <c r="E583">
        <v>238092</v>
      </c>
      <c r="F583">
        <v>381313</v>
      </c>
      <c r="G583" t="s">
        <v>2096</v>
      </c>
      <c r="H583">
        <v>62.44</v>
      </c>
    </row>
    <row r="584" spans="1:8" x14ac:dyDescent="0.2">
      <c r="A584">
        <v>114</v>
      </c>
      <c r="B584" t="s">
        <v>42</v>
      </c>
      <c r="C584" s="3" t="s">
        <v>2468</v>
      </c>
      <c r="D584">
        <v>2021</v>
      </c>
      <c r="E584">
        <v>174418</v>
      </c>
      <c r="F584">
        <v>278001</v>
      </c>
      <c r="G584" t="s">
        <v>2096</v>
      </c>
      <c r="H584">
        <v>62.74</v>
      </c>
    </row>
    <row r="585" spans="1:8" x14ac:dyDescent="0.2">
      <c r="A585">
        <v>115</v>
      </c>
      <c r="B585" t="s">
        <v>2721</v>
      </c>
      <c r="C585" s="3" t="s">
        <v>2469</v>
      </c>
      <c r="D585">
        <v>2021</v>
      </c>
      <c r="E585">
        <v>261511</v>
      </c>
      <c r="F585">
        <v>392070</v>
      </c>
      <c r="G585" t="s">
        <v>2096</v>
      </c>
      <c r="H585">
        <v>66.7</v>
      </c>
    </row>
    <row r="586" spans="1:8" x14ac:dyDescent="0.2">
      <c r="A586">
        <v>116</v>
      </c>
      <c r="B586" t="s">
        <v>2722</v>
      </c>
      <c r="C586" s="3" t="s">
        <v>2470</v>
      </c>
      <c r="D586">
        <v>2021</v>
      </c>
      <c r="E586">
        <v>241653</v>
      </c>
      <c r="F586">
        <v>319773</v>
      </c>
      <c r="G586" t="s">
        <v>2096</v>
      </c>
      <c r="H586">
        <v>75.569999999999993</v>
      </c>
    </row>
    <row r="587" spans="1:8" x14ac:dyDescent="0.2">
      <c r="A587">
        <v>117</v>
      </c>
      <c r="B587" t="s">
        <v>2723</v>
      </c>
      <c r="C587" s="3" t="s">
        <v>2471</v>
      </c>
      <c r="D587">
        <v>2021</v>
      </c>
      <c r="E587">
        <v>309918</v>
      </c>
      <c r="F587">
        <v>468649</v>
      </c>
      <c r="G587" t="s">
        <v>2096</v>
      </c>
      <c r="H587">
        <v>66.13</v>
      </c>
    </row>
    <row r="588" spans="1:8" x14ac:dyDescent="0.2">
      <c r="A588">
        <v>118</v>
      </c>
      <c r="B588" t="s">
        <v>2724</v>
      </c>
      <c r="C588" s="3" t="s">
        <v>2472</v>
      </c>
      <c r="D588">
        <v>2021</v>
      </c>
      <c r="E588">
        <v>202799</v>
      </c>
      <c r="F588">
        <v>342508</v>
      </c>
      <c r="G588" t="s">
        <v>2096</v>
      </c>
      <c r="H588">
        <v>59.21</v>
      </c>
    </row>
    <row r="589" spans="1:8" x14ac:dyDescent="0.2">
      <c r="A589">
        <v>119</v>
      </c>
      <c r="B589" t="s">
        <v>2725</v>
      </c>
      <c r="C589" s="3" t="s">
        <v>2473</v>
      </c>
      <c r="D589">
        <v>2021</v>
      </c>
      <c r="E589">
        <v>230531</v>
      </c>
      <c r="F589">
        <v>328298</v>
      </c>
      <c r="G589" t="s">
        <v>2096</v>
      </c>
      <c r="H589">
        <v>70.22</v>
      </c>
    </row>
    <row r="590" spans="1:8" x14ac:dyDescent="0.2">
      <c r="A590">
        <v>120</v>
      </c>
      <c r="B590" t="s">
        <v>2726</v>
      </c>
      <c r="C590" s="3" t="s">
        <v>2474</v>
      </c>
      <c r="D590">
        <v>2021</v>
      </c>
      <c r="E590">
        <v>154765</v>
      </c>
      <c r="F590">
        <v>255009</v>
      </c>
      <c r="G590" t="s">
        <v>2096</v>
      </c>
      <c r="H590">
        <v>60.69</v>
      </c>
    </row>
    <row r="591" spans="1:8" x14ac:dyDescent="0.2">
      <c r="A591">
        <v>121</v>
      </c>
      <c r="B591" t="s">
        <v>2727</v>
      </c>
      <c r="C591" s="3" t="s">
        <v>2475</v>
      </c>
      <c r="D591">
        <v>2021</v>
      </c>
      <c r="E591">
        <v>202021</v>
      </c>
      <c r="F591">
        <v>327265</v>
      </c>
      <c r="G591" t="s">
        <v>2096</v>
      </c>
      <c r="H591">
        <v>61.73</v>
      </c>
    </row>
    <row r="592" spans="1:8" x14ac:dyDescent="0.2">
      <c r="A592">
        <v>122</v>
      </c>
      <c r="B592" t="s">
        <v>2728</v>
      </c>
      <c r="C592" s="3" t="s">
        <v>2476</v>
      </c>
      <c r="D592">
        <v>2021</v>
      </c>
      <c r="E592">
        <v>232435</v>
      </c>
      <c r="F592">
        <v>329041</v>
      </c>
      <c r="G592" t="s">
        <v>2096</v>
      </c>
      <c r="H592">
        <v>70.64</v>
      </c>
    </row>
    <row r="593" spans="1:8" x14ac:dyDescent="0.2">
      <c r="A593">
        <v>123</v>
      </c>
      <c r="B593" t="s">
        <v>40</v>
      </c>
      <c r="C593" s="3" t="s">
        <v>2477</v>
      </c>
      <c r="D593">
        <v>2021</v>
      </c>
      <c r="E593">
        <v>177308</v>
      </c>
      <c r="F593">
        <v>229257</v>
      </c>
      <c r="G593" t="s">
        <v>2096</v>
      </c>
      <c r="H593">
        <v>77.34</v>
      </c>
    </row>
    <row r="594" spans="1:8" x14ac:dyDescent="0.2">
      <c r="A594">
        <v>124</v>
      </c>
      <c r="B594" t="s">
        <v>2729</v>
      </c>
      <c r="C594" s="3" t="s">
        <v>2478</v>
      </c>
      <c r="D594">
        <v>2021</v>
      </c>
      <c r="E594">
        <v>145172</v>
      </c>
      <c r="F594">
        <v>207270</v>
      </c>
      <c r="G594" t="s">
        <v>2095</v>
      </c>
      <c r="H594">
        <v>70.040000000000006</v>
      </c>
    </row>
    <row r="595" spans="1:8" x14ac:dyDescent="0.2">
      <c r="A595">
        <v>125</v>
      </c>
      <c r="B595" t="s">
        <v>2730</v>
      </c>
      <c r="C595" s="3" t="s">
        <v>2479</v>
      </c>
      <c r="D595">
        <v>2021</v>
      </c>
      <c r="E595">
        <v>194358</v>
      </c>
      <c r="F595">
        <v>272553</v>
      </c>
      <c r="G595" t="s">
        <v>2096</v>
      </c>
      <c r="H595">
        <v>71.31</v>
      </c>
    </row>
    <row r="596" spans="1:8" x14ac:dyDescent="0.2">
      <c r="A596">
        <v>126</v>
      </c>
      <c r="B596" t="s">
        <v>2731</v>
      </c>
      <c r="C596" s="3" t="s">
        <v>2480</v>
      </c>
      <c r="D596">
        <v>2021</v>
      </c>
      <c r="E596">
        <v>181902</v>
      </c>
      <c r="F596">
        <v>251072</v>
      </c>
      <c r="G596" t="s">
        <v>2096</v>
      </c>
      <c r="H596">
        <v>72.45</v>
      </c>
    </row>
    <row r="597" spans="1:8" x14ac:dyDescent="0.2">
      <c r="A597">
        <v>127</v>
      </c>
      <c r="B597" t="s">
        <v>45</v>
      </c>
      <c r="C597" s="3" t="s">
        <v>2481</v>
      </c>
      <c r="D597">
        <v>2021</v>
      </c>
      <c r="E597">
        <v>205384</v>
      </c>
      <c r="F597">
        <v>280081</v>
      </c>
      <c r="G597" t="s">
        <v>2096</v>
      </c>
      <c r="H597">
        <v>73.33</v>
      </c>
    </row>
    <row r="598" spans="1:8" x14ac:dyDescent="0.2">
      <c r="A598">
        <v>128</v>
      </c>
      <c r="B598" t="s">
        <v>2732</v>
      </c>
      <c r="C598" s="3" t="s">
        <v>2482</v>
      </c>
      <c r="D598">
        <v>2021</v>
      </c>
      <c r="E598">
        <v>201756</v>
      </c>
      <c r="F598">
        <v>242845</v>
      </c>
      <c r="G598" t="s">
        <v>2096</v>
      </c>
      <c r="H598">
        <v>83.08</v>
      </c>
    </row>
    <row r="599" spans="1:8" x14ac:dyDescent="0.2">
      <c r="A599">
        <v>129</v>
      </c>
      <c r="B599" t="s">
        <v>2733</v>
      </c>
      <c r="C599" s="3" t="s">
        <v>2483</v>
      </c>
      <c r="D599">
        <v>2021</v>
      </c>
      <c r="E599">
        <v>229940</v>
      </c>
      <c r="F599">
        <v>294946</v>
      </c>
      <c r="G599" t="s">
        <v>2096</v>
      </c>
      <c r="H599">
        <v>77.959999999999994</v>
      </c>
    </row>
    <row r="600" spans="1:8" x14ac:dyDescent="0.2">
      <c r="A600">
        <v>130</v>
      </c>
      <c r="B600" t="s">
        <v>2734</v>
      </c>
      <c r="C600" s="3" t="s">
        <v>2484</v>
      </c>
      <c r="D600">
        <v>2021</v>
      </c>
      <c r="E600">
        <v>184805</v>
      </c>
      <c r="F600">
        <v>246176</v>
      </c>
      <c r="G600" t="s">
        <v>2095</v>
      </c>
      <c r="H600">
        <v>75.069999999999993</v>
      </c>
    </row>
    <row r="601" spans="1:8" x14ac:dyDescent="0.2">
      <c r="A601">
        <v>131</v>
      </c>
      <c r="B601" t="s">
        <v>2735</v>
      </c>
      <c r="C601" s="3" t="s">
        <v>2485</v>
      </c>
      <c r="D601">
        <v>2021</v>
      </c>
      <c r="E601">
        <v>225244</v>
      </c>
      <c r="F601">
        <v>285299</v>
      </c>
      <c r="G601" t="s">
        <v>2096</v>
      </c>
      <c r="H601">
        <v>78.95</v>
      </c>
    </row>
    <row r="602" spans="1:8" x14ac:dyDescent="0.2">
      <c r="A602">
        <v>132</v>
      </c>
      <c r="B602" t="s">
        <v>50</v>
      </c>
      <c r="C602" s="3" t="s">
        <v>2486</v>
      </c>
      <c r="D602">
        <v>2021</v>
      </c>
      <c r="E602">
        <v>195118</v>
      </c>
      <c r="F602">
        <v>281677</v>
      </c>
      <c r="G602" t="s">
        <v>2096</v>
      </c>
      <c r="H602">
        <v>69.27</v>
      </c>
    </row>
    <row r="603" spans="1:8" x14ac:dyDescent="0.2">
      <c r="A603">
        <v>133</v>
      </c>
      <c r="B603" t="s">
        <v>2736</v>
      </c>
      <c r="C603" s="3" t="s">
        <v>2487</v>
      </c>
      <c r="D603">
        <v>2021</v>
      </c>
      <c r="E603">
        <v>213080</v>
      </c>
      <c r="F603">
        <v>265818</v>
      </c>
      <c r="G603" t="s">
        <v>2096</v>
      </c>
      <c r="H603">
        <v>80.16</v>
      </c>
    </row>
    <row r="604" spans="1:8" x14ac:dyDescent="0.2">
      <c r="A604">
        <v>134</v>
      </c>
      <c r="B604" t="s">
        <v>2737</v>
      </c>
      <c r="C604" s="3" t="s">
        <v>2488</v>
      </c>
      <c r="D604">
        <v>2021</v>
      </c>
      <c r="E604">
        <v>177114</v>
      </c>
      <c r="F604">
        <v>216203</v>
      </c>
      <c r="G604" t="s">
        <v>2096</v>
      </c>
      <c r="H604">
        <v>81.92</v>
      </c>
    </row>
    <row r="605" spans="1:8" x14ac:dyDescent="0.2">
      <c r="A605">
        <v>135</v>
      </c>
      <c r="B605" t="s">
        <v>51</v>
      </c>
      <c r="C605" s="3" t="s">
        <v>2489</v>
      </c>
      <c r="D605">
        <v>2021</v>
      </c>
      <c r="E605">
        <v>207310</v>
      </c>
      <c r="F605">
        <v>248067</v>
      </c>
      <c r="G605" t="s">
        <v>2096</v>
      </c>
      <c r="H605">
        <v>83.57</v>
      </c>
    </row>
    <row r="606" spans="1:8" x14ac:dyDescent="0.2">
      <c r="A606">
        <v>136</v>
      </c>
      <c r="B606" t="s">
        <v>2738</v>
      </c>
      <c r="C606" s="3" t="s">
        <v>2490</v>
      </c>
      <c r="D606">
        <v>2021</v>
      </c>
      <c r="E606">
        <v>180902</v>
      </c>
      <c r="F606">
        <v>214924</v>
      </c>
      <c r="G606" t="s">
        <v>2095</v>
      </c>
      <c r="H606">
        <v>84.17</v>
      </c>
    </row>
    <row r="607" spans="1:8" x14ac:dyDescent="0.2">
      <c r="A607">
        <v>137</v>
      </c>
      <c r="B607" t="s">
        <v>2739</v>
      </c>
      <c r="C607" s="3" t="s">
        <v>2491</v>
      </c>
      <c r="D607">
        <v>2021</v>
      </c>
      <c r="E607">
        <v>197456</v>
      </c>
      <c r="F607">
        <v>229173</v>
      </c>
      <c r="G607" t="s">
        <v>2096</v>
      </c>
      <c r="H607">
        <v>86.16</v>
      </c>
    </row>
    <row r="608" spans="1:8" x14ac:dyDescent="0.2">
      <c r="A608">
        <v>138</v>
      </c>
      <c r="B608" t="s">
        <v>2740</v>
      </c>
      <c r="C608" s="3" t="s">
        <v>2492</v>
      </c>
      <c r="D608">
        <v>2021</v>
      </c>
      <c r="E608">
        <v>221748</v>
      </c>
      <c r="F608">
        <v>291696</v>
      </c>
      <c r="G608" t="s">
        <v>2096</v>
      </c>
      <c r="H608">
        <v>76.02</v>
      </c>
    </row>
    <row r="609" spans="1:8" x14ac:dyDescent="0.2">
      <c r="A609">
        <v>139</v>
      </c>
      <c r="B609" t="s">
        <v>2741</v>
      </c>
      <c r="C609" s="3" t="s">
        <v>2493</v>
      </c>
      <c r="D609">
        <v>2021</v>
      </c>
      <c r="E609">
        <v>240240</v>
      </c>
      <c r="F609">
        <v>315482</v>
      </c>
      <c r="G609" t="s">
        <v>2096</v>
      </c>
      <c r="H609">
        <v>76.150000000000006</v>
      </c>
    </row>
    <row r="610" spans="1:8" x14ac:dyDescent="0.2">
      <c r="A610">
        <v>140</v>
      </c>
      <c r="B610" t="s">
        <v>2742</v>
      </c>
      <c r="C610" s="3" t="s">
        <v>2494</v>
      </c>
      <c r="D610">
        <v>2021</v>
      </c>
      <c r="E610">
        <v>183099</v>
      </c>
      <c r="F610">
        <v>273241</v>
      </c>
      <c r="G610" t="s">
        <v>2096</v>
      </c>
      <c r="H610">
        <v>67.010000000000005</v>
      </c>
    </row>
    <row r="611" spans="1:8" x14ac:dyDescent="0.2">
      <c r="A611">
        <v>141</v>
      </c>
      <c r="B611" t="s">
        <v>2742</v>
      </c>
      <c r="C611" s="3" t="s">
        <v>2495</v>
      </c>
      <c r="D611">
        <v>2021</v>
      </c>
      <c r="E611">
        <v>172856</v>
      </c>
      <c r="F611">
        <v>258495</v>
      </c>
      <c r="G611" t="s">
        <v>2096</v>
      </c>
      <c r="H611">
        <v>66.87</v>
      </c>
    </row>
    <row r="612" spans="1:8" x14ac:dyDescent="0.2">
      <c r="A612">
        <v>142</v>
      </c>
      <c r="B612" t="s">
        <v>2743</v>
      </c>
      <c r="C612" s="3" t="s">
        <v>2496</v>
      </c>
      <c r="D612">
        <v>2021</v>
      </c>
      <c r="E612">
        <v>197013</v>
      </c>
      <c r="F612">
        <v>295859</v>
      </c>
      <c r="G612" t="s">
        <v>2096</v>
      </c>
      <c r="H612">
        <v>66.59</v>
      </c>
    </row>
    <row r="613" spans="1:8" x14ac:dyDescent="0.2">
      <c r="A613">
        <v>143</v>
      </c>
      <c r="B613" t="s">
        <v>2744</v>
      </c>
      <c r="C613" s="3" t="s">
        <v>2497</v>
      </c>
      <c r="D613">
        <v>2021</v>
      </c>
      <c r="E613">
        <v>174754</v>
      </c>
      <c r="F613">
        <v>220565</v>
      </c>
      <c r="G613" t="s">
        <v>2096</v>
      </c>
      <c r="H613">
        <v>79.23</v>
      </c>
    </row>
    <row r="614" spans="1:8" x14ac:dyDescent="0.2">
      <c r="A614">
        <v>144</v>
      </c>
      <c r="B614" t="s">
        <v>2745</v>
      </c>
      <c r="C614" s="3" t="s">
        <v>2498</v>
      </c>
      <c r="D614">
        <v>2021</v>
      </c>
      <c r="E614">
        <v>196719</v>
      </c>
      <c r="F614">
        <v>247041</v>
      </c>
      <c r="G614" t="s">
        <v>2096</v>
      </c>
      <c r="H614">
        <v>79.63</v>
      </c>
    </row>
    <row r="615" spans="1:8" x14ac:dyDescent="0.2">
      <c r="A615">
        <v>145</v>
      </c>
      <c r="B615" t="s">
        <v>2746</v>
      </c>
      <c r="C615" s="3" t="s">
        <v>2499</v>
      </c>
      <c r="D615">
        <v>2021</v>
      </c>
      <c r="E615">
        <v>179706</v>
      </c>
      <c r="F615">
        <v>236517</v>
      </c>
      <c r="G615" t="s">
        <v>2096</v>
      </c>
      <c r="H615">
        <v>75.98</v>
      </c>
    </row>
    <row r="616" spans="1:8" x14ac:dyDescent="0.2">
      <c r="A616">
        <v>146</v>
      </c>
      <c r="B616" t="s">
        <v>2747</v>
      </c>
      <c r="C616" s="3" t="s">
        <v>2500</v>
      </c>
      <c r="D616">
        <v>2021</v>
      </c>
      <c r="E616">
        <v>175876</v>
      </c>
      <c r="F616">
        <v>229513</v>
      </c>
      <c r="G616" t="s">
        <v>2095</v>
      </c>
      <c r="H616">
        <v>76.63</v>
      </c>
    </row>
    <row r="617" spans="1:8" x14ac:dyDescent="0.2">
      <c r="A617">
        <v>147</v>
      </c>
      <c r="B617" t="s">
        <v>53</v>
      </c>
      <c r="C617" s="3" t="s">
        <v>2501</v>
      </c>
      <c r="D617">
        <v>2021</v>
      </c>
      <c r="E617">
        <v>240026</v>
      </c>
      <c r="F617">
        <v>306938</v>
      </c>
      <c r="G617" t="s">
        <v>2095</v>
      </c>
      <c r="H617">
        <v>78.2</v>
      </c>
    </row>
    <row r="618" spans="1:8" x14ac:dyDescent="0.2">
      <c r="A618">
        <v>148</v>
      </c>
      <c r="B618" t="s">
        <v>2748</v>
      </c>
      <c r="C618" s="3" t="s">
        <v>2502</v>
      </c>
      <c r="D618">
        <v>2021</v>
      </c>
      <c r="E618">
        <v>219879</v>
      </c>
      <c r="F618">
        <v>274677</v>
      </c>
      <c r="G618" t="s">
        <v>2096</v>
      </c>
      <c r="H618">
        <v>80.05</v>
      </c>
    </row>
    <row r="619" spans="1:8" x14ac:dyDescent="0.2">
      <c r="A619">
        <v>149</v>
      </c>
      <c r="B619" t="s">
        <v>2749</v>
      </c>
      <c r="C619" s="3" t="s">
        <v>2503</v>
      </c>
      <c r="D619">
        <v>2021</v>
      </c>
      <c r="E619">
        <v>225225</v>
      </c>
      <c r="F619">
        <v>266412</v>
      </c>
      <c r="G619" t="s">
        <v>2096</v>
      </c>
      <c r="H619">
        <v>84.54</v>
      </c>
    </row>
    <row r="620" spans="1:8" x14ac:dyDescent="0.2">
      <c r="A620">
        <v>150</v>
      </c>
      <c r="B620" t="s">
        <v>2750</v>
      </c>
      <c r="C620" s="3" t="s">
        <v>2504</v>
      </c>
      <c r="D620">
        <v>2021</v>
      </c>
      <c r="E620">
        <v>216368</v>
      </c>
      <c r="F620">
        <v>269181</v>
      </c>
      <c r="G620" t="s">
        <v>2096</v>
      </c>
      <c r="H620">
        <v>80.38</v>
      </c>
    </row>
    <row r="621" spans="1:8" x14ac:dyDescent="0.2">
      <c r="A621">
        <v>151</v>
      </c>
      <c r="B621" t="s">
        <v>2751</v>
      </c>
      <c r="C621" s="3" t="s">
        <v>2505</v>
      </c>
      <c r="D621">
        <v>2021</v>
      </c>
      <c r="E621">
        <v>168184</v>
      </c>
      <c r="F621">
        <v>220424</v>
      </c>
      <c r="G621" t="s">
        <v>2095</v>
      </c>
      <c r="H621">
        <v>76.3</v>
      </c>
    </row>
    <row r="622" spans="1:8" x14ac:dyDescent="0.2">
      <c r="A622">
        <v>152</v>
      </c>
      <c r="B622" t="s">
        <v>2752</v>
      </c>
      <c r="C622" s="3" t="s">
        <v>2506</v>
      </c>
      <c r="D622">
        <v>2021</v>
      </c>
      <c r="E622">
        <v>196734</v>
      </c>
      <c r="F622">
        <v>255432</v>
      </c>
      <c r="G622" t="s">
        <v>2096</v>
      </c>
      <c r="H622">
        <v>77.02</v>
      </c>
    </row>
    <row r="623" spans="1:8" x14ac:dyDescent="0.2">
      <c r="A623">
        <v>153</v>
      </c>
      <c r="B623" t="s">
        <v>2753</v>
      </c>
      <c r="C623" s="3" t="s">
        <v>2507</v>
      </c>
      <c r="D623">
        <v>2021</v>
      </c>
      <c r="E623">
        <v>164130</v>
      </c>
      <c r="F623">
        <v>221050</v>
      </c>
      <c r="G623" t="s">
        <v>2096</v>
      </c>
      <c r="H623">
        <v>74.25</v>
      </c>
    </row>
    <row r="624" spans="1:8" x14ac:dyDescent="0.2">
      <c r="A624">
        <v>154</v>
      </c>
      <c r="B624" t="s">
        <v>2754</v>
      </c>
      <c r="C624" s="3" t="s">
        <v>2508</v>
      </c>
      <c r="D624">
        <v>2021</v>
      </c>
      <c r="E624">
        <v>197049</v>
      </c>
      <c r="F624">
        <v>247548</v>
      </c>
      <c r="G624" t="s">
        <v>2096</v>
      </c>
      <c r="H624">
        <v>79.599999999999994</v>
      </c>
    </row>
    <row r="625" spans="1:8" x14ac:dyDescent="0.2">
      <c r="A625">
        <v>155</v>
      </c>
      <c r="B625" t="s">
        <v>25</v>
      </c>
      <c r="C625" s="3" t="s">
        <v>2509</v>
      </c>
      <c r="D625">
        <v>2021</v>
      </c>
      <c r="E625">
        <v>182001</v>
      </c>
      <c r="F625">
        <v>243414</v>
      </c>
      <c r="G625" t="s">
        <v>2096</v>
      </c>
      <c r="H625">
        <v>74.77</v>
      </c>
    </row>
    <row r="626" spans="1:8" x14ac:dyDescent="0.2">
      <c r="A626">
        <v>156</v>
      </c>
      <c r="B626" t="s">
        <v>2755</v>
      </c>
      <c r="C626" s="3" t="s">
        <v>2510</v>
      </c>
      <c r="D626">
        <v>2021</v>
      </c>
      <c r="E626">
        <v>198781</v>
      </c>
      <c r="F626">
        <v>242238</v>
      </c>
      <c r="G626" t="s">
        <v>2096</v>
      </c>
      <c r="H626">
        <v>82.06</v>
      </c>
    </row>
    <row r="627" spans="1:8" x14ac:dyDescent="0.2">
      <c r="A627">
        <v>157</v>
      </c>
      <c r="B627" t="s">
        <v>2756</v>
      </c>
      <c r="C627" s="3" t="s">
        <v>2511</v>
      </c>
      <c r="D627">
        <v>2021</v>
      </c>
      <c r="E627">
        <v>197165</v>
      </c>
      <c r="F627">
        <v>250941</v>
      </c>
      <c r="G627" t="s">
        <v>2096</v>
      </c>
      <c r="H627">
        <v>78.569999999999993</v>
      </c>
    </row>
    <row r="628" spans="1:8" x14ac:dyDescent="0.2">
      <c r="A628">
        <v>158</v>
      </c>
      <c r="B628" t="s">
        <v>28</v>
      </c>
      <c r="C628" s="3" t="s">
        <v>2512</v>
      </c>
      <c r="D628">
        <v>2021</v>
      </c>
      <c r="E628">
        <v>183352</v>
      </c>
      <c r="F628">
        <v>254903</v>
      </c>
      <c r="G628" t="s">
        <v>2096</v>
      </c>
      <c r="H628">
        <v>71.930000000000007</v>
      </c>
    </row>
    <row r="629" spans="1:8" x14ac:dyDescent="0.2">
      <c r="A629">
        <v>159</v>
      </c>
      <c r="B629" t="s">
        <v>2757</v>
      </c>
      <c r="C629" s="3" t="s">
        <v>2513</v>
      </c>
      <c r="D629">
        <v>2021</v>
      </c>
      <c r="E629">
        <v>175561</v>
      </c>
      <c r="F629">
        <v>231397</v>
      </c>
      <c r="G629" t="s">
        <v>2095</v>
      </c>
      <c r="H629">
        <v>75.87</v>
      </c>
    </row>
    <row r="630" spans="1:8" x14ac:dyDescent="0.2">
      <c r="A630">
        <v>160</v>
      </c>
      <c r="B630" t="s">
        <v>2758</v>
      </c>
      <c r="C630" s="3" t="s">
        <v>2514</v>
      </c>
      <c r="D630">
        <v>2021</v>
      </c>
      <c r="E630">
        <v>191325</v>
      </c>
      <c r="F630">
        <v>255406</v>
      </c>
      <c r="G630" t="s">
        <v>2095</v>
      </c>
      <c r="H630">
        <v>74.91</v>
      </c>
    </row>
    <row r="631" spans="1:8" x14ac:dyDescent="0.2">
      <c r="A631">
        <v>161</v>
      </c>
      <c r="B631" t="s">
        <v>232</v>
      </c>
      <c r="C631" s="3" t="s">
        <v>2515</v>
      </c>
      <c r="D631">
        <v>2021</v>
      </c>
      <c r="E631">
        <v>174640</v>
      </c>
      <c r="F631">
        <v>248987</v>
      </c>
      <c r="G631" t="s">
        <v>2096</v>
      </c>
      <c r="H631">
        <v>70.14</v>
      </c>
    </row>
    <row r="632" spans="1:8" x14ac:dyDescent="0.2">
      <c r="A632">
        <v>162</v>
      </c>
      <c r="B632" t="s">
        <v>2759</v>
      </c>
      <c r="C632" s="3" t="s">
        <v>2516</v>
      </c>
      <c r="D632">
        <v>2021</v>
      </c>
      <c r="E632">
        <v>207838</v>
      </c>
      <c r="F632">
        <v>276417</v>
      </c>
      <c r="G632" t="s">
        <v>2096</v>
      </c>
      <c r="H632">
        <v>75.19</v>
      </c>
    </row>
    <row r="633" spans="1:8" x14ac:dyDescent="0.2">
      <c r="A633">
        <v>163</v>
      </c>
      <c r="B633" t="s">
        <v>56</v>
      </c>
      <c r="C633" s="3" t="s">
        <v>2517</v>
      </c>
      <c r="D633">
        <v>2021</v>
      </c>
      <c r="E633">
        <v>143560</v>
      </c>
      <c r="F633">
        <v>199472</v>
      </c>
      <c r="G633" t="s">
        <v>2096</v>
      </c>
      <c r="H633">
        <v>71.97</v>
      </c>
    </row>
    <row r="634" spans="1:8" x14ac:dyDescent="0.2">
      <c r="A634">
        <v>164</v>
      </c>
      <c r="B634" t="s">
        <v>2760</v>
      </c>
      <c r="C634" s="3" t="s">
        <v>2518</v>
      </c>
      <c r="D634">
        <v>2021</v>
      </c>
      <c r="E634">
        <v>142995</v>
      </c>
      <c r="F634">
        <v>180026</v>
      </c>
      <c r="G634" t="s">
        <v>2095</v>
      </c>
      <c r="H634">
        <v>79.430000000000007</v>
      </c>
    </row>
    <row r="635" spans="1:8" x14ac:dyDescent="0.2">
      <c r="A635">
        <v>165</v>
      </c>
      <c r="B635" t="s">
        <v>2761</v>
      </c>
      <c r="C635" s="3" t="s">
        <v>2519</v>
      </c>
      <c r="D635">
        <v>2021</v>
      </c>
      <c r="E635">
        <v>158060</v>
      </c>
      <c r="F635">
        <v>196104</v>
      </c>
      <c r="G635" t="s">
        <v>2096</v>
      </c>
      <c r="H635">
        <v>80.599999999999994</v>
      </c>
    </row>
    <row r="636" spans="1:8" x14ac:dyDescent="0.2">
      <c r="A636">
        <v>166</v>
      </c>
      <c r="B636" t="s">
        <v>2762</v>
      </c>
      <c r="C636" s="3" t="s">
        <v>2520</v>
      </c>
      <c r="D636">
        <v>2021</v>
      </c>
      <c r="E636">
        <v>185886</v>
      </c>
      <c r="F636">
        <v>242228</v>
      </c>
      <c r="G636" t="s">
        <v>2095</v>
      </c>
      <c r="H636">
        <v>76.739999999999995</v>
      </c>
    </row>
    <row r="637" spans="1:8" x14ac:dyDescent="0.2">
      <c r="A637">
        <v>167</v>
      </c>
      <c r="B637" t="s">
        <v>2763</v>
      </c>
      <c r="C637" s="3" t="s">
        <v>2521</v>
      </c>
      <c r="D637">
        <v>2021</v>
      </c>
      <c r="E637">
        <v>193229</v>
      </c>
      <c r="F637">
        <v>259926</v>
      </c>
      <c r="G637" t="s">
        <v>2096</v>
      </c>
      <c r="H637">
        <v>74.34</v>
      </c>
    </row>
    <row r="638" spans="1:8" x14ac:dyDescent="0.2">
      <c r="A638">
        <v>168</v>
      </c>
      <c r="B638" t="s">
        <v>2764</v>
      </c>
      <c r="C638" s="3" t="s">
        <v>2522</v>
      </c>
      <c r="D638">
        <v>2021</v>
      </c>
      <c r="E638">
        <v>208290</v>
      </c>
      <c r="F638">
        <v>284354</v>
      </c>
      <c r="G638" t="s">
        <v>2096</v>
      </c>
      <c r="H638">
        <v>73.25</v>
      </c>
    </row>
    <row r="639" spans="1:8" x14ac:dyDescent="0.2">
      <c r="A639">
        <v>169</v>
      </c>
      <c r="B639" t="s">
        <v>2765</v>
      </c>
      <c r="C639" s="3" t="s">
        <v>2523</v>
      </c>
      <c r="D639">
        <v>2021</v>
      </c>
      <c r="E639">
        <v>221944</v>
      </c>
      <c r="F639">
        <v>273734</v>
      </c>
      <c r="G639" t="s">
        <v>2096</v>
      </c>
      <c r="H639">
        <v>81.08</v>
      </c>
    </row>
    <row r="640" spans="1:8" x14ac:dyDescent="0.2">
      <c r="A640">
        <v>170</v>
      </c>
      <c r="B640" t="s">
        <v>2766</v>
      </c>
      <c r="C640" s="3" t="s">
        <v>2524</v>
      </c>
      <c r="D640">
        <v>2021</v>
      </c>
      <c r="E640">
        <v>198446</v>
      </c>
      <c r="F640">
        <v>261940</v>
      </c>
      <c r="G640" t="s">
        <v>2095</v>
      </c>
      <c r="H640">
        <v>75.760000000000005</v>
      </c>
    </row>
    <row r="641" spans="1:8" x14ac:dyDescent="0.2">
      <c r="A641">
        <v>171</v>
      </c>
      <c r="B641" t="s">
        <v>2767</v>
      </c>
      <c r="C641" s="3" t="s">
        <v>2525</v>
      </c>
      <c r="D641">
        <v>2021</v>
      </c>
      <c r="E641">
        <v>197564</v>
      </c>
      <c r="F641">
        <v>276506</v>
      </c>
      <c r="G641" t="s">
        <v>2096</v>
      </c>
      <c r="H641">
        <v>71.45</v>
      </c>
    </row>
    <row r="642" spans="1:8" x14ac:dyDescent="0.2">
      <c r="A642">
        <v>172</v>
      </c>
      <c r="B642" t="s">
        <v>2768</v>
      </c>
      <c r="C642" s="3" t="s">
        <v>2526</v>
      </c>
      <c r="D642">
        <v>2021</v>
      </c>
      <c r="E642">
        <v>196982</v>
      </c>
      <c r="F642">
        <v>263485</v>
      </c>
      <c r="G642" t="s">
        <v>2096</v>
      </c>
      <c r="H642">
        <v>74.760000000000005</v>
      </c>
    </row>
    <row r="643" spans="1:8" x14ac:dyDescent="0.2">
      <c r="A643">
        <v>173</v>
      </c>
      <c r="B643" t="s">
        <v>2769</v>
      </c>
      <c r="C643" s="3" t="s">
        <v>2527</v>
      </c>
      <c r="D643">
        <v>2021</v>
      </c>
      <c r="E643">
        <v>211430</v>
      </c>
      <c r="F643">
        <v>270682</v>
      </c>
      <c r="G643" t="s">
        <v>2096</v>
      </c>
      <c r="H643">
        <v>78.11</v>
      </c>
    </row>
    <row r="644" spans="1:8" x14ac:dyDescent="0.2">
      <c r="A644">
        <v>174</v>
      </c>
      <c r="B644" t="s">
        <v>57</v>
      </c>
      <c r="C644" s="3" t="s">
        <v>2528</v>
      </c>
      <c r="D644">
        <v>2021</v>
      </c>
      <c r="E644">
        <v>194859</v>
      </c>
      <c r="F644">
        <v>296498</v>
      </c>
      <c r="G644" t="s">
        <v>2096</v>
      </c>
      <c r="H644">
        <v>65.72</v>
      </c>
    </row>
    <row r="645" spans="1:8" x14ac:dyDescent="0.2">
      <c r="A645">
        <v>175</v>
      </c>
      <c r="B645" t="s">
        <v>2770</v>
      </c>
      <c r="C645" s="3" t="s">
        <v>2529</v>
      </c>
      <c r="D645">
        <v>2021</v>
      </c>
      <c r="E645">
        <v>191840</v>
      </c>
      <c r="F645">
        <v>245037</v>
      </c>
      <c r="G645" t="s">
        <v>2096</v>
      </c>
      <c r="H645">
        <v>78.290000000000006</v>
      </c>
    </row>
    <row r="646" spans="1:8" x14ac:dyDescent="0.2">
      <c r="A646">
        <v>176</v>
      </c>
      <c r="B646" t="s">
        <v>2771</v>
      </c>
      <c r="C646" s="3" t="s">
        <v>2530</v>
      </c>
      <c r="D646">
        <v>2021</v>
      </c>
      <c r="E646">
        <v>177200</v>
      </c>
      <c r="F646">
        <v>247278</v>
      </c>
      <c r="G646" t="s">
        <v>2096</v>
      </c>
      <c r="H646">
        <v>71.66</v>
      </c>
    </row>
    <row r="647" spans="1:8" x14ac:dyDescent="0.2">
      <c r="A647">
        <v>177</v>
      </c>
      <c r="B647" t="s">
        <v>2772</v>
      </c>
      <c r="C647" s="3" t="s">
        <v>2531</v>
      </c>
      <c r="D647">
        <v>2021</v>
      </c>
      <c r="E647">
        <v>170850</v>
      </c>
      <c r="F647">
        <v>221825</v>
      </c>
      <c r="G647" t="s">
        <v>2096</v>
      </c>
      <c r="H647">
        <v>77.02</v>
      </c>
    </row>
    <row r="648" spans="1:8" x14ac:dyDescent="0.2">
      <c r="A648">
        <v>178</v>
      </c>
      <c r="B648" t="s">
        <v>2773</v>
      </c>
      <c r="C648" s="3" t="s">
        <v>2532</v>
      </c>
      <c r="D648">
        <v>2021</v>
      </c>
      <c r="E648">
        <v>157620</v>
      </c>
      <c r="F648">
        <v>211712</v>
      </c>
      <c r="G648" t="s">
        <v>2095</v>
      </c>
      <c r="H648">
        <v>74.45</v>
      </c>
    </row>
    <row r="649" spans="1:8" x14ac:dyDescent="0.2">
      <c r="A649">
        <v>179</v>
      </c>
      <c r="B649" t="s">
        <v>2774</v>
      </c>
      <c r="C649" s="3" t="s">
        <v>2533</v>
      </c>
      <c r="D649">
        <v>2021</v>
      </c>
      <c r="E649">
        <v>193423</v>
      </c>
      <c r="F649">
        <v>226411</v>
      </c>
      <c r="G649" t="s">
        <v>2096</v>
      </c>
      <c r="H649">
        <v>85.43</v>
      </c>
    </row>
    <row r="650" spans="1:8" x14ac:dyDescent="0.2">
      <c r="A650">
        <v>180</v>
      </c>
      <c r="B650" t="s">
        <v>2775</v>
      </c>
      <c r="C650" s="3" t="s">
        <v>2534</v>
      </c>
      <c r="D650">
        <v>2021</v>
      </c>
      <c r="E650">
        <v>179892</v>
      </c>
      <c r="F650">
        <v>246630</v>
      </c>
      <c r="G650" t="s">
        <v>2096</v>
      </c>
      <c r="H650">
        <v>72.94</v>
      </c>
    </row>
    <row r="651" spans="1:8" x14ac:dyDescent="0.2">
      <c r="A651">
        <v>181</v>
      </c>
      <c r="B651" t="s">
        <v>2776</v>
      </c>
      <c r="C651" s="3" t="s">
        <v>2535</v>
      </c>
      <c r="D651">
        <v>2021</v>
      </c>
      <c r="E651">
        <v>174031</v>
      </c>
      <c r="F651">
        <v>229441</v>
      </c>
      <c r="G651" t="s">
        <v>2096</v>
      </c>
      <c r="H651">
        <v>75.849999999999994</v>
      </c>
    </row>
    <row r="652" spans="1:8" x14ac:dyDescent="0.2">
      <c r="A652">
        <v>182</v>
      </c>
      <c r="B652" t="s">
        <v>2777</v>
      </c>
      <c r="C652" s="3" t="s">
        <v>2536</v>
      </c>
      <c r="D652">
        <v>2021</v>
      </c>
      <c r="E652">
        <v>171842</v>
      </c>
      <c r="F652">
        <v>218990</v>
      </c>
      <c r="G652" t="s">
        <v>2096</v>
      </c>
      <c r="H652">
        <v>78.47</v>
      </c>
    </row>
    <row r="653" spans="1:8" x14ac:dyDescent="0.2">
      <c r="A653">
        <v>183</v>
      </c>
      <c r="B653" t="s">
        <v>2778</v>
      </c>
      <c r="C653" s="3" t="s">
        <v>2537</v>
      </c>
      <c r="D653">
        <v>2021</v>
      </c>
      <c r="E653">
        <v>168048</v>
      </c>
      <c r="F653">
        <v>239350</v>
      </c>
      <c r="G653" t="s">
        <v>2096</v>
      </c>
      <c r="H653">
        <v>70.209999999999994</v>
      </c>
    </row>
    <row r="654" spans="1:8" x14ac:dyDescent="0.2">
      <c r="A654">
        <v>184</v>
      </c>
      <c r="B654" t="s">
        <v>2779</v>
      </c>
      <c r="C654" s="3" t="s">
        <v>2538</v>
      </c>
      <c r="D654">
        <v>2021</v>
      </c>
      <c r="E654">
        <v>212456</v>
      </c>
      <c r="F654">
        <v>320785</v>
      </c>
      <c r="G654" t="s">
        <v>2096</v>
      </c>
      <c r="H654">
        <v>66.23</v>
      </c>
    </row>
    <row r="655" spans="1:8" x14ac:dyDescent="0.2">
      <c r="A655">
        <v>185</v>
      </c>
      <c r="B655" t="s">
        <v>2669</v>
      </c>
      <c r="C655" s="3" t="s">
        <v>2539</v>
      </c>
      <c r="D655">
        <v>2021</v>
      </c>
      <c r="E655">
        <v>210766</v>
      </c>
      <c r="F655">
        <v>292811</v>
      </c>
      <c r="G655" t="s">
        <v>2096</v>
      </c>
      <c r="H655">
        <v>71.98</v>
      </c>
    </row>
    <row r="656" spans="1:8" x14ac:dyDescent="0.2">
      <c r="A656">
        <v>186</v>
      </c>
      <c r="B656" t="s">
        <v>59</v>
      </c>
      <c r="C656" s="3" t="s">
        <v>2540</v>
      </c>
      <c r="D656">
        <v>2021</v>
      </c>
      <c r="E656">
        <v>202044</v>
      </c>
      <c r="F656">
        <v>304788</v>
      </c>
      <c r="G656" t="s">
        <v>2096</v>
      </c>
      <c r="H656">
        <v>66.290000000000006</v>
      </c>
    </row>
    <row r="657" spans="1:8" x14ac:dyDescent="0.2">
      <c r="A657">
        <v>187</v>
      </c>
      <c r="B657" t="s">
        <v>2780</v>
      </c>
      <c r="C657" s="3" t="s">
        <v>2541</v>
      </c>
      <c r="D657">
        <v>2021</v>
      </c>
      <c r="E657">
        <v>203061</v>
      </c>
      <c r="F657">
        <v>281833</v>
      </c>
      <c r="G657" t="s">
        <v>2095</v>
      </c>
      <c r="H657">
        <v>72.05</v>
      </c>
    </row>
    <row r="658" spans="1:8" x14ac:dyDescent="0.2">
      <c r="A658">
        <v>188</v>
      </c>
      <c r="B658" t="s">
        <v>2781</v>
      </c>
      <c r="C658" s="3" t="s">
        <v>2542</v>
      </c>
      <c r="D658">
        <v>2021</v>
      </c>
      <c r="E658">
        <v>182782</v>
      </c>
      <c r="F658">
        <v>246237</v>
      </c>
      <c r="G658" t="s">
        <v>2096</v>
      </c>
      <c r="H658">
        <v>74.23</v>
      </c>
    </row>
    <row r="659" spans="1:8" x14ac:dyDescent="0.2">
      <c r="A659">
        <v>189</v>
      </c>
      <c r="B659" t="s">
        <v>2782</v>
      </c>
      <c r="C659" s="3" t="s">
        <v>2543</v>
      </c>
      <c r="D659">
        <v>2021</v>
      </c>
      <c r="E659">
        <v>237892</v>
      </c>
      <c r="F659">
        <v>333462</v>
      </c>
      <c r="G659" t="s">
        <v>2096</v>
      </c>
      <c r="H659">
        <v>71.34</v>
      </c>
    </row>
    <row r="660" spans="1:8" x14ac:dyDescent="0.2">
      <c r="A660">
        <v>190</v>
      </c>
      <c r="B660" t="s">
        <v>2783</v>
      </c>
      <c r="C660" s="3" t="s">
        <v>2544</v>
      </c>
      <c r="D660">
        <v>2021</v>
      </c>
      <c r="E660">
        <v>175361</v>
      </c>
      <c r="F660">
        <v>220607</v>
      </c>
      <c r="G660" t="s">
        <v>2095</v>
      </c>
      <c r="H660">
        <v>79.489999999999995</v>
      </c>
    </row>
    <row r="661" spans="1:8" x14ac:dyDescent="0.2">
      <c r="A661">
        <v>191</v>
      </c>
      <c r="B661" t="s">
        <v>2784</v>
      </c>
      <c r="C661" s="3" t="s">
        <v>2545</v>
      </c>
      <c r="D661">
        <v>2021</v>
      </c>
      <c r="E661">
        <v>156556</v>
      </c>
      <c r="F661">
        <v>246157</v>
      </c>
      <c r="G661" t="s">
        <v>2096</v>
      </c>
      <c r="H661">
        <v>63.6</v>
      </c>
    </row>
    <row r="662" spans="1:8" x14ac:dyDescent="0.2">
      <c r="A662">
        <v>192</v>
      </c>
      <c r="B662" t="s">
        <v>2785</v>
      </c>
      <c r="C662" s="3" t="s">
        <v>2546</v>
      </c>
      <c r="D662">
        <v>2021</v>
      </c>
      <c r="E662">
        <v>147833</v>
      </c>
      <c r="F662">
        <v>231713</v>
      </c>
      <c r="G662" t="s">
        <v>2096</v>
      </c>
      <c r="H662">
        <v>63.8</v>
      </c>
    </row>
    <row r="663" spans="1:8" x14ac:dyDescent="0.2">
      <c r="A663">
        <v>193</v>
      </c>
      <c r="B663" t="s">
        <v>2786</v>
      </c>
      <c r="C663" s="3" t="s">
        <v>2547</v>
      </c>
      <c r="D663">
        <v>2021</v>
      </c>
      <c r="E663">
        <v>149430</v>
      </c>
      <c r="F663">
        <v>244846</v>
      </c>
      <c r="G663" t="s">
        <v>2096</v>
      </c>
      <c r="H663">
        <v>61.03</v>
      </c>
    </row>
    <row r="664" spans="1:8" x14ac:dyDescent="0.2">
      <c r="A664">
        <v>194</v>
      </c>
      <c r="B664" t="s">
        <v>2787</v>
      </c>
      <c r="C664" s="3" t="s">
        <v>2548</v>
      </c>
      <c r="D664">
        <v>2021</v>
      </c>
      <c r="E664">
        <v>201694</v>
      </c>
      <c r="F664">
        <v>309726</v>
      </c>
      <c r="G664" t="s">
        <v>2096</v>
      </c>
      <c r="H664">
        <v>65.12</v>
      </c>
    </row>
    <row r="665" spans="1:8" x14ac:dyDescent="0.2">
      <c r="A665">
        <v>195</v>
      </c>
      <c r="B665" t="s">
        <v>2788</v>
      </c>
      <c r="C665" s="3" t="s">
        <v>2549</v>
      </c>
      <c r="D665">
        <v>2021</v>
      </c>
      <c r="E665">
        <v>235849</v>
      </c>
      <c r="F665">
        <v>324280</v>
      </c>
      <c r="G665" t="s">
        <v>2096</v>
      </c>
      <c r="H665">
        <v>72.73</v>
      </c>
    </row>
    <row r="666" spans="1:8" x14ac:dyDescent="0.2">
      <c r="A666">
        <v>196</v>
      </c>
      <c r="B666" t="s">
        <v>2789</v>
      </c>
      <c r="C666" s="3" t="s">
        <v>2550</v>
      </c>
      <c r="D666">
        <v>2021</v>
      </c>
      <c r="E666">
        <v>220495</v>
      </c>
      <c r="F666">
        <v>282215</v>
      </c>
      <c r="G666" t="s">
        <v>2096</v>
      </c>
      <c r="H666">
        <v>78.13</v>
      </c>
    </row>
    <row r="667" spans="1:8" x14ac:dyDescent="0.2">
      <c r="A667">
        <v>197</v>
      </c>
      <c r="B667" t="s">
        <v>2790</v>
      </c>
      <c r="C667" s="3" t="s">
        <v>2551</v>
      </c>
      <c r="D667">
        <v>2021</v>
      </c>
      <c r="E667">
        <v>212513</v>
      </c>
      <c r="F667">
        <v>287879</v>
      </c>
      <c r="G667" t="s">
        <v>2096</v>
      </c>
      <c r="H667">
        <v>73.819999999999993</v>
      </c>
    </row>
    <row r="668" spans="1:8" x14ac:dyDescent="0.2">
      <c r="A668">
        <v>198</v>
      </c>
      <c r="B668" t="s">
        <v>2791</v>
      </c>
      <c r="C668" s="3" t="s">
        <v>2552</v>
      </c>
      <c r="D668">
        <v>2021</v>
      </c>
      <c r="E668">
        <v>209540</v>
      </c>
      <c r="F668">
        <v>279946</v>
      </c>
      <c r="G668" t="s">
        <v>2096</v>
      </c>
      <c r="H668">
        <v>74.849999999999994</v>
      </c>
    </row>
    <row r="669" spans="1:8" x14ac:dyDescent="0.2">
      <c r="A669">
        <v>199</v>
      </c>
      <c r="B669" t="s">
        <v>2792</v>
      </c>
      <c r="C669" s="3" t="s">
        <v>2553</v>
      </c>
      <c r="D669">
        <v>2021</v>
      </c>
      <c r="E669">
        <v>201797</v>
      </c>
      <c r="F669">
        <v>288528</v>
      </c>
      <c r="G669" t="s">
        <v>2095</v>
      </c>
      <c r="H669">
        <v>69.94</v>
      </c>
    </row>
    <row r="670" spans="1:8" x14ac:dyDescent="0.2">
      <c r="A670">
        <v>200</v>
      </c>
      <c r="B670" t="s">
        <v>2793</v>
      </c>
      <c r="C670" s="3" t="s">
        <v>2554</v>
      </c>
      <c r="D670">
        <v>2021</v>
      </c>
      <c r="E670">
        <v>214795</v>
      </c>
      <c r="F670">
        <v>281513</v>
      </c>
      <c r="G670" t="s">
        <v>2096</v>
      </c>
      <c r="H670">
        <v>76.3</v>
      </c>
    </row>
    <row r="671" spans="1:8" x14ac:dyDescent="0.2">
      <c r="A671">
        <v>201</v>
      </c>
      <c r="B671" t="s">
        <v>2794</v>
      </c>
      <c r="C671" s="3" t="s">
        <v>2555</v>
      </c>
      <c r="D671">
        <v>2021</v>
      </c>
      <c r="E671">
        <v>202275</v>
      </c>
      <c r="F671">
        <v>291001</v>
      </c>
      <c r="G671" t="s">
        <v>2096</v>
      </c>
      <c r="H671">
        <v>69.510000000000005</v>
      </c>
    </row>
    <row r="672" spans="1:8" x14ac:dyDescent="0.2">
      <c r="A672">
        <v>202</v>
      </c>
      <c r="B672" t="s">
        <v>2795</v>
      </c>
      <c r="C672" s="3" t="s">
        <v>2556</v>
      </c>
      <c r="D672">
        <v>2021</v>
      </c>
      <c r="E672">
        <v>178708</v>
      </c>
      <c r="F672">
        <v>241856</v>
      </c>
      <c r="G672" t="s">
        <v>2096</v>
      </c>
      <c r="H672">
        <v>73.89</v>
      </c>
    </row>
    <row r="673" spans="1:8" x14ac:dyDescent="0.2">
      <c r="A673">
        <v>203</v>
      </c>
      <c r="B673" t="s">
        <v>2796</v>
      </c>
      <c r="C673" s="3" t="s">
        <v>2557</v>
      </c>
      <c r="D673">
        <v>2021</v>
      </c>
      <c r="E673">
        <v>185039</v>
      </c>
      <c r="F673">
        <v>252992</v>
      </c>
      <c r="G673" t="s">
        <v>2095</v>
      </c>
      <c r="H673">
        <v>73.14</v>
      </c>
    </row>
    <row r="674" spans="1:8" x14ac:dyDescent="0.2">
      <c r="A674">
        <v>204</v>
      </c>
      <c r="B674" t="s">
        <v>2797</v>
      </c>
      <c r="C674" s="3" t="s">
        <v>2558</v>
      </c>
      <c r="D674">
        <v>2021</v>
      </c>
      <c r="E674">
        <v>191783</v>
      </c>
      <c r="F674">
        <v>255132</v>
      </c>
      <c r="G674" t="s">
        <v>2096</v>
      </c>
      <c r="H674">
        <v>75.17</v>
      </c>
    </row>
    <row r="675" spans="1:8" x14ac:dyDescent="0.2">
      <c r="A675">
        <v>205</v>
      </c>
      <c r="B675" t="s">
        <v>2798</v>
      </c>
      <c r="C675" s="3" t="s">
        <v>2559</v>
      </c>
      <c r="D675">
        <v>2021</v>
      </c>
      <c r="E675">
        <v>185047</v>
      </c>
      <c r="F675">
        <v>263750</v>
      </c>
      <c r="G675" t="s">
        <v>2096</v>
      </c>
      <c r="H675">
        <v>70.16</v>
      </c>
    </row>
    <row r="676" spans="1:8" x14ac:dyDescent="0.2">
      <c r="A676">
        <v>206</v>
      </c>
      <c r="B676" t="s">
        <v>62</v>
      </c>
      <c r="C676" s="3" t="s">
        <v>2560</v>
      </c>
      <c r="D676">
        <v>2021</v>
      </c>
      <c r="E676">
        <v>161717</v>
      </c>
      <c r="F676">
        <v>226907</v>
      </c>
      <c r="G676" t="s">
        <v>2096</v>
      </c>
      <c r="H676">
        <v>71.27</v>
      </c>
    </row>
    <row r="677" spans="1:8" x14ac:dyDescent="0.2">
      <c r="A677">
        <v>207</v>
      </c>
      <c r="B677" t="s">
        <v>2799</v>
      </c>
      <c r="C677" s="3" t="s">
        <v>2561</v>
      </c>
      <c r="D677">
        <v>2021</v>
      </c>
      <c r="E677">
        <v>171201</v>
      </c>
      <c r="F677">
        <v>226456</v>
      </c>
      <c r="G677" t="s">
        <v>2096</v>
      </c>
      <c r="H677">
        <v>75.599999999999994</v>
      </c>
    </row>
    <row r="678" spans="1:8" x14ac:dyDescent="0.2">
      <c r="A678">
        <v>208</v>
      </c>
      <c r="B678" t="s">
        <v>2800</v>
      </c>
      <c r="C678" s="3" t="s">
        <v>2562</v>
      </c>
      <c r="D678">
        <v>2021</v>
      </c>
      <c r="E678">
        <v>172811</v>
      </c>
      <c r="F678">
        <v>223097</v>
      </c>
      <c r="G678" t="s">
        <v>2096</v>
      </c>
      <c r="H678">
        <v>77.459999999999994</v>
      </c>
    </row>
    <row r="679" spans="1:8" x14ac:dyDescent="0.2">
      <c r="A679">
        <v>209</v>
      </c>
      <c r="B679" t="s">
        <v>2801</v>
      </c>
      <c r="C679" s="3" t="s">
        <v>2563</v>
      </c>
      <c r="D679">
        <v>2021</v>
      </c>
      <c r="E679">
        <v>182158</v>
      </c>
      <c r="F679">
        <v>258050</v>
      </c>
      <c r="G679" t="s">
        <v>2095</v>
      </c>
      <c r="H679">
        <v>70.59</v>
      </c>
    </row>
    <row r="680" spans="1:8" x14ac:dyDescent="0.2">
      <c r="A680">
        <v>210</v>
      </c>
      <c r="B680" t="s">
        <v>2802</v>
      </c>
      <c r="C680" s="3" t="s">
        <v>2564</v>
      </c>
      <c r="D680">
        <v>2021</v>
      </c>
      <c r="E680">
        <v>201815</v>
      </c>
      <c r="F680">
        <v>293677</v>
      </c>
      <c r="G680" t="s">
        <v>2096</v>
      </c>
      <c r="H680">
        <v>68.72</v>
      </c>
    </row>
    <row r="681" spans="1:8" x14ac:dyDescent="0.2">
      <c r="A681">
        <v>211</v>
      </c>
      <c r="B681" t="s">
        <v>61</v>
      </c>
      <c r="C681" s="3" t="s">
        <v>2565</v>
      </c>
      <c r="D681">
        <v>2021</v>
      </c>
      <c r="E681">
        <v>214098</v>
      </c>
      <c r="F681">
        <v>311143</v>
      </c>
      <c r="G681" t="s">
        <v>2096</v>
      </c>
      <c r="H681">
        <v>68.81</v>
      </c>
    </row>
    <row r="682" spans="1:8" x14ac:dyDescent="0.2">
      <c r="A682">
        <v>212</v>
      </c>
      <c r="B682" t="s">
        <v>2803</v>
      </c>
      <c r="C682" s="3" t="s">
        <v>2566</v>
      </c>
      <c r="D682">
        <v>2021</v>
      </c>
      <c r="E682">
        <v>221213</v>
      </c>
      <c r="F682">
        <v>314714</v>
      </c>
      <c r="G682" t="s">
        <v>2096</v>
      </c>
      <c r="H682">
        <v>70.290000000000006</v>
      </c>
    </row>
    <row r="683" spans="1:8" x14ac:dyDescent="0.2">
      <c r="A683">
        <v>213</v>
      </c>
      <c r="B683" t="s">
        <v>2804</v>
      </c>
      <c r="C683" s="3" t="s">
        <v>2567</v>
      </c>
      <c r="D683">
        <v>2021</v>
      </c>
      <c r="E683">
        <v>167169</v>
      </c>
      <c r="F683">
        <v>218464</v>
      </c>
      <c r="G683" t="s">
        <v>2096</v>
      </c>
      <c r="H683">
        <v>76.52</v>
      </c>
    </row>
    <row r="684" spans="1:8" x14ac:dyDescent="0.2">
      <c r="A684">
        <v>214</v>
      </c>
      <c r="B684" t="s">
        <v>285</v>
      </c>
      <c r="C684" s="3" t="s">
        <v>2568</v>
      </c>
      <c r="D684">
        <v>2021</v>
      </c>
      <c r="E684">
        <v>188407</v>
      </c>
      <c r="F684">
        <v>289545</v>
      </c>
      <c r="G684" t="s">
        <v>2096</v>
      </c>
      <c r="H684">
        <v>65.069999999999993</v>
      </c>
    </row>
    <row r="685" spans="1:8" x14ac:dyDescent="0.2">
      <c r="A685">
        <v>215</v>
      </c>
      <c r="B685" t="s">
        <v>2805</v>
      </c>
      <c r="C685" s="3" t="s">
        <v>2569</v>
      </c>
      <c r="D685">
        <v>2021</v>
      </c>
      <c r="E685">
        <v>174536</v>
      </c>
      <c r="F685">
        <v>249194</v>
      </c>
      <c r="G685" t="s">
        <v>2096</v>
      </c>
      <c r="H685">
        <v>70.040000000000006</v>
      </c>
    </row>
    <row r="686" spans="1:8" x14ac:dyDescent="0.2">
      <c r="A686">
        <v>216</v>
      </c>
      <c r="B686" t="s">
        <v>2806</v>
      </c>
      <c r="C686" s="3" t="s">
        <v>2570</v>
      </c>
      <c r="D686">
        <v>2021</v>
      </c>
      <c r="E686">
        <v>164386</v>
      </c>
      <c r="F686">
        <v>227240</v>
      </c>
      <c r="G686" t="s">
        <v>2096</v>
      </c>
      <c r="H686">
        <v>72.34</v>
      </c>
    </row>
    <row r="687" spans="1:8" x14ac:dyDescent="0.2">
      <c r="A687">
        <v>217</v>
      </c>
      <c r="B687" t="s">
        <v>2807</v>
      </c>
      <c r="C687" s="3" t="s">
        <v>2571</v>
      </c>
      <c r="D687">
        <v>2021</v>
      </c>
      <c r="E687">
        <v>177840</v>
      </c>
      <c r="F687">
        <v>254712</v>
      </c>
      <c r="G687" t="s">
        <v>2095</v>
      </c>
      <c r="H687">
        <v>69.819999999999993</v>
      </c>
    </row>
    <row r="688" spans="1:8" x14ac:dyDescent="0.2">
      <c r="A688">
        <v>218</v>
      </c>
      <c r="B688" t="s">
        <v>2808</v>
      </c>
      <c r="C688" s="3" t="s">
        <v>2572</v>
      </c>
      <c r="D688">
        <v>2021</v>
      </c>
      <c r="E688">
        <v>180928</v>
      </c>
      <c r="F688">
        <v>268319</v>
      </c>
      <c r="G688" t="s">
        <v>2096</v>
      </c>
      <c r="H688">
        <v>67.430000000000007</v>
      </c>
    </row>
    <row r="689" spans="1:8" x14ac:dyDescent="0.2">
      <c r="A689">
        <v>219</v>
      </c>
      <c r="B689" t="s">
        <v>2809</v>
      </c>
      <c r="C689" s="3" t="s">
        <v>2573</v>
      </c>
      <c r="D689">
        <v>2021</v>
      </c>
      <c r="E689">
        <v>183338</v>
      </c>
      <c r="F689">
        <v>256488</v>
      </c>
      <c r="G689" t="s">
        <v>2095</v>
      </c>
      <c r="H689">
        <v>71.48</v>
      </c>
    </row>
    <row r="690" spans="1:8" x14ac:dyDescent="0.2">
      <c r="A690">
        <v>220</v>
      </c>
      <c r="B690" t="s">
        <v>2810</v>
      </c>
      <c r="C690" s="3" t="s">
        <v>2574</v>
      </c>
      <c r="D690">
        <v>2021</v>
      </c>
      <c r="E690">
        <v>175881</v>
      </c>
      <c r="F690">
        <v>244721</v>
      </c>
      <c r="G690" t="s">
        <v>2095</v>
      </c>
      <c r="H690">
        <v>71.87</v>
      </c>
    </row>
    <row r="691" spans="1:8" x14ac:dyDescent="0.2">
      <c r="A691">
        <v>221</v>
      </c>
      <c r="B691" t="s">
        <v>2811</v>
      </c>
      <c r="C691" s="3" t="s">
        <v>2575</v>
      </c>
      <c r="D691">
        <v>2021</v>
      </c>
      <c r="E691">
        <v>205374</v>
      </c>
      <c r="F691">
        <v>291931</v>
      </c>
      <c r="G691" t="s">
        <v>2096</v>
      </c>
      <c r="H691">
        <v>70.349999999999994</v>
      </c>
    </row>
    <row r="692" spans="1:8" x14ac:dyDescent="0.2">
      <c r="A692">
        <v>222</v>
      </c>
      <c r="B692" t="s">
        <v>64</v>
      </c>
      <c r="C692" s="3" t="s">
        <v>2576</v>
      </c>
      <c r="D692">
        <v>2021</v>
      </c>
      <c r="E692">
        <v>214108</v>
      </c>
      <c r="F692">
        <v>295729</v>
      </c>
      <c r="G692" t="s">
        <v>2096</v>
      </c>
      <c r="H692">
        <v>72.400000000000006</v>
      </c>
    </row>
    <row r="693" spans="1:8" x14ac:dyDescent="0.2">
      <c r="A693">
        <v>223</v>
      </c>
      <c r="B693" t="s">
        <v>2812</v>
      </c>
      <c r="C693" s="3" t="s">
        <v>2577</v>
      </c>
      <c r="D693">
        <v>2021</v>
      </c>
      <c r="E693">
        <v>203478</v>
      </c>
      <c r="F693">
        <v>262891</v>
      </c>
      <c r="G693" t="s">
        <v>2096</v>
      </c>
      <c r="H693">
        <v>77.400000000000006</v>
      </c>
    </row>
    <row r="694" spans="1:8" x14ac:dyDescent="0.2">
      <c r="A694">
        <v>224</v>
      </c>
      <c r="B694" t="s">
        <v>65</v>
      </c>
      <c r="C694" s="3" t="s">
        <v>2578</v>
      </c>
      <c r="D694">
        <v>2021</v>
      </c>
      <c r="E694">
        <v>197587</v>
      </c>
      <c r="F694">
        <v>295302</v>
      </c>
      <c r="G694" t="s">
        <v>2096</v>
      </c>
      <c r="H694">
        <v>66.91</v>
      </c>
    </row>
    <row r="695" spans="1:8" x14ac:dyDescent="0.2">
      <c r="A695">
        <v>225</v>
      </c>
      <c r="B695" t="s">
        <v>2813</v>
      </c>
      <c r="C695" s="3" t="s">
        <v>2579</v>
      </c>
      <c r="D695">
        <v>2021</v>
      </c>
      <c r="E695">
        <v>177681</v>
      </c>
      <c r="F695">
        <v>246676</v>
      </c>
      <c r="G695" t="s">
        <v>2096</v>
      </c>
      <c r="H695">
        <v>72.03</v>
      </c>
    </row>
    <row r="696" spans="1:8" x14ac:dyDescent="0.2">
      <c r="A696">
        <v>226</v>
      </c>
      <c r="B696" t="s">
        <v>2814</v>
      </c>
      <c r="C696" s="3" t="s">
        <v>2580</v>
      </c>
      <c r="D696">
        <v>2021</v>
      </c>
      <c r="E696">
        <v>161091</v>
      </c>
      <c r="F696">
        <v>278897</v>
      </c>
      <c r="G696" t="s">
        <v>2096</v>
      </c>
      <c r="H696">
        <v>57.76</v>
      </c>
    </row>
    <row r="697" spans="1:8" x14ac:dyDescent="0.2">
      <c r="A697">
        <v>227</v>
      </c>
      <c r="B697" t="s">
        <v>2815</v>
      </c>
      <c r="C697" s="3" t="s">
        <v>2581</v>
      </c>
      <c r="D697">
        <v>2021</v>
      </c>
      <c r="E697">
        <v>192522</v>
      </c>
      <c r="F697">
        <v>280685</v>
      </c>
      <c r="G697" t="s">
        <v>2096</v>
      </c>
      <c r="H697">
        <v>68.59</v>
      </c>
    </row>
    <row r="698" spans="1:8" x14ac:dyDescent="0.2">
      <c r="A698">
        <v>228</v>
      </c>
      <c r="B698" t="s">
        <v>2816</v>
      </c>
      <c r="C698" s="3" t="s">
        <v>2582</v>
      </c>
      <c r="D698">
        <v>2021</v>
      </c>
      <c r="E698">
        <v>187310</v>
      </c>
      <c r="F698">
        <v>275132</v>
      </c>
      <c r="G698" t="s">
        <v>2096</v>
      </c>
      <c r="H698">
        <v>68.08</v>
      </c>
    </row>
    <row r="699" spans="1:8" x14ac:dyDescent="0.2">
      <c r="A699">
        <v>229</v>
      </c>
      <c r="B699" t="s">
        <v>68</v>
      </c>
      <c r="C699" s="3" t="s">
        <v>2583</v>
      </c>
      <c r="D699">
        <v>2021</v>
      </c>
      <c r="E699">
        <v>224874</v>
      </c>
      <c r="F699">
        <v>299074</v>
      </c>
      <c r="G699" t="s">
        <v>2096</v>
      </c>
      <c r="H699">
        <v>75.19</v>
      </c>
    </row>
    <row r="700" spans="1:8" x14ac:dyDescent="0.2">
      <c r="A700">
        <v>230</v>
      </c>
      <c r="B700" t="s">
        <v>2817</v>
      </c>
      <c r="C700" s="3" t="s">
        <v>2584</v>
      </c>
      <c r="D700">
        <v>2021</v>
      </c>
      <c r="E700">
        <v>184185</v>
      </c>
      <c r="F700">
        <v>274657</v>
      </c>
      <c r="G700" t="s">
        <v>2096</v>
      </c>
      <c r="H700">
        <v>67.06</v>
      </c>
    </row>
    <row r="701" spans="1:8" x14ac:dyDescent="0.2">
      <c r="A701">
        <v>231</v>
      </c>
      <c r="B701" t="s">
        <v>2818</v>
      </c>
      <c r="C701" s="3" t="s">
        <v>2585</v>
      </c>
      <c r="D701">
        <v>2021</v>
      </c>
      <c r="E701">
        <v>182969</v>
      </c>
      <c r="F701">
        <v>271991</v>
      </c>
      <c r="G701" t="s">
        <v>2096</v>
      </c>
      <c r="H701">
        <v>67.27</v>
      </c>
    </row>
    <row r="702" spans="1:8" x14ac:dyDescent="0.2">
      <c r="A702">
        <v>232</v>
      </c>
      <c r="B702" t="s">
        <v>2819</v>
      </c>
      <c r="C702" s="3" t="s">
        <v>2586</v>
      </c>
      <c r="D702">
        <v>2021</v>
      </c>
      <c r="E702">
        <v>170156</v>
      </c>
      <c r="F702">
        <v>242802</v>
      </c>
      <c r="G702" t="s">
        <v>2096</v>
      </c>
      <c r="H702">
        <v>70.08</v>
      </c>
    </row>
    <row r="703" spans="1:8" x14ac:dyDescent="0.2">
      <c r="A703">
        <v>233</v>
      </c>
      <c r="B703" t="s">
        <v>2820</v>
      </c>
      <c r="C703" s="3" t="s">
        <v>2587</v>
      </c>
      <c r="D703">
        <v>2021</v>
      </c>
      <c r="E703">
        <v>167836</v>
      </c>
      <c r="F703">
        <v>251138</v>
      </c>
      <c r="G703" t="s">
        <v>2096</v>
      </c>
      <c r="H703">
        <v>66.83</v>
      </c>
    </row>
    <row r="704" spans="1:8" x14ac:dyDescent="0.2">
      <c r="A704">
        <v>234</v>
      </c>
      <c r="B704" t="s">
        <v>2821</v>
      </c>
      <c r="C704" s="3" t="s">
        <v>2588</v>
      </c>
      <c r="D704">
        <v>2021</v>
      </c>
      <c r="E704">
        <v>169918</v>
      </c>
      <c r="F704">
        <v>257959</v>
      </c>
      <c r="G704" t="s">
        <v>2096</v>
      </c>
      <c r="H704">
        <v>65.87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AD38-6AEC-ED48-903C-12FC31DEBD53}">
  <dimension ref="A1:V2194"/>
  <sheetViews>
    <sheetView workbookViewId="0">
      <selection activeCell="S2" sqref="S2"/>
    </sheetView>
  </sheetViews>
  <sheetFormatPr baseColWidth="10" defaultRowHeight="15" x14ac:dyDescent="0.2"/>
  <sheetData>
    <row r="1" spans="1:22" x14ac:dyDescent="0.2">
      <c r="A1" t="s">
        <v>5151</v>
      </c>
      <c r="B1" t="s">
        <v>0</v>
      </c>
      <c r="C1" t="s">
        <v>1</v>
      </c>
      <c r="D1" t="s">
        <v>2826</v>
      </c>
      <c r="E1" t="s">
        <v>5152</v>
      </c>
      <c r="F1" t="s">
        <v>5153</v>
      </c>
      <c r="G1" t="s">
        <v>2</v>
      </c>
      <c r="H1" t="s">
        <v>3</v>
      </c>
      <c r="I1" t="s">
        <v>5154</v>
      </c>
      <c r="J1" t="s">
        <v>2827</v>
      </c>
      <c r="K1" t="s">
        <v>2623</v>
      </c>
      <c r="L1" t="s">
        <v>4</v>
      </c>
      <c r="N1" t="s">
        <v>2354</v>
      </c>
      <c r="O1" t="s">
        <v>5155</v>
      </c>
      <c r="P1" t="s">
        <v>5156</v>
      </c>
      <c r="Q1" t="s">
        <v>5157</v>
      </c>
      <c r="R1" t="s">
        <v>5158</v>
      </c>
      <c r="S1" t="s">
        <v>2982</v>
      </c>
      <c r="T1" t="s">
        <v>5159</v>
      </c>
      <c r="U1" t="s">
        <v>5160</v>
      </c>
      <c r="V1" t="s">
        <v>5161</v>
      </c>
    </row>
    <row r="2" spans="1:22" x14ac:dyDescent="0.2">
      <c r="A2" t="s">
        <v>5162</v>
      </c>
      <c r="B2">
        <v>1</v>
      </c>
      <c r="C2">
        <v>2011</v>
      </c>
      <c r="D2">
        <v>1</v>
      </c>
      <c r="E2" t="s">
        <v>70</v>
      </c>
      <c r="F2" t="s">
        <v>5163</v>
      </c>
      <c r="G2" t="s">
        <v>29</v>
      </c>
      <c r="H2">
        <v>97708</v>
      </c>
      <c r="I2" t="s">
        <v>2096</v>
      </c>
      <c r="J2">
        <v>179616</v>
      </c>
      <c r="K2">
        <v>215443</v>
      </c>
      <c r="L2" t="s">
        <v>2624</v>
      </c>
      <c r="M2" t="s">
        <v>2326</v>
      </c>
      <c r="N2" t="s">
        <v>2355</v>
      </c>
      <c r="O2" t="s">
        <v>2096</v>
      </c>
      <c r="P2" t="s">
        <v>5164</v>
      </c>
      <c r="Q2">
        <v>12</v>
      </c>
      <c r="R2">
        <v>83.37</v>
      </c>
      <c r="S2">
        <v>54.4</v>
      </c>
      <c r="T2" t="s">
        <v>5165</v>
      </c>
      <c r="U2">
        <v>29256</v>
      </c>
      <c r="V2">
        <v>16.29</v>
      </c>
    </row>
    <row r="3" spans="1:22" x14ac:dyDescent="0.2">
      <c r="A3" t="s">
        <v>5162</v>
      </c>
      <c r="B3">
        <v>1</v>
      </c>
      <c r="C3">
        <v>2011</v>
      </c>
      <c r="D3">
        <v>2</v>
      </c>
      <c r="E3" t="s">
        <v>753</v>
      </c>
      <c r="F3" t="s">
        <v>5163</v>
      </c>
      <c r="G3" t="s">
        <v>10</v>
      </c>
      <c r="H3">
        <v>68452</v>
      </c>
      <c r="I3" t="s">
        <v>2096</v>
      </c>
      <c r="J3">
        <v>179616</v>
      </c>
      <c r="K3">
        <v>215443</v>
      </c>
      <c r="L3" t="s">
        <v>2624</v>
      </c>
      <c r="M3" t="s">
        <v>2326</v>
      </c>
      <c r="N3" t="s">
        <v>2355</v>
      </c>
      <c r="O3" t="s">
        <v>2096</v>
      </c>
      <c r="P3" t="s">
        <v>5164</v>
      </c>
      <c r="Q3">
        <v>12</v>
      </c>
      <c r="R3">
        <v>83.37</v>
      </c>
      <c r="S3">
        <v>38.11</v>
      </c>
      <c r="T3" t="s">
        <v>5165</v>
      </c>
      <c r="U3">
        <v>66560</v>
      </c>
      <c r="V3">
        <v>37.06</v>
      </c>
    </row>
    <row r="4" spans="1:22" x14ac:dyDescent="0.2">
      <c r="A4" t="s">
        <v>5162</v>
      </c>
      <c r="B4">
        <v>1</v>
      </c>
      <c r="C4">
        <v>2011</v>
      </c>
      <c r="D4">
        <v>3</v>
      </c>
      <c r="E4" t="s">
        <v>1402</v>
      </c>
      <c r="F4" t="s">
        <v>5163</v>
      </c>
      <c r="G4" t="s">
        <v>31</v>
      </c>
      <c r="H4">
        <v>1892</v>
      </c>
      <c r="I4" t="s">
        <v>2095</v>
      </c>
      <c r="J4">
        <v>179616</v>
      </c>
      <c r="K4">
        <v>215443</v>
      </c>
      <c r="L4" t="s">
        <v>2624</v>
      </c>
      <c r="M4" t="s">
        <v>2326</v>
      </c>
      <c r="N4" t="s">
        <v>2355</v>
      </c>
      <c r="O4" t="s">
        <v>2096</v>
      </c>
      <c r="P4" t="s">
        <v>5164</v>
      </c>
      <c r="Q4">
        <v>12</v>
      </c>
      <c r="R4">
        <v>83.37</v>
      </c>
      <c r="S4">
        <v>1.05</v>
      </c>
      <c r="T4" t="s">
        <v>5166</v>
      </c>
      <c r="U4">
        <v>9</v>
      </c>
      <c r="V4">
        <v>0.01</v>
      </c>
    </row>
    <row r="5" spans="1:22" x14ac:dyDescent="0.2">
      <c r="A5" t="s">
        <v>5162</v>
      </c>
      <c r="B5">
        <v>2</v>
      </c>
      <c r="C5">
        <v>2011</v>
      </c>
      <c r="D5">
        <v>1</v>
      </c>
      <c r="E5" t="s">
        <v>71</v>
      </c>
      <c r="F5" t="s">
        <v>5163</v>
      </c>
      <c r="G5" t="s">
        <v>6</v>
      </c>
      <c r="H5">
        <v>93624</v>
      </c>
      <c r="I5" t="s">
        <v>2095</v>
      </c>
      <c r="J5">
        <v>162835</v>
      </c>
      <c r="K5">
        <v>202449</v>
      </c>
      <c r="L5" t="s">
        <v>2625</v>
      </c>
      <c r="M5" t="s">
        <v>2097</v>
      </c>
      <c r="N5" t="s">
        <v>2356</v>
      </c>
      <c r="O5" t="s">
        <v>2095</v>
      </c>
      <c r="P5" t="s">
        <v>5164</v>
      </c>
      <c r="Q5">
        <v>11</v>
      </c>
      <c r="R5">
        <v>80.430000000000007</v>
      </c>
      <c r="S5">
        <v>57.5</v>
      </c>
      <c r="T5" t="s">
        <v>5165</v>
      </c>
      <c r="U5">
        <v>31270</v>
      </c>
      <c r="V5">
        <v>19.2</v>
      </c>
    </row>
    <row r="6" spans="1:22" x14ac:dyDescent="0.2">
      <c r="A6" t="s">
        <v>5162</v>
      </c>
      <c r="B6">
        <v>2</v>
      </c>
      <c r="C6">
        <v>2011</v>
      </c>
      <c r="D6">
        <v>2</v>
      </c>
      <c r="E6" t="s">
        <v>754</v>
      </c>
      <c r="F6" t="s">
        <v>5167</v>
      </c>
      <c r="G6" t="s">
        <v>7</v>
      </c>
      <c r="H6">
        <v>62354</v>
      </c>
      <c r="I6" t="s">
        <v>2095</v>
      </c>
      <c r="J6">
        <v>162835</v>
      </c>
      <c r="K6">
        <v>202449</v>
      </c>
      <c r="L6" t="s">
        <v>2625</v>
      </c>
      <c r="M6" t="s">
        <v>2097</v>
      </c>
      <c r="N6" t="s">
        <v>2356</v>
      </c>
      <c r="O6" t="s">
        <v>2095</v>
      </c>
      <c r="P6" t="s">
        <v>5164</v>
      </c>
      <c r="Q6">
        <v>11</v>
      </c>
      <c r="R6">
        <v>80.430000000000007</v>
      </c>
      <c r="S6">
        <v>38.29</v>
      </c>
      <c r="T6" t="s">
        <v>5165</v>
      </c>
      <c r="U6">
        <v>61007</v>
      </c>
      <c r="V6">
        <v>37.47</v>
      </c>
    </row>
    <row r="7" spans="1:22" x14ac:dyDescent="0.2">
      <c r="A7" t="s">
        <v>5162</v>
      </c>
      <c r="B7">
        <v>2</v>
      </c>
      <c r="C7">
        <v>2011</v>
      </c>
      <c r="D7">
        <v>3</v>
      </c>
      <c r="E7" t="s">
        <v>1403</v>
      </c>
      <c r="F7" t="s">
        <v>5163</v>
      </c>
      <c r="G7" t="s">
        <v>750</v>
      </c>
      <c r="H7">
        <v>1347</v>
      </c>
      <c r="I7" t="s">
        <v>2095</v>
      </c>
      <c r="J7">
        <v>162835</v>
      </c>
      <c r="K7">
        <v>202449</v>
      </c>
      <c r="L7" t="s">
        <v>2625</v>
      </c>
      <c r="M7" t="s">
        <v>2097</v>
      </c>
      <c r="N7" t="s">
        <v>2356</v>
      </c>
      <c r="O7" t="s">
        <v>2095</v>
      </c>
      <c r="P7" t="s">
        <v>5164</v>
      </c>
      <c r="Q7">
        <v>11</v>
      </c>
      <c r="R7">
        <v>80.430000000000007</v>
      </c>
      <c r="S7">
        <v>0.83</v>
      </c>
      <c r="T7" t="s">
        <v>5166</v>
      </c>
      <c r="U7">
        <v>12</v>
      </c>
      <c r="V7">
        <v>0.01</v>
      </c>
    </row>
    <row r="8" spans="1:22" x14ac:dyDescent="0.2">
      <c r="A8" t="s">
        <v>5162</v>
      </c>
      <c r="B8">
        <v>3</v>
      </c>
      <c r="C8">
        <v>2011</v>
      </c>
      <c r="D8">
        <v>1</v>
      </c>
      <c r="E8" t="s">
        <v>72</v>
      </c>
      <c r="F8" t="s">
        <v>5163</v>
      </c>
      <c r="G8" t="s">
        <v>29</v>
      </c>
      <c r="H8">
        <v>95918</v>
      </c>
      <c r="I8" t="s">
        <v>2096</v>
      </c>
      <c r="J8">
        <v>191237</v>
      </c>
      <c r="K8">
        <v>236733</v>
      </c>
      <c r="L8" t="s">
        <v>2626</v>
      </c>
      <c r="M8" t="s">
        <v>2098</v>
      </c>
      <c r="N8" t="s">
        <v>2357</v>
      </c>
      <c r="O8" t="s">
        <v>2096</v>
      </c>
      <c r="P8" t="s">
        <v>5164</v>
      </c>
      <c r="Q8">
        <v>13</v>
      </c>
      <c r="R8">
        <v>80.78</v>
      </c>
      <c r="S8">
        <v>50.16</v>
      </c>
      <c r="T8" t="s">
        <v>5165</v>
      </c>
      <c r="U8">
        <v>23930</v>
      </c>
      <c r="V8">
        <v>12.51</v>
      </c>
    </row>
    <row r="9" spans="1:22" x14ac:dyDescent="0.2">
      <c r="A9" t="s">
        <v>5162</v>
      </c>
      <c r="B9">
        <v>3</v>
      </c>
      <c r="C9">
        <v>2011</v>
      </c>
      <c r="D9">
        <v>2</v>
      </c>
      <c r="E9" t="s">
        <v>755</v>
      </c>
      <c r="F9" t="s">
        <v>5163</v>
      </c>
      <c r="G9" t="s">
        <v>11</v>
      </c>
      <c r="H9">
        <v>71988</v>
      </c>
      <c r="I9" t="s">
        <v>2096</v>
      </c>
      <c r="J9">
        <v>191237</v>
      </c>
      <c r="K9">
        <v>236733</v>
      </c>
      <c r="L9" t="s">
        <v>2626</v>
      </c>
      <c r="M9" t="s">
        <v>2098</v>
      </c>
      <c r="N9" t="s">
        <v>2357</v>
      </c>
      <c r="O9" t="s">
        <v>2096</v>
      </c>
      <c r="P9" t="s">
        <v>5164</v>
      </c>
      <c r="Q9">
        <v>13</v>
      </c>
      <c r="R9">
        <v>80.78</v>
      </c>
      <c r="S9">
        <v>37.64</v>
      </c>
      <c r="T9" t="s">
        <v>5165</v>
      </c>
      <c r="U9">
        <v>62228</v>
      </c>
      <c r="V9">
        <v>32.54</v>
      </c>
    </row>
    <row r="10" spans="1:22" x14ac:dyDescent="0.2">
      <c r="A10" t="s">
        <v>5162</v>
      </c>
      <c r="B10">
        <v>3</v>
      </c>
      <c r="C10">
        <v>2011</v>
      </c>
      <c r="D10">
        <v>3</v>
      </c>
      <c r="E10" t="s">
        <v>1404</v>
      </c>
      <c r="F10" t="s">
        <v>5163</v>
      </c>
      <c r="G10" t="s">
        <v>1405</v>
      </c>
      <c r="H10">
        <v>9760</v>
      </c>
      <c r="I10" t="s">
        <v>2096</v>
      </c>
      <c r="J10">
        <v>191237</v>
      </c>
      <c r="K10">
        <v>236733</v>
      </c>
      <c r="L10" t="s">
        <v>2626</v>
      </c>
      <c r="M10" t="s">
        <v>2098</v>
      </c>
      <c r="N10" t="s">
        <v>2357</v>
      </c>
      <c r="O10" t="s">
        <v>2096</v>
      </c>
      <c r="P10" t="s">
        <v>5164</v>
      </c>
      <c r="Q10">
        <v>13</v>
      </c>
      <c r="R10">
        <v>80.78</v>
      </c>
      <c r="S10">
        <v>5.0999999999999996</v>
      </c>
      <c r="T10" t="s">
        <v>5166</v>
      </c>
      <c r="U10">
        <v>6528</v>
      </c>
      <c r="V10">
        <v>3.41</v>
      </c>
    </row>
    <row r="11" spans="1:22" x14ac:dyDescent="0.2">
      <c r="A11" t="s">
        <v>5162</v>
      </c>
      <c r="B11">
        <v>4</v>
      </c>
      <c r="C11">
        <v>2011</v>
      </c>
      <c r="D11">
        <v>1</v>
      </c>
      <c r="E11" t="s">
        <v>73</v>
      </c>
      <c r="F11" t="s">
        <v>5163</v>
      </c>
      <c r="G11" t="s">
        <v>6</v>
      </c>
      <c r="H11">
        <v>91337</v>
      </c>
      <c r="I11" t="s">
        <v>2096</v>
      </c>
      <c r="J11">
        <v>170115</v>
      </c>
      <c r="K11">
        <v>207935</v>
      </c>
      <c r="L11" t="s">
        <v>74</v>
      </c>
      <c r="M11" t="s">
        <v>2099</v>
      </c>
      <c r="N11" t="s">
        <v>2358</v>
      </c>
      <c r="O11" t="s">
        <v>2096</v>
      </c>
      <c r="P11" t="s">
        <v>5164</v>
      </c>
      <c r="Q11">
        <v>22</v>
      </c>
      <c r="R11">
        <v>81.81</v>
      </c>
      <c r="S11">
        <v>53.69</v>
      </c>
      <c r="T11" t="s">
        <v>5165</v>
      </c>
      <c r="U11">
        <v>23648</v>
      </c>
      <c r="V11">
        <v>13.9</v>
      </c>
    </row>
    <row r="12" spans="1:22" x14ac:dyDescent="0.2">
      <c r="A12" t="s">
        <v>5162</v>
      </c>
      <c r="B12">
        <v>4</v>
      </c>
      <c r="C12">
        <v>2011</v>
      </c>
      <c r="D12">
        <v>2</v>
      </c>
      <c r="E12" t="s">
        <v>756</v>
      </c>
      <c r="F12" t="s">
        <v>5163</v>
      </c>
      <c r="G12" t="s">
        <v>7</v>
      </c>
      <c r="H12">
        <v>67689</v>
      </c>
      <c r="I12" t="s">
        <v>2096</v>
      </c>
      <c r="J12">
        <v>170115</v>
      </c>
      <c r="K12">
        <v>207935</v>
      </c>
      <c r="L12" t="s">
        <v>74</v>
      </c>
      <c r="M12" t="s">
        <v>2099</v>
      </c>
      <c r="N12" t="s">
        <v>2358</v>
      </c>
      <c r="O12" t="s">
        <v>2096</v>
      </c>
      <c r="P12" t="s">
        <v>5164</v>
      </c>
      <c r="Q12">
        <v>22</v>
      </c>
      <c r="R12">
        <v>81.81</v>
      </c>
      <c r="S12">
        <v>39.79</v>
      </c>
      <c r="T12" t="s">
        <v>5165</v>
      </c>
      <c r="U12">
        <v>65469</v>
      </c>
      <c r="V12">
        <v>38.49</v>
      </c>
    </row>
    <row r="13" spans="1:22" x14ac:dyDescent="0.2">
      <c r="A13" t="s">
        <v>5162</v>
      </c>
      <c r="B13">
        <v>4</v>
      </c>
      <c r="C13">
        <v>2011</v>
      </c>
      <c r="D13">
        <v>3</v>
      </c>
      <c r="E13" t="s">
        <v>1406</v>
      </c>
      <c r="F13" t="s">
        <v>5163</v>
      </c>
      <c r="G13" t="s">
        <v>1407</v>
      </c>
      <c r="H13">
        <v>2220</v>
      </c>
      <c r="I13" t="s">
        <v>2096</v>
      </c>
      <c r="J13">
        <v>170115</v>
      </c>
      <c r="K13">
        <v>207935</v>
      </c>
      <c r="L13" t="s">
        <v>74</v>
      </c>
      <c r="M13" t="s">
        <v>2099</v>
      </c>
      <c r="N13" t="s">
        <v>2358</v>
      </c>
      <c r="O13" t="s">
        <v>2096</v>
      </c>
      <c r="P13" t="s">
        <v>5164</v>
      </c>
      <c r="Q13">
        <v>22</v>
      </c>
      <c r="R13">
        <v>81.81</v>
      </c>
      <c r="S13">
        <v>1.3</v>
      </c>
      <c r="T13" t="s">
        <v>5166</v>
      </c>
      <c r="U13">
        <v>351</v>
      </c>
      <c r="V13">
        <v>0.21</v>
      </c>
    </row>
    <row r="14" spans="1:22" x14ac:dyDescent="0.2">
      <c r="A14" t="s">
        <v>5162</v>
      </c>
      <c r="B14">
        <v>5</v>
      </c>
      <c r="C14">
        <v>2011</v>
      </c>
      <c r="D14">
        <v>1</v>
      </c>
      <c r="E14" t="s">
        <v>75</v>
      </c>
      <c r="F14" t="s">
        <v>5163</v>
      </c>
      <c r="G14" t="s">
        <v>6</v>
      </c>
      <c r="H14">
        <v>99097</v>
      </c>
      <c r="I14" t="s">
        <v>2095</v>
      </c>
      <c r="J14">
        <v>181531</v>
      </c>
      <c r="K14">
        <v>229460</v>
      </c>
      <c r="L14" t="s">
        <v>2627</v>
      </c>
      <c r="M14" t="s">
        <v>2100</v>
      </c>
      <c r="N14" t="s">
        <v>2359</v>
      </c>
      <c r="O14" t="s">
        <v>2095</v>
      </c>
      <c r="P14" t="s">
        <v>5164</v>
      </c>
      <c r="Q14">
        <v>5</v>
      </c>
      <c r="R14">
        <v>79.11</v>
      </c>
      <c r="S14">
        <v>54.59</v>
      </c>
      <c r="T14" t="s">
        <v>5165</v>
      </c>
      <c r="U14">
        <v>41419</v>
      </c>
      <c r="V14">
        <v>22.82</v>
      </c>
    </row>
    <row r="15" spans="1:22" x14ac:dyDescent="0.2">
      <c r="A15" t="s">
        <v>5162</v>
      </c>
      <c r="B15">
        <v>5</v>
      </c>
      <c r="C15">
        <v>2011</v>
      </c>
      <c r="D15">
        <v>2</v>
      </c>
      <c r="E15" t="s">
        <v>757</v>
      </c>
      <c r="F15" t="s">
        <v>5163</v>
      </c>
      <c r="G15" t="s">
        <v>11</v>
      </c>
      <c r="H15">
        <v>57678</v>
      </c>
      <c r="I15" t="s">
        <v>2095</v>
      </c>
      <c r="J15">
        <v>181531</v>
      </c>
      <c r="K15">
        <v>229460</v>
      </c>
      <c r="L15" t="s">
        <v>2627</v>
      </c>
      <c r="M15" t="s">
        <v>2100</v>
      </c>
      <c r="N15" t="s">
        <v>2359</v>
      </c>
      <c r="O15" t="s">
        <v>2095</v>
      </c>
      <c r="P15" t="s">
        <v>5164</v>
      </c>
      <c r="Q15">
        <v>5</v>
      </c>
      <c r="R15">
        <v>79.11</v>
      </c>
      <c r="S15">
        <v>31.77</v>
      </c>
      <c r="T15" t="s">
        <v>5165</v>
      </c>
      <c r="U15">
        <v>36560</v>
      </c>
      <c r="V15">
        <v>20.14</v>
      </c>
    </row>
    <row r="16" spans="1:22" x14ac:dyDescent="0.2">
      <c r="A16" t="s">
        <v>5162</v>
      </c>
      <c r="B16">
        <v>5</v>
      </c>
      <c r="C16">
        <v>2011</v>
      </c>
      <c r="D16">
        <v>3</v>
      </c>
      <c r="E16" t="s">
        <v>15</v>
      </c>
      <c r="F16" t="s">
        <v>5163</v>
      </c>
      <c r="G16" t="s">
        <v>1407</v>
      </c>
      <c r="H16">
        <v>21118</v>
      </c>
      <c r="I16" t="s">
        <v>2095</v>
      </c>
      <c r="J16">
        <v>181531</v>
      </c>
      <c r="K16">
        <v>229460</v>
      </c>
      <c r="L16" t="s">
        <v>2627</v>
      </c>
      <c r="M16" t="s">
        <v>2100</v>
      </c>
      <c r="N16" t="s">
        <v>2359</v>
      </c>
      <c r="O16" t="s">
        <v>2095</v>
      </c>
      <c r="P16" t="s">
        <v>5164</v>
      </c>
      <c r="Q16">
        <v>5</v>
      </c>
      <c r="R16">
        <v>79.11</v>
      </c>
      <c r="S16">
        <v>11.63</v>
      </c>
      <c r="T16" t="s">
        <v>5166</v>
      </c>
      <c r="U16">
        <v>19096</v>
      </c>
      <c r="V16">
        <v>10.52</v>
      </c>
    </row>
    <row r="17" spans="1:22" x14ac:dyDescent="0.2">
      <c r="A17" t="s">
        <v>5162</v>
      </c>
      <c r="B17">
        <v>6</v>
      </c>
      <c r="C17">
        <v>2011</v>
      </c>
      <c r="D17">
        <v>1</v>
      </c>
      <c r="E17" t="s">
        <v>76</v>
      </c>
      <c r="F17" t="s">
        <v>5163</v>
      </c>
      <c r="G17" t="s">
        <v>6</v>
      </c>
      <c r="H17">
        <v>110102</v>
      </c>
      <c r="I17" t="s">
        <v>2096</v>
      </c>
      <c r="J17">
        <v>199538</v>
      </c>
      <c r="K17">
        <v>277885</v>
      </c>
      <c r="L17" t="s">
        <v>2628</v>
      </c>
      <c r="M17" t="s">
        <v>2101</v>
      </c>
      <c r="N17" t="s">
        <v>2360</v>
      </c>
      <c r="O17" t="s">
        <v>2096</v>
      </c>
      <c r="P17" t="s">
        <v>5164</v>
      </c>
      <c r="Q17">
        <v>18</v>
      </c>
      <c r="R17">
        <v>71.81</v>
      </c>
      <c r="S17">
        <v>55.18</v>
      </c>
      <c r="T17" t="s">
        <v>5165</v>
      </c>
      <c r="U17">
        <v>43238</v>
      </c>
      <c r="V17">
        <v>21.67</v>
      </c>
    </row>
    <row r="18" spans="1:22" x14ac:dyDescent="0.2">
      <c r="A18" t="s">
        <v>5162</v>
      </c>
      <c r="B18">
        <v>6</v>
      </c>
      <c r="C18">
        <v>2011</v>
      </c>
      <c r="D18">
        <v>2</v>
      </c>
      <c r="E18" t="s">
        <v>758</v>
      </c>
      <c r="F18" t="s">
        <v>5163</v>
      </c>
      <c r="G18" t="s">
        <v>11</v>
      </c>
      <c r="H18">
        <v>66864</v>
      </c>
      <c r="I18" t="s">
        <v>2096</v>
      </c>
      <c r="J18">
        <v>199538</v>
      </c>
      <c r="K18">
        <v>277885</v>
      </c>
      <c r="L18" t="s">
        <v>2628</v>
      </c>
      <c r="M18" t="s">
        <v>2101</v>
      </c>
      <c r="N18" t="s">
        <v>2360</v>
      </c>
      <c r="O18" t="s">
        <v>2096</v>
      </c>
      <c r="P18" t="s">
        <v>5164</v>
      </c>
      <c r="Q18">
        <v>18</v>
      </c>
      <c r="R18">
        <v>71.81</v>
      </c>
      <c r="S18">
        <v>33.51</v>
      </c>
      <c r="T18" t="s">
        <v>5165</v>
      </c>
      <c r="U18">
        <v>56404</v>
      </c>
      <c r="V18">
        <v>28.27</v>
      </c>
    </row>
    <row r="19" spans="1:22" x14ac:dyDescent="0.2">
      <c r="A19" t="s">
        <v>5162</v>
      </c>
      <c r="B19">
        <v>6</v>
      </c>
      <c r="C19">
        <v>2011</v>
      </c>
      <c r="D19">
        <v>3</v>
      </c>
      <c r="E19" t="s">
        <v>1408</v>
      </c>
      <c r="F19" t="s">
        <v>5163</v>
      </c>
      <c r="G19" t="s">
        <v>31</v>
      </c>
      <c r="H19">
        <v>10460</v>
      </c>
      <c r="I19" t="s">
        <v>2096</v>
      </c>
      <c r="J19">
        <v>199538</v>
      </c>
      <c r="K19">
        <v>277885</v>
      </c>
      <c r="L19" t="s">
        <v>2628</v>
      </c>
      <c r="M19" t="s">
        <v>2101</v>
      </c>
      <c r="N19" t="s">
        <v>2360</v>
      </c>
      <c r="O19" t="s">
        <v>2096</v>
      </c>
      <c r="P19" t="s">
        <v>5164</v>
      </c>
      <c r="Q19">
        <v>18</v>
      </c>
      <c r="R19">
        <v>71.81</v>
      </c>
      <c r="S19">
        <v>5.24</v>
      </c>
      <c r="T19" t="s">
        <v>5166</v>
      </c>
      <c r="U19">
        <v>6665</v>
      </c>
      <c r="V19">
        <v>3.34</v>
      </c>
    </row>
    <row r="20" spans="1:22" x14ac:dyDescent="0.2">
      <c r="A20" t="s">
        <v>5162</v>
      </c>
      <c r="B20">
        <v>7</v>
      </c>
      <c r="C20">
        <v>2011</v>
      </c>
      <c r="D20">
        <v>1</v>
      </c>
      <c r="E20" t="s">
        <v>77</v>
      </c>
      <c r="F20" t="s">
        <v>5163</v>
      </c>
      <c r="G20" t="s">
        <v>8</v>
      </c>
      <c r="H20">
        <v>96844</v>
      </c>
      <c r="I20" t="s">
        <v>2096</v>
      </c>
      <c r="J20">
        <v>185925</v>
      </c>
      <c r="K20">
        <v>269513</v>
      </c>
      <c r="L20" t="s">
        <v>2629</v>
      </c>
      <c r="M20" t="s">
        <v>2102</v>
      </c>
      <c r="N20" t="s">
        <v>2361</v>
      </c>
      <c r="O20" t="s">
        <v>2096</v>
      </c>
      <c r="P20" t="s">
        <v>5164</v>
      </c>
      <c r="Q20">
        <v>13</v>
      </c>
      <c r="R20">
        <v>68.989999999999995</v>
      </c>
      <c r="S20">
        <v>52.09</v>
      </c>
      <c r="T20" t="s">
        <v>5165</v>
      </c>
      <c r="U20">
        <v>24011</v>
      </c>
      <c r="V20">
        <v>12.91</v>
      </c>
    </row>
    <row r="21" spans="1:22" x14ac:dyDescent="0.2">
      <c r="A21" t="s">
        <v>5162</v>
      </c>
      <c r="B21">
        <v>7</v>
      </c>
      <c r="C21">
        <v>2011</v>
      </c>
      <c r="D21">
        <v>2</v>
      </c>
      <c r="E21" t="s">
        <v>759</v>
      </c>
      <c r="F21" t="s">
        <v>5163</v>
      </c>
      <c r="G21" t="s">
        <v>10</v>
      </c>
      <c r="H21">
        <v>72833</v>
      </c>
      <c r="I21" t="s">
        <v>2096</v>
      </c>
      <c r="J21">
        <v>185925</v>
      </c>
      <c r="K21">
        <v>269513</v>
      </c>
      <c r="L21" t="s">
        <v>2629</v>
      </c>
      <c r="M21" t="s">
        <v>2102</v>
      </c>
      <c r="N21" t="s">
        <v>2361</v>
      </c>
      <c r="O21" t="s">
        <v>2096</v>
      </c>
      <c r="P21" t="s">
        <v>5164</v>
      </c>
      <c r="Q21">
        <v>13</v>
      </c>
      <c r="R21">
        <v>68.989999999999995</v>
      </c>
      <c r="S21">
        <v>39.17</v>
      </c>
      <c r="T21" t="s">
        <v>5165</v>
      </c>
      <c r="U21">
        <v>66452</v>
      </c>
      <c r="V21">
        <v>35.74</v>
      </c>
    </row>
    <row r="22" spans="1:22" x14ac:dyDescent="0.2">
      <c r="A22" t="s">
        <v>5162</v>
      </c>
      <c r="B22">
        <v>7</v>
      </c>
      <c r="C22">
        <v>2011</v>
      </c>
      <c r="D22">
        <v>3</v>
      </c>
      <c r="E22" t="s">
        <v>1409</v>
      </c>
      <c r="F22" t="s">
        <v>5163</v>
      </c>
      <c r="G22" t="s">
        <v>617</v>
      </c>
      <c r="H22">
        <v>6381</v>
      </c>
      <c r="I22" t="s">
        <v>2096</v>
      </c>
      <c r="J22">
        <v>185925</v>
      </c>
      <c r="K22">
        <v>269513</v>
      </c>
      <c r="L22" t="s">
        <v>2629</v>
      </c>
      <c r="M22" t="s">
        <v>2102</v>
      </c>
      <c r="N22" t="s">
        <v>2361</v>
      </c>
      <c r="O22" t="s">
        <v>2096</v>
      </c>
      <c r="P22" t="s">
        <v>5164</v>
      </c>
      <c r="Q22">
        <v>13</v>
      </c>
      <c r="R22">
        <v>68.989999999999995</v>
      </c>
      <c r="S22">
        <v>3.43</v>
      </c>
      <c r="T22" t="s">
        <v>5166</v>
      </c>
      <c r="U22">
        <v>4125</v>
      </c>
      <c r="V22">
        <v>2.2200000000000002</v>
      </c>
    </row>
    <row r="23" spans="1:22" x14ac:dyDescent="0.2">
      <c r="A23" t="s">
        <v>5162</v>
      </c>
      <c r="B23">
        <v>8</v>
      </c>
      <c r="C23">
        <v>2011</v>
      </c>
      <c r="D23">
        <v>1</v>
      </c>
      <c r="E23" t="s">
        <v>78</v>
      </c>
      <c r="F23" t="s">
        <v>5163</v>
      </c>
      <c r="G23" t="s">
        <v>6</v>
      </c>
      <c r="H23">
        <v>99330</v>
      </c>
      <c r="I23" t="s">
        <v>2096</v>
      </c>
      <c r="J23">
        <v>186347</v>
      </c>
      <c r="K23">
        <v>264990</v>
      </c>
      <c r="L23" t="s">
        <v>2630</v>
      </c>
      <c r="M23" t="s">
        <v>2103</v>
      </c>
      <c r="N23" t="s">
        <v>2362</v>
      </c>
      <c r="O23" t="s">
        <v>2096</v>
      </c>
      <c r="P23" t="s">
        <v>5164</v>
      </c>
      <c r="Q23">
        <v>16</v>
      </c>
      <c r="R23">
        <v>70.319999999999993</v>
      </c>
      <c r="S23">
        <v>53.3</v>
      </c>
      <c r="T23" t="s">
        <v>5165</v>
      </c>
      <c r="U23">
        <v>22717</v>
      </c>
      <c r="V23">
        <v>12.19</v>
      </c>
    </row>
    <row r="24" spans="1:22" x14ac:dyDescent="0.2">
      <c r="A24" t="s">
        <v>5162</v>
      </c>
      <c r="B24">
        <v>8</v>
      </c>
      <c r="C24">
        <v>2011</v>
      </c>
      <c r="D24">
        <v>2</v>
      </c>
      <c r="E24" t="s">
        <v>760</v>
      </c>
      <c r="F24" t="s">
        <v>5163</v>
      </c>
      <c r="G24" t="s">
        <v>7</v>
      </c>
      <c r="H24">
        <v>76613</v>
      </c>
      <c r="I24" t="s">
        <v>2096</v>
      </c>
      <c r="J24">
        <v>186347</v>
      </c>
      <c r="K24">
        <v>264990</v>
      </c>
      <c r="L24" t="s">
        <v>2630</v>
      </c>
      <c r="M24" t="s">
        <v>2103</v>
      </c>
      <c r="N24" t="s">
        <v>2362</v>
      </c>
      <c r="O24" t="s">
        <v>2096</v>
      </c>
      <c r="P24" t="s">
        <v>5164</v>
      </c>
      <c r="Q24">
        <v>16</v>
      </c>
      <c r="R24">
        <v>70.319999999999993</v>
      </c>
      <c r="S24">
        <v>41.11</v>
      </c>
      <c r="T24" t="s">
        <v>5165</v>
      </c>
      <c r="U24">
        <v>72701</v>
      </c>
      <c r="V24">
        <v>39.01</v>
      </c>
    </row>
    <row r="25" spans="1:22" x14ac:dyDescent="0.2">
      <c r="A25" t="s">
        <v>5162</v>
      </c>
      <c r="B25">
        <v>8</v>
      </c>
      <c r="C25">
        <v>2011</v>
      </c>
      <c r="D25">
        <v>3</v>
      </c>
      <c r="E25" t="s">
        <v>1410</v>
      </c>
      <c r="F25" t="s">
        <v>5167</v>
      </c>
      <c r="G25" t="s">
        <v>617</v>
      </c>
      <c r="H25">
        <v>3912</v>
      </c>
      <c r="I25" t="s">
        <v>2096</v>
      </c>
      <c r="J25">
        <v>186347</v>
      </c>
      <c r="K25">
        <v>264990</v>
      </c>
      <c r="L25" t="s">
        <v>2630</v>
      </c>
      <c r="M25" t="s">
        <v>2103</v>
      </c>
      <c r="N25" t="s">
        <v>2362</v>
      </c>
      <c r="O25" t="s">
        <v>2096</v>
      </c>
      <c r="P25" t="s">
        <v>5164</v>
      </c>
      <c r="Q25">
        <v>16</v>
      </c>
      <c r="R25">
        <v>70.319999999999993</v>
      </c>
      <c r="S25">
        <v>2.1</v>
      </c>
      <c r="T25" t="s">
        <v>5166</v>
      </c>
      <c r="U25">
        <v>2784</v>
      </c>
      <c r="V25">
        <v>1.49</v>
      </c>
    </row>
    <row r="26" spans="1:22" x14ac:dyDescent="0.2">
      <c r="A26" t="s">
        <v>5162</v>
      </c>
      <c r="B26">
        <v>9</v>
      </c>
      <c r="C26">
        <v>2011</v>
      </c>
      <c r="D26">
        <v>1</v>
      </c>
      <c r="E26" t="s">
        <v>79</v>
      </c>
      <c r="F26" t="s">
        <v>5163</v>
      </c>
      <c r="G26" t="s">
        <v>6</v>
      </c>
      <c r="H26">
        <v>115468</v>
      </c>
      <c r="I26" t="s">
        <v>2096</v>
      </c>
      <c r="J26">
        <v>207325</v>
      </c>
      <c r="K26">
        <v>275626</v>
      </c>
      <c r="L26" t="s">
        <v>2631</v>
      </c>
      <c r="M26" t="s">
        <v>2104</v>
      </c>
      <c r="N26" t="s">
        <v>2363</v>
      </c>
      <c r="O26" t="s">
        <v>2096</v>
      </c>
      <c r="P26" t="s">
        <v>5164</v>
      </c>
      <c r="Q26">
        <v>13</v>
      </c>
      <c r="R26">
        <v>75.22</v>
      </c>
      <c r="S26">
        <v>55.69</v>
      </c>
      <c r="T26" t="s">
        <v>5165</v>
      </c>
      <c r="U26">
        <v>34765</v>
      </c>
      <c r="V26">
        <v>16.77</v>
      </c>
    </row>
    <row r="27" spans="1:22" x14ac:dyDescent="0.2">
      <c r="A27" t="s">
        <v>5162</v>
      </c>
      <c r="B27">
        <v>9</v>
      </c>
      <c r="C27">
        <v>2011</v>
      </c>
      <c r="D27">
        <v>2</v>
      </c>
      <c r="E27" t="s">
        <v>761</v>
      </c>
      <c r="F27" t="s">
        <v>5167</v>
      </c>
      <c r="G27" t="s">
        <v>7</v>
      </c>
      <c r="H27">
        <v>80703</v>
      </c>
      <c r="I27" t="s">
        <v>2096</v>
      </c>
      <c r="J27">
        <v>207325</v>
      </c>
      <c r="K27">
        <v>275626</v>
      </c>
      <c r="L27" t="s">
        <v>2631</v>
      </c>
      <c r="M27" t="s">
        <v>2104</v>
      </c>
      <c r="N27" t="s">
        <v>2363</v>
      </c>
      <c r="O27" t="s">
        <v>2096</v>
      </c>
      <c r="P27" t="s">
        <v>5164</v>
      </c>
      <c r="Q27">
        <v>13</v>
      </c>
      <c r="R27">
        <v>75.22</v>
      </c>
      <c r="S27">
        <v>38.93</v>
      </c>
      <c r="T27" t="s">
        <v>5165</v>
      </c>
      <c r="U27">
        <v>78104</v>
      </c>
      <c r="V27">
        <v>37.67</v>
      </c>
    </row>
    <row r="28" spans="1:22" x14ac:dyDescent="0.2">
      <c r="A28" t="s">
        <v>5162</v>
      </c>
      <c r="B28">
        <v>9</v>
      </c>
      <c r="C28">
        <v>2011</v>
      </c>
      <c r="D28">
        <v>3</v>
      </c>
      <c r="E28" t="s">
        <v>1411</v>
      </c>
      <c r="F28" t="s">
        <v>5163</v>
      </c>
      <c r="G28" t="s">
        <v>617</v>
      </c>
      <c r="H28">
        <v>2599</v>
      </c>
      <c r="I28" t="s">
        <v>2096</v>
      </c>
      <c r="J28">
        <v>207325</v>
      </c>
      <c r="K28">
        <v>275626</v>
      </c>
      <c r="L28" t="s">
        <v>2631</v>
      </c>
      <c r="M28" t="s">
        <v>2104</v>
      </c>
      <c r="N28" t="s">
        <v>2363</v>
      </c>
      <c r="O28" t="s">
        <v>2096</v>
      </c>
      <c r="P28" t="s">
        <v>5164</v>
      </c>
      <c r="Q28">
        <v>13</v>
      </c>
      <c r="R28">
        <v>75.22</v>
      </c>
      <c r="S28">
        <v>1.25</v>
      </c>
      <c r="T28" t="s">
        <v>5166</v>
      </c>
      <c r="U28">
        <v>464</v>
      </c>
      <c r="V28">
        <v>0.22</v>
      </c>
    </row>
    <row r="29" spans="1:22" x14ac:dyDescent="0.2">
      <c r="A29" t="s">
        <v>5162</v>
      </c>
      <c r="B29">
        <v>10</v>
      </c>
      <c r="C29">
        <v>2011</v>
      </c>
      <c r="D29">
        <v>1</v>
      </c>
      <c r="E29" t="s">
        <v>80</v>
      </c>
      <c r="F29" t="s">
        <v>5163</v>
      </c>
      <c r="G29" t="s">
        <v>6</v>
      </c>
      <c r="H29">
        <v>93944</v>
      </c>
      <c r="I29" t="s">
        <v>2096</v>
      </c>
      <c r="J29">
        <v>164716</v>
      </c>
      <c r="K29">
        <v>221495</v>
      </c>
      <c r="L29" t="s">
        <v>2632</v>
      </c>
      <c r="M29" t="s">
        <v>2290</v>
      </c>
      <c r="N29" t="s">
        <v>2364</v>
      </c>
      <c r="O29" t="s">
        <v>2096</v>
      </c>
      <c r="P29" t="s">
        <v>5164</v>
      </c>
      <c r="Q29">
        <v>11</v>
      </c>
      <c r="R29">
        <v>74.37</v>
      </c>
      <c r="S29">
        <v>57.03</v>
      </c>
      <c r="T29" t="s">
        <v>5165</v>
      </c>
      <c r="U29">
        <v>27291</v>
      </c>
      <c r="V29">
        <v>16.57</v>
      </c>
    </row>
    <row r="30" spans="1:22" x14ac:dyDescent="0.2">
      <c r="A30" t="s">
        <v>5162</v>
      </c>
      <c r="B30">
        <v>10</v>
      </c>
      <c r="C30">
        <v>2011</v>
      </c>
      <c r="D30">
        <v>2</v>
      </c>
      <c r="E30" t="s">
        <v>762</v>
      </c>
      <c r="F30" t="s">
        <v>5163</v>
      </c>
      <c r="G30" t="s">
        <v>7</v>
      </c>
      <c r="H30">
        <v>66653</v>
      </c>
      <c r="I30" t="s">
        <v>2096</v>
      </c>
      <c r="J30">
        <v>164716</v>
      </c>
      <c r="K30">
        <v>221495</v>
      </c>
      <c r="L30" t="s">
        <v>2632</v>
      </c>
      <c r="M30" t="s">
        <v>2290</v>
      </c>
      <c r="N30" t="s">
        <v>2364</v>
      </c>
      <c r="O30" t="s">
        <v>2096</v>
      </c>
      <c r="P30" t="s">
        <v>5164</v>
      </c>
      <c r="Q30">
        <v>11</v>
      </c>
      <c r="R30">
        <v>74.37</v>
      </c>
      <c r="S30">
        <v>40.47</v>
      </c>
      <c r="T30" t="s">
        <v>5165</v>
      </c>
      <c r="U30">
        <v>64934</v>
      </c>
      <c r="V30">
        <v>39.42</v>
      </c>
    </row>
    <row r="31" spans="1:22" x14ac:dyDescent="0.2">
      <c r="A31" t="s">
        <v>5162</v>
      </c>
      <c r="B31">
        <v>10</v>
      </c>
      <c r="C31">
        <v>2011</v>
      </c>
      <c r="D31">
        <v>3</v>
      </c>
      <c r="E31" t="s">
        <v>1412</v>
      </c>
      <c r="F31" t="s">
        <v>5163</v>
      </c>
      <c r="G31" t="s">
        <v>617</v>
      </c>
      <c r="H31">
        <v>1719</v>
      </c>
      <c r="I31" t="s">
        <v>2096</v>
      </c>
      <c r="J31">
        <v>164716</v>
      </c>
      <c r="K31">
        <v>221495</v>
      </c>
      <c r="L31" t="s">
        <v>2632</v>
      </c>
      <c r="M31" t="s">
        <v>2290</v>
      </c>
      <c r="N31" t="s">
        <v>2364</v>
      </c>
      <c r="O31" t="s">
        <v>2096</v>
      </c>
      <c r="P31" t="s">
        <v>5164</v>
      </c>
      <c r="Q31">
        <v>11</v>
      </c>
      <c r="R31">
        <v>74.37</v>
      </c>
      <c r="S31">
        <v>1.04</v>
      </c>
      <c r="T31" t="s">
        <v>5166</v>
      </c>
      <c r="U31">
        <v>1070</v>
      </c>
      <c r="V31">
        <v>0.65</v>
      </c>
    </row>
    <row r="32" spans="1:22" x14ac:dyDescent="0.2">
      <c r="A32" t="s">
        <v>5162</v>
      </c>
      <c r="B32">
        <v>11</v>
      </c>
      <c r="C32">
        <v>2011</v>
      </c>
      <c r="D32">
        <v>1</v>
      </c>
      <c r="E32" t="s">
        <v>81</v>
      </c>
      <c r="F32" t="s">
        <v>5163</v>
      </c>
      <c r="G32" t="s">
        <v>6</v>
      </c>
      <c r="H32">
        <v>83777</v>
      </c>
      <c r="I32" t="s">
        <v>2096</v>
      </c>
      <c r="J32">
        <v>141904</v>
      </c>
      <c r="K32">
        <v>195179</v>
      </c>
      <c r="L32" t="s">
        <v>2633</v>
      </c>
      <c r="M32" t="s">
        <v>2327</v>
      </c>
      <c r="N32" t="s">
        <v>2365</v>
      </c>
      <c r="O32" t="s">
        <v>2096</v>
      </c>
      <c r="P32" t="s">
        <v>5164</v>
      </c>
      <c r="Q32">
        <v>31</v>
      </c>
      <c r="R32">
        <v>72.7</v>
      </c>
      <c r="S32">
        <v>59.04</v>
      </c>
      <c r="T32" t="s">
        <v>5165</v>
      </c>
      <c r="U32">
        <v>31255</v>
      </c>
      <c r="V32">
        <v>22.03</v>
      </c>
    </row>
    <row r="33" spans="1:22" x14ac:dyDescent="0.2">
      <c r="A33" t="s">
        <v>5162</v>
      </c>
      <c r="B33">
        <v>11</v>
      </c>
      <c r="C33">
        <v>2011</v>
      </c>
      <c r="D33">
        <v>2</v>
      </c>
      <c r="E33" t="s">
        <v>763</v>
      </c>
      <c r="F33" t="s">
        <v>5163</v>
      </c>
      <c r="G33" t="s">
        <v>7</v>
      </c>
      <c r="H33">
        <v>52522</v>
      </c>
      <c r="I33" t="s">
        <v>2096</v>
      </c>
      <c r="J33">
        <v>141904</v>
      </c>
      <c r="K33">
        <v>195179</v>
      </c>
      <c r="L33" t="s">
        <v>2633</v>
      </c>
      <c r="M33" t="s">
        <v>2327</v>
      </c>
      <c r="N33" t="s">
        <v>2365</v>
      </c>
      <c r="O33" t="s">
        <v>2096</v>
      </c>
      <c r="P33" t="s">
        <v>5164</v>
      </c>
      <c r="Q33">
        <v>31</v>
      </c>
      <c r="R33">
        <v>72.7</v>
      </c>
      <c r="S33">
        <v>37.01</v>
      </c>
      <c r="T33" t="s">
        <v>5165</v>
      </c>
      <c r="U33">
        <v>51222</v>
      </c>
      <c r="V33">
        <v>36.1</v>
      </c>
    </row>
    <row r="34" spans="1:22" x14ac:dyDescent="0.2">
      <c r="A34" t="s">
        <v>5162</v>
      </c>
      <c r="B34">
        <v>11</v>
      </c>
      <c r="C34">
        <v>2011</v>
      </c>
      <c r="D34">
        <v>3</v>
      </c>
      <c r="E34" t="s">
        <v>1413</v>
      </c>
      <c r="F34" t="s">
        <v>5163</v>
      </c>
      <c r="G34" t="s">
        <v>617</v>
      </c>
      <c r="H34">
        <v>1300</v>
      </c>
      <c r="I34" t="s">
        <v>2096</v>
      </c>
      <c r="J34">
        <v>141904</v>
      </c>
      <c r="K34">
        <v>195179</v>
      </c>
      <c r="L34" t="s">
        <v>2633</v>
      </c>
      <c r="M34" t="s">
        <v>2327</v>
      </c>
      <c r="N34" t="s">
        <v>2365</v>
      </c>
      <c r="O34" t="s">
        <v>2096</v>
      </c>
      <c r="P34" t="s">
        <v>5164</v>
      </c>
      <c r="Q34">
        <v>31</v>
      </c>
      <c r="R34">
        <v>72.7</v>
      </c>
      <c r="S34">
        <v>0.92</v>
      </c>
      <c r="T34" t="s">
        <v>5166</v>
      </c>
      <c r="U34">
        <v>622</v>
      </c>
      <c r="V34">
        <v>0.44</v>
      </c>
    </row>
    <row r="35" spans="1:22" x14ac:dyDescent="0.2">
      <c r="A35" t="s">
        <v>5162</v>
      </c>
      <c r="B35">
        <v>11</v>
      </c>
      <c r="C35">
        <v>2015</v>
      </c>
      <c r="D35">
        <v>1</v>
      </c>
      <c r="E35" t="s">
        <v>5168</v>
      </c>
      <c r="F35" t="s">
        <v>5167</v>
      </c>
      <c r="G35" t="s">
        <v>6</v>
      </c>
      <c r="H35">
        <v>160432</v>
      </c>
      <c r="J35">
        <v>179044</v>
      </c>
      <c r="K35">
        <v>195179</v>
      </c>
      <c r="L35" t="s">
        <v>2633</v>
      </c>
      <c r="M35" t="s">
        <v>2327</v>
      </c>
      <c r="N35" t="s">
        <v>2365</v>
      </c>
      <c r="O35" t="s">
        <v>2096</v>
      </c>
      <c r="P35" t="s">
        <v>5164</v>
      </c>
      <c r="Q35">
        <v>28</v>
      </c>
      <c r="R35">
        <v>91.73</v>
      </c>
      <c r="S35">
        <v>89.6</v>
      </c>
      <c r="T35" t="s">
        <v>5165</v>
      </c>
      <c r="U35">
        <v>150722</v>
      </c>
      <c r="V35">
        <v>84.18</v>
      </c>
    </row>
    <row r="36" spans="1:22" x14ac:dyDescent="0.2">
      <c r="A36" t="s">
        <v>5162</v>
      </c>
      <c r="B36">
        <v>11</v>
      </c>
      <c r="C36">
        <v>2015</v>
      </c>
      <c r="D36">
        <v>2</v>
      </c>
      <c r="E36" t="s">
        <v>5169</v>
      </c>
      <c r="F36" t="s">
        <v>5163</v>
      </c>
      <c r="G36" t="s">
        <v>55</v>
      </c>
      <c r="H36">
        <v>9710</v>
      </c>
      <c r="J36">
        <v>179044</v>
      </c>
      <c r="K36">
        <v>195179</v>
      </c>
      <c r="L36" t="s">
        <v>2633</v>
      </c>
      <c r="M36" t="s">
        <v>2327</v>
      </c>
      <c r="N36" t="s">
        <v>2365</v>
      </c>
      <c r="O36" t="s">
        <v>2096</v>
      </c>
      <c r="P36" t="s">
        <v>5164</v>
      </c>
      <c r="Q36">
        <v>28</v>
      </c>
      <c r="R36">
        <v>91.73</v>
      </c>
      <c r="S36">
        <v>5.42</v>
      </c>
      <c r="T36" t="s">
        <v>5166</v>
      </c>
      <c r="U36">
        <v>5120</v>
      </c>
      <c r="V36">
        <v>2.86</v>
      </c>
    </row>
    <row r="37" spans="1:22" x14ac:dyDescent="0.2">
      <c r="A37" t="s">
        <v>5162</v>
      </c>
      <c r="B37">
        <v>11</v>
      </c>
      <c r="C37">
        <v>2015</v>
      </c>
      <c r="D37">
        <v>3</v>
      </c>
      <c r="E37" t="s">
        <v>5170</v>
      </c>
      <c r="G37" t="s">
        <v>31</v>
      </c>
      <c r="H37">
        <v>4590</v>
      </c>
      <c r="J37">
        <v>179044</v>
      </c>
      <c r="K37">
        <v>195179</v>
      </c>
      <c r="L37" t="s">
        <v>2633</v>
      </c>
      <c r="M37" t="s">
        <v>2327</v>
      </c>
      <c r="N37" t="s">
        <v>2365</v>
      </c>
      <c r="O37" t="s">
        <v>2096</v>
      </c>
      <c r="P37" t="s">
        <v>5164</v>
      </c>
      <c r="Q37">
        <v>28</v>
      </c>
      <c r="R37">
        <v>91.73</v>
      </c>
      <c r="S37">
        <v>2.56</v>
      </c>
      <c r="T37" t="s">
        <v>5166</v>
      </c>
      <c r="U37">
        <v>3844</v>
      </c>
      <c r="V37">
        <v>2.15</v>
      </c>
    </row>
    <row r="38" spans="1:22" x14ac:dyDescent="0.2">
      <c r="A38" t="s">
        <v>5162</v>
      </c>
      <c r="B38">
        <v>12</v>
      </c>
      <c r="C38">
        <v>2011</v>
      </c>
      <c r="D38">
        <v>1</v>
      </c>
      <c r="E38" t="s">
        <v>82</v>
      </c>
      <c r="F38" t="s">
        <v>5163</v>
      </c>
      <c r="G38" t="s">
        <v>8</v>
      </c>
      <c r="H38">
        <v>84668</v>
      </c>
      <c r="I38" t="s">
        <v>2096</v>
      </c>
      <c r="J38">
        <v>162026</v>
      </c>
      <c r="K38">
        <v>232344</v>
      </c>
      <c r="L38" t="s">
        <v>2634</v>
      </c>
      <c r="M38" t="s">
        <v>2105</v>
      </c>
      <c r="N38" t="s">
        <v>2366</v>
      </c>
      <c r="O38" t="s">
        <v>2096</v>
      </c>
      <c r="P38" t="s">
        <v>5164</v>
      </c>
      <c r="Q38">
        <v>20</v>
      </c>
      <c r="R38">
        <v>69.739999999999995</v>
      </c>
      <c r="S38">
        <v>52.26</v>
      </c>
      <c r="T38" t="s">
        <v>5165</v>
      </c>
      <c r="U38">
        <v>17423</v>
      </c>
      <c r="V38">
        <v>10.75</v>
      </c>
    </row>
    <row r="39" spans="1:22" x14ac:dyDescent="0.2">
      <c r="A39" t="s">
        <v>5162</v>
      </c>
      <c r="B39">
        <v>12</v>
      </c>
      <c r="C39">
        <v>2011</v>
      </c>
      <c r="D39">
        <v>2</v>
      </c>
      <c r="E39" t="s">
        <v>764</v>
      </c>
      <c r="F39" t="s">
        <v>5163</v>
      </c>
      <c r="G39" t="s">
        <v>7</v>
      </c>
      <c r="H39">
        <v>67245</v>
      </c>
      <c r="I39" t="s">
        <v>2096</v>
      </c>
      <c r="J39">
        <v>162026</v>
      </c>
      <c r="K39">
        <v>232344</v>
      </c>
      <c r="L39" t="s">
        <v>2634</v>
      </c>
      <c r="M39" t="s">
        <v>2105</v>
      </c>
      <c r="N39" t="s">
        <v>2366</v>
      </c>
      <c r="O39" t="s">
        <v>2096</v>
      </c>
      <c r="P39" t="s">
        <v>5164</v>
      </c>
      <c r="Q39">
        <v>20</v>
      </c>
      <c r="R39">
        <v>69.739999999999995</v>
      </c>
      <c r="S39">
        <v>41.5</v>
      </c>
      <c r="T39" t="s">
        <v>5165</v>
      </c>
      <c r="U39">
        <v>64487</v>
      </c>
      <c r="V39">
        <v>39.799999999999997</v>
      </c>
    </row>
    <row r="40" spans="1:22" x14ac:dyDescent="0.2">
      <c r="A40" t="s">
        <v>5162</v>
      </c>
      <c r="B40">
        <v>12</v>
      </c>
      <c r="C40">
        <v>2011</v>
      </c>
      <c r="D40">
        <v>3</v>
      </c>
      <c r="E40" t="s">
        <v>1414</v>
      </c>
      <c r="F40" t="s">
        <v>5163</v>
      </c>
      <c r="G40" t="s">
        <v>617</v>
      </c>
      <c r="H40">
        <v>2758</v>
      </c>
      <c r="I40" t="s">
        <v>2096</v>
      </c>
      <c r="J40">
        <v>162026</v>
      </c>
      <c r="K40">
        <v>232344</v>
      </c>
      <c r="L40" t="s">
        <v>2634</v>
      </c>
      <c r="M40" t="s">
        <v>2105</v>
      </c>
      <c r="N40" t="s">
        <v>2366</v>
      </c>
      <c r="O40" t="s">
        <v>2096</v>
      </c>
      <c r="P40" t="s">
        <v>5164</v>
      </c>
      <c r="Q40">
        <v>20</v>
      </c>
      <c r="R40">
        <v>69.739999999999995</v>
      </c>
      <c r="S40">
        <v>1.7</v>
      </c>
      <c r="T40" t="s">
        <v>5166</v>
      </c>
      <c r="U40">
        <v>1797</v>
      </c>
      <c r="V40">
        <v>1.1100000000000001</v>
      </c>
    </row>
    <row r="41" spans="1:22" x14ac:dyDescent="0.2">
      <c r="A41" t="s">
        <v>5162</v>
      </c>
      <c r="B41">
        <v>13</v>
      </c>
      <c r="C41">
        <v>2011</v>
      </c>
      <c r="D41">
        <v>1</v>
      </c>
      <c r="E41" t="s">
        <v>9</v>
      </c>
      <c r="F41" t="s">
        <v>5163</v>
      </c>
      <c r="G41" t="s">
        <v>7</v>
      </c>
      <c r="H41">
        <v>68677</v>
      </c>
      <c r="I41" t="s">
        <v>2096</v>
      </c>
      <c r="J41">
        <v>142028</v>
      </c>
      <c r="K41">
        <v>208018</v>
      </c>
      <c r="L41" t="s">
        <v>2635</v>
      </c>
      <c r="M41" t="s">
        <v>2106</v>
      </c>
      <c r="N41" t="s">
        <v>2367</v>
      </c>
      <c r="O41" t="s">
        <v>2096</v>
      </c>
      <c r="P41" t="s">
        <v>5164</v>
      </c>
      <c r="Q41">
        <v>27</v>
      </c>
      <c r="R41">
        <v>68.28</v>
      </c>
      <c r="S41">
        <v>48.35</v>
      </c>
      <c r="T41" t="s">
        <v>5165</v>
      </c>
      <c r="U41">
        <v>2734</v>
      </c>
      <c r="V41">
        <v>1.92</v>
      </c>
    </row>
    <row r="42" spans="1:22" x14ac:dyDescent="0.2">
      <c r="A42" t="s">
        <v>5162</v>
      </c>
      <c r="B42">
        <v>13</v>
      </c>
      <c r="C42">
        <v>2011</v>
      </c>
      <c r="D42">
        <v>2</v>
      </c>
      <c r="E42" t="s">
        <v>765</v>
      </c>
      <c r="F42" t="s">
        <v>5163</v>
      </c>
      <c r="G42" t="s">
        <v>6</v>
      </c>
      <c r="H42">
        <v>65943</v>
      </c>
      <c r="I42" t="s">
        <v>2096</v>
      </c>
      <c r="J42">
        <v>142028</v>
      </c>
      <c r="K42">
        <v>208018</v>
      </c>
      <c r="L42" t="s">
        <v>2635</v>
      </c>
      <c r="M42" t="s">
        <v>2106</v>
      </c>
      <c r="N42" t="s">
        <v>2367</v>
      </c>
      <c r="O42" t="s">
        <v>2096</v>
      </c>
      <c r="P42" t="s">
        <v>5164</v>
      </c>
      <c r="Q42">
        <v>27</v>
      </c>
      <c r="R42">
        <v>68.28</v>
      </c>
      <c r="S42">
        <v>46.43</v>
      </c>
      <c r="T42" t="s">
        <v>5165</v>
      </c>
      <c r="U42">
        <v>61939</v>
      </c>
      <c r="V42">
        <v>43.61</v>
      </c>
    </row>
    <row r="43" spans="1:22" x14ac:dyDescent="0.2">
      <c r="A43" t="s">
        <v>5162</v>
      </c>
      <c r="B43">
        <v>13</v>
      </c>
      <c r="C43">
        <v>2011</v>
      </c>
      <c r="D43">
        <v>3</v>
      </c>
      <c r="E43" t="s">
        <v>1415</v>
      </c>
      <c r="F43" t="s">
        <v>5163</v>
      </c>
      <c r="G43" t="s">
        <v>750</v>
      </c>
      <c r="H43">
        <v>4004</v>
      </c>
      <c r="I43" t="s">
        <v>2095</v>
      </c>
      <c r="J43">
        <v>142028</v>
      </c>
      <c r="K43">
        <v>208018</v>
      </c>
      <c r="L43" t="s">
        <v>2635</v>
      </c>
      <c r="M43" t="s">
        <v>2106</v>
      </c>
      <c r="N43" t="s">
        <v>2367</v>
      </c>
      <c r="O43" t="s">
        <v>2096</v>
      </c>
      <c r="P43" t="s">
        <v>5164</v>
      </c>
      <c r="Q43">
        <v>27</v>
      </c>
      <c r="R43">
        <v>68.28</v>
      </c>
      <c r="S43">
        <v>2.82</v>
      </c>
      <c r="T43" t="s">
        <v>5166</v>
      </c>
      <c r="U43">
        <v>3226</v>
      </c>
      <c r="V43">
        <v>2.27</v>
      </c>
    </row>
    <row r="44" spans="1:22" x14ac:dyDescent="0.2">
      <c r="A44" t="s">
        <v>5162</v>
      </c>
      <c r="B44">
        <v>14</v>
      </c>
      <c r="C44">
        <v>2011</v>
      </c>
      <c r="D44">
        <v>1</v>
      </c>
      <c r="E44" t="s">
        <v>83</v>
      </c>
      <c r="F44" t="s">
        <v>5163</v>
      </c>
      <c r="G44" t="s">
        <v>6</v>
      </c>
      <c r="H44">
        <v>68612</v>
      </c>
      <c r="I44" t="s">
        <v>2096</v>
      </c>
      <c r="J44">
        <v>130828</v>
      </c>
      <c r="K44">
        <v>193221</v>
      </c>
      <c r="L44" t="s">
        <v>2636</v>
      </c>
      <c r="M44" t="s">
        <v>2107</v>
      </c>
      <c r="N44" t="s">
        <v>2368</v>
      </c>
      <c r="O44" t="s">
        <v>2096</v>
      </c>
      <c r="P44" t="s">
        <v>5164</v>
      </c>
      <c r="Q44">
        <v>13</v>
      </c>
      <c r="R44">
        <v>67.709999999999994</v>
      </c>
      <c r="S44">
        <v>52.44</v>
      </c>
      <c r="T44" t="s">
        <v>5165</v>
      </c>
      <c r="U44">
        <v>10782</v>
      </c>
      <c r="V44">
        <v>8.24</v>
      </c>
    </row>
    <row r="45" spans="1:22" x14ac:dyDescent="0.2">
      <c r="A45" t="s">
        <v>5162</v>
      </c>
      <c r="B45">
        <v>14</v>
      </c>
      <c r="C45">
        <v>2011</v>
      </c>
      <c r="D45">
        <v>2</v>
      </c>
      <c r="E45" t="s">
        <v>766</v>
      </c>
      <c r="F45" t="s">
        <v>5163</v>
      </c>
      <c r="G45" t="s">
        <v>7</v>
      </c>
      <c r="H45">
        <v>57830</v>
      </c>
      <c r="I45" t="s">
        <v>2096</v>
      </c>
      <c r="J45">
        <v>130828</v>
      </c>
      <c r="K45">
        <v>193221</v>
      </c>
      <c r="L45" t="s">
        <v>2636</v>
      </c>
      <c r="M45" t="s">
        <v>2107</v>
      </c>
      <c r="N45" t="s">
        <v>2368</v>
      </c>
      <c r="O45" t="s">
        <v>2096</v>
      </c>
      <c r="P45" t="s">
        <v>5164</v>
      </c>
      <c r="Q45">
        <v>13</v>
      </c>
      <c r="R45">
        <v>67.709999999999994</v>
      </c>
      <c r="S45">
        <v>44.2</v>
      </c>
      <c r="T45" t="s">
        <v>5165</v>
      </c>
      <c r="U45">
        <v>55980</v>
      </c>
      <c r="V45">
        <v>42.79</v>
      </c>
    </row>
    <row r="46" spans="1:22" x14ac:dyDescent="0.2">
      <c r="A46" t="s">
        <v>5162</v>
      </c>
      <c r="B46">
        <v>14</v>
      </c>
      <c r="C46">
        <v>2011</v>
      </c>
      <c r="D46">
        <v>3</v>
      </c>
      <c r="E46" t="s">
        <v>1416</v>
      </c>
      <c r="F46" t="s">
        <v>5163</v>
      </c>
      <c r="G46" t="s">
        <v>617</v>
      </c>
      <c r="H46">
        <v>1850</v>
      </c>
      <c r="I46" t="s">
        <v>2096</v>
      </c>
      <c r="J46">
        <v>130828</v>
      </c>
      <c r="K46">
        <v>193221</v>
      </c>
      <c r="L46" t="s">
        <v>2636</v>
      </c>
      <c r="M46" t="s">
        <v>2107</v>
      </c>
      <c r="N46" t="s">
        <v>2368</v>
      </c>
      <c r="O46" t="s">
        <v>2096</v>
      </c>
      <c r="P46" t="s">
        <v>5164</v>
      </c>
      <c r="Q46">
        <v>13</v>
      </c>
      <c r="R46">
        <v>67.709999999999994</v>
      </c>
      <c r="S46">
        <v>1.41</v>
      </c>
      <c r="T46" t="s">
        <v>5166</v>
      </c>
      <c r="U46">
        <v>1261</v>
      </c>
      <c r="V46">
        <v>0.96</v>
      </c>
    </row>
    <row r="47" spans="1:22" x14ac:dyDescent="0.2">
      <c r="A47" t="s">
        <v>5162</v>
      </c>
      <c r="B47">
        <v>15</v>
      </c>
      <c r="C47">
        <v>2011</v>
      </c>
      <c r="D47">
        <v>1</v>
      </c>
      <c r="E47" t="s">
        <v>84</v>
      </c>
      <c r="F47" t="s">
        <v>5163</v>
      </c>
      <c r="G47" t="s">
        <v>6</v>
      </c>
      <c r="H47">
        <v>72887</v>
      </c>
      <c r="I47" t="s">
        <v>2095</v>
      </c>
      <c r="J47">
        <v>123807</v>
      </c>
      <c r="K47">
        <v>181243</v>
      </c>
      <c r="L47" t="s">
        <v>2637</v>
      </c>
      <c r="M47" t="s">
        <v>2291</v>
      </c>
      <c r="N47" t="s">
        <v>2369</v>
      </c>
      <c r="O47" t="s">
        <v>2095</v>
      </c>
      <c r="P47" t="s">
        <v>5164</v>
      </c>
      <c r="Q47">
        <v>16</v>
      </c>
      <c r="R47">
        <v>68.31</v>
      </c>
      <c r="S47">
        <v>58.87</v>
      </c>
      <c r="T47" t="s">
        <v>5165</v>
      </c>
      <c r="U47">
        <v>29341</v>
      </c>
      <c r="V47">
        <v>23.7</v>
      </c>
    </row>
    <row r="48" spans="1:22" x14ac:dyDescent="0.2">
      <c r="A48" t="s">
        <v>5162</v>
      </c>
      <c r="B48">
        <v>15</v>
      </c>
      <c r="C48">
        <v>2011</v>
      </c>
      <c r="D48">
        <v>2</v>
      </c>
      <c r="E48" t="s">
        <v>767</v>
      </c>
      <c r="F48" t="s">
        <v>5163</v>
      </c>
      <c r="G48" t="s">
        <v>11</v>
      </c>
      <c r="H48">
        <v>43546</v>
      </c>
      <c r="I48" t="s">
        <v>2095</v>
      </c>
      <c r="J48">
        <v>123807</v>
      </c>
      <c r="K48">
        <v>181243</v>
      </c>
      <c r="L48" t="s">
        <v>2637</v>
      </c>
      <c r="M48" t="s">
        <v>2291</v>
      </c>
      <c r="N48" t="s">
        <v>2369</v>
      </c>
      <c r="O48" t="s">
        <v>2095</v>
      </c>
      <c r="P48" t="s">
        <v>5164</v>
      </c>
      <c r="Q48">
        <v>16</v>
      </c>
      <c r="R48">
        <v>68.31</v>
      </c>
      <c r="S48">
        <v>35.17</v>
      </c>
      <c r="T48" t="s">
        <v>5165</v>
      </c>
      <c r="U48">
        <v>39985</v>
      </c>
      <c r="V48">
        <v>32.299999999999997</v>
      </c>
    </row>
    <row r="49" spans="1:22" x14ac:dyDescent="0.2">
      <c r="A49" t="s">
        <v>5162</v>
      </c>
      <c r="B49">
        <v>15</v>
      </c>
      <c r="C49">
        <v>2011</v>
      </c>
      <c r="D49">
        <v>3</v>
      </c>
      <c r="E49" t="s">
        <v>1417</v>
      </c>
      <c r="F49" t="s">
        <v>5163</v>
      </c>
      <c r="G49" t="s">
        <v>617</v>
      </c>
      <c r="H49">
        <v>3561</v>
      </c>
      <c r="I49" t="s">
        <v>2095</v>
      </c>
      <c r="J49">
        <v>123807</v>
      </c>
      <c r="K49">
        <v>181243</v>
      </c>
      <c r="L49" t="s">
        <v>2637</v>
      </c>
      <c r="M49" t="s">
        <v>2291</v>
      </c>
      <c r="N49" t="s">
        <v>2369</v>
      </c>
      <c r="O49" t="s">
        <v>2095</v>
      </c>
      <c r="P49" t="s">
        <v>5164</v>
      </c>
      <c r="Q49">
        <v>16</v>
      </c>
      <c r="R49">
        <v>68.31</v>
      </c>
      <c r="S49">
        <v>2.88</v>
      </c>
      <c r="T49" t="s">
        <v>5166</v>
      </c>
      <c r="U49">
        <v>2805</v>
      </c>
      <c r="V49">
        <v>2.27</v>
      </c>
    </row>
    <row r="50" spans="1:22" x14ac:dyDescent="0.2">
      <c r="A50" t="s">
        <v>5162</v>
      </c>
      <c r="B50">
        <v>16</v>
      </c>
      <c r="C50">
        <v>2011</v>
      </c>
      <c r="D50">
        <v>1</v>
      </c>
      <c r="E50" t="s">
        <v>85</v>
      </c>
      <c r="F50" t="s">
        <v>5163</v>
      </c>
      <c r="G50" t="s">
        <v>29</v>
      </c>
      <c r="H50">
        <v>51772</v>
      </c>
      <c r="I50" t="s">
        <v>2095</v>
      </c>
      <c r="J50">
        <v>111996</v>
      </c>
      <c r="K50">
        <v>164768</v>
      </c>
      <c r="L50" t="s">
        <v>2638</v>
      </c>
      <c r="M50" t="s">
        <v>2108</v>
      </c>
      <c r="N50" t="s">
        <v>2370</v>
      </c>
      <c r="O50" t="s">
        <v>2095</v>
      </c>
      <c r="P50" t="s">
        <v>5164</v>
      </c>
      <c r="Q50">
        <v>10</v>
      </c>
      <c r="R50">
        <v>67.97</v>
      </c>
      <c r="S50">
        <v>46.23</v>
      </c>
      <c r="T50" t="s">
        <v>5165</v>
      </c>
      <c r="U50">
        <v>202</v>
      </c>
      <c r="V50">
        <v>0.18</v>
      </c>
    </row>
    <row r="51" spans="1:22" x14ac:dyDescent="0.2">
      <c r="A51" t="s">
        <v>5162</v>
      </c>
      <c r="B51">
        <v>16</v>
      </c>
      <c r="C51">
        <v>2011</v>
      </c>
      <c r="D51">
        <v>2</v>
      </c>
      <c r="E51" t="s">
        <v>768</v>
      </c>
      <c r="F51" t="s">
        <v>5163</v>
      </c>
      <c r="G51" t="s">
        <v>7</v>
      </c>
      <c r="H51">
        <v>51570</v>
      </c>
      <c r="I51" t="s">
        <v>2095</v>
      </c>
      <c r="J51">
        <v>111996</v>
      </c>
      <c r="K51">
        <v>164768</v>
      </c>
      <c r="L51" t="s">
        <v>2638</v>
      </c>
      <c r="M51" t="s">
        <v>2108</v>
      </c>
      <c r="N51" t="s">
        <v>2370</v>
      </c>
      <c r="O51" t="s">
        <v>2095</v>
      </c>
      <c r="P51" t="s">
        <v>5164</v>
      </c>
      <c r="Q51">
        <v>10</v>
      </c>
      <c r="R51">
        <v>67.97</v>
      </c>
      <c r="S51">
        <v>46.05</v>
      </c>
      <c r="T51" t="s">
        <v>5165</v>
      </c>
      <c r="U51">
        <v>46659</v>
      </c>
      <c r="V51">
        <v>41.66</v>
      </c>
    </row>
    <row r="52" spans="1:22" x14ac:dyDescent="0.2">
      <c r="A52" t="s">
        <v>5162</v>
      </c>
      <c r="B52">
        <v>16</v>
      </c>
      <c r="C52">
        <v>2011</v>
      </c>
      <c r="D52">
        <v>3</v>
      </c>
      <c r="E52" t="s">
        <v>1418</v>
      </c>
      <c r="F52" t="s">
        <v>5163</v>
      </c>
      <c r="G52" t="s">
        <v>617</v>
      </c>
      <c r="H52">
        <v>4911</v>
      </c>
      <c r="I52" t="s">
        <v>2095</v>
      </c>
      <c r="J52">
        <v>111996</v>
      </c>
      <c r="K52">
        <v>164768</v>
      </c>
      <c r="L52" t="s">
        <v>2638</v>
      </c>
      <c r="M52" t="s">
        <v>2108</v>
      </c>
      <c r="N52" t="s">
        <v>2370</v>
      </c>
      <c r="O52" t="s">
        <v>2095</v>
      </c>
      <c r="P52" t="s">
        <v>5164</v>
      </c>
      <c r="Q52">
        <v>10</v>
      </c>
      <c r="R52">
        <v>67.97</v>
      </c>
      <c r="S52">
        <v>4.38</v>
      </c>
      <c r="T52" t="s">
        <v>5166</v>
      </c>
      <c r="U52">
        <v>3779</v>
      </c>
      <c r="V52">
        <v>3.37</v>
      </c>
    </row>
    <row r="53" spans="1:22" x14ac:dyDescent="0.2">
      <c r="A53" t="s">
        <v>5162</v>
      </c>
      <c r="B53">
        <v>17</v>
      </c>
      <c r="C53">
        <v>2011</v>
      </c>
      <c r="D53">
        <v>1</v>
      </c>
      <c r="E53" t="s">
        <v>86</v>
      </c>
      <c r="F53" t="s">
        <v>5163</v>
      </c>
      <c r="G53" t="s">
        <v>6</v>
      </c>
      <c r="H53">
        <v>65099</v>
      </c>
      <c r="I53" t="s">
        <v>2096</v>
      </c>
      <c r="J53">
        <v>112461</v>
      </c>
      <c r="K53">
        <v>159349</v>
      </c>
      <c r="L53" t="s">
        <v>2639</v>
      </c>
      <c r="M53" t="s">
        <v>2109</v>
      </c>
      <c r="N53" t="s">
        <v>2371</v>
      </c>
      <c r="O53" t="s">
        <v>2096</v>
      </c>
      <c r="P53" t="s">
        <v>5164</v>
      </c>
      <c r="Q53">
        <v>13</v>
      </c>
      <c r="R53">
        <v>70.58</v>
      </c>
      <c r="S53">
        <v>57.89</v>
      </c>
      <c r="T53" t="s">
        <v>5165</v>
      </c>
      <c r="U53">
        <v>21372</v>
      </c>
      <c r="V53">
        <v>19</v>
      </c>
    </row>
    <row r="54" spans="1:22" x14ac:dyDescent="0.2">
      <c r="A54" t="s">
        <v>5162</v>
      </c>
      <c r="B54">
        <v>17</v>
      </c>
      <c r="C54">
        <v>2011</v>
      </c>
      <c r="D54">
        <v>2</v>
      </c>
      <c r="E54" t="s">
        <v>769</v>
      </c>
      <c r="F54" t="s">
        <v>5163</v>
      </c>
      <c r="G54" t="s">
        <v>11</v>
      </c>
      <c r="H54">
        <v>43727</v>
      </c>
      <c r="I54" t="s">
        <v>2096</v>
      </c>
      <c r="J54">
        <v>112461</v>
      </c>
      <c r="K54">
        <v>159349</v>
      </c>
      <c r="L54" t="s">
        <v>2639</v>
      </c>
      <c r="M54" t="s">
        <v>2109</v>
      </c>
      <c r="N54" t="s">
        <v>2371</v>
      </c>
      <c r="O54" t="s">
        <v>2096</v>
      </c>
      <c r="P54" t="s">
        <v>5164</v>
      </c>
      <c r="Q54">
        <v>13</v>
      </c>
      <c r="R54">
        <v>70.58</v>
      </c>
      <c r="S54">
        <v>38.880000000000003</v>
      </c>
      <c r="T54" t="s">
        <v>5165</v>
      </c>
      <c r="U54">
        <v>42044</v>
      </c>
      <c r="V54">
        <v>37.39</v>
      </c>
    </row>
    <row r="55" spans="1:22" x14ac:dyDescent="0.2">
      <c r="A55" t="s">
        <v>5162</v>
      </c>
      <c r="B55">
        <v>17</v>
      </c>
      <c r="C55">
        <v>2011</v>
      </c>
      <c r="D55">
        <v>3</v>
      </c>
      <c r="E55" t="s">
        <v>1419</v>
      </c>
      <c r="F55" t="s">
        <v>5163</v>
      </c>
      <c r="G55" t="s">
        <v>617</v>
      </c>
      <c r="H55">
        <v>1683</v>
      </c>
      <c r="I55" t="s">
        <v>2096</v>
      </c>
      <c r="J55">
        <v>112461</v>
      </c>
      <c r="K55">
        <v>159349</v>
      </c>
      <c r="L55" t="s">
        <v>2639</v>
      </c>
      <c r="M55" t="s">
        <v>2109</v>
      </c>
      <c r="N55" t="s">
        <v>2371</v>
      </c>
      <c r="O55" t="s">
        <v>2096</v>
      </c>
      <c r="P55" t="s">
        <v>5164</v>
      </c>
      <c r="Q55">
        <v>13</v>
      </c>
      <c r="R55">
        <v>70.58</v>
      </c>
      <c r="S55">
        <v>1.5</v>
      </c>
      <c r="T55" t="s">
        <v>5166</v>
      </c>
      <c r="U55">
        <v>1163</v>
      </c>
      <c r="V55">
        <v>1.03</v>
      </c>
    </row>
    <row r="56" spans="1:22" x14ac:dyDescent="0.2">
      <c r="A56" t="s">
        <v>5162</v>
      </c>
      <c r="B56">
        <v>18</v>
      </c>
      <c r="C56">
        <v>2011</v>
      </c>
      <c r="D56">
        <v>1</v>
      </c>
      <c r="E56" t="s">
        <v>87</v>
      </c>
      <c r="F56" t="s">
        <v>5163</v>
      </c>
      <c r="G56" t="s">
        <v>6</v>
      </c>
      <c r="H56">
        <v>53920</v>
      </c>
      <c r="I56" t="s">
        <v>2096</v>
      </c>
      <c r="J56">
        <v>96475</v>
      </c>
      <c r="K56">
        <v>152817</v>
      </c>
      <c r="L56" t="s">
        <v>2640</v>
      </c>
      <c r="M56" t="s">
        <v>2110</v>
      </c>
      <c r="N56" t="s">
        <v>2372</v>
      </c>
      <c r="O56" t="s">
        <v>2096</v>
      </c>
      <c r="P56" t="s">
        <v>5164</v>
      </c>
      <c r="Q56">
        <v>14</v>
      </c>
      <c r="R56">
        <v>63.13</v>
      </c>
      <c r="S56">
        <v>55.89</v>
      </c>
      <c r="T56" t="s">
        <v>5165</v>
      </c>
      <c r="U56">
        <v>20317</v>
      </c>
      <c r="V56">
        <v>21.06</v>
      </c>
    </row>
    <row r="57" spans="1:22" x14ac:dyDescent="0.2">
      <c r="A57" t="s">
        <v>5162</v>
      </c>
      <c r="B57">
        <v>18</v>
      </c>
      <c r="C57">
        <v>2011</v>
      </c>
      <c r="D57">
        <v>2</v>
      </c>
      <c r="E57" t="s">
        <v>770</v>
      </c>
      <c r="F57" t="s">
        <v>5163</v>
      </c>
      <c r="G57" t="s">
        <v>7</v>
      </c>
      <c r="H57">
        <v>33603</v>
      </c>
      <c r="I57" t="s">
        <v>2096</v>
      </c>
      <c r="J57">
        <v>96475</v>
      </c>
      <c r="K57">
        <v>152817</v>
      </c>
      <c r="L57" t="s">
        <v>2640</v>
      </c>
      <c r="M57" t="s">
        <v>2110</v>
      </c>
      <c r="N57" t="s">
        <v>2372</v>
      </c>
      <c r="O57" t="s">
        <v>2096</v>
      </c>
      <c r="P57" t="s">
        <v>5164</v>
      </c>
      <c r="Q57">
        <v>14</v>
      </c>
      <c r="R57">
        <v>63.13</v>
      </c>
      <c r="S57">
        <v>34.83</v>
      </c>
      <c r="T57" t="s">
        <v>5165</v>
      </c>
      <c r="U57">
        <v>28940</v>
      </c>
      <c r="V57">
        <v>30</v>
      </c>
    </row>
    <row r="58" spans="1:22" x14ac:dyDescent="0.2">
      <c r="A58" t="s">
        <v>5162</v>
      </c>
      <c r="B58">
        <v>18</v>
      </c>
      <c r="C58">
        <v>2011</v>
      </c>
      <c r="D58">
        <v>3</v>
      </c>
      <c r="E58" t="s">
        <v>1420</v>
      </c>
      <c r="F58" t="s">
        <v>5163</v>
      </c>
      <c r="G58" t="s">
        <v>617</v>
      </c>
      <c r="H58">
        <v>4663</v>
      </c>
      <c r="I58" t="s">
        <v>2096</v>
      </c>
      <c r="J58">
        <v>96475</v>
      </c>
      <c r="K58">
        <v>152817</v>
      </c>
      <c r="L58" t="s">
        <v>2640</v>
      </c>
      <c r="M58" t="s">
        <v>2110</v>
      </c>
      <c r="N58" t="s">
        <v>2372</v>
      </c>
      <c r="O58" t="s">
        <v>2096</v>
      </c>
      <c r="P58" t="s">
        <v>5164</v>
      </c>
      <c r="Q58">
        <v>14</v>
      </c>
      <c r="R58">
        <v>63.13</v>
      </c>
      <c r="S58">
        <v>4.83</v>
      </c>
      <c r="T58" t="s">
        <v>5166</v>
      </c>
      <c r="U58">
        <v>2426</v>
      </c>
      <c r="V58">
        <v>2.5099999999999998</v>
      </c>
    </row>
    <row r="59" spans="1:22" x14ac:dyDescent="0.2">
      <c r="A59" t="s">
        <v>5162</v>
      </c>
      <c r="B59">
        <v>19</v>
      </c>
      <c r="C59">
        <v>2011</v>
      </c>
      <c r="D59">
        <v>1</v>
      </c>
      <c r="E59" t="s">
        <v>88</v>
      </c>
      <c r="F59" t="s">
        <v>5163</v>
      </c>
      <c r="G59" t="s">
        <v>7</v>
      </c>
      <c r="H59">
        <v>64191</v>
      </c>
      <c r="I59" t="s">
        <v>2096</v>
      </c>
      <c r="J59">
        <v>129836</v>
      </c>
      <c r="K59">
        <v>187305</v>
      </c>
      <c r="L59" t="s">
        <v>2641</v>
      </c>
      <c r="M59" t="s">
        <v>2292</v>
      </c>
      <c r="N59" t="s">
        <v>2373</v>
      </c>
      <c r="O59" t="s">
        <v>2096</v>
      </c>
      <c r="P59" t="s">
        <v>5164</v>
      </c>
      <c r="Q59">
        <v>14</v>
      </c>
      <c r="R59">
        <v>69.319999999999993</v>
      </c>
      <c r="S59">
        <v>49.44</v>
      </c>
      <c r="T59" t="s">
        <v>5165</v>
      </c>
      <c r="U59">
        <v>9203</v>
      </c>
      <c r="V59">
        <v>7.09</v>
      </c>
    </row>
    <row r="60" spans="1:22" x14ac:dyDescent="0.2">
      <c r="A60" t="s">
        <v>5162</v>
      </c>
      <c r="B60">
        <v>19</v>
      </c>
      <c r="C60">
        <v>2011</v>
      </c>
      <c r="D60">
        <v>2</v>
      </c>
      <c r="E60" t="s">
        <v>771</v>
      </c>
      <c r="F60" t="s">
        <v>5163</v>
      </c>
      <c r="G60" t="s">
        <v>117</v>
      </c>
      <c r="H60">
        <v>54988</v>
      </c>
      <c r="I60" t="s">
        <v>2096</v>
      </c>
      <c r="J60">
        <v>129836</v>
      </c>
      <c r="K60">
        <v>187305</v>
      </c>
      <c r="L60" t="s">
        <v>2641</v>
      </c>
      <c r="M60" t="s">
        <v>2292</v>
      </c>
      <c r="N60" t="s">
        <v>2373</v>
      </c>
      <c r="O60" t="s">
        <v>2096</v>
      </c>
      <c r="P60" t="s">
        <v>5164</v>
      </c>
      <c r="Q60">
        <v>14</v>
      </c>
      <c r="R60">
        <v>69.319999999999993</v>
      </c>
      <c r="S60">
        <v>42.35</v>
      </c>
      <c r="T60" t="s">
        <v>5165</v>
      </c>
      <c r="U60">
        <v>49614</v>
      </c>
      <c r="V60">
        <v>38.21</v>
      </c>
    </row>
    <row r="61" spans="1:22" x14ac:dyDescent="0.2">
      <c r="A61" t="s">
        <v>5162</v>
      </c>
      <c r="B61">
        <v>19</v>
      </c>
      <c r="C61">
        <v>2011</v>
      </c>
      <c r="D61">
        <v>3</v>
      </c>
      <c r="E61" t="s">
        <v>1421</v>
      </c>
      <c r="F61" t="s">
        <v>5163</v>
      </c>
      <c r="G61" t="s">
        <v>617</v>
      </c>
      <c r="H61">
        <v>5374</v>
      </c>
      <c r="I61" t="s">
        <v>2096</v>
      </c>
      <c r="J61">
        <v>129836</v>
      </c>
      <c r="K61">
        <v>187305</v>
      </c>
      <c r="L61" t="s">
        <v>2641</v>
      </c>
      <c r="M61" t="s">
        <v>2292</v>
      </c>
      <c r="N61" t="s">
        <v>2373</v>
      </c>
      <c r="O61" t="s">
        <v>2096</v>
      </c>
      <c r="P61" t="s">
        <v>5164</v>
      </c>
      <c r="Q61">
        <v>14</v>
      </c>
      <c r="R61">
        <v>69.319999999999993</v>
      </c>
      <c r="S61">
        <v>4.1399999999999997</v>
      </c>
      <c r="T61" t="s">
        <v>5166</v>
      </c>
      <c r="U61">
        <v>4103</v>
      </c>
      <c r="V61">
        <v>3.16</v>
      </c>
    </row>
    <row r="62" spans="1:22" x14ac:dyDescent="0.2">
      <c r="A62" t="s">
        <v>5162</v>
      </c>
      <c r="B62">
        <v>20</v>
      </c>
      <c r="C62">
        <v>2011</v>
      </c>
      <c r="D62">
        <v>1</v>
      </c>
      <c r="E62" t="s">
        <v>89</v>
      </c>
      <c r="F62" t="s">
        <v>5167</v>
      </c>
      <c r="G62" t="s">
        <v>6</v>
      </c>
      <c r="H62">
        <v>67522</v>
      </c>
      <c r="I62" t="s">
        <v>2096</v>
      </c>
      <c r="J62">
        <v>133567</v>
      </c>
      <c r="K62">
        <v>200020</v>
      </c>
      <c r="L62" t="s">
        <v>2642</v>
      </c>
      <c r="M62" t="s">
        <v>2293</v>
      </c>
      <c r="N62" t="s">
        <v>2374</v>
      </c>
      <c r="O62" t="s">
        <v>2096</v>
      </c>
      <c r="P62" t="s">
        <v>5164</v>
      </c>
      <c r="Q62">
        <v>16</v>
      </c>
      <c r="R62">
        <v>66.78</v>
      </c>
      <c r="S62">
        <v>50.55</v>
      </c>
      <c r="T62" t="s">
        <v>5165</v>
      </c>
      <c r="U62">
        <v>7592</v>
      </c>
      <c r="V62">
        <v>5.68</v>
      </c>
    </row>
    <row r="63" spans="1:22" x14ac:dyDescent="0.2">
      <c r="A63" t="s">
        <v>5162</v>
      </c>
      <c r="B63">
        <v>20</v>
      </c>
      <c r="C63">
        <v>2011</v>
      </c>
      <c r="D63">
        <v>2</v>
      </c>
      <c r="E63" t="s">
        <v>772</v>
      </c>
      <c r="F63" t="s">
        <v>5163</v>
      </c>
      <c r="G63" t="s">
        <v>7</v>
      </c>
      <c r="H63">
        <v>59930</v>
      </c>
      <c r="I63" t="s">
        <v>2096</v>
      </c>
      <c r="J63">
        <v>133567</v>
      </c>
      <c r="K63">
        <v>200020</v>
      </c>
      <c r="L63" t="s">
        <v>2642</v>
      </c>
      <c r="M63" t="s">
        <v>2293</v>
      </c>
      <c r="N63" t="s">
        <v>2374</v>
      </c>
      <c r="O63" t="s">
        <v>2096</v>
      </c>
      <c r="P63" t="s">
        <v>5164</v>
      </c>
      <c r="Q63">
        <v>16</v>
      </c>
      <c r="R63">
        <v>66.78</v>
      </c>
      <c r="S63">
        <v>44.87</v>
      </c>
      <c r="T63" t="s">
        <v>5165</v>
      </c>
      <c r="U63">
        <v>56832</v>
      </c>
      <c r="V63">
        <v>42.55</v>
      </c>
    </row>
    <row r="64" spans="1:22" x14ac:dyDescent="0.2">
      <c r="A64" t="s">
        <v>5162</v>
      </c>
      <c r="B64">
        <v>20</v>
      </c>
      <c r="C64">
        <v>2011</v>
      </c>
      <c r="D64">
        <v>3</v>
      </c>
      <c r="E64" t="s">
        <v>1422</v>
      </c>
      <c r="F64" t="s">
        <v>5163</v>
      </c>
      <c r="G64" t="s">
        <v>617</v>
      </c>
      <c r="H64">
        <v>3098</v>
      </c>
      <c r="I64" t="s">
        <v>2095</v>
      </c>
      <c r="J64">
        <v>133567</v>
      </c>
      <c r="K64">
        <v>200020</v>
      </c>
      <c r="L64" t="s">
        <v>2642</v>
      </c>
      <c r="M64" t="s">
        <v>2293</v>
      </c>
      <c r="N64" t="s">
        <v>2374</v>
      </c>
      <c r="O64" t="s">
        <v>2096</v>
      </c>
      <c r="P64" t="s">
        <v>5164</v>
      </c>
      <c r="Q64">
        <v>16</v>
      </c>
      <c r="R64">
        <v>66.78</v>
      </c>
      <c r="S64">
        <v>2.3199999999999998</v>
      </c>
      <c r="T64" t="s">
        <v>5166</v>
      </c>
      <c r="U64">
        <v>2249</v>
      </c>
      <c r="V64">
        <v>1.68</v>
      </c>
    </row>
    <row r="65" spans="1:22" x14ac:dyDescent="0.2">
      <c r="A65" t="s">
        <v>5162</v>
      </c>
      <c r="B65">
        <v>21</v>
      </c>
      <c r="C65">
        <v>2011</v>
      </c>
      <c r="D65">
        <v>1</v>
      </c>
      <c r="E65" t="s">
        <v>90</v>
      </c>
      <c r="F65" t="s">
        <v>5167</v>
      </c>
      <c r="G65" t="s">
        <v>6</v>
      </c>
      <c r="H65">
        <v>88954</v>
      </c>
      <c r="I65" t="s">
        <v>2096</v>
      </c>
      <c r="J65">
        <v>151608</v>
      </c>
      <c r="K65">
        <v>226836</v>
      </c>
      <c r="L65" t="s">
        <v>2643</v>
      </c>
      <c r="M65" t="s">
        <v>2111</v>
      </c>
      <c r="N65" t="s">
        <v>2375</v>
      </c>
      <c r="O65" t="s">
        <v>2096</v>
      </c>
      <c r="P65" t="s">
        <v>5164</v>
      </c>
      <c r="Q65">
        <v>20</v>
      </c>
      <c r="R65">
        <v>66.84</v>
      </c>
      <c r="S65">
        <v>58.67</v>
      </c>
      <c r="T65" t="s">
        <v>5165</v>
      </c>
      <c r="U65">
        <v>36590</v>
      </c>
      <c r="V65">
        <v>24.13</v>
      </c>
    </row>
    <row r="66" spans="1:22" x14ac:dyDescent="0.2">
      <c r="A66" t="s">
        <v>5162</v>
      </c>
      <c r="B66">
        <v>21</v>
      </c>
      <c r="C66">
        <v>2011</v>
      </c>
      <c r="D66">
        <v>2</v>
      </c>
      <c r="E66" t="s">
        <v>773</v>
      </c>
      <c r="F66" t="s">
        <v>5163</v>
      </c>
      <c r="G66" t="s">
        <v>11</v>
      </c>
      <c r="H66">
        <v>52364</v>
      </c>
      <c r="I66" t="s">
        <v>2096</v>
      </c>
      <c r="J66">
        <v>151608</v>
      </c>
      <c r="K66">
        <v>226836</v>
      </c>
      <c r="L66" t="s">
        <v>2643</v>
      </c>
      <c r="M66" t="s">
        <v>2111</v>
      </c>
      <c r="N66" t="s">
        <v>2375</v>
      </c>
      <c r="O66" t="s">
        <v>2096</v>
      </c>
      <c r="P66" t="s">
        <v>5164</v>
      </c>
      <c r="Q66">
        <v>20</v>
      </c>
      <c r="R66">
        <v>66.84</v>
      </c>
      <c r="S66">
        <v>34.54</v>
      </c>
      <c r="T66" t="s">
        <v>5165</v>
      </c>
      <c r="U66">
        <v>48595</v>
      </c>
      <c r="V66">
        <v>32.049999999999997</v>
      </c>
    </row>
    <row r="67" spans="1:22" x14ac:dyDescent="0.2">
      <c r="A67" t="s">
        <v>5162</v>
      </c>
      <c r="B67">
        <v>21</v>
      </c>
      <c r="C67">
        <v>2011</v>
      </c>
      <c r="D67">
        <v>3</v>
      </c>
      <c r="E67" t="s">
        <v>1423</v>
      </c>
      <c r="F67" t="s">
        <v>5163</v>
      </c>
      <c r="G67" t="s">
        <v>617</v>
      </c>
      <c r="H67">
        <v>3769</v>
      </c>
      <c r="I67" t="s">
        <v>2096</v>
      </c>
      <c r="J67">
        <v>151608</v>
      </c>
      <c r="K67">
        <v>226836</v>
      </c>
      <c r="L67" t="s">
        <v>2643</v>
      </c>
      <c r="M67" t="s">
        <v>2111</v>
      </c>
      <c r="N67" t="s">
        <v>2375</v>
      </c>
      <c r="O67" t="s">
        <v>2096</v>
      </c>
      <c r="P67" t="s">
        <v>5164</v>
      </c>
      <c r="Q67">
        <v>20</v>
      </c>
      <c r="R67">
        <v>66.84</v>
      </c>
      <c r="S67">
        <v>2.4900000000000002</v>
      </c>
      <c r="T67" t="s">
        <v>5166</v>
      </c>
      <c r="U67">
        <v>3006</v>
      </c>
      <c r="V67">
        <v>1.98</v>
      </c>
    </row>
    <row r="68" spans="1:22" x14ac:dyDescent="0.2">
      <c r="A68" t="s">
        <v>5162</v>
      </c>
      <c r="B68">
        <v>22</v>
      </c>
      <c r="C68">
        <v>2011</v>
      </c>
      <c r="D68">
        <v>1</v>
      </c>
      <c r="E68" t="s">
        <v>91</v>
      </c>
      <c r="F68" t="s">
        <v>5163</v>
      </c>
      <c r="G68" t="s">
        <v>29</v>
      </c>
      <c r="H68">
        <v>71524</v>
      </c>
      <c r="I68" t="s">
        <v>2096</v>
      </c>
      <c r="J68">
        <v>144069</v>
      </c>
      <c r="K68">
        <v>214898</v>
      </c>
      <c r="L68" t="s">
        <v>2644</v>
      </c>
      <c r="M68" t="s">
        <v>2112</v>
      </c>
      <c r="N68" t="s">
        <v>2376</v>
      </c>
      <c r="O68" t="s">
        <v>2096</v>
      </c>
      <c r="P68" t="s">
        <v>5164</v>
      </c>
      <c r="Q68">
        <v>10</v>
      </c>
      <c r="R68">
        <v>67.040000000000006</v>
      </c>
      <c r="S68">
        <v>49.65</v>
      </c>
      <c r="T68" t="s">
        <v>5165</v>
      </c>
      <c r="U68">
        <v>14094</v>
      </c>
      <c r="V68">
        <v>9.7799999999999994</v>
      </c>
    </row>
    <row r="69" spans="1:22" x14ac:dyDescent="0.2">
      <c r="A69" t="s">
        <v>5162</v>
      </c>
      <c r="B69">
        <v>22</v>
      </c>
      <c r="C69">
        <v>2011</v>
      </c>
      <c r="D69">
        <v>2</v>
      </c>
      <c r="E69" t="s">
        <v>774</v>
      </c>
      <c r="F69" t="s">
        <v>5163</v>
      </c>
      <c r="G69" t="s">
        <v>7</v>
      </c>
      <c r="H69">
        <v>57430</v>
      </c>
      <c r="I69" t="s">
        <v>2096</v>
      </c>
      <c r="J69">
        <v>144069</v>
      </c>
      <c r="K69">
        <v>214898</v>
      </c>
      <c r="L69" t="s">
        <v>2644</v>
      </c>
      <c r="M69" t="s">
        <v>2112</v>
      </c>
      <c r="N69" t="s">
        <v>2376</v>
      </c>
      <c r="O69" t="s">
        <v>2096</v>
      </c>
      <c r="P69" t="s">
        <v>5164</v>
      </c>
      <c r="Q69">
        <v>10</v>
      </c>
      <c r="R69">
        <v>67.040000000000006</v>
      </c>
      <c r="S69">
        <v>39.86</v>
      </c>
      <c r="T69" t="s">
        <v>5165</v>
      </c>
      <c r="U69">
        <v>49905</v>
      </c>
      <c r="V69">
        <v>34.64</v>
      </c>
    </row>
    <row r="70" spans="1:22" x14ac:dyDescent="0.2">
      <c r="A70" t="s">
        <v>5162</v>
      </c>
      <c r="B70">
        <v>22</v>
      </c>
      <c r="C70">
        <v>2011</v>
      </c>
      <c r="D70">
        <v>3</v>
      </c>
      <c r="E70" t="s">
        <v>1424</v>
      </c>
      <c r="F70" t="s">
        <v>5163</v>
      </c>
      <c r="G70" t="s">
        <v>617</v>
      </c>
      <c r="H70">
        <v>7525</v>
      </c>
      <c r="I70" t="s">
        <v>2096</v>
      </c>
      <c r="J70">
        <v>144069</v>
      </c>
      <c r="K70">
        <v>214898</v>
      </c>
      <c r="L70" t="s">
        <v>2644</v>
      </c>
      <c r="M70" t="s">
        <v>2112</v>
      </c>
      <c r="N70" t="s">
        <v>2376</v>
      </c>
      <c r="O70" t="s">
        <v>2096</v>
      </c>
      <c r="P70" t="s">
        <v>5164</v>
      </c>
      <c r="Q70">
        <v>10</v>
      </c>
      <c r="R70">
        <v>67.040000000000006</v>
      </c>
      <c r="S70">
        <v>5.22</v>
      </c>
      <c r="T70" t="s">
        <v>5166</v>
      </c>
      <c r="U70">
        <v>4094</v>
      </c>
      <c r="V70">
        <v>2.84</v>
      </c>
    </row>
    <row r="71" spans="1:22" x14ac:dyDescent="0.2">
      <c r="A71" t="s">
        <v>5162</v>
      </c>
      <c r="B71">
        <v>23</v>
      </c>
      <c r="C71">
        <v>2011</v>
      </c>
      <c r="D71">
        <v>1</v>
      </c>
      <c r="E71" t="s">
        <v>92</v>
      </c>
      <c r="F71" t="s">
        <v>5163</v>
      </c>
      <c r="G71" t="s">
        <v>6</v>
      </c>
      <c r="H71">
        <v>79856</v>
      </c>
      <c r="I71" t="s">
        <v>2096</v>
      </c>
      <c r="J71">
        <v>154225</v>
      </c>
      <c r="K71">
        <v>219038</v>
      </c>
      <c r="L71" t="s">
        <v>2645</v>
      </c>
      <c r="M71" t="s">
        <v>2113</v>
      </c>
      <c r="N71" t="s">
        <v>2377</v>
      </c>
      <c r="O71" t="s">
        <v>2096</v>
      </c>
      <c r="P71" t="s">
        <v>5164</v>
      </c>
      <c r="Q71">
        <v>19</v>
      </c>
      <c r="R71">
        <v>70.41</v>
      </c>
      <c r="S71">
        <v>51.78</v>
      </c>
      <c r="T71" t="s">
        <v>5165</v>
      </c>
      <c r="U71">
        <v>12071</v>
      </c>
      <c r="V71">
        <v>7.83</v>
      </c>
    </row>
    <row r="72" spans="1:22" x14ac:dyDescent="0.2">
      <c r="A72" t="s">
        <v>5162</v>
      </c>
      <c r="B72">
        <v>23</v>
      </c>
      <c r="C72">
        <v>2011</v>
      </c>
      <c r="D72">
        <v>2</v>
      </c>
      <c r="E72" t="s">
        <v>775</v>
      </c>
      <c r="F72" t="s">
        <v>5163</v>
      </c>
      <c r="G72" t="s">
        <v>7</v>
      </c>
      <c r="H72">
        <v>67785</v>
      </c>
      <c r="I72" t="s">
        <v>2096</v>
      </c>
      <c r="J72">
        <v>154225</v>
      </c>
      <c r="K72">
        <v>219038</v>
      </c>
      <c r="L72" t="s">
        <v>2645</v>
      </c>
      <c r="M72" t="s">
        <v>2113</v>
      </c>
      <c r="N72" t="s">
        <v>2377</v>
      </c>
      <c r="O72" t="s">
        <v>2096</v>
      </c>
      <c r="P72" t="s">
        <v>5164</v>
      </c>
      <c r="Q72">
        <v>19</v>
      </c>
      <c r="R72">
        <v>70.41</v>
      </c>
      <c r="S72">
        <v>43.95</v>
      </c>
      <c r="T72" t="s">
        <v>5165</v>
      </c>
      <c r="U72">
        <v>64767</v>
      </c>
      <c r="V72">
        <v>42</v>
      </c>
    </row>
    <row r="73" spans="1:22" x14ac:dyDescent="0.2">
      <c r="A73" t="s">
        <v>5162</v>
      </c>
      <c r="B73">
        <v>23</v>
      </c>
      <c r="C73">
        <v>2011</v>
      </c>
      <c r="D73">
        <v>3</v>
      </c>
      <c r="E73" t="s">
        <v>1425</v>
      </c>
      <c r="F73" t="s">
        <v>5163</v>
      </c>
      <c r="G73" t="s">
        <v>617</v>
      </c>
      <c r="H73">
        <v>3018</v>
      </c>
      <c r="I73" t="s">
        <v>2096</v>
      </c>
      <c r="J73">
        <v>154225</v>
      </c>
      <c r="K73">
        <v>219038</v>
      </c>
      <c r="L73" t="s">
        <v>2645</v>
      </c>
      <c r="M73" t="s">
        <v>2113</v>
      </c>
      <c r="N73" t="s">
        <v>2377</v>
      </c>
      <c r="O73" t="s">
        <v>2096</v>
      </c>
      <c r="P73" t="s">
        <v>5164</v>
      </c>
      <c r="Q73">
        <v>19</v>
      </c>
      <c r="R73">
        <v>70.41</v>
      </c>
      <c r="S73">
        <v>1.96</v>
      </c>
      <c r="T73" t="s">
        <v>5166</v>
      </c>
      <c r="U73">
        <v>2140</v>
      </c>
      <c r="V73">
        <v>1.39</v>
      </c>
    </row>
    <row r="74" spans="1:22" x14ac:dyDescent="0.2">
      <c r="A74" t="s">
        <v>5162</v>
      </c>
      <c r="B74">
        <v>24</v>
      </c>
      <c r="C74">
        <v>2011</v>
      </c>
      <c r="D74">
        <v>1</v>
      </c>
      <c r="E74" t="s">
        <v>93</v>
      </c>
      <c r="F74" t="s">
        <v>5163</v>
      </c>
      <c r="G74" t="s">
        <v>6</v>
      </c>
      <c r="H74">
        <v>75883</v>
      </c>
      <c r="I74" t="s">
        <v>2096</v>
      </c>
      <c r="J74">
        <v>129751</v>
      </c>
      <c r="K74">
        <v>194922</v>
      </c>
      <c r="L74" t="s">
        <v>2646</v>
      </c>
      <c r="M74" t="s">
        <v>2328</v>
      </c>
      <c r="N74" t="s">
        <v>2378</v>
      </c>
      <c r="O74" t="s">
        <v>2096</v>
      </c>
      <c r="P74" t="s">
        <v>5164</v>
      </c>
      <c r="Q74">
        <v>19</v>
      </c>
      <c r="R74">
        <v>66.569999999999993</v>
      </c>
      <c r="S74">
        <v>58.48</v>
      </c>
      <c r="T74" t="s">
        <v>5165</v>
      </c>
      <c r="U74">
        <v>32462</v>
      </c>
      <c r="V74">
        <v>25.02</v>
      </c>
    </row>
    <row r="75" spans="1:22" x14ac:dyDescent="0.2">
      <c r="A75" t="s">
        <v>5162</v>
      </c>
      <c r="B75">
        <v>24</v>
      </c>
      <c r="C75">
        <v>2011</v>
      </c>
      <c r="D75">
        <v>2</v>
      </c>
      <c r="E75" t="s">
        <v>776</v>
      </c>
      <c r="F75" t="s">
        <v>5163</v>
      </c>
      <c r="G75" t="s">
        <v>11</v>
      </c>
      <c r="H75">
        <v>43421</v>
      </c>
      <c r="I75" t="s">
        <v>2096</v>
      </c>
      <c r="J75">
        <v>129751</v>
      </c>
      <c r="K75">
        <v>194922</v>
      </c>
      <c r="L75" t="s">
        <v>2646</v>
      </c>
      <c r="M75" t="s">
        <v>2328</v>
      </c>
      <c r="N75" t="s">
        <v>2378</v>
      </c>
      <c r="O75" t="s">
        <v>2096</v>
      </c>
      <c r="P75" t="s">
        <v>5164</v>
      </c>
      <c r="Q75">
        <v>19</v>
      </c>
      <c r="R75">
        <v>66.569999999999993</v>
      </c>
      <c r="S75">
        <v>33.46</v>
      </c>
      <c r="T75" t="s">
        <v>5165</v>
      </c>
      <c r="U75">
        <v>38846</v>
      </c>
      <c r="V75">
        <v>29.94</v>
      </c>
    </row>
    <row r="76" spans="1:22" x14ac:dyDescent="0.2">
      <c r="A76" t="s">
        <v>5162</v>
      </c>
      <c r="B76">
        <v>24</v>
      </c>
      <c r="C76">
        <v>2011</v>
      </c>
      <c r="D76">
        <v>3</v>
      </c>
      <c r="E76" t="s">
        <v>1426</v>
      </c>
      <c r="F76" t="s">
        <v>5163</v>
      </c>
      <c r="G76" t="s">
        <v>617</v>
      </c>
      <c r="H76">
        <v>4575</v>
      </c>
      <c r="I76" t="s">
        <v>2096</v>
      </c>
      <c r="J76">
        <v>129751</v>
      </c>
      <c r="K76">
        <v>194922</v>
      </c>
      <c r="L76" t="s">
        <v>2646</v>
      </c>
      <c r="M76" t="s">
        <v>2328</v>
      </c>
      <c r="N76" t="s">
        <v>2378</v>
      </c>
      <c r="O76" t="s">
        <v>2096</v>
      </c>
      <c r="P76" t="s">
        <v>5164</v>
      </c>
      <c r="Q76">
        <v>19</v>
      </c>
      <c r="R76">
        <v>66.569999999999993</v>
      </c>
      <c r="S76">
        <v>3.53</v>
      </c>
      <c r="T76" t="s">
        <v>5166</v>
      </c>
      <c r="U76">
        <v>3270</v>
      </c>
      <c r="V76">
        <v>2.52</v>
      </c>
    </row>
    <row r="77" spans="1:22" x14ac:dyDescent="0.2">
      <c r="A77" t="s">
        <v>5162</v>
      </c>
      <c r="B77">
        <v>25</v>
      </c>
      <c r="C77">
        <v>2011</v>
      </c>
      <c r="D77">
        <v>1</v>
      </c>
      <c r="E77" t="s">
        <v>94</v>
      </c>
      <c r="F77" t="s">
        <v>5167</v>
      </c>
      <c r="G77" t="s">
        <v>6</v>
      </c>
      <c r="H77">
        <v>80063</v>
      </c>
      <c r="I77" t="s">
        <v>2096</v>
      </c>
      <c r="J77">
        <v>142882</v>
      </c>
      <c r="K77">
        <v>215350</v>
      </c>
      <c r="L77" t="s">
        <v>2647</v>
      </c>
      <c r="M77" t="s">
        <v>2114</v>
      </c>
      <c r="N77" t="s">
        <v>2379</v>
      </c>
      <c r="O77" t="s">
        <v>2096</v>
      </c>
      <c r="P77" t="s">
        <v>5164</v>
      </c>
      <c r="Q77">
        <v>18</v>
      </c>
      <c r="R77">
        <v>66.349999999999994</v>
      </c>
      <c r="S77">
        <v>56.03</v>
      </c>
      <c r="T77" t="s">
        <v>5165</v>
      </c>
      <c r="U77">
        <v>29204</v>
      </c>
      <c r="V77">
        <v>20.440000000000001</v>
      </c>
    </row>
    <row r="78" spans="1:22" x14ac:dyDescent="0.2">
      <c r="A78" t="s">
        <v>5162</v>
      </c>
      <c r="B78">
        <v>25</v>
      </c>
      <c r="C78">
        <v>2011</v>
      </c>
      <c r="D78">
        <v>2</v>
      </c>
      <c r="E78" t="s">
        <v>777</v>
      </c>
      <c r="F78" t="s">
        <v>5163</v>
      </c>
      <c r="G78" t="s">
        <v>11</v>
      </c>
      <c r="H78">
        <v>50859</v>
      </c>
      <c r="I78" t="s">
        <v>2096</v>
      </c>
      <c r="J78">
        <v>142882</v>
      </c>
      <c r="K78">
        <v>215350</v>
      </c>
      <c r="L78" t="s">
        <v>2647</v>
      </c>
      <c r="M78" t="s">
        <v>2114</v>
      </c>
      <c r="N78" t="s">
        <v>2379</v>
      </c>
      <c r="O78" t="s">
        <v>2096</v>
      </c>
      <c r="P78" t="s">
        <v>5164</v>
      </c>
      <c r="Q78">
        <v>18</v>
      </c>
      <c r="R78">
        <v>66.349999999999994</v>
      </c>
      <c r="S78">
        <v>35.6</v>
      </c>
      <c r="T78" t="s">
        <v>5165</v>
      </c>
      <c r="U78">
        <v>43948</v>
      </c>
      <c r="V78">
        <v>30.76</v>
      </c>
    </row>
    <row r="79" spans="1:22" x14ac:dyDescent="0.2">
      <c r="A79" t="s">
        <v>5162</v>
      </c>
      <c r="B79">
        <v>25</v>
      </c>
      <c r="C79">
        <v>2011</v>
      </c>
      <c r="D79">
        <v>3</v>
      </c>
      <c r="E79" t="s">
        <v>635</v>
      </c>
      <c r="F79" t="s">
        <v>5167</v>
      </c>
      <c r="G79" t="s">
        <v>617</v>
      </c>
      <c r="H79">
        <v>6911</v>
      </c>
      <c r="I79" t="s">
        <v>2096</v>
      </c>
      <c r="J79">
        <v>142882</v>
      </c>
      <c r="K79">
        <v>215350</v>
      </c>
      <c r="L79" t="s">
        <v>2647</v>
      </c>
      <c r="M79" t="s">
        <v>2114</v>
      </c>
      <c r="N79" t="s">
        <v>2379</v>
      </c>
      <c r="O79" t="s">
        <v>2096</v>
      </c>
      <c r="P79" t="s">
        <v>5164</v>
      </c>
      <c r="Q79">
        <v>18</v>
      </c>
      <c r="R79">
        <v>66.349999999999994</v>
      </c>
      <c r="S79">
        <v>4.84</v>
      </c>
      <c r="T79" t="s">
        <v>5166</v>
      </c>
      <c r="U79">
        <v>5571</v>
      </c>
      <c r="V79">
        <v>3.9</v>
      </c>
    </row>
    <row r="80" spans="1:22" x14ac:dyDescent="0.2">
      <c r="A80" t="s">
        <v>5162</v>
      </c>
      <c r="B80">
        <v>26</v>
      </c>
      <c r="C80">
        <v>2011</v>
      </c>
      <c r="D80">
        <v>1</v>
      </c>
      <c r="E80" t="s">
        <v>95</v>
      </c>
      <c r="F80" t="s">
        <v>5163</v>
      </c>
      <c r="G80" t="s">
        <v>6</v>
      </c>
      <c r="H80">
        <v>82145</v>
      </c>
      <c r="I80" t="s">
        <v>2096</v>
      </c>
      <c r="J80">
        <v>152364</v>
      </c>
      <c r="K80">
        <v>227249</v>
      </c>
      <c r="L80" t="s">
        <v>2648</v>
      </c>
      <c r="M80" t="s">
        <v>2115</v>
      </c>
      <c r="N80" t="s">
        <v>2380</v>
      </c>
      <c r="O80" t="s">
        <v>2096</v>
      </c>
      <c r="P80" t="s">
        <v>5164</v>
      </c>
      <c r="Q80">
        <v>14</v>
      </c>
      <c r="R80">
        <v>67.05</v>
      </c>
      <c r="S80">
        <v>53.91</v>
      </c>
      <c r="T80" t="s">
        <v>5165</v>
      </c>
      <c r="U80">
        <v>31720</v>
      </c>
      <c r="V80">
        <v>20.82</v>
      </c>
    </row>
    <row r="81" spans="1:22" x14ac:dyDescent="0.2">
      <c r="A81" t="s">
        <v>5162</v>
      </c>
      <c r="B81">
        <v>26</v>
      </c>
      <c r="C81">
        <v>2011</v>
      </c>
      <c r="D81">
        <v>2</v>
      </c>
      <c r="E81" t="s">
        <v>778</v>
      </c>
      <c r="F81" t="s">
        <v>5163</v>
      </c>
      <c r="G81" t="s">
        <v>10</v>
      </c>
      <c r="H81">
        <v>50425</v>
      </c>
      <c r="I81" t="s">
        <v>2096</v>
      </c>
      <c r="J81">
        <v>152364</v>
      </c>
      <c r="K81">
        <v>227249</v>
      </c>
      <c r="L81" t="s">
        <v>2648</v>
      </c>
      <c r="M81" t="s">
        <v>2115</v>
      </c>
      <c r="N81" t="s">
        <v>2380</v>
      </c>
      <c r="O81" t="s">
        <v>2096</v>
      </c>
      <c r="P81" t="s">
        <v>5164</v>
      </c>
      <c r="Q81">
        <v>14</v>
      </c>
      <c r="R81">
        <v>67.05</v>
      </c>
      <c r="S81">
        <v>33.1</v>
      </c>
      <c r="T81" t="s">
        <v>5165</v>
      </c>
      <c r="U81">
        <v>42953</v>
      </c>
      <c r="V81">
        <v>28.19</v>
      </c>
    </row>
    <row r="82" spans="1:22" x14ac:dyDescent="0.2">
      <c r="A82" t="s">
        <v>5162</v>
      </c>
      <c r="B82">
        <v>26</v>
      </c>
      <c r="C82">
        <v>2011</v>
      </c>
      <c r="D82">
        <v>3</v>
      </c>
      <c r="E82" t="s">
        <v>1427</v>
      </c>
      <c r="F82" t="s">
        <v>5163</v>
      </c>
      <c r="G82" t="s">
        <v>31</v>
      </c>
      <c r="H82">
        <v>7472</v>
      </c>
      <c r="I82" t="s">
        <v>2095</v>
      </c>
      <c r="J82">
        <v>152364</v>
      </c>
      <c r="K82">
        <v>227249</v>
      </c>
      <c r="L82" t="s">
        <v>2648</v>
      </c>
      <c r="M82" t="s">
        <v>2115</v>
      </c>
      <c r="N82" t="s">
        <v>2380</v>
      </c>
      <c r="O82" t="s">
        <v>2096</v>
      </c>
      <c r="P82" t="s">
        <v>5164</v>
      </c>
      <c r="Q82">
        <v>14</v>
      </c>
      <c r="R82">
        <v>67.05</v>
      </c>
      <c r="S82">
        <v>4.9000000000000004</v>
      </c>
      <c r="T82" t="s">
        <v>5166</v>
      </c>
      <c r="U82">
        <v>424</v>
      </c>
      <c r="V82">
        <v>0.28000000000000003</v>
      </c>
    </row>
    <row r="83" spans="1:22" x14ac:dyDescent="0.2">
      <c r="A83" t="s">
        <v>5162</v>
      </c>
      <c r="B83">
        <v>27</v>
      </c>
      <c r="C83">
        <v>2011</v>
      </c>
      <c r="D83">
        <v>1</v>
      </c>
      <c r="E83" t="s">
        <v>96</v>
      </c>
      <c r="F83" t="s">
        <v>5163</v>
      </c>
      <c r="G83" t="s">
        <v>6</v>
      </c>
      <c r="H83">
        <v>145385</v>
      </c>
      <c r="I83" t="s">
        <v>2096</v>
      </c>
      <c r="J83">
        <v>240583</v>
      </c>
      <c r="K83">
        <v>357660</v>
      </c>
      <c r="L83" t="s">
        <v>2649</v>
      </c>
      <c r="M83" t="s">
        <v>2294</v>
      </c>
      <c r="N83" t="s">
        <v>2381</v>
      </c>
      <c r="O83" t="s">
        <v>2096</v>
      </c>
      <c r="P83" t="s">
        <v>5164</v>
      </c>
      <c r="Q83">
        <v>12</v>
      </c>
      <c r="R83">
        <v>67.27</v>
      </c>
      <c r="S83">
        <v>60.43</v>
      </c>
      <c r="T83" t="s">
        <v>5165</v>
      </c>
      <c r="U83">
        <v>66972</v>
      </c>
      <c r="V83">
        <v>27.84</v>
      </c>
    </row>
    <row r="84" spans="1:22" x14ac:dyDescent="0.2">
      <c r="A84" t="s">
        <v>5162</v>
      </c>
      <c r="B84">
        <v>27</v>
      </c>
      <c r="C84">
        <v>2011</v>
      </c>
      <c r="D84">
        <v>2</v>
      </c>
      <c r="E84" t="s">
        <v>779</v>
      </c>
      <c r="F84" t="s">
        <v>5163</v>
      </c>
      <c r="G84" t="s">
        <v>27</v>
      </c>
      <c r="H84">
        <v>78413</v>
      </c>
      <c r="I84" t="s">
        <v>2096</v>
      </c>
      <c r="J84">
        <v>240583</v>
      </c>
      <c r="K84">
        <v>357660</v>
      </c>
      <c r="L84" t="s">
        <v>2649</v>
      </c>
      <c r="M84" t="s">
        <v>2294</v>
      </c>
      <c r="N84" t="s">
        <v>2381</v>
      </c>
      <c r="O84" t="s">
        <v>2096</v>
      </c>
      <c r="P84" t="s">
        <v>5164</v>
      </c>
      <c r="Q84">
        <v>12</v>
      </c>
      <c r="R84">
        <v>67.27</v>
      </c>
      <c r="S84">
        <v>32.590000000000003</v>
      </c>
      <c r="T84" t="s">
        <v>5165</v>
      </c>
      <c r="U84">
        <v>71138</v>
      </c>
      <c r="V84">
        <v>29.57</v>
      </c>
    </row>
    <row r="85" spans="1:22" x14ac:dyDescent="0.2">
      <c r="A85" t="s">
        <v>5162</v>
      </c>
      <c r="B85">
        <v>27</v>
      </c>
      <c r="C85">
        <v>2011</v>
      </c>
      <c r="D85">
        <v>3</v>
      </c>
      <c r="E85" t="s">
        <v>1428</v>
      </c>
      <c r="F85" t="s">
        <v>5163</v>
      </c>
      <c r="G85" t="s">
        <v>617</v>
      </c>
      <c r="H85">
        <v>7275</v>
      </c>
      <c r="I85" t="s">
        <v>2096</v>
      </c>
      <c r="J85">
        <v>240583</v>
      </c>
      <c r="K85">
        <v>357660</v>
      </c>
      <c r="L85" t="s">
        <v>2649</v>
      </c>
      <c r="M85" t="s">
        <v>2294</v>
      </c>
      <c r="N85" t="s">
        <v>2381</v>
      </c>
      <c r="O85" t="s">
        <v>2096</v>
      </c>
      <c r="P85" t="s">
        <v>5164</v>
      </c>
      <c r="Q85">
        <v>12</v>
      </c>
      <c r="R85">
        <v>67.27</v>
      </c>
      <c r="S85">
        <v>3.02</v>
      </c>
      <c r="T85" t="s">
        <v>5166</v>
      </c>
      <c r="U85">
        <v>5292</v>
      </c>
      <c r="V85">
        <v>2.2000000000000002</v>
      </c>
    </row>
    <row r="86" spans="1:22" x14ac:dyDescent="0.2">
      <c r="A86" t="s">
        <v>5162</v>
      </c>
      <c r="B86">
        <v>28</v>
      </c>
      <c r="C86">
        <v>2011</v>
      </c>
      <c r="D86">
        <v>1</v>
      </c>
      <c r="E86" t="s">
        <v>97</v>
      </c>
      <c r="F86" t="s">
        <v>5163</v>
      </c>
      <c r="G86" t="s">
        <v>29</v>
      </c>
      <c r="H86">
        <v>76537</v>
      </c>
      <c r="I86" t="s">
        <v>2096</v>
      </c>
      <c r="J86">
        <v>168135</v>
      </c>
      <c r="K86">
        <v>239939</v>
      </c>
      <c r="L86" t="s">
        <v>2650</v>
      </c>
      <c r="M86" t="s">
        <v>2116</v>
      </c>
      <c r="N86" t="s">
        <v>2382</v>
      </c>
      <c r="O86" t="s">
        <v>2096</v>
      </c>
      <c r="P86" t="s">
        <v>5164</v>
      </c>
      <c r="Q86">
        <v>20</v>
      </c>
      <c r="R86">
        <v>70.069999999999993</v>
      </c>
      <c r="S86">
        <v>45.52</v>
      </c>
      <c r="T86" t="s">
        <v>5165</v>
      </c>
      <c r="U86">
        <v>5754</v>
      </c>
      <c r="V86">
        <v>3.42</v>
      </c>
    </row>
    <row r="87" spans="1:22" x14ac:dyDescent="0.2">
      <c r="A87" t="s">
        <v>5162</v>
      </c>
      <c r="B87">
        <v>28</v>
      </c>
      <c r="C87">
        <v>2011</v>
      </c>
      <c r="D87">
        <v>2</v>
      </c>
      <c r="E87" t="s">
        <v>780</v>
      </c>
      <c r="F87" t="s">
        <v>5167</v>
      </c>
      <c r="G87" t="s">
        <v>11</v>
      </c>
      <c r="H87">
        <v>70783</v>
      </c>
      <c r="I87" t="s">
        <v>2096</v>
      </c>
      <c r="J87">
        <v>168135</v>
      </c>
      <c r="K87">
        <v>239939</v>
      </c>
      <c r="L87" t="s">
        <v>2650</v>
      </c>
      <c r="M87" t="s">
        <v>2116</v>
      </c>
      <c r="N87" t="s">
        <v>2382</v>
      </c>
      <c r="O87" t="s">
        <v>2096</v>
      </c>
      <c r="P87" t="s">
        <v>5164</v>
      </c>
      <c r="Q87">
        <v>20</v>
      </c>
      <c r="R87">
        <v>70.069999999999993</v>
      </c>
      <c r="S87">
        <v>42.1</v>
      </c>
      <c r="T87" t="s">
        <v>5165</v>
      </c>
      <c r="U87">
        <v>61155</v>
      </c>
      <c r="V87">
        <v>36.369999999999997</v>
      </c>
    </row>
    <row r="88" spans="1:22" x14ac:dyDescent="0.2">
      <c r="A88" t="s">
        <v>5162</v>
      </c>
      <c r="B88">
        <v>28</v>
      </c>
      <c r="C88">
        <v>2011</v>
      </c>
      <c r="D88">
        <v>3</v>
      </c>
      <c r="E88" t="s">
        <v>1429</v>
      </c>
      <c r="F88" t="s">
        <v>5163</v>
      </c>
      <c r="G88" t="s">
        <v>617</v>
      </c>
      <c r="H88">
        <v>9628</v>
      </c>
      <c r="I88" t="s">
        <v>2096</v>
      </c>
      <c r="J88">
        <v>168135</v>
      </c>
      <c r="K88">
        <v>239939</v>
      </c>
      <c r="L88" t="s">
        <v>2650</v>
      </c>
      <c r="M88" t="s">
        <v>2116</v>
      </c>
      <c r="N88" t="s">
        <v>2382</v>
      </c>
      <c r="O88" t="s">
        <v>2096</v>
      </c>
      <c r="P88" t="s">
        <v>5164</v>
      </c>
      <c r="Q88">
        <v>20</v>
      </c>
      <c r="R88">
        <v>70.069999999999993</v>
      </c>
      <c r="S88">
        <v>5.73</v>
      </c>
      <c r="T88" t="s">
        <v>5166</v>
      </c>
      <c r="U88">
        <v>6897</v>
      </c>
      <c r="V88">
        <v>4.0999999999999996</v>
      </c>
    </row>
    <row r="89" spans="1:22" x14ac:dyDescent="0.2">
      <c r="A89" t="s">
        <v>5162</v>
      </c>
      <c r="B89">
        <v>28</v>
      </c>
      <c r="C89">
        <v>2014</v>
      </c>
      <c r="D89">
        <v>1</v>
      </c>
      <c r="E89" t="s">
        <v>5171</v>
      </c>
      <c r="F89" t="s">
        <v>5163</v>
      </c>
      <c r="G89" t="s">
        <v>6</v>
      </c>
      <c r="H89">
        <v>89295</v>
      </c>
      <c r="J89">
        <v>196968</v>
      </c>
      <c r="K89">
        <v>239939</v>
      </c>
      <c r="L89" t="s">
        <v>2650</v>
      </c>
      <c r="M89" t="s">
        <v>2116</v>
      </c>
      <c r="N89" t="s">
        <v>2382</v>
      </c>
      <c r="O89" t="s">
        <v>2096</v>
      </c>
      <c r="P89" t="s">
        <v>5164</v>
      </c>
      <c r="Q89">
        <v>14</v>
      </c>
      <c r="R89">
        <v>82.09</v>
      </c>
      <c r="S89">
        <v>45.33</v>
      </c>
      <c r="T89" t="s">
        <v>5165</v>
      </c>
      <c r="U89">
        <v>18708</v>
      </c>
      <c r="V89">
        <v>9.5</v>
      </c>
    </row>
    <row r="90" spans="1:22" x14ac:dyDescent="0.2">
      <c r="A90" t="s">
        <v>5162</v>
      </c>
      <c r="B90">
        <v>28</v>
      </c>
      <c r="C90">
        <v>2014</v>
      </c>
      <c r="D90">
        <v>2</v>
      </c>
      <c r="E90" t="s">
        <v>5172</v>
      </c>
      <c r="F90" t="s">
        <v>5163</v>
      </c>
      <c r="G90" t="s">
        <v>7</v>
      </c>
      <c r="H90">
        <v>70587</v>
      </c>
      <c r="J90">
        <v>196968</v>
      </c>
      <c r="K90">
        <v>239939</v>
      </c>
      <c r="L90" t="s">
        <v>2650</v>
      </c>
      <c r="M90" t="s">
        <v>2116</v>
      </c>
      <c r="N90" t="s">
        <v>2382</v>
      </c>
      <c r="O90" t="s">
        <v>2096</v>
      </c>
      <c r="P90" t="s">
        <v>5164</v>
      </c>
      <c r="Q90">
        <v>14</v>
      </c>
      <c r="R90">
        <v>82.09</v>
      </c>
      <c r="S90">
        <v>35.840000000000003</v>
      </c>
      <c r="T90" t="s">
        <v>5165</v>
      </c>
      <c r="U90">
        <v>50145</v>
      </c>
      <c r="V90">
        <v>25.46</v>
      </c>
    </row>
    <row r="91" spans="1:22" x14ac:dyDescent="0.2">
      <c r="A91" t="s">
        <v>5162</v>
      </c>
      <c r="B91">
        <v>28</v>
      </c>
      <c r="C91">
        <v>2014</v>
      </c>
      <c r="D91">
        <v>3</v>
      </c>
      <c r="E91" t="s">
        <v>5173</v>
      </c>
      <c r="F91" t="s">
        <v>5163</v>
      </c>
      <c r="G91" t="s">
        <v>29</v>
      </c>
      <c r="H91">
        <v>20442</v>
      </c>
      <c r="J91">
        <v>196968</v>
      </c>
      <c r="K91">
        <v>239939</v>
      </c>
      <c r="L91" t="s">
        <v>2650</v>
      </c>
      <c r="M91" t="s">
        <v>2116</v>
      </c>
      <c r="N91" t="s">
        <v>2382</v>
      </c>
      <c r="O91" t="s">
        <v>2096</v>
      </c>
      <c r="P91" t="s">
        <v>5164</v>
      </c>
      <c r="Q91">
        <v>14</v>
      </c>
      <c r="R91">
        <v>82.09</v>
      </c>
      <c r="S91">
        <v>10.38</v>
      </c>
      <c r="T91" t="s">
        <v>5166</v>
      </c>
      <c r="U91">
        <v>13907</v>
      </c>
      <c r="V91">
        <v>7.06</v>
      </c>
    </row>
    <row r="92" spans="1:22" x14ac:dyDescent="0.2">
      <c r="A92" t="s">
        <v>5162</v>
      </c>
      <c r="B92">
        <v>29</v>
      </c>
      <c r="C92">
        <v>2011</v>
      </c>
      <c r="D92">
        <v>1</v>
      </c>
      <c r="E92" t="s">
        <v>98</v>
      </c>
      <c r="F92" t="s">
        <v>5163</v>
      </c>
      <c r="G92" t="s">
        <v>6</v>
      </c>
      <c r="H92">
        <v>101751</v>
      </c>
      <c r="I92" t="s">
        <v>2095</v>
      </c>
      <c r="J92">
        <v>172263</v>
      </c>
      <c r="K92">
        <v>210457</v>
      </c>
      <c r="L92" t="s">
        <v>14</v>
      </c>
      <c r="M92" t="s">
        <v>2117</v>
      </c>
      <c r="N92" t="s">
        <v>2383</v>
      </c>
      <c r="O92" t="s">
        <v>2095</v>
      </c>
      <c r="P92" t="s">
        <v>5164</v>
      </c>
      <c r="Q92">
        <v>11</v>
      </c>
      <c r="R92">
        <v>81.849999999999994</v>
      </c>
      <c r="S92">
        <v>59.07</v>
      </c>
      <c r="T92" t="s">
        <v>5165</v>
      </c>
      <c r="U92">
        <v>40932</v>
      </c>
      <c r="V92">
        <v>23.76</v>
      </c>
    </row>
    <row r="93" spans="1:22" x14ac:dyDescent="0.2">
      <c r="A93" t="s">
        <v>5162</v>
      </c>
      <c r="B93">
        <v>29</v>
      </c>
      <c r="C93">
        <v>2011</v>
      </c>
      <c r="D93">
        <v>2</v>
      </c>
      <c r="E93" t="s">
        <v>781</v>
      </c>
      <c r="F93" t="s">
        <v>5167</v>
      </c>
      <c r="G93" t="s">
        <v>11</v>
      </c>
      <c r="H93">
        <v>60819</v>
      </c>
      <c r="I93" t="s">
        <v>2095</v>
      </c>
      <c r="J93">
        <v>172263</v>
      </c>
      <c r="K93">
        <v>210457</v>
      </c>
      <c r="L93" t="s">
        <v>14</v>
      </c>
      <c r="M93" t="s">
        <v>2117</v>
      </c>
      <c r="N93" t="s">
        <v>2383</v>
      </c>
      <c r="O93" t="s">
        <v>2095</v>
      </c>
      <c r="P93" t="s">
        <v>5164</v>
      </c>
      <c r="Q93">
        <v>11</v>
      </c>
      <c r="R93">
        <v>81.849999999999994</v>
      </c>
      <c r="S93">
        <v>35.31</v>
      </c>
      <c r="T93" t="s">
        <v>5165</v>
      </c>
      <c r="U93">
        <v>57851</v>
      </c>
      <c r="V93">
        <v>33.58</v>
      </c>
    </row>
    <row r="94" spans="1:22" x14ac:dyDescent="0.2">
      <c r="A94" t="s">
        <v>5162</v>
      </c>
      <c r="B94">
        <v>29</v>
      </c>
      <c r="C94">
        <v>2011</v>
      </c>
      <c r="D94">
        <v>3</v>
      </c>
      <c r="E94" t="s">
        <v>1430</v>
      </c>
      <c r="F94" t="s">
        <v>5163</v>
      </c>
      <c r="G94" t="s">
        <v>1407</v>
      </c>
      <c r="H94">
        <v>2968</v>
      </c>
      <c r="I94" t="s">
        <v>2095</v>
      </c>
      <c r="J94">
        <v>172263</v>
      </c>
      <c r="K94">
        <v>210457</v>
      </c>
      <c r="L94" t="s">
        <v>14</v>
      </c>
      <c r="M94" t="s">
        <v>2117</v>
      </c>
      <c r="N94" t="s">
        <v>2383</v>
      </c>
      <c r="O94" t="s">
        <v>2095</v>
      </c>
      <c r="P94" t="s">
        <v>5164</v>
      </c>
      <c r="Q94">
        <v>11</v>
      </c>
      <c r="R94">
        <v>81.849999999999994</v>
      </c>
      <c r="S94">
        <v>1.72</v>
      </c>
      <c r="T94" t="s">
        <v>5166</v>
      </c>
      <c r="U94">
        <v>896</v>
      </c>
      <c r="V94">
        <v>0.52</v>
      </c>
    </row>
    <row r="95" spans="1:22" x14ac:dyDescent="0.2">
      <c r="A95" t="s">
        <v>5162</v>
      </c>
      <c r="B95">
        <v>30</v>
      </c>
      <c r="C95">
        <v>2011</v>
      </c>
      <c r="D95">
        <v>1</v>
      </c>
      <c r="E95" t="s">
        <v>99</v>
      </c>
      <c r="F95" t="s">
        <v>5163</v>
      </c>
      <c r="G95" t="s">
        <v>6</v>
      </c>
      <c r="H95">
        <v>105631</v>
      </c>
      <c r="I95" t="s">
        <v>2095</v>
      </c>
      <c r="J95">
        <v>200455</v>
      </c>
      <c r="K95">
        <v>277671</v>
      </c>
      <c r="L95" t="s">
        <v>2651</v>
      </c>
      <c r="M95" t="s">
        <v>2118</v>
      </c>
      <c r="N95" t="s">
        <v>2384</v>
      </c>
      <c r="O95" t="s">
        <v>2096</v>
      </c>
      <c r="P95" t="s">
        <v>5164</v>
      </c>
      <c r="Q95">
        <v>16</v>
      </c>
      <c r="R95">
        <v>72.19</v>
      </c>
      <c r="S95">
        <v>52.7</v>
      </c>
      <c r="T95" t="s">
        <v>5165</v>
      </c>
      <c r="U95">
        <v>17374</v>
      </c>
      <c r="V95">
        <v>8.67</v>
      </c>
    </row>
    <row r="96" spans="1:22" x14ac:dyDescent="0.2">
      <c r="A96" t="s">
        <v>5162</v>
      </c>
      <c r="B96">
        <v>30</v>
      </c>
      <c r="C96">
        <v>2011</v>
      </c>
      <c r="D96">
        <v>2</v>
      </c>
      <c r="E96" t="s">
        <v>782</v>
      </c>
      <c r="F96" t="s">
        <v>5163</v>
      </c>
      <c r="G96" t="s">
        <v>7</v>
      </c>
      <c r="H96">
        <v>88257</v>
      </c>
      <c r="I96" t="s">
        <v>2096</v>
      </c>
      <c r="J96">
        <v>200455</v>
      </c>
      <c r="K96">
        <v>277671</v>
      </c>
      <c r="L96" t="s">
        <v>2651</v>
      </c>
      <c r="M96" t="s">
        <v>2118</v>
      </c>
      <c r="N96" t="s">
        <v>2384</v>
      </c>
      <c r="O96" t="s">
        <v>2096</v>
      </c>
      <c r="P96" t="s">
        <v>5164</v>
      </c>
      <c r="Q96">
        <v>16</v>
      </c>
      <c r="R96">
        <v>72.19</v>
      </c>
      <c r="S96">
        <v>44.03</v>
      </c>
      <c r="T96" t="s">
        <v>5165</v>
      </c>
      <c r="U96">
        <v>87175</v>
      </c>
      <c r="V96">
        <v>43.49</v>
      </c>
    </row>
    <row r="97" spans="1:22" x14ac:dyDescent="0.2">
      <c r="A97" t="s">
        <v>5162</v>
      </c>
      <c r="B97">
        <v>30</v>
      </c>
      <c r="C97">
        <v>2011</v>
      </c>
      <c r="D97">
        <v>3</v>
      </c>
      <c r="E97" t="s">
        <v>1431</v>
      </c>
      <c r="F97" t="s">
        <v>5163</v>
      </c>
      <c r="G97" t="s">
        <v>1432</v>
      </c>
      <c r="H97">
        <v>1082</v>
      </c>
      <c r="I97" t="s">
        <v>2096</v>
      </c>
      <c r="J97">
        <v>200455</v>
      </c>
      <c r="K97">
        <v>277671</v>
      </c>
      <c r="L97" t="s">
        <v>2651</v>
      </c>
      <c r="M97" t="s">
        <v>2118</v>
      </c>
      <c r="N97" t="s">
        <v>2384</v>
      </c>
      <c r="O97" t="s">
        <v>2096</v>
      </c>
      <c r="P97" t="s">
        <v>5164</v>
      </c>
      <c r="Q97">
        <v>16</v>
      </c>
      <c r="R97">
        <v>72.19</v>
      </c>
      <c r="S97">
        <v>0.54</v>
      </c>
      <c r="T97" t="s">
        <v>5166</v>
      </c>
      <c r="U97">
        <v>8</v>
      </c>
      <c r="V97">
        <v>0</v>
      </c>
    </row>
    <row r="98" spans="1:22" x14ac:dyDescent="0.2">
      <c r="A98" t="s">
        <v>5162</v>
      </c>
      <c r="B98">
        <v>31</v>
      </c>
      <c r="C98">
        <v>2011</v>
      </c>
      <c r="D98">
        <v>1</v>
      </c>
      <c r="E98" t="s">
        <v>100</v>
      </c>
      <c r="F98" t="s">
        <v>5163</v>
      </c>
      <c r="G98" t="s">
        <v>6</v>
      </c>
      <c r="H98">
        <v>91702</v>
      </c>
      <c r="I98" t="s">
        <v>2096</v>
      </c>
      <c r="J98">
        <v>178230</v>
      </c>
      <c r="K98">
        <v>255030</v>
      </c>
      <c r="L98" t="s">
        <v>2652</v>
      </c>
      <c r="M98" t="s">
        <v>2119</v>
      </c>
      <c r="N98" t="s">
        <v>2385</v>
      </c>
      <c r="O98" t="s">
        <v>2096</v>
      </c>
      <c r="P98" t="s">
        <v>5164</v>
      </c>
      <c r="Q98">
        <v>16</v>
      </c>
      <c r="R98">
        <v>69.89</v>
      </c>
      <c r="S98">
        <v>51.45</v>
      </c>
      <c r="T98" t="s">
        <v>5165</v>
      </c>
      <c r="U98">
        <v>13984</v>
      </c>
      <c r="V98">
        <v>7.85</v>
      </c>
    </row>
    <row r="99" spans="1:22" x14ac:dyDescent="0.2">
      <c r="A99" t="s">
        <v>5162</v>
      </c>
      <c r="B99">
        <v>31</v>
      </c>
      <c r="C99">
        <v>2011</v>
      </c>
      <c r="D99">
        <v>2</v>
      </c>
      <c r="E99" t="s">
        <v>783</v>
      </c>
      <c r="F99" t="s">
        <v>5163</v>
      </c>
      <c r="G99" t="s">
        <v>7</v>
      </c>
      <c r="H99">
        <v>77718</v>
      </c>
      <c r="I99" t="s">
        <v>2096</v>
      </c>
      <c r="J99">
        <v>178230</v>
      </c>
      <c r="K99">
        <v>255030</v>
      </c>
      <c r="L99" t="s">
        <v>2652</v>
      </c>
      <c r="M99" t="s">
        <v>2119</v>
      </c>
      <c r="N99" t="s">
        <v>2385</v>
      </c>
      <c r="O99" t="s">
        <v>2096</v>
      </c>
      <c r="P99" t="s">
        <v>5164</v>
      </c>
      <c r="Q99">
        <v>16</v>
      </c>
      <c r="R99">
        <v>69.89</v>
      </c>
      <c r="S99">
        <v>43.61</v>
      </c>
      <c r="T99" t="s">
        <v>5165</v>
      </c>
      <c r="U99">
        <v>74657</v>
      </c>
      <c r="V99">
        <v>41.89</v>
      </c>
    </row>
    <row r="100" spans="1:22" x14ac:dyDescent="0.2">
      <c r="A100" t="s">
        <v>5162</v>
      </c>
      <c r="B100">
        <v>31</v>
      </c>
      <c r="C100">
        <v>2011</v>
      </c>
      <c r="D100">
        <v>3</v>
      </c>
      <c r="E100" t="s">
        <v>1433</v>
      </c>
      <c r="F100" t="s">
        <v>5163</v>
      </c>
      <c r="G100" t="s">
        <v>617</v>
      </c>
      <c r="H100">
        <v>3061</v>
      </c>
      <c r="I100" t="s">
        <v>2096</v>
      </c>
      <c r="J100">
        <v>178230</v>
      </c>
      <c r="K100">
        <v>255030</v>
      </c>
      <c r="L100" t="s">
        <v>2652</v>
      </c>
      <c r="M100" t="s">
        <v>2119</v>
      </c>
      <c r="N100" t="s">
        <v>2385</v>
      </c>
      <c r="O100" t="s">
        <v>2096</v>
      </c>
      <c r="P100" t="s">
        <v>5164</v>
      </c>
      <c r="Q100">
        <v>16</v>
      </c>
      <c r="R100">
        <v>69.89</v>
      </c>
      <c r="S100">
        <v>1.72</v>
      </c>
      <c r="T100" t="s">
        <v>5166</v>
      </c>
      <c r="U100">
        <v>1612</v>
      </c>
      <c r="V100">
        <v>0.9</v>
      </c>
    </row>
    <row r="101" spans="1:22" x14ac:dyDescent="0.2">
      <c r="A101" t="s">
        <v>5162</v>
      </c>
      <c r="B101">
        <v>32</v>
      </c>
      <c r="C101">
        <v>2011</v>
      </c>
      <c r="D101">
        <v>1</v>
      </c>
      <c r="E101" t="s">
        <v>101</v>
      </c>
      <c r="F101" t="s">
        <v>5163</v>
      </c>
      <c r="G101" t="s">
        <v>29</v>
      </c>
      <c r="H101">
        <v>83297</v>
      </c>
      <c r="I101" t="s">
        <v>2096</v>
      </c>
      <c r="J101">
        <v>186867</v>
      </c>
      <c r="K101">
        <v>252409</v>
      </c>
      <c r="L101" t="s">
        <v>2653</v>
      </c>
      <c r="M101" t="s">
        <v>2120</v>
      </c>
      <c r="N101" t="s">
        <v>2386</v>
      </c>
      <c r="O101" t="s">
        <v>2096</v>
      </c>
      <c r="P101" t="s">
        <v>5164</v>
      </c>
      <c r="Q101">
        <v>16</v>
      </c>
      <c r="R101">
        <v>74.03</v>
      </c>
      <c r="S101">
        <v>44.58</v>
      </c>
      <c r="T101" t="s">
        <v>5165</v>
      </c>
      <c r="U101">
        <v>291</v>
      </c>
      <c r="V101">
        <v>0.16</v>
      </c>
    </row>
    <row r="102" spans="1:22" x14ac:dyDescent="0.2">
      <c r="A102" t="s">
        <v>5162</v>
      </c>
      <c r="B102">
        <v>32</v>
      </c>
      <c r="C102">
        <v>2011</v>
      </c>
      <c r="D102">
        <v>2</v>
      </c>
      <c r="E102" t="s">
        <v>784</v>
      </c>
      <c r="F102" t="s">
        <v>5163</v>
      </c>
      <c r="G102" t="s">
        <v>10</v>
      </c>
      <c r="H102">
        <v>83006</v>
      </c>
      <c r="I102" t="s">
        <v>2096</v>
      </c>
      <c r="J102">
        <v>186867</v>
      </c>
      <c r="K102">
        <v>252409</v>
      </c>
      <c r="L102" t="s">
        <v>2653</v>
      </c>
      <c r="M102" t="s">
        <v>2120</v>
      </c>
      <c r="N102" t="s">
        <v>2386</v>
      </c>
      <c r="O102" t="s">
        <v>2096</v>
      </c>
      <c r="P102" t="s">
        <v>5164</v>
      </c>
      <c r="Q102">
        <v>16</v>
      </c>
      <c r="R102">
        <v>74.03</v>
      </c>
      <c r="S102">
        <v>44.42</v>
      </c>
      <c r="T102" t="s">
        <v>5165</v>
      </c>
      <c r="U102">
        <v>78882</v>
      </c>
      <c r="V102">
        <v>42.21</v>
      </c>
    </row>
    <row r="103" spans="1:22" x14ac:dyDescent="0.2">
      <c r="A103" t="s">
        <v>5162</v>
      </c>
      <c r="B103">
        <v>32</v>
      </c>
      <c r="C103">
        <v>2011</v>
      </c>
      <c r="D103">
        <v>3</v>
      </c>
      <c r="E103" t="s">
        <v>1434</v>
      </c>
      <c r="F103" t="s">
        <v>5163</v>
      </c>
      <c r="G103" t="s">
        <v>1435</v>
      </c>
      <c r="H103">
        <v>4124</v>
      </c>
      <c r="I103" t="s">
        <v>2096</v>
      </c>
      <c r="J103">
        <v>186867</v>
      </c>
      <c r="K103">
        <v>252409</v>
      </c>
      <c r="L103" t="s">
        <v>2653</v>
      </c>
      <c r="M103" t="s">
        <v>2120</v>
      </c>
      <c r="N103" t="s">
        <v>2386</v>
      </c>
      <c r="O103" t="s">
        <v>2096</v>
      </c>
      <c r="P103" t="s">
        <v>5164</v>
      </c>
      <c r="Q103">
        <v>16</v>
      </c>
      <c r="R103">
        <v>74.03</v>
      </c>
      <c r="S103">
        <v>2.21</v>
      </c>
      <c r="T103" t="s">
        <v>5166</v>
      </c>
      <c r="U103">
        <v>51</v>
      </c>
      <c r="V103">
        <v>0.03</v>
      </c>
    </row>
    <row r="104" spans="1:22" x14ac:dyDescent="0.2">
      <c r="A104" t="s">
        <v>5162</v>
      </c>
      <c r="B104">
        <v>33</v>
      </c>
      <c r="C104">
        <v>2011</v>
      </c>
      <c r="D104">
        <v>1</v>
      </c>
      <c r="E104" t="s">
        <v>102</v>
      </c>
      <c r="F104" t="s">
        <v>5163</v>
      </c>
      <c r="G104" t="s">
        <v>6</v>
      </c>
      <c r="H104">
        <v>84169</v>
      </c>
      <c r="I104" t="s">
        <v>2096</v>
      </c>
      <c r="J104">
        <v>158639</v>
      </c>
      <c r="K104">
        <v>192007</v>
      </c>
      <c r="L104" t="s">
        <v>2654</v>
      </c>
      <c r="M104" t="s">
        <v>2121</v>
      </c>
      <c r="N104" t="s">
        <v>2387</v>
      </c>
      <c r="O104" t="s">
        <v>2096</v>
      </c>
      <c r="P104" t="s">
        <v>5164</v>
      </c>
      <c r="Q104">
        <v>15</v>
      </c>
      <c r="R104">
        <v>82.62</v>
      </c>
      <c r="S104">
        <v>53.06</v>
      </c>
      <c r="T104" t="s">
        <v>5165</v>
      </c>
      <c r="U104">
        <v>18288</v>
      </c>
      <c r="V104">
        <v>11.53</v>
      </c>
    </row>
    <row r="105" spans="1:22" x14ac:dyDescent="0.2">
      <c r="A105" t="s">
        <v>5162</v>
      </c>
      <c r="B105">
        <v>33</v>
      </c>
      <c r="C105">
        <v>2011</v>
      </c>
      <c r="D105">
        <v>2</v>
      </c>
      <c r="E105" t="s">
        <v>785</v>
      </c>
      <c r="F105" t="s">
        <v>5163</v>
      </c>
      <c r="G105" t="s">
        <v>10</v>
      </c>
      <c r="H105">
        <v>65881</v>
      </c>
      <c r="I105" t="s">
        <v>2096</v>
      </c>
      <c r="J105">
        <v>158639</v>
      </c>
      <c r="K105">
        <v>192007</v>
      </c>
      <c r="L105" t="s">
        <v>2654</v>
      </c>
      <c r="M105" t="s">
        <v>2121</v>
      </c>
      <c r="N105" t="s">
        <v>2387</v>
      </c>
      <c r="O105" t="s">
        <v>2096</v>
      </c>
      <c r="P105" t="s">
        <v>5164</v>
      </c>
      <c r="Q105">
        <v>15</v>
      </c>
      <c r="R105">
        <v>82.62</v>
      </c>
      <c r="S105">
        <v>41.53</v>
      </c>
      <c r="T105" t="s">
        <v>5165</v>
      </c>
      <c r="U105">
        <v>64283</v>
      </c>
      <c r="V105">
        <v>40.520000000000003</v>
      </c>
    </row>
    <row r="106" spans="1:22" x14ac:dyDescent="0.2">
      <c r="A106" t="s">
        <v>5162</v>
      </c>
      <c r="B106">
        <v>33</v>
      </c>
      <c r="C106">
        <v>2011</v>
      </c>
      <c r="D106">
        <v>3</v>
      </c>
      <c r="E106" t="s">
        <v>1436</v>
      </c>
      <c r="F106" t="s">
        <v>5163</v>
      </c>
      <c r="G106" t="s">
        <v>1407</v>
      </c>
      <c r="H106">
        <v>1598</v>
      </c>
      <c r="I106" t="s">
        <v>2096</v>
      </c>
      <c r="J106">
        <v>158639</v>
      </c>
      <c r="K106">
        <v>192007</v>
      </c>
      <c r="L106" t="s">
        <v>2654</v>
      </c>
      <c r="M106" t="s">
        <v>2121</v>
      </c>
      <c r="N106" t="s">
        <v>2387</v>
      </c>
      <c r="O106" t="s">
        <v>2096</v>
      </c>
      <c r="P106" t="s">
        <v>5164</v>
      </c>
      <c r="Q106">
        <v>15</v>
      </c>
      <c r="R106">
        <v>82.62</v>
      </c>
      <c r="S106">
        <v>1.01</v>
      </c>
      <c r="T106" t="s">
        <v>5166</v>
      </c>
      <c r="U106">
        <v>19</v>
      </c>
      <c r="V106">
        <v>0.01</v>
      </c>
    </row>
    <row r="107" spans="1:22" x14ac:dyDescent="0.2">
      <c r="A107" t="s">
        <v>5162</v>
      </c>
      <c r="B107">
        <v>34</v>
      </c>
      <c r="C107">
        <v>2011</v>
      </c>
      <c r="D107">
        <v>1</v>
      </c>
      <c r="E107" t="s">
        <v>103</v>
      </c>
      <c r="F107" t="s">
        <v>5163</v>
      </c>
      <c r="G107" t="s">
        <v>6</v>
      </c>
      <c r="H107">
        <v>78307</v>
      </c>
      <c r="I107" t="s">
        <v>2095</v>
      </c>
      <c r="J107">
        <v>140871</v>
      </c>
      <c r="K107">
        <v>173908</v>
      </c>
      <c r="L107" t="s">
        <v>2655</v>
      </c>
      <c r="M107" t="s">
        <v>2122</v>
      </c>
      <c r="N107" t="s">
        <v>2388</v>
      </c>
      <c r="O107" t="s">
        <v>2095</v>
      </c>
      <c r="P107" t="s">
        <v>5164</v>
      </c>
      <c r="Q107">
        <v>11</v>
      </c>
      <c r="R107">
        <v>81</v>
      </c>
      <c r="S107">
        <v>55.59</v>
      </c>
      <c r="T107" t="s">
        <v>5165</v>
      </c>
      <c r="U107">
        <v>26584</v>
      </c>
      <c r="V107">
        <v>18.87</v>
      </c>
    </row>
    <row r="108" spans="1:22" x14ac:dyDescent="0.2">
      <c r="A108" t="s">
        <v>5162</v>
      </c>
      <c r="B108">
        <v>34</v>
      </c>
      <c r="C108">
        <v>2011</v>
      </c>
      <c r="D108">
        <v>2</v>
      </c>
      <c r="E108" t="s">
        <v>786</v>
      </c>
      <c r="F108" t="s">
        <v>5163</v>
      </c>
      <c r="G108" t="s">
        <v>27</v>
      </c>
      <c r="H108">
        <v>51723</v>
      </c>
      <c r="I108" t="s">
        <v>2095</v>
      </c>
      <c r="J108">
        <v>140871</v>
      </c>
      <c r="K108">
        <v>173908</v>
      </c>
      <c r="L108" t="s">
        <v>2655</v>
      </c>
      <c r="M108" t="s">
        <v>2122</v>
      </c>
      <c r="N108" t="s">
        <v>2388</v>
      </c>
      <c r="O108" t="s">
        <v>2095</v>
      </c>
      <c r="P108" t="s">
        <v>5164</v>
      </c>
      <c r="Q108">
        <v>11</v>
      </c>
      <c r="R108">
        <v>81</v>
      </c>
      <c r="S108">
        <v>36.72</v>
      </c>
      <c r="T108" t="s">
        <v>5165</v>
      </c>
      <c r="U108">
        <v>49401</v>
      </c>
      <c r="V108">
        <v>35.07</v>
      </c>
    </row>
    <row r="109" spans="1:22" x14ac:dyDescent="0.2">
      <c r="A109" t="s">
        <v>5162</v>
      </c>
      <c r="B109">
        <v>34</v>
      </c>
      <c r="C109">
        <v>2011</v>
      </c>
      <c r="D109">
        <v>3</v>
      </c>
      <c r="E109" t="s">
        <v>1437</v>
      </c>
      <c r="F109" t="s">
        <v>5163</v>
      </c>
      <c r="G109" t="s">
        <v>1407</v>
      </c>
      <c r="H109">
        <v>2322</v>
      </c>
      <c r="I109" t="s">
        <v>2095</v>
      </c>
      <c r="J109">
        <v>140871</v>
      </c>
      <c r="K109">
        <v>173908</v>
      </c>
      <c r="L109" t="s">
        <v>2655</v>
      </c>
      <c r="M109" t="s">
        <v>2122</v>
      </c>
      <c r="N109" t="s">
        <v>2388</v>
      </c>
      <c r="O109" t="s">
        <v>2095</v>
      </c>
      <c r="P109" t="s">
        <v>5164</v>
      </c>
      <c r="Q109">
        <v>11</v>
      </c>
      <c r="R109">
        <v>81</v>
      </c>
      <c r="S109">
        <v>1.65</v>
      </c>
      <c r="T109" t="s">
        <v>5166</v>
      </c>
      <c r="U109">
        <v>160</v>
      </c>
      <c r="V109">
        <v>0.11</v>
      </c>
    </row>
    <row r="110" spans="1:22" x14ac:dyDescent="0.2">
      <c r="A110" t="s">
        <v>5162</v>
      </c>
      <c r="B110">
        <v>35</v>
      </c>
      <c r="C110">
        <v>2011</v>
      </c>
      <c r="D110">
        <v>1</v>
      </c>
      <c r="E110" t="s">
        <v>104</v>
      </c>
      <c r="F110" t="s">
        <v>5167</v>
      </c>
      <c r="G110" t="s">
        <v>6</v>
      </c>
      <c r="H110">
        <v>79256</v>
      </c>
      <c r="I110" t="s">
        <v>2095</v>
      </c>
      <c r="J110">
        <v>147744</v>
      </c>
      <c r="K110">
        <v>180495</v>
      </c>
      <c r="L110" t="s">
        <v>2656</v>
      </c>
      <c r="M110" t="s">
        <v>2329</v>
      </c>
      <c r="N110" t="s">
        <v>2389</v>
      </c>
      <c r="O110" t="s">
        <v>2095</v>
      </c>
      <c r="P110" t="s">
        <v>5164</v>
      </c>
      <c r="Q110">
        <v>10</v>
      </c>
      <c r="R110">
        <v>81.849999999999994</v>
      </c>
      <c r="S110">
        <v>53.64</v>
      </c>
      <c r="T110" t="s">
        <v>5165</v>
      </c>
      <c r="U110">
        <v>18494</v>
      </c>
      <c r="V110">
        <v>12.52</v>
      </c>
    </row>
    <row r="111" spans="1:22" x14ac:dyDescent="0.2">
      <c r="A111" t="s">
        <v>5162</v>
      </c>
      <c r="B111">
        <v>35</v>
      </c>
      <c r="C111">
        <v>2011</v>
      </c>
      <c r="D111">
        <v>2</v>
      </c>
      <c r="E111" t="s">
        <v>787</v>
      </c>
      <c r="F111" t="s">
        <v>5163</v>
      </c>
      <c r="G111" t="s">
        <v>11</v>
      </c>
      <c r="H111">
        <v>60762</v>
      </c>
      <c r="I111" t="s">
        <v>2095</v>
      </c>
      <c r="J111">
        <v>147744</v>
      </c>
      <c r="K111">
        <v>180495</v>
      </c>
      <c r="L111" t="s">
        <v>2656</v>
      </c>
      <c r="M111" t="s">
        <v>2329</v>
      </c>
      <c r="N111" t="s">
        <v>2389</v>
      </c>
      <c r="O111" t="s">
        <v>2095</v>
      </c>
      <c r="P111" t="s">
        <v>5164</v>
      </c>
      <c r="Q111">
        <v>10</v>
      </c>
      <c r="R111">
        <v>81.849999999999994</v>
      </c>
      <c r="S111">
        <v>41.13</v>
      </c>
      <c r="T111" t="s">
        <v>5165</v>
      </c>
      <c r="U111">
        <v>58877</v>
      </c>
      <c r="V111">
        <v>39.85</v>
      </c>
    </row>
    <row r="112" spans="1:22" x14ac:dyDescent="0.2">
      <c r="A112" t="s">
        <v>5162</v>
      </c>
      <c r="B112">
        <v>35</v>
      </c>
      <c r="C112">
        <v>2011</v>
      </c>
      <c r="D112">
        <v>3</v>
      </c>
      <c r="E112" t="s">
        <v>1438</v>
      </c>
      <c r="F112" t="s">
        <v>5163</v>
      </c>
      <c r="G112" t="s">
        <v>31</v>
      </c>
      <c r="H112">
        <v>1885</v>
      </c>
      <c r="I112" t="s">
        <v>2095</v>
      </c>
      <c r="J112">
        <v>147744</v>
      </c>
      <c r="K112">
        <v>180495</v>
      </c>
      <c r="L112" t="s">
        <v>2656</v>
      </c>
      <c r="M112" t="s">
        <v>2329</v>
      </c>
      <c r="N112" t="s">
        <v>2389</v>
      </c>
      <c r="O112" t="s">
        <v>2095</v>
      </c>
      <c r="P112" t="s">
        <v>5164</v>
      </c>
      <c r="Q112">
        <v>10</v>
      </c>
      <c r="R112">
        <v>81.849999999999994</v>
      </c>
      <c r="S112">
        <v>1.28</v>
      </c>
      <c r="T112" t="s">
        <v>5166</v>
      </c>
      <c r="U112">
        <v>255</v>
      </c>
      <c r="V112">
        <v>0.17</v>
      </c>
    </row>
    <row r="113" spans="1:22" x14ac:dyDescent="0.2">
      <c r="A113" t="s">
        <v>5162</v>
      </c>
      <c r="B113">
        <v>36</v>
      </c>
      <c r="C113">
        <v>2011</v>
      </c>
      <c r="D113">
        <v>1</v>
      </c>
      <c r="E113" t="s">
        <v>105</v>
      </c>
      <c r="F113" t="s">
        <v>5163</v>
      </c>
      <c r="G113" t="s">
        <v>6</v>
      </c>
      <c r="H113">
        <v>86912</v>
      </c>
      <c r="I113" t="s">
        <v>2096</v>
      </c>
      <c r="J113">
        <v>167946</v>
      </c>
      <c r="K113">
        <v>194258</v>
      </c>
      <c r="L113" t="s">
        <v>2657</v>
      </c>
      <c r="M113" t="s">
        <v>2123</v>
      </c>
      <c r="N113" t="s">
        <v>2390</v>
      </c>
      <c r="O113" t="s">
        <v>2096</v>
      </c>
      <c r="P113" t="s">
        <v>5164</v>
      </c>
      <c r="Q113">
        <v>15</v>
      </c>
      <c r="R113">
        <v>86.46</v>
      </c>
      <c r="S113">
        <v>51.75</v>
      </c>
      <c r="T113" t="s">
        <v>5165</v>
      </c>
      <c r="U113">
        <v>13766</v>
      </c>
      <c r="V113">
        <v>8.1999999999999993</v>
      </c>
    </row>
    <row r="114" spans="1:22" x14ac:dyDescent="0.2">
      <c r="A114" t="s">
        <v>5162</v>
      </c>
      <c r="B114">
        <v>36</v>
      </c>
      <c r="C114">
        <v>2011</v>
      </c>
      <c r="D114">
        <v>2</v>
      </c>
      <c r="E114" t="s">
        <v>788</v>
      </c>
      <c r="F114" t="s">
        <v>5163</v>
      </c>
      <c r="G114" t="s">
        <v>7</v>
      </c>
      <c r="H114">
        <v>73146</v>
      </c>
      <c r="I114" t="s">
        <v>2096</v>
      </c>
      <c r="J114">
        <v>167946</v>
      </c>
      <c r="K114">
        <v>194258</v>
      </c>
      <c r="L114" t="s">
        <v>2657</v>
      </c>
      <c r="M114" t="s">
        <v>2123</v>
      </c>
      <c r="N114" t="s">
        <v>2390</v>
      </c>
      <c r="O114" t="s">
        <v>2096</v>
      </c>
      <c r="P114" t="s">
        <v>5164</v>
      </c>
      <c r="Q114">
        <v>15</v>
      </c>
      <c r="R114">
        <v>86.46</v>
      </c>
      <c r="S114">
        <v>43.55</v>
      </c>
      <c r="T114" t="s">
        <v>5165</v>
      </c>
      <c r="U114">
        <v>71229</v>
      </c>
      <c r="V114">
        <v>42.41</v>
      </c>
    </row>
    <row r="115" spans="1:22" x14ac:dyDescent="0.2">
      <c r="A115" t="s">
        <v>5162</v>
      </c>
      <c r="B115">
        <v>36</v>
      </c>
      <c r="C115">
        <v>2011</v>
      </c>
      <c r="D115">
        <v>3</v>
      </c>
      <c r="E115" t="s">
        <v>1439</v>
      </c>
      <c r="F115" t="s">
        <v>5163</v>
      </c>
      <c r="G115" t="s">
        <v>31</v>
      </c>
      <c r="H115">
        <v>1917</v>
      </c>
      <c r="I115" t="s">
        <v>2096</v>
      </c>
      <c r="J115">
        <v>167946</v>
      </c>
      <c r="K115">
        <v>194258</v>
      </c>
      <c r="L115" t="s">
        <v>2657</v>
      </c>
      <c r="M115" t="s">
        <v>2123</v>
      </c>
      <c r="N115" t="s">
        <v>2390</v>
      </c>
      <c r="O115" t="s">
        <v>2096</v>
      </c>
      <c r="P115" t="s">
        <v>5164</v>
      </c>
      <c r="Q115">
        <v>15</v>
      </c>
      <c r="R115">
        <v>86.46</v>
      </c>
      <c r="S115">
        <v>1.1399999999999999</v>
      </c>
      <c r="T115" t="s">
        <v>5166</v>
      </c>
      <c r="U115">
        <v>510</v>
      </c>
      <c r="V115">
        <v>0.3</v>
      </c>
    </row>
    <row r="116" spans="1:22" x14ac:dyDescent="0.2">
      <c r="A116" t="s">
        <v>5162</v>
      </c>
      <c r="B116">
        <v>37</v>
      </c>
      <c r="C116">
        <v>2011</v>
      </c>
      <c r="D116">
        <v>1</v>
      </c>
      <c r="E116" t="s">
        <v>106</v>
      </c>
      <c r="F116" t="s">
        <v>5163</v>
      </c>
      <c r="G116" t="s">
        <v>6</v>
      </c>
      <c r="H116">
        <v>102710</v>
      </c>
      <c r="I116" t="s">
        <v>2096</v>
      </c>
      <c r="J116">
        <v>192235</v>
      </c>
      <c r="K116">
        <v>237837</v>
      </c>
      <c r="L116" t="s">
        <v>13</v>
      </c>
      <c r="M116" t="s">
        <v>2124</v>
      </c>
      <c r="N116" t="s">
        <v>2391</v>
      </c>
      <c r="O116" t="s">
        <v>2096</v>
      </c>
      <c r="P116" t="s">
        <v>5164</v>
      </c>
      <c r="Q116">
        <v>14</v>
      </c>
      <c r="R116">
        <v>80.83</v>
      </c>
      <c r="S116">
        <v>53.43</v>
      </c>
      <c r="T116" t="s">
        <v>5165</v>
      </c>
      <c r="U116">
        <v>25717</v>
      </c>
      <c r="V116">
        <v>13.38</v>
      </c>
    </row>
    <row r="117" spans="1:22" x14ac:dyDescent="0.2">
      <c r="A117" t="s">
        <v>5162</v>
      </c>
      <c r="B117">
        <v>37</v>
      </c>
      <c r="C117">
        <v>2011</v>
      </c>
      <c r="D117">
        <v>2</v>
      </c>
      <c r="E117" t="s">
        <v>789</v>
      </c>
      <c r="F117" t="s">
        <v>5163</v>
      </c>
      <c r="G117" t="s">
        <v>10</v>
      </c>
      <c r="H117">
        <v>76993</v>
      </c>
      <c r="I117" t="s">
        <v>2096</v>
      </c>
      <c r="J117">
        <v>192235</v>
      </c>
      <c r="K117">
        <v>237837</v>
      </c>
      <c r="L117" t="s">
        <v>13</v>
      </c>
      <c r="M117" t="s">
        <v>2124</v>
      </c>
      <c r="N117" t="s">
        <v>2391</v>
      </c>
      <c r="O117" t="s">
        <v>2096</v>
      </c>
      <c r="P117" t="s">
        <v>5164</v>
      </c>
      <c r="Q117">
        <v>14</v>
      </c>
      <c r="R117">
        <v>80.83</v>
      </c>
      <c r="S117">
        <v>40.049999999999997</v>
      </c>
      <c r="T117" t="s">
        <v>5165</v>
      </c>
      <c r="U117">
        <v>74187</v>
      </c>
      <c r="V117">
        <v>38.590000000000003</v>
      </c>
    </row>
    <row r="118" spans="1:22" x14ac:dyDescent="0.2">
      <c r="A118" t="s">
        <v>5162</v>
      </c>
      <c r="B118">
        <v>37</v>
      </c>
      <c r="C118">
        <v>2011</v>
      </c>
      <c r="D118">
        <v>3</v>
      </c>
      <c r="E118" t="s">
        <v>1440</v>
      </c>
      <c r="F118" t="s">
        <v>5163</v>
      </c>
      <c r="G118" t="s">
        <v>1441</v>
      </c>
      <c r="H118">
        <v>2806</v>
      </c>
      <c r="I118" t="s">
        <v>2096</v>
      </c>
      <c r="J118">
        <v>192235</v>
      </c>
      <c r="K118">
        <v>237837</v>
      </c>
      <c r="L118" t="s">
        <v>13</v>
      </c>
      <c r="M118" t="s">
        <v>2124</v>
      </c>
      <c r="N118" t="s">
        <v>2391</v>
      </c>
      <c r="O118" t="s">
        <v>2096</v>
      </c>
      <c r="P118" t="s">
        <v>5164</v>
      </c>
      <c r="Q118">
        <v>14</v>
      </c>
      <c r="R118">
        <v>80.83</v>
      </c>
      <c r="S118">
        <v>1.46</v>
      </c>
      <c r="T118" t="s">
        <v>5166</v>
      </c>
      <c r="U118">
        <v>365</v>
      </c>
      <c r="V118">
        <v>0.19</v>
      </c>
    </row>
    <row r="119" spans="1:22" x14ac:dyDescent="0.2">
      <c r="A119" t="s">
        <v>5162</v>
      </c>
      <c r="B119">
        <v>38</v>
      </c>
      <c r="C119">
        <v>2011</v>
      </c>
      <c r="D119">
        <v>1</v>
      </c>
      <c r="E119" t="s">
        <v>107</v>
      </c>
      <c r="F119" t="s">
        <v>5163</v>
      </c>
      <c r="G119" t="s">
        <v>6</v>
      </c>
      <c r="H119">
        <v>79409</v>
      </c>
      <c r="I119" t="s">
        <v>2095</v>
      </c>
      <c r="J119">
        <v>141959</v>
      </c>
      <c r="K119">
        <v>180053</v>
      </c>
      <c r="L119" t="s">
        <v>2658</v>
      </c>
      <c r="M119" t="s">
        <v>2330</v>
      </c>
      <c r="N119" t="s">
        <v>2392</v>
      </c>
      <c r="O119" t="s">
        <v>2095</v>
      </c>
      <c r="P119" t="s">
        <v>5164</v>
      </c>
      <c r="Q119">
        <v>7</v>
      </c>
      <c r="R119">
        <v>78.84</v>
      </c>
      <c r="S119">
        <v>55.94</v>
      </c>
      <c r="T119" t="s">
        <v>5165</v>
      </c>
      <c r="U119">
        <v>26237</v>
      </c>
      <c r="V119">
        <v>18.48</v>
      </c>
    </row>
    <row r="120" spans="1:22" x14ac:dyDescent="0.2">
      <c r="A120" t="s">
        <v>5162</v>
      </c>
      <c r="B120">
        <v>38</v>
      </c>
      <c r="C120">
        <v>2011</v>
      </c>
      <c r="D120">
        <v>2</v>
      </c>
      <c r="E120" t="s">
        <v>790</v>
      </c>
      <c r="F120" t="s">
        <v>5163</v>
      </c>
      <c r="G120" t="s">
        <v>27</v>
      </c>
      <c r="H120">
        <v>53172</v>
      </c>
      <c r="I120" t="s">
        <v>2095</v>
      </c>
      <c r="J120">
        <v>141959</v>
      </c>
      <c r="K120">
        <v>180053</v>
      </c>
      <c r="L120" t="s">
        <v>2658</v>
      </c>
      <c r="M120" t="s">
        <v>2330</v>
      </c>
      <c r="N120" t="s">
        <v>2392</v>
      </c>
      <c r="O120" t="s">
        <v>2095</v>
      </c>
      <c r="P120" t="s">
        <v>5164</v>
      </c>
      <c r="Q120">
        <v>7</v>
      </c>
      <c r="R120">
        <v>78.84</v>
      </c>
      <c r="S120">
        <v>37.46</v>
      </c>
      <c r="T120" t="s">
        <v>5165</v>
      </c>
      <c r="U120">
        <v>50165</v>
      </c>
      <c r="V120">
        <v>35.340000000000003</v>
      </c>
    </row>
    <row r="121" spans="1:22" x14ac:dyDescent="0.2">
      <c r="A121" t="s">
        <v>5162</v>
      </c>
      <c r="B121">
        <v>38</v>
      </c>
      <c r="C121">
        <v>2011</v>
      </c>
      <c r="D121">
        <v>3</v>
      </c>
      <c r="E121" t="s">
        <v>1442</v>
      </c>
      <c r="F121" t="s">
        <v>5163</v>
      </c>
      <c r="G121" t="s">
        <v>1407</v>
      </c>
      <c r="H121">
        <v>3007</v>
      </c>
      <c r="I121" t="s">
        <v>2095</v>
      </c>
      <c r="J121">
        <v>141959</v>
      </c>
      <c r="K121">
        <v>180053</v>
      </c>
      <c r="L121" t="s">
        <v>2658</v>
      </c>
      <c r="M121" t="s">
        <v>2330</v>
      </c>
      <c r="N121" t="s">
        <v>2392</v>
      </c>
      <c r="O121" t="s">
        <v>2095</v>
      </c>
      <c r="P121" t="s">
        <v>5164</v>
      </c>
      <c r="Q121">
        <v>7</v>
      </c>
      <c r="R121">
        <v>78.84</v>
      </c>
      <c r="S121">
        <v>2.12</v>
      </c>
      <c r="T121" t="s">
        <v>5166</v>
      </c>
      <c r="U121">
        <v>977</v>
      </c>
      <c r="V121">
        <v>0.69</v>
      </c>
    </row>
    <row r="122" spans="1:22" x14ac:dyDescent="0.2">
      <c r="A122" t="s">
        <v>5162</v>
      </c>
      <c r="B122">
        <v>39</v>
      </c>
      <c r="C122">
        <v>2011</v>
      </c>
      <c r="D122">
        <v>1</v>
      </c>
      <c r="E122" t="s">
        <v>108</v>
      </c>
      <c r="F122" t="s">
        <v>5163</v>
      </c>
      <c r="G122" t="s">
        <v>29</v>
      </c>
      <c r="H122">
        <v>69963</v>
      </c>
      <c r="I122" t="s">
        <v>2096</v>
      </c>
      <c r="J122">
        <v>179499</v>
      </c>
      <c r="K122">
        <v>211864</v>
      </c>
      <c r="L122" t="s">
        <v>2659</v>
      </c>
      <c r="M122" t="s">
        <v>2331</v>
      </c>
      <c r="N122" t="s">
        <v>2393</v>
      </c>
      <c r="O122" t="s">
        <v>2096</v>
      </c>
      <c r="P122" t="s">
        <v>5164</v>
      </c>
      <c r="Q122">
        <v>9</v>
      </c>
      <c r="R122">
        <v>84.72</v>
      </c>
      <c r="S122">
        <v>38.979999999999997</v>
      </c>
      <c r="T122" t="s">
        <v>5165</v>
      </c>
      <c r="U122">
        <v>9038</v>
      </c>
      <c r="V122">
        <v>5.04</v>
      </c>
    </row>
    <row r="123" spans="1:22" x14ac:dyDescent="0.2">
      <c r="A123" t="s">
        <v>5162</v>
      </c>
      <c r="B123">
        <v>39</v>
      </c>
      <c r="C123">
        <v>2011</v>
      </c>
      <c r="D123">
        <v>2</v>
      </c>
      <c r="E123" t="s">
        <v>791</v>
      </c>
      <c r="F123" t="s">
        <v>5163</v>
      </c>
      <c r="G123" t="s">
        <v>31</v>
      </c>
      <c r="H123">
        <v>60925</v>
      </c>
      <c r="I123" t="s">
        <v>2096</v>
      </c>
      <c r="J123">
        <v>179499</v>
      </c>
      <c r="K123">
        <v>211864</v>
      </c>
      <c r="L123" t="s">
        <v>2659</v>
      </c>
      <c r="M123" t="s">
        <v>2331</v>
      </c>
      <c r="N123" t="s">
        <v>2393</v>
      </c>
      <c r="O123" t="s">
        <v>2096</v>
      </c>
      <c r="P123" t="s">
        <v>5164</v>
      </c>
      <c r="Q123">
        <v>9</v>
      </c>
      <c r="R123">
        <v>84.72</v>
      </c>
      <c r="S123">
        <v>33.94</v>
      </c>
      <c r="T123" t="s">
        <v>5165</v>
      </c>
      <c r="U123">
        <v>23968</v>
      </c>
      <c r="V123">
        <v>13.35</v>
      </c>
    </row>
    <row r="124" spans="1:22" x14ac:dyDescent="0.2">
      <c r="A124" t="s">
        <v>5162</v>
      </c>
      <c r="B124">
        <v>39</v>
      </c>
      <c r="C124">
        <v>2011</v>
      </c>
      <c r="D124">
        <v>3</v>
      </c>
      <c r="E124" t="s">
        <v>1443</v>
      </c>
      <c r="F124" t="s">
        <v>5163</v>
      </c>
      <c r="G124" t="s">
        <v>11</v>
      </c>
      <c r="H124">
        <v>36957</v>
      </c>
      <c r="I124" t="s">
        <v>2096</v>
      </c>
      <c r="J124">
        <v>179499</v>
      </c>
      <c r="K124">
        <v>211864</v>
      </c>
      <c r="L124" t="s">
        <v>2659</v>
      </c>
      <c r="M124" t="s">
        <v>2331</v>
      </c>
      <c r="N124" t="s">
        <v>2393</v>
      </c>
      <c r="O124" t="s">
        <v>2096</v>
      </c>
      <c r="P124" t="s">
        <v>5164</v>
      </c>
      <c r="Q124">
        <v>9</v>
      </c>
      <c r="R124">
        <v>84.72</v>
      </c>
      <c r="S124">
        <v>20.59</v>
      </c>
      <c r="T124" t="s">
        <v>5165</v>
      </c>
      <c r="U124">
        <v>33099</v>
      </c>
      <c r="V124">
        <v>18.440000000000001</v>
      </c>
    </row>
    <row r="125" spans="1:22" x14ac:dyDescent="0.2">
      <c r="A125" t="s">
        <v>5162</v>
      </c>
      <c r="B125">
        <v>40</v>
      </c>
      <c r="C125">
        <v>2011</v>
      </c>
      <c r="D125">
        <v>1</v>
      </c>
      <c r="E125" t="s">
        <v>16</v>
      </c>
      <c r="F125" t="s">
        <v>5163</v>
      </c>
      <c r="G125" t="s">
        <v>7</v>
      </c>
      <c r="H125">
        <v>75064</v>
      </c>
      <c r="I125" t="s">
        <v>2096</v>
      </c>
      <c r="J125">
        <v>151498</v>
      </c>
      <c r="K125">
        <v>190456</v>
      </c>
      <c r="L125" t="s">
        <v>2660</v>
      </c>
      <c r="M125" t="s">
        <v>2126</v>
      </c>
      <c r="N125" t="s">
        <v>2394</v>
      </c>
      <c r="O125" t="s">
        <v>2096</v>
      </c>
      <c r="P125" t="s">
        <v>5164</v>
      </c>
      <c r="Q125">
        <v>11</v>
      </c>
      <c r="R125">
        <v>79.540000000000006</v>
      </c>
      <c r="S125">
        <v>49.55</v>
      </c>
      <c r="T125" t="s">
        <v>5165</v>
      </c>
      <c r="U125">
        <v>2973</v>
      </c>
      <c r="V125">
        <v>1.96</v>
      </c>
    </row>
    <row r="126" spans="1:22" x14ac:dyDescent="0.2">
      <c r="A126" t="s">
        <v>5162</v>
      </c>
      <c r="B126">
        <v>40</v>
      </c>
      <c r="C126">
        <v>2011</v>
      </c>
      <c r="D126">
        <v>2</v>
      </c>
      <c r="E126" t="s">
        <v>792</v>
      </c>
      <c r="F126" t="s">
        <v>5163</v>
      </c>
      <c r="G126" t="s">
        <v>6</v>
      </c>
      <c r="H126">
        <v>72091</v>
      </c>
      <c r="I126" t="s">
        <v>2096</v>
      </c>
      <c r="J126">
        <v>151498</v>
      </c>
      <c r="K126">
        <v>190456</v>
      </c>
      <c r="L126" t="s">
        <v>2660</v>
      </c>
      <c r="M126" t="s">
        <v>2126</v>
      </c>
      <c r="N126" t="s">
        <v>2394</v>
      </c>
      <c r="O126" t="s">
        <v>2096</v>
      </c>
      <c r="P126" t="s">
        <v>5164</v>
      </c>
      <c r="Q126">
        <v>11</v>
      </c>
      <c r="R126">
        <v>79.540000000000006</v>
      </c>
      <c r="S126">
        <v>47.59</v>
      </c>
      <c r="T126" t="s">
        <v>5165</v>
      </c>
      <c r="U126">
        <v>70552</v>
      </c>
      <c r="V126">
        <v>46.57</v>
      </c>
    </row>
    <row r="127" spans="1:22" x14ac:dyDescent="0.2">
      <c r="A127" t="s">
        <v>5162</v>
      </c>
      <c r="B127">
        <v>40</v>
      </c>
      <c r="C127">
        <v>2011</v>
      </c>
      <c r="D127">
        <v>3</v>
      </c>
      <c r="E127" t="s">
        <v>1444</v>
      </c>
      <c r="F127" t="s">
        <v>5163</v>
      </c>
      <c r="G127" t="s">
        <v>617</v>
      </c>
      <c r="H127">
        <v>1539</v>
      </c>
      <c r="I127" t="s">
        <v>2096</v>
      </c>
      <c r="J127">
        <v>151498</v>
      </c>
      <c r="K127">
        <v>190456</v>
      </c>
      <c r="L127" t="s">
        <v>2660</v>
      </c>
      <c r="M127" t="s">
        <v>2126</v>
      </c>
      <c r="N127" t="s">
        <v>2394</v>
      </c>
      <c r="O127" t="s">
        <v>2096</v>
      </c>
      <c r="P127" t="s">
        <v>5164</v>
      </c>
      <c r="Q127">
        <v>11</v>
      </c>
      <c r="R127">
        <v>79.540000000000006</v>
      </c>
      <c r="S127">
        <v>1.02</v>
      </c>
      <c r="T127" t="s">
        <v>5166</v>
      </c>
      <c r="U127">
        <v>472</v>
      </c>
      <c r="V127">
        <v>0.31</v>
      </c>
    </row>
    <row r="128" spans="1:22" x14ac:dyDescent="0.2">
      <c r="A128" t="s">
        <v>5162</v>
      </c>
      <c r="B128">
        <v>41</v>
      </c>
      <c r="C128">
        <v>2011</v>
      </c>
      <c r="D128">
        <v>1</v>
      </c>
      <c r="E128" t="s">
        <v>109</v>
      </c>
      <c r="F128" t="s">
        <v>5163</v>
      </c>
      <c r="G128" t="s">
        <v>6</v>
      </c>
      <c r="H128">
        <v>83834</v>
      </c>
      <c r="I128" t="s">
        <v>2096</v>
      </c>
      <c r="J128">
        <v>157749</v>
      </c>
      <c r="K128">
        <v>198641</v>
      </c>
      <c r="L128" t="s">
        <v>2661</v>
      </c>
      <c r="M128" t="s">
        <v>2127</v>
      </c>
      <c r="N128" t="s">
        <v>2395</v>
      </c>
      <c r="O128" t="s">
        <v>2096</v>
      </c>
      <c r="P128" t="s">
        <v>5164</v>
      </c>
      <c r="Q128">
        <v>12</v>
      </c>
      <c r="R128">
        <v>79.41</v>
      </c>
      <c r="S128">
        <v>53.14</v>
      </c>
      <c r="T128" t="s">
        <v>5165</v>
      </c>
      <c r="U128">
        <v>14201</v>
      </c>
      <c r="V128">
        <v>9</v>
      </c>
    </row>
    <row r="129" spans="1:22" x14ac:dyDescent="0.2">
      <c r="A129" t="s">
        <v>5162</v>
      </c>
      <c r="B129">
        <v>41</v>
      </c>
      <c r="C129">
        <v>2011</v>
      </c>
      <c r="D129">
        <v>2</v>
      </c>
      <c r="E129" t="s">
        <v>343</v>
      </c>
      <c r="F129" t="s">
        <v>5163</v>
      </c>
      <c r="G129" t="s">
        <v>7</v>
      </c>
      <c r="H129">
        <v>69633</v>
      </c>
      <c r="I129" t="s">
        <v>2096</v>
      </c>
      <c r="J129">
        <v>157749</v>
      </c>
      <c r="K129">
        <v>198641</v>
      </c>
      <c r="L129" t="s">
        <v>2661</v>
      </c>
      <c r="M129" t="s">
        <v>2127</v>
      </c>
      <c r="N129" t="s">
        <v>2395</v>
      </c>
      <c r="O129" t="s">
        <v>2096</v>
      </c>
      <c r="P129" t="s">
        <v>5164</v>
      </c>
      <c r="Q129">
        <v>12</v>
      </c>
      <c r="R129">
        <v>79.41</v>
      </c>
      <c r="S129">
        <v>44.14</v>
      </c>
      <c r="T129" t="s">
        <v>5165</v>
      </c>
      <c r="U129">
        <v>68420</v>
      </c>
      <c r="V129">
        <v>43.37</v>
      </c>
    </row>
    <row r="130" spans="1:22" x14ac:dyDescent="0.2">
      <c r="A130" t="s">
        <v>5162</v>
      </c>
      <c r="B130">
        <v>41</v>
      </c>
      <c r="C130">
        <v>2011</v>
      </c>
      <c r="D130">
        <v>3</v>
      </c>
      <c r="E130" t="s">
        <v>362</v>
      </c>
      <c r="F130" t="s">
        <v>5163</v>
      </c>
      <c r="G130" t="s">
        <v>31</v>
      </c>
      <c r="H130">
        <v>1213</v>
      </c>
      <c r="I130" t="s">
        <v>2096</v>
      </c>
      <c r="J130">
        <v>157749</v>
      </c>
      <c r="K130">
        <v>198641</v>
      </c>
      <c r="L130" t="s">
        <v>2661</v>
      </c>
      <c r="M130" t="s">
        <v>2127</v>
      </c>
      <c r="N130" t="s">
        <v>2395</v>
      </c>
      <c r="O130" t="s">
        <v>2096</v>
      </c>
      <c r="P130" t="s">
        <v>5164</v>
      </c>
      <c r="Q130">
        <v>12</v>
      </c>
      <c r="R130">
        <v>79.41</v>
      </c>
      <c r="S130">
        <v>0.77</v>
      </c>
      <c r="T130" t="s">
        <v>5166</v>
      </c>
      <c r="U130">
        <v>371</v>
      </c>
      <c r="V130">
        <v>0.24</v>
      </c>
    </row>
    <row r="131" spans="1:22" x14ac:dyDescent="0.2">
      <c r="A131" t="s">
        <v>5162</v>
      </c>
      <c r="B131">
        <v>42</v>
      </c>
      <c r="C131">
        <v>2011</v>
      </c>
      <c r="D131">
        <v>1</v>
      </c>
      <c r="E131" t="s">
        <v>110</v>
      </c>
      <c r="F131" t="s">
        <v>5163</v>
      </c>
      <c r="G131" t="s">
        <v>6</v>
      </c>
      <c r="H131">
        <v>93258</v>
      </c>
      <c r="I131" t="s">
        <v>2096</v>
      </c>
      <c r="J131">
        <v>175610</v>
      </c>
      <c r="K131">
        <v>211067</v>
      </c>
      <c r="L131" t="s">
        <v>2662</v>
      </c>
      <c r="M131" t="s">
        <v>2128</v>
      </c>
      <c r="N131" t="s">
        <v>2396</v>
      </c>
      <c r="O131" t="s">
        <v>2096</v>
      </c>
      <c r="P131" t="s">
        <v>5164</v>
      </c>
      <c r="Q131">
        <v>10</v>
      </c>
      <c r="R131">
        <v>83.2</v>
      </c>
      <c r="S131">
        <v>53.11</v>
      </c>
      <c r="T131" t="s">
        <v>5165</v>
      </c>
      <c r="U131">
        <v>19253</v>
      </c>
      <c r="V131">
        <v>10.96</v>
      </c>
    </row>
    <row r="132" spans="1:22" x14ac:dyDescent="0.2">
      <c r="A132" t="s">
        <v>5162</v>
      </c>
      <c r="B132">
        <v>42</v>
      </c>
      <c r="C132">
        <v>2011</v>
      </c>
      <c r="D132">
        <v>2</v>
      </c>
      <c r="E132" t="s">
        <v>793</v>
      </c>
      <c r="F132" t="s">
        <v>5163</v>
      </c>
      <c r="G132" t="s">
        <v>10</v>
      </c>
      <c r="H132">
        <v>74005</v>
      </c>
      <c r="I132" t="s">
        <v>2096</v>
      </c>
      <c r="J132">
        <v>175610</v>
      </c>
      <c r="K132">
        <v>211067</v>
      </c>
      <c r="L132" t="s">
        <v>2662</v>
      </c>
      <c r="M132" t="s">
        <v>2128</v>
      </c>
      <c r="N132" t="s">
        <v>2396</v>
      </c>
      <c r="O132" t="s">
        <v>2096</v>
      </c>
      <c r="P132" t="s">
        <v>5164</v>
      </c>
      <c r="Q132">
        <v>10</v>
      </c>
      <c r="R132">
        <v>83.2</v>
      </c>
      <c r="S132">
        <v>42.14</v>
      </c>
      <c r="T132" t="s">
        <v>5165</v>
      </c>
      <c r="U132">
        <v>70794</v>
      </c>
      <c r="V132">
        <v>40.31</v>
      </c>
    </row>
    <row r="133" spans="1:22" x14ac:dyDescent="0.2">
      <c r="A133" t="s">
        <v>5162</v>
      </c>
      <c r="B133">
        <v>42</v>
      </c>
      <c r="C133">
        <v>2011</v>
      </c>
      <c r="D133">
        <v>3</v>
      </c>
      <c r="E133" t="s">
        <v>1445</v>
      </c>
      <c r="F133" t="s">
        <v>5163</v>
      </c>
      <c r="G133" t="s">
        <v>31</v>
      </c>
      <c r="H133">
        <v>3211</v>
      </c>
      <c r="I133" t="s">
        <v>2096</v>
      </c>
      <c r="J133">
        <v>175610</v>
      </c>
      <c r="K133">
        <v>211067</v>
      </c>
      <c r="L133" t="s">
        <v>2662</v>
      </c>
      <c r="M133" t="s">
        <v>2128</v>
      </c>
      <c r="N133" t="s">
        <v>2396</v>
      </c>
      <c r="O133" t="s">
        <v>2096</v>
      </c>
      <c r="P133" t="s">
        <v>5164</v>
      </c>
      <c r="Q133">
        <v>10</v>
      </c>
      <c r="R133">
        <v>83.2</v>
      </c>
      <c r="S133">
        <v>1.83</v>
      </c>
      <c r="T133" t="s">
        <v>5166</v>
      </c>
      <c r="U133">
        <v>1165</v>
      </c>
      <c r="V133">
        <v>0.66</v>
      </c>
    </row>
    <row r="134" spans="1:22" x14ac:dyDescent="0.2">
      <c r="A134" t="s">
        <v>5162</v>
      </c>
      <c r="B134">
        <v>43</v>
      </c>
      <c r="C134">
        <v>2011</v>
      </c>
      <c r="D134">
        <v>1</v>
      </c>
      <c r="E134" t="s">
        <v>111</v>
      </c>
      <c r="F134" t="s">
        <v>5163</v>
      </c>
      <c r="G134" t="s">
        <v>6</v>
      </c>
      <c r="H134">
        <v>71522</v>
      </c>
      <c r="I134" t="s">
        <v>2096</v>
      </c>
      <c r="J134">
        <v>140740</v>
      </c>
      <c r="K134">
        <v>191251</v>
      </c>
      <c r="L134" t="s">
        <v>22</v>
      </c>
      <c r="M134" t="s">
        <v>2129</v>
      </c>
      <c r="N134" t="s">
        <v>2397</v>
      </c>
      <c r="O134" t="s">
        <v>2096</v>
      </c>
      <c r="P134" t="s">
        <v>5164</v>
      </c>
      <c r="Q134">
        <v>10</v>
      </c>
      <c r="R134">
        <v>73.59</v>
      </c>
      <c r="S134">
        <v>50.82</v>
      </c>
      <c r="T134" t="s">
        <v>5165</v>
      </c>
      <c r="U134">
        <v>15176</v>
      </c>
      <c r="V134">
        <v>10.78</v>
      </c>
    </row>
    <row r="135" spans="1:22" x14ac:dyDescent="0.2">
      <c r="A135" t="s">
        <v>5162</v>
      </c>
      <c r="B135">
        <v>43</v>
      </c>
      <c r="C135">
        <v>2011</v>
      </c>
      <c r="D135">
        <v>2</v>
      </c>
      <c r="E135" t="s">
        <v>794</v>
      </c>
      <c r="F135" t="s">
        <v>5163</v>
      </c>
      <c r="G135" t="s">
        <v>11</v>
      </c>
      <c r="H135">
        <v>56346</v>
      </c>
      <c r="I135" t="s">
        <v>2096</v>
      </c>
      <c r="J135">
        <v>140740</v>
      </c>
      <c r="K135">
        <v>191251</v>
      </c>
      <c r="L135" t="s">
        <v>22</v>
      </c>
      <c r="M135" t="s">
        <v>2129</v>
      </c>
      <c r="N135" t="s">
        <v>2397</v>
      </c>
      <c r="O135" t="s">
        <v>2096</v>
      </c>
      <c r="P135" t="s">
        <v>5164</v>
      </c>
      <c r="Q135">
        <v>10</v>
      </c>
      <c r="R135">
        <v>73.59</v>
      </c>
      <c r="S135">
        <v>40.04</v>
      </c>
      <c r="T135" t="s">
        <v>5165</v>
      </c>
      <c r="U135">
        <v>51073</v>
      </c>
      <c r="V135">
        <v>36.29</v>
      </c>
    </row>
    <row r="136" spans="1:22" x14ac:dyDescent="0.2">
      <c r="A136" t="s">
        <v>5162</v>
      </c>
      <c r="B136">
        <v>43</v>
      </c>
      <c r="C136">
        <v>2011</v>
      </c>
      <c r="D136">
        <v>3</v>
      </c>
      <c r="E136" t="s">
        <v>1446</v>
      </c>
      <c r="F136" t="s">
        <v>5163</v>
      </c>
      <c r="G136" t="s">
        <v>31</v>
      </c>
      <c r="H136">
        <v>5273</v>
      </c>
      <c r="I136" t="s">
        <v>2096</v>
      </c>
      <c r="J136">
        <v>140740</v>
      </c>
      <c r="K136">
        <v>191251</v>
      </c>
      <c r="L136" t="s">
        <v>22</v>
      </c>
      <c r="M136" t="s">
        <v>2129</v>
      </c>
      <c r="N136" t="s">
        <v>2397</v>
      </c>
      <c r="O136" t="s">
        <v>2096</v>
      </c>
      <c r="P136" t="s">
        <v>5164</v>
      </c>
      <c r="Q136">
        <v>10</v>
      </c>
      <c r="R136">
        <v>73.59</v>
      </c>
      <c r="S136">
        <v>3.75</v>
      </c>
      <c r="T136" t="s">
        <v>5166</v>
      </c>
      <c r="U136">
        <v>939</v>
      </c>
      <c r="V136">
        <v>0.67</v>
      </c>
    </row>
    <row r="137" spans="1:22" x14ac:dyDescent="0.2">
      <c r="A137" t="s">
        <v>5162</v>
      </c>
      <c r="B137">
        <v>44</v>
      </c>
      <c r="C137">
        <v>2011</v>
      </c>
      <c r="D137">
        <v>1</v>
      </c>
      <c r="E137" t="s">
        <v>112</v>
      </c>
      <c r="F137" t="s">
        <v>5163</v>
      </c>
      <c r="G137" t="s">
        <v>10</v>
      </c>
      <c r="H137">
        <v>80233</v>
      </c>
      <c r="I137" t="s">
        <v>2096</v>
      </c>
      <c r="J137">
        <v>147194</v>
      </c>
      <c r="K137">
        <v>188555</v>
      </c>
      <c r="L137" t="s">
        <v>2663</v>
      </c>
      <c r="M137" t="s">
        <v>2130</v>
      </c>
      <c r="N137" t="s">
        <v>2398</v>
      </c>
      <c r="O137" t="s">
        <v>2096</v>
      </c>
      <c r="P137" t="s">
        <v>5164</v>
      </c>
      <c r="Q137">
        <v>12</v>
      </c>
      <c r="R137">
        <v>78.06</v>
      </c>
      <c r="S137">
        <v>54.51</v>
      </c>
      <c r="T137" t="s">
        <v>5165</v>
      </c>
      <c r="U137">
        <v>27903</v>
      </c>
      <c r="V137">
        <v>18.96</v>
      </c>
    </row>
    <row r="138" spans="1:22" x14ac:dyDescent="0.2">
      <c r="A138" t="s">
        <v>5162</v>
      </c>
      <c r="B138">
        <v>44</v>
      </c>
      <c r="C138">
        <v>2011</v>
      </c>
      <c r="D138">
        <v>2</v>
      </c>
      <c r="E138" t="s">
        <v>795</v>
      </c>
      <c r="F138" t="s">
        <v>5163</v>
      </c>
      <c r="G138" t="s">
        <v>29</v>
      </c>
      <c r="H138">
        <v>52330</v>
      </c>
      <c r="I138" t="s">
        <v>2096</v>
      </c>
      <c r="J138">
        <v>147194</v>
      </c>
      <c r="K138">
        <v>188555</v>
      </c>
      <c r="L138" t="s">
        <v>2663</v>
      </c>
      <c r="M138" t="s">
        <v>2130</v>
      </c>
      <c r="N138" t="s">
        <v>2398</v>
      </c>
      <c r="O138" t="s">
        <v>2096</v>
      </c>
      <c r="P138" t="s">
        <v>5164</v>
      </c>
      <c r="Q138">
        <v>12</v>
      </c>
      <c r="R138">
        <v>78.06</v>
      </c>
      <c r="S138">
        <v>35.549999999999997</v>
      </c>
      <c r="T138" t="s">
        <v>5165</v>
      </c>
      <c r="U138">
        <v>47634</v>
      </c>
      <c r="V138">
        <v>32.36</v>
      </c>
    </row>
    <row r="139" spans="1:22" x14ac:dyDescent="0.2">
      <c r="A139" t="s">
        <v>5162</v>
      </c>
      <c r="B139">
        <v>44</v>
      </c>
      <c r="C139">
        <v>2011</v>
      </c>
      <c r="D139">
        <v>3</v>
      </c>
      <c r="E139" t="s">
        <v>1447</v>
      </c>
      <c r="F139" t="s">
        <v>5163</v>
      </c>
      <c r="G139" t="s">
        <v>1448</v>
      </c>
      <c r="H139">
        <v>4696</v>
      </c>
      <c r="I139" t="s">
        <v>2096</v>
      </c>
      <c r="J139">
        <v>147194</v>
      </c>
      <c r="K139">
        <v>188555</v>
      </c>
      <c r="L139" t="s">
        <v>2663</v>
      </c>
      <c r="M139" t="s">
        <v>2130</v>
      </c>
      <c r="N139" t="s">
        <v>2398</v>
      </c>
      <c r="O139" t="s">
        <v>2096</v>
      </c>
      <c r="P139" t="s">
        <v>5164</v>
      </c>
      <c r="Q139">
        <v>12</v>
      </c>
      <c r="R139">
        <v>78.06</v>
      </c>
      <c r="S139">
        <v>3.19</v>
      </c>
      <c r="T139" t="s">
        <v>5166</v>
      </c>
      <c r="U139">
        <v>2077</v>
      </c>
      <c r="V139">
        <v>1.41</v>
      </c>
    </row>
    <row r="140" spans="1:22" x14ac:dyDescent="0.2">
      <c r="A140" t="s">
        <v>5162</v>
      </c>
      <c r="B140">
        <v>45</v>
      </c>
      <c r="C140">
        <v>2011</v>
      </c>
      <c r="D140">
        <v>1</v>
      </c>
      <c r="E140" t="s">
        <v>113</v>
      </c>
      <c r="F140" t="s">
        <v>5163</v>
      </c>
      <c r="G140" t="s">
        <v>6</v>
      </c>
      <c r="H140">
        <v>72002</v>
      </c>
      <c r="I140" t="s">
        <v>2095</v>
      </c>
      <c r="J140">
        <v>140848</v>
      </c>
      <c r="K140">
        <v>175992</v>
      </c>
      <c r="L140" t="s">
        <v>2664</v>
      </c>
      <c r="M140" t="s">
        <v>2131</v>
      </c>
      <c r="N140" t="s">
        <v>2399</v>
      </c>
      <c r="O140" t="s">
        <v>2095</v>
      </c>
      <c r="P140" t="s">
        <v>5164</v>
      </c>
      <c r="Q140">
        <v>11</v>
      </c>
      <c r="R140">
        <v>80.03</v>
      </c>
      <c r="S140">
        <v>51.12</v>
      </c>
      <c r="T140" t="s">
        <v>5165</v>
      </c>
      <c r="U140">
        <v>9760</v>
      </c>
      <c r="V140">
        <v>6.93</v>
      </c>
    </row>
    <row r="141" spans="1:22" x14ac:dyDescent="0.2">
      <c r="A141" t="s">
        <v>5162</v>
      </c>
      <c r="B141">
        <v>45</v>
      </c>
      <c r="C141">
        <v>2011</v>
      </c>
      <c r="D141">
        <v>2</v>
      </c>
      <c r="E141" t="s">
        <v>796</v>
      </c>
      <c r="F141" t="s">
        <v>5163</v>
      </c>
      <c r="G141" t="s">
        <v>7</v>
      </c>
      <c r="H141">
        <v>62242</v>
      </c>
      <c r="I141" t="s">
        <v>2095</v>
      </c>
      <c r="J141">
        <v>140848</v>
      </c>
      <c r="K141">
        <v>175992</v>
      </c>
      <c r="L141" t="s">
        <v>2664</v>
      </c>
      <c r="M141" t="s">
        <v>2131</v>
      </c>
      <c r="N141" t="s">
        <v>2399</v>
      </c>
      <c r="O141" t="s">
        <v>2095</v>
      </c>
      <c r="P141" t="s">
        <v>5164</v>
      </c>
      <c r="Q141">
        <v>11</v>
      </c>
      <c r="R141">
        <v>80.03</v>
      </c>
      <c r="S141">
        <v>44.19</v>
      </c>
      <c r="T141" t="s">
        <v>5165</v>
      </c>
      <c r="U141">
        <v>60892</v>
      </c>
      <c r="V141">
        <v>43.23</v>
      </c>
    </row>
    <row r="142" spans="1:22" x14ac:dyDescent="0.2">
      <c r="A142" t="s">
        <v>5162</v>
      </c>
      <c r="B142">
        <v>45</v>
      </c>
      <c r="C142">
        <v>2011</v>
      </c>
      <c r="D142">
        <v>3</v>
      </c>
      <c r="E142" t="s">
        <v>1449</v>
      </c>
      <c r="F142" t="s">
        <v>5163</v>
      </c>
      <c r="G142" t="s">
        <v>31</v>
      </c>
      <c r="H142">
        <v>1350</v>
      </c>
      <c r="I142" t="s">
        <v>2095</v>
      </c>
      <c r="J142">
        <v>140848</v>
      </c>
      <c r="K142">
        <v>175992</v>
      </c>
      <c r="L142" t="s">
        <v>2664</v>
      </c>
      <c r="M142" t="s">
        <v>2131</v>
      </c>
      <c r="N142" t="s">
        <v>2399</v>
      </c>
      <c r="O142" t="s">
        <v>2095</v>
      </c>
      <c r="P142" t="s">
        <v>5164</v>
      </c>
      <c r="Q142">
        <v>11</v>
      </c>
      <c r="R142">
        <v>80.03</v>
      </c>
      <c r="S142">
        <v>0.96</v>
      </c>
      <c r="T142" t="s">
        <v>5166</v>
      </c>
      <c r="U142">
        <v>124</v>
      </c>
      <c r="V142">
        <v>0.09</v>
      </c>
    </row>
    <row r="143" spans="1:22" x14ac:dyDescent="0.2">
      <c r="A143" t="s">
        <v>5162</v>
      </c>
      <c r="B143">
        <v>46</v>
      </c>
      <c r="C143">
        <v>2011</v>
      </c>
      <c r="D143">
        <v>1</v>
      </c>
      <c r="E143" t="s">
        <v>114</v>
      </c>
      <c r="F143" t="s">
        <v>5163</v>
      </c>
      <c r="G143" t="s">
        <v>55</v>
      </c>
      <c r="H143">
        <v>79416</v>
      </c>
      <c r="I143" t="s">
        <v>2095</v>
      </c>
      <c r="J143">
        <v>161833</v>
      </c>
      <c r="K143">
        <v>210194</v>
      </c>
      <c r="L143" t="s">
        <v>2665</v>
      </c>
      <c r="M143" t="s">
        <v>2332</v>
      </c>
      <c r="N143" t="s">
        <v>2400</v>
      </c>
      <c r="O143" t="s">
        <v>2095</v>
      </c>
      <c r="P143" t="s">
        <v>5164</v>
      </c>
      <c r="Q143">
        <v>12</v>
      </c>
      <c r="R143">
        <v>76.989999999999995</v>
      </c>
      <c r="S143">
        <v>49.07</v>
      </c>
      <c r="T143" t="s">
        <v>5165</v>
      </c>
      <c r="U143">
        <v>5842</v>
      </c>
      <c r="V143">
        <v>3.61</v>
      </c>
    </row>
    <row r="144" spans="1:22" x14ac:dyDescent="0.2">
      <c r="A144" t="s">
        <v>5162</v>
      </c>
      <c r="B144">
        <v>46</v>
      </c>
      <c r="C144">
        <v>2011</v>
      </c>
      <c r="D144">
        <v>2</v>
      </c>
      <c r="E144" t="s">
        <v>797</v>
      </c>
      <c r="F144" t="s">
        <v>5163</v>
      </c>
      <c r="G144" t="s">
        <v>7</v>
      </c>
      <c r="H144">
        <v>73574</v>
      </c>
      <c r="I144" t="s">
        <v>2095</v>
      </c>
      <c r="J144">
        <v>161833</v>
      </c>
      <c r="K144">
        <v>210194</v>
      </c>
      <c r="L144" t="s">
        <v>2665</v>
      </c>
      <c r="M144" t="s">
        <v>2332</v>
      </c>
      <c r="N144" t="s">
        <v>2400</v>
      </c>
      <c r="O144" t="s">
        <v>2095</v>
      </c>
      <c r="P144" t="s">
        <v>5164</v>
      </c>
      <c r="Q144">
        <v>12</v>
      </c>
      <c r="R144">
        <v>76.989999999999995</v>
      </c>
      <c r="S144">
        <v>45.46</v>
      </c>
      <c r="T144" t="s">
        <v>5165</v>
      </c>
      <c r="U144">
        <v>71887</v>
      </c>
      <c r="V144">
        <v>44.42</v>
      </c>
    </row>
    <row r="145" spans="1:22" x14ac:dyDescent="0.2">
      <c r="A145" t="s">
        <v>5162</v>
      </c>
      <c r="B145">
        <v>46</v>
      </c>
      <c r="C145">
        <v>2011</v>
      </c>
      <c r="D145">
        <v>3</v>
      </c>
      <c r="E145" t="s">
        <v>1450</v>
      </c>
      <c r="F145" t="s">
        <v>5163</v>
      </c>
      <c r="G145" t="s">
        <v>1451</v>
      </c>
      <c r="H145">
        <v>1687</v>
      </c>
      <c r="I145" t="s">
        <v>2095</v>
      </c>
      <c r="J145">
        <v>161833</v>
      </c>
      <c r="K145">
        <v>210194</v>
      </c>
      <c r="L145" t="s">
        <v>2665</v>
      </c>
      <c r="M145" t="s">
        <v>2332</v>
      </c>
      <c r="N145" t="s">
        <v>2400</v>
      </c>
      <c r="O145" t="s">
        <v>2095</v>
      </c>
      <c r="P145" t="s">
        <v>5164</v>
      </c>
      <c r="Q145">
        <v>12</v>
      </c>
      <c r="R145">
        <v>76.989999999999995</v>
      </c>
      <c r="S145">
        <v>1.04</v>
      </c>
      <c r="T145" t="s">
        <v>5166</v>
      </c>
      <c r="U145">
        <v>271</v>
      </c>
      <c r="V145">
        <v>0.17</v>
      </c>
    </row>
    <row r="146" spans="1:22" x14ac:dyDescent="0.2">
      <c r="A146" t="s">
        <v>5162</v>
      </c>
      <c r="B146">
        <v>47</v>
      </c>
      <c r="C146">
        <v>2011</v>
      </c>
      <c r="D146">
        <v>1</v>
      </c>
      <c r="E146" t="s">
        <v>115</v>
      </c>
      <c r="F146" t="s">
        <v>5163</v>
      </c>
      <c r="G146" t="s">
        <v>6</v>
      </c>
      <c r="H146">
        <v>80563</v>
      </c>
      <c r="I146" t="s">
        <v>2096</v>
      </c>
      <c r="J146">
        <v>147405</v>
      </c>
      <c r="K146">
        <v>187055</v>
      </c>
      <c r="L146" t="s">
        <v>2666</v>
      </c>
      <c r="M146" t="s">
        <v>2333</v>
      </c>
      <c r="N146" t="s">
        <v>2401</v>
      </c>
      <c r="O146" t="s">
        <v>2096</v>
      </c>
      <c r="P146" t="s">
        <v>5164</v>
      </c>
      <c r="Q146">
        <v>5</v>
      </c>
      <c r="R146">
        <v>78.8</v>
      </c>
      <c r="S146">
        <v>54.65</v>
      </c>
      <c r="T146" t="s">
        <v>5165</v>
      </c>
      <c r="U146">
        <v>18225</v>
      </c>
      <c r="V146">
        <v>12.36</v>
      </c>
    </row>
    <row r="147" spans="1:22" x14ac:dyDescent="0.2">
      <c r="A147" t="s">
        <v>5162</v>
      </c>
      <c r="B147">
        <v>47</v>
      </c>
      <c r="C147">
        <v>2011</v>
      </c>
      <c r="D147">
        <v>2</v>
      </c>
      <c r="E147" t="s">
        <v>798</v>
      </c>
      <c r="F147" t="s">
        <v>5163</v>
      </c>
      <c r="G147" t="s">
        <v>7</v>
      </c>
      <c r="H147">
        <v>62338</v>
      </c>
      <c r="I147" t="s">
        <v>2096</v>
      </c>
      <c r="J147">
        <v>147405</v>
      </c>
      <c r="K147">
        <v>187055</v>
      </c>
      <c r="L147" t="s">
        <v>2666</v>
      </c>
      <c r="M147" t="s">
        <v>2333</v>
      </c>
      <c r="N147" t="s">
        <v>2401</v>
      </c>
      <c r="O147" t="s">
        <v>2096</v>
      </c>
      <c r="P147" t="s">
        <v>5164</v>
      </c>
      <c r="Q147">
        <v>5</v>
      </c>
      <c r="R147">
        <v>78.8</v>
      </c>
      <c r="S147">
        <v>42.29</v>
      </c>
      <c r="T147" t="s">
        <v>5165</v>
      </c>
      <c r="U147">
        <v>59790</v>
      </c>
      <c r="V147">
        <v>40.56</v>
      </c>
    </row>
    <row r="148" spans="1:22" x14ac:dyDescent="0.2">
      <c r="A148" t="s">
        <v>5162</v>
      </c>
      <c r="B148">
        <v>47</v>
      </c>
      <c r="C148">
        <v>2011</v>
      </c>
      <c r="D148">
        <v>3</v>
      </c>
      <c r="E148" t="s">
        <v>1452</v>
      </c>
      <c r="F148" t="s">
        <v>5163</v>
      </c>
      <c r="G148" t="s">
        <v>31</v>
      </c>
      <c r="H148">
        <v>2548</v>
      </c>
      <c r="I148" t="s">
        <v>2096</v>
      </c>
      <c r="J148">
        <v>147405</v>
      </c>
      <c r="K148">
        <v>187055</v>
      </c>
      <c r="L148" t="s">
        <v>2666</v>
      </c>
      <c r="M148" t="s">
        <v>2333</v>
      </c>
      <c r="N148" t="s">
        <v>2401</v>
      </c>
      <c r="O148" t="s">
        <v>2096</v>
      </c>
      <c r="P148" t="s">
        <v>5164</v>
      </c>
      <c r="Q148">
        <v>5</v>
      </c>
      <c r="R148">
        <v>78.8</v>
      </c>
      <c r="S148">
        <v>1.73</v>
      </c>
      <c r="T148" t="s">
        <v>5166</v>
      </c>
      <c r="U148">
        <v>1399</v>
      </c>
      <c r="V148">
        <v>0.95</v>
      </c>
    </row>
    <row r="149" spans="1:22" x14ac:dyDescent="0.2">
      <c r="A149" t="s">
        <v>5162</v>
      </c>
      <c r="B149">
        <v>48</v>
      </c>
      <c r="C149">
        <v>2011</v>
      </c>
      <c r="D149">
        <v>1</v>
      </c>
      <c r="E149" t="s">
        <v>116</v>
      </c>
      <c r="F149" t="s">
        <v>5163</v>
      </c>
      <c r="G149" t="s">
        <v>117</v>
      </c>
      <c r="H149">
        <v>60361</v>
      </c>
      <c r="I149" t="s">
        <v>2096</v>
      </c>
      <c r="J149">
        <v>137149</v>
      </c>
      <c r="K149">
        <v>176519</v>
      </c>
      <c r="L149" t="s">
        <v>2667</v>
      </c>
      <c r="M149" t="s">
        <v>2132</v>
      </c>
      <c r="N149" t="s">
        <v>2402</v>
      </c>
      <c r="O149" t="s">
        <v>2096</v>
      </c>
      <c r="P149" t="s">
        <v>5164</v>
      </c>
      <c r="Q149">
        <v>11</v>
      </c>
      <c r="R149">
        <v>77.7</v>
      </c>
      <c r="S149">
        <v>44.01</v>
      </c>
      <c r="T149" t="s">
        <v>5165</v>
      </c>
      <c r="U149">
        <v>5091</v>
      </c>
      <c r="V149">
        <v>3.71</v>
      </c>
    </row>
    <row r="150" spans="1:22" x14ac:dyDescent="0.2">
      <c r="A150" t="s">
        <v>5162</v>
      </c>
      <c r="B150">
        <v>48</v>
      </c>
      <c r="C150">
        <v>2011</v>
      </c>
      <c r="D150">
        <v>2</v>
      </c>
      <c r="E150" t="s">
        <v>799</v>
      </c>
      <c r="F150" t="s">
        <v>5163</v>
      </c>
      <c r="G150" t="s">
        <v>11</v>
      </c>
      <c r="H150">
        <v>55270</v>
      </c>
      <c r="I150" t="s">
        <v>2096</v>
      </c>
      <c r="J150">
        <v>137149</v>
      </c>
      <c r="K150">
        <v>176519</v>
      </c>
      <c r="L150" t="s">
        <v>2667</v>
      </c>
      <c r="M150" t="s">
        <v>2132</v>
      </c>
      <c r="N150" t="s">
        <v>2402</v>
      </c>
      <c r="O150" t="s">
        <v>2096</v>
      </c>
      <c r="P150" t="s">
        <v>5164</v>
      </c>
      <c r="Q150">
        <v>11</v>
      </c>
      <c r="R150">
        <v>77.7</v>
      </c>
      <c r="S150">
        <v>40.299999999999997</v>
      </c>
      <c r="T150" t="s">
        <v>5165</v>
      </c>
      <c r="U150">
        <v>48717</v>
      </c>
      <c r="V150">
        <v>35.520000000000003</v>
      </c>
    </row>
    <row r="151" spans="1:22" x14ac:dyDescent="0.2">
      <c r="A151" t="s">
        <v>5162</v>
      </c>
      <c r="B151">
        <v>48</v>
      </c>
      <c r="C151">
        <v>2011</v>
      </c>
      <c r="D151">
        <v>3</v>
      </c>
      <c r="E151" t="s">
        <v>1453</v>
      </c>
      <c r="F151" t="s">
        <v>5163</v>
      </c>
      <c r="G151" t="s">
        <v>31</v>
      </c>
      <c r="H151">
        <v>6553</v>
      </c>
      <c r="I151" t="s">
        <v>2096</v>
      </c>
      <c r="J151">
        <v>137149</v>
      </c>
      <c r="K151">
        <v>176519</v>
      </c>
      <c r="L151" t="s">
        <v>2667</v>
      </c>
      <c r="M151" t="s">
        <v>2132</v>
      </c>
      <c r="N151" t="s">
        <v>2402</v>
      </c>
      <c r="O151" t="s">
        <v>2096</v>
      </c>
      <c r="P151" t="s">
        <v>5164</v>
      </c>
      <c r="Q151">
        <v>11</v>
      </c>
      <c r="R151">
        <v>77.7</v>
      </c>
      <c r="S151">
        <v>4.78</v>
      </c>
      <c r="T151" t="s">
        <v>5166</v>
      </c>
      <c r="U151">
        <v>506</v>
      </c>
      <c r="V151">
        <v>0.37</v>
      </c>
    </row>
    <row r="152" spans="1:22" x14ac:dyDescent="0.2">
      <c r="A152" t="s">
        <v>5162</v>
      </c>
      <c r="B152">
        <v>49</v>
      </c>
      <c r="C152">
        <v>2011</v>
      </c>
      <c r="D152">
        <v>1</v>
      </c>
      <c r="E152" t="s">
        <v>118</v>
      </c>
      <c r="F152" t="s">
        <v>5163</v>
      </c>
      <c r="G152" t="s">
        <v>6</v>
      </c>
      <c r="H152">
        <v>86273</v>
      </c>
      <c r="I152" t="s">
        <v>2096</v>
      </c>
      <c r="J152">
        <v>156501</v>
      </c>
      <c r="K152">
        <v>191688</v>
      </c>
      <c r="L152" t="s">
        <v>2668</v>
      </c>
      <c r="M152" t="s">
        <v>2133</v>
      </c>
      <c r="N152" t="s">
        <v>2403</v>
      </c>
      <c r="O152" t="s">
        <v>2096</v>
      </c>
      <c r="P152" t="s">
        <v>5164</v>
      </c>
      <c r="Q152">
        <v>9</v>
      </c>
      <c r="R152">
        <v>81.64</v>
      </c>
      <c r="S152">
        <v>55.13</v>
      </c>
      <c r="T152" t="s">
        <v>5165</v>
      </c>
      <c r="U152">
        <v>22936</v>
      </c>
      <c r="V152">
        <v>14.66</v>
      </c>
    </row>
    <row r="153" spans="1:22" x14ac:dyDescent="0.2">
      <c r="A153" t="s">
        <v>5162</v>
      </c>
      <c r="B153">
        <v>49</v>
      </c>
      <c r="C153">
        <v>2011</v>
      </c>
      <c r="D153">
        <v>2</v>
      </c>
      <c r="E153" t="s">
        <v>800</v>
      </c>
      <c r="F153" t="s">
        <v>5163</v>
      </c>
      <c r="G153" t="s">
        <v>10</v>
      </c>
      <c r="H153">
        <v>63337</v>
      </c>
      <c r="I153" t="s">
        <v>2096</v>
      </c>
      <c r="J153">
        <v>156501</v>
      </c>
      <c r="K153">
        <v>191688</v>
      </c>
      <c r="L153" t="s">
        <v>2668</v>
      </c>
      <c r="M153" t="s">
        <v>2133</v>
      </c>
      <c r="N153" t="s">
        <v>2403</v>
      </c>
      <c r="O153" t="s">
        <v>2096</v>
      </c>
      <c r="P153" t="s">
        <v>5164</v>
      </c>
      <c r="Q153">
        <v>9</v>
      </c>
      <c r="R153">
        <v>81.64</v>
      </c>
      <c r="S153">
        <v>40.47</v>
      </c>
      <c r="T153" t="s">
        <v>5165</v>
      </c>
      <c r="U153">
        <v>61425</v>
      </c>
      <c r="V153">
        <v>39.25</v>
      </c>
    </row>
    <row r="154" spans="1:22" x14ac:dyDescent="0.2">
      <c r="A154" t="s">
        <v>5162</v>
      </c>
      <c r="B154">
        <v>49</v>
      </c>
      <c r="C154">
        <v>2011</v>
      </c>
      <c r="D154">
        <v>3</v>
      </c>
      <c r="E154" t="s">
        <v>1454</v>
      </c>
      <c r="F154" t="s">
        <v>5163</v>
      </c>
      <c r="G154" t="s">
        <v>31</v>
      </c>
      <c r="H154">
        <v>1912</v>
      </c>
      <c r="I154" t="s">
        <v>2096</v>
      </c>
      <c r="J154">
        <v>156501</v>
      </c>
      <c r="K154">
        <v>191688</v>
      </c>
      <c r="L154" t="s">
        <v>2668</v>
      </c>
      <c r="M154" t="s">
        <v>2133</v>
      </c>
      <c r="N154" t="s">
        <v>2403</v>
      </c>
      <c r="O154" t="s">
        <v>2096</v>
      </c>
      <c r="P154" t="s">
        <v>5164</v>
      </c>
      <c r="Q154">
        <v>9</v>
      </c>
      <c r="R154">
        <v>81.64</v>
      </c>
      <c r="S154">
        <v>1.22</v>
      </c>
      <c r="T154" t="s">
        <v>5166</v>
      </c>
      <c r="U154">
        <v>470</v>
      </c>
      <c r="V154">
        <v>0.3</v>
      </c>
    </row>
    <row r="155" spans="1:22" x14ac:dyDescent="0.2">
      <c r="A155" t="s">
        <v>5162</v>
      </c>
      <c r="B155">
        <v>50</v>
      </c>
      <c r="C155">
        <v>2011</v>
      </c>
      <c r="D155">
        <v>1</v>
      </c>
      <c r="E155" t="s">
        <v>119</v>
      </c>
      <c r="F155" t="s">
        <v>5163</v>
      </c>
      <c r="G155" t="s">
        <v>6</v>
      </c>
      <c r="H155">
        <v>82895</v>
      </c>
      <c r="I155" t="s">
        <v>2096</v>
      </c>
      <c r="J155">
        <v>149869</v>
      </c>
      <c r="K155">
        <v>181888</v>
      </c>
      <c r="L155" t="s">
        <v>2669</v>
      </c>
      <c r="M155" t="s">
        <v>2134</v>
      </c>
      <c r="N155" t="s">
        <v>2404</v>
      </c>
      <c r="O155" t="s">
        <v>2096</v>
      </c>
      <c r="P155" t="s">
        <v>5164</v>
      </c>
      <c r="Q155">
        <v>12</v>
      </c>
      <c r="R155">
        <v>82.4</v>
      </c>
      <c r="S155">
        <v>55.31</v>
      </c>
      <c r="T155" t="s">
        <v>5165</v>
      </c>
      <c r="U155">
        <v>21792</v>
      </c>
      <c r="V155">
        <v>14.54</v>
      </c>
    </row>
    <row r="156" spans="1:22" x14ac:dyDescent="0.2">
      <c r="A156" t="s">
        <v>5162</v>
      </c>
      <c r="B156">
        <v>50</v>
      </c>
      <c r="C156">
        <v>2011</v>
      </c>
      <c r="D156">
        <v>2</v>
      </c>
      <c r="E156" t="s">
        <v>801</v>
      </c>
      <c r="F156" t="s">
        <v>5163</v>
      </c>
      <c r="G156" t="s">
        <v>7</v>
      </c>
      <c r="H156">
        <v>61103</v>
      </c>
      <c r="I156" t="s">
        <v>2096</v>
      </c>
      <c r="J156">
        <v>149869</v>
      </c>
      <c r="K156">
        <v>181888</v>
      </c>
      <c r="L156" t="s">
        <v>2669</v>
      </c>
      <c r="M156" t="s">
        <v>2134</v>
      </c>
      <c r="N156" t="s">
        <v>2404</v>
      </c>
      <c r="O156" t="s">
        <v>2096</v>
      </c>
      <c r="P156" t="s">
        <v>5164</v>
      </c>
      <c r="Q156">
        <v>12</v>
      </c>
      <c r="R156">
        <v>82.4</v>
      </c>
      <c r="S156">
        <v>40.770000000000003</v>
      </c>
      <c r="T156" t="s">
        <v>5165</v>
      </c>
      <c r="U156">
        <v>60016</v>
      </c>
      <c r="V156">
        <v>40.049999999999997</v>
      </c>
    </row>
    <row r="157" spans="1:22" x14ac:dyDescent="0.2">
      <c r="A157" t="s">
        <v>5162</v>
      </c>
      <c r="B157">
        <v>50</v>
      </c>
      <c r="C157">
        <v>2011</v>
      </c>
      <c r="D157">
        <v>3</v>
      </c>
      <c r="E157" t="s">
        <v>1455</v>
      </c>
      <c r="F157" t="s">
        <v>5163</v>
      </c>
      <c r="G157" t="s">
        <v>617</v>
      </c>
      <c r="H157">
        <v>1087</v>
      </c>
      <c r="I157" t="s">
        <v>2095</v>
      </c>
      <c r="J157">
        <v>149869</v>
      </c>
      <c r="K157">
        <v>181888</v>
      </c>
      <c r="L157" t="s">
        <v>2669</v>
      </c>
      <c r="M157" t="s">
        <v>2134</v>
      </c>
      <c r="N157" t="s">
        <v>2404</v>
      </c>
      <c r="O157" t="s">
        <v>2096</v>
      </c>
      <c r="P157" t="s">
        <v>5164</v>
      </c>
      <c r="Q157">
        <v>12</v>
      </c>
      <c r="R157">
        <v>82.4</v>
      </c>
      <c r="S157">
        <v>0.73</v>
      </c>
      <c r="T157" t="s">
        <v>5166</v>
      </c>
      <c r="U157">
        <v>81</v>
      </c>
      <c r="V157">
        <v>0.05</v>
      </c>
    </row>
    <row r="158" spans="1:22" x14ac:dyDescent="0.2">
      <c r="A158" t="s">
        <v>5162</v>
      </c>
      <c r="B158">
        <v>51</v>
      </c>
      <c r="C158">
        <v>2011</v>
      </c>
      <c r="D158">
        <v>1</v>
      </c>
      <c r="E158" t="s">
        <v>120</v>
      </c>
      <c r="F158" t="s">
        <v>5167</v>
      </c>
      <c r="G158" t="s">
        <v>6</v>
      </c>
      <c r="H158">
        <v>90381</v>
      </c>
      <c r="I158" t="s">
        <v>2095</v>
      </c>
      <c r="J158">
        <v>153391</v>
      </c>
      <c r="K158">
        <v>186855</v>
      </c>
      <c r="L158" t="s">
        <v>2670</v>
      </c>
      <c r="M158" t="s">
        <v>2135</v>
      </c>
      <c r="N158" t="s">
        <v>2405</v>
      </c>
      <c r="O158" t="s">
        <v>2095</v>
      </c>
      <c r="P158" t="s">
        <v>5174</v>
      </c>
      <c r="Q158">
        <v>7</v>
      </c>
      <c r="R158">
        <v>82.09</v>
      </c>
      <c r="S158">
        <v>58.92</v>
      </c>
      <c r="T158" t="s">
        <v>5165</v>
      </c>
      <c r="U158">
        <v>39158</v>
      </c>
      <c r="V158">
        <v>25.53</v>
      </c>
    </row>
    <row r="159" spans="1:22" x14ac:dyDescent="0.2">
      <c r="A159" t="s">
        <v>5162</v>
      </c>
      <c r="B159">
        <v>51</v>
      </c>
      <c r="C159">
        <v>2011</v>
      </c>
      <c r="D159">
        <v>2</v>
      </c>
      <c r="E159" t="s">
        <v>802</v>
      </c>
      <c r="F159" t="s">
        <v>5167</v>
      </c>
      <c r="G159" t="s">
        <v>27</v>
      </c>
      <c r="H159">
        <v>51223</v>
      </c>
      <c r="I159" t="s">
        <v>2095</v>
      </c>
      <c r="J159">
        <v>153391</v>
      </c>
      <c r="K159">
        <v>186855</v>
      </c>
      <c r="L159" t="s">
        <v>2670</v>
      </c>
      <c r="M159" t="s">
        <v>2135</v>
      </c>
      <c r="N159" t="s">
        <v>2405</v>
      </c>
      <c r="O159" t="s">
        <v>2095</v>
      </c>
      <c r="P159" t="s">
        <v>5174</v>
      </c>
      <c r="Q159">
        <v>7</v>
      </c>
      <c r="R159">
        <v>82.09</v>
      </c>
      <c r="S159">
        <v>33.39</v>
      </c>
      <c r="T159" t="s">
        <v>5165</v>
      </c>
      <c r="U159">
        <v>47089</v>
      </c>
      <c r="V159">
        <v>30.7</v>
      </c>
    </row>
    <row r="160" spans="1:22" x14ac:dyDescent="0.2">
      <c r="A160" t="s">
        <v>5162</v>
      </c>
      <c r="B160">
        <v>51</v>
      </c>
      <c r="C160">
        <v>2011</v>
      </c>
      <c r="D160">
        <v>3</v>
      </c>
      <c r="E160" t="s">
        <v>1456</v>
      </c>
      <c r="F160" t="s">
        <v>5163</v>
      </c>
      <c r="G160" t="s">
        <v>31</v>
      </c>
      <c r="H160">
        <v>4134</v>
      </c>
      <c r="I160" t="s">
        <v>2095</v>
      </c>
      <c r="J160">
        <v>153391</v>
      </c>
      <c r="K160">
        <v>186855</v>
      </c>
      <c r="L160" t="s">
        <v>2670</v>
      </c>
      <c r="M160" t="s">
        <v>2135</v>
      </c>
      <c r="N160" t="s">
        <v>2405</v>
      </c>
      <c r="O160" t="s">
        <v>2095</v>
      </c>
      <c r="P160" t="s">
        <v>5174</v>
      </c>
      <c r="Q160">
        <v>7</v>
      </c>
      <c r="R160">
        <v>82.09</v>
      </c>
      <c r="S160">
        <v>2.7</v>
      </c>
      <c r="T160" t="s">
        <v>5166</v>
      </c>
      <c r="U160">
        <v>1585</v>
      </c>
      <c r="V160">
        <v>1.03</v>
      </c>
    </row>
    <row r="161" spans="1:22" x14ac:dyDescent="0.2">
      <c r="A161" t="s">
        <v>5162</v>
      </c>
      <c r="B161">
        <v>52</v>
      </c>
      <c r="C161">
        <v>2011</v>
      </c>
      <c r="D161">
        <v>1</v>
      </c>
      <c r="E161" t="s">
        <v>121</v>
      </c>
      <c r="F161" t="s">
        <v>5163</v>
      </c>
      <c r="G161" t="s">
        <v>6</v>
      </c>
      <c r="H161">
        <v>88711</v>
      </c>
      <c r="I161" t="s">
        <v>2096</v>
      </c>
      <c r="J161">
        <v>158363</v>
      </c>
      <c r="K161">
        <v>193531</v>
      </c>
      <c r="L161" t="s">
        <v>2671</v>
      </c>
      <c r="M161" t="s">
        <v>2136</v>
      </c>
      <c r="N161" t="s">
        <v>2406</v>
      </c>
      <c r="O161" t="s">
        <v>2096</v>
      </c>
      <c r="P161" t="s">
        <v>5174</v>
      </c>
      <c r="Q161">
        <v>10</v>
      </c>
      <c r="R161">
        <v>81.83</v>
      </c>
      <c r="S161">
        <v>56.02</v>
      </c>
      <c r="T161" t="s">
        <v>5165</v>
      </c>
      <c r="U161">
        <v>29440</v>
      </c>
      <c r="V161">
        <v>18.59</v>
      </c>
    </row>
    <row r="162" spans="1:22" x14ac:dyDescent="0.2">
      <c r="A162" t="s">
        <v>5162</v>
      </c>
      <c r="B162">
        <v>52</v>
      </c>
      <c r="C162">
        <v>2011</v>
      </c>
      <c r="D162">
        <v>2</v>
      </c>
      <c r="E162" t="s">
        <v>803</v>
      </c>
      <c r="F162" t="s">
        <v>5163</v>
      </c>
      <c r="G162" t="s">
        <v>10</v>
      </c>
      <c r="H162">
        <v>59271</v>
      </c>
      <c r="I162" t="s">
        <v>2096</v>
      </c>
      <c r="J162">
        <v>158363</v>
      </c>
      <c r="K162">
        <v>193531</v>
      </c>
      <c r="L162" t="s">
        <v>2671</v>
      </c>
      <c r="M162" t="s">
        <v>2136</v>
      </c>
      <c r="N162" t="s">
        <v>2406</v>
      </c>
      <c r="O162" t="s">
        <v>2096</v>
      </c>
      <c r="P162" t="s">
        <v>5174</v>
      </c>
      <c r="Q162">
        <v>10</v>
      </c>
      <c r="R162">
        <v>81.83</v>
      </c>
      <c r="S162">
        <v>37.43</v>
      </c>
      <c r="T162" t="s">
        <v>5165</v>
      </c>
      <c r="U162">
        <v>56957</v>
      </c>
      <c r="V162">
        <v>35.97</v>
      </c>
    </row>
    <row r="163" spans="1:22" x14ac:dyDescent="0.2">
      <c r="A163" t="s">
        <v>5162</v>
      </c>
      <c r="B163">
        <v>52</v>
      </c>
      <c r="C163">
        <v>2011</v>
      </c>
      <c r="D163">
        <v>3</v>
      </c>
      <c r="E163" t="s">
        <v>1457</v>
      </c>
      <c r="F163" t="s">
        <v>5163</v>
      </c>
      <c r="G163" t="s">
        <v>617</v>
      </c>
      <c r="H163">
        <v>2314</v>
      </c>
      <c r="I163" t="s">
        <v>2096</v>
      </c>
      <c r="J163">
        <v>158363</v>
      </c>
      <c r="K163">
        <v>193531</v>
      </c>
      <c r="L163" t="s">
        <v>2671</v>
      </c>
      <c r="M163" t="s">
        <v>2136</v>
      </c>
      <c r="N163" t="s">
        <v>2406</v>
      </c>
      <c r="O163" t="s">
        <v>2096</v>
      </c>
      <c r="P163" t="s">
        <v>5174</v>
      </c>
      <c r="Q163">
        <v>10</v>
      </c>
      <c r="R163">
        <v>81.83</v>
      </c>
      <c r="S163">
        <v>1.46</v>
      </c>
      <c r="T163" t="s">
        <v>5166</v>
      </c>
      <c r="U163">
        <v>703</v>
      </c>
      <c r="V163">
        <v>0.44</v>
      </c>
    </row>
    <row r="164" spans="1:22" x14ac:dyDescent="0.2">
      <c r="A164" t="s">
        <v>5162</v>
      </c>
      <c r="B164">
        <v>53</v>
      </c>
      <c r="C164">
        <v>2011</v>
      </c>
      <c r="D164">
        <v>1</v>
      </c>
      <c r="E164" t="s">
        <v>122</v>
      </c>
      <c r="F164" t="s">
        <v>5163</v>
      </c>
      <c r="G164" t="s">
        <v>6</v>
      </c>
      <c r="H164">
        <v>89776</v>
      </c>
      <c r="I164" t="s">
        <v>2096</v>
      </c>
      <c r="J164">
        <v>160379</v>
      </c>
      <c r="K164">
        <v>201926</v>
      </c>
      <c r="L164" t="s">
        <v>32</v>
      </c>
      <c r="M164" t="s">
        <v>2137</v>
      </c>
      <c r="N164" t="s">
        <v>2407</v>
      </c>
      <c r="O164" t="s">
        <v>2096</v>
      </c>
      <c r="P164" t="s">
        <v>5174</v>
      </c>
      <c r="Q164">
        <v>10</v>
      </c>
      <c r="R164">
        <v>79.42</v>
      </c>
      <c r="S164">
        <v>55.98</v>
      </c>
      <c r="T164" t="s">
        <v>5165</v>
      </c>
      <c r="U164">
        <v>29097</v>
      </c>
      <c r="V164">
        <v>18.14</v>
      </c>
    </row>
    <row r="165" spans="1:22" x14ac:dyDescent="0.2">
      <c r="A165" t="s">
        <v>5162</v>
      </c>
      <c r="B165">
        <v>53</v>
      </c>
      <c r="C165">
        <v>2011</v>
      </c>
      <c r="D165">
        <v>2</v>
      </c>
      <c r="E165" t="s">
        <v>804</v>
      </c>
      <c r="F165" t="s">
        <v>5163</v>
      </c>
      <c r="G165" t="s">
        <v>11</v>
      </c>
      <c r="H165">
        <v>60679</v>
      </c>
      <c r="I165" t="s">
        <v>2096</v>
      </c>
      <c r="J165">
        <v>160379</v>
      </c>
      <c r="K165">
        <v>201926</v>
      </c>
      <c r="L165" t="s">
        <v>32</v>
      </c>
      <c r="M165" t="s">
        <v>2137</v>
      </c>
      <c r="N165" t="s">
        <v>2407</v>
      </c>
      <c r="O165" t="s">
        <v>2096</v>
      </c>
      <c r="P165" t="s">
        <v>5174</v>
      </c>
      <c r="Q165">
        <v>10</v>
      </c>
      <c r="R165">
        <v>79.42</v>
      </c>
      <c r="S165">
        <v>37.83</v>
      </c>
      <c r="T165" t="s">
        <v>5165</v>
      </c>
      <c r="U165">
        <v>57654</v>
      </c>
      <c r="V165">
        <v>35.950000000000003</v>
      </c>
    </row>
    <row r="166" spans="1:22" x14ac:dyDescent="0.2">
      <c r="A166" t="s">
        <v>5162</v>
      </c>
      <c r="B166">
        <v>53</v>
      </c>
      <c r="C166">
        <v>2011</v>
      </c>
      <c r="D166">
        <v>3</v>
      </c>
      <c r="E166" t="s">
        <v>1458</v>
      </c>
      <c r="F166" t="s">
        <v>5163</v>
      </c>
      <c r="G166" t="s">
        <v>617</v>
      </c>
      <c r="H166">
        <v>3025</v>
      </c>
      <c r="I166" t="s">
        <v>2096</v>
      </c>
      <c r="J166">
        <v>160379</v>
      </c>
      <c r="K166">
        <v>201926</v>
      </c>
      <c r="L166" t="s">
        <v>32</v>
      </c>
      <c r="M166" t="s">
        <v>2137</v>
      </c>
      <c r="N166" t="s">
        <v>2407</v>
      </c>
      <c r="O166" t="s">
        <v>2096</v>
      </c>
      <c r="P166" t="s">
        <v>5174</v>
      </c>
      <c r="Q166">
        <v>10</v>
      </c>
      <c r="R166">
        <v>79.42</v>
      </c>
      <c r="S166">
        <v>1.89</v>
      </c>
      <c r="T166" t="s">
        <v>5166</v>
      </c>
      <c r="U166">
        <v>668</v>
      </c>
      <c r="V166">
        <v>0.42</v>
      </c>
    </row>
    <row r="167" spans="1:22" x14ac:dyDescent="0.2">
      <c r="A167" t="s">
        <v>5162</v>
      </c>
      <c r="B167">
        <v>54</v>
      </c>
      <c r="C167">
        <v>2011</v>
      </c>
      <c r="D167">
        <v>1</v>
      </c>
      <c r="E167" t="s">
        <v>123</v>
      </c>
      <c r="F167" t="s">
        <v>5163</v>
      </c>
      <c r="G167" t="s">
        <v>7</v>
      </c>
      <c r="H167">
        <v>71471</v>
      </c>
      <c r="I167" t="s">
        <v>2096</v>
      </c>
      <c r="J167">
        <v>158504</v>
      </c>
      <c r="K167">
        <v>185746</v>
      </c>
      <c r="L167" t="s">
        <v>2672</v>
      </c>
      <c r="M167" t="s">
        <v>2138</v>
      </c>
      <c r="N167" t="s">
        <v>2408</v>
      </c>
      <c r="O167" t="s">
        <v>2096</v>
      </c>
      <c r="P167" t="s">
        <v>5174</v>
      </c>
      <c r="Q167">
        <v>7</v>
      </c>
      <c r="R167">
        <v>85.33</v>
      </c>
      <c r="S167">
        <v>45.09</v>
      </c>
      <c r="T167" t="s">
        <v>5165</v>
      </c>
      <c r="U167">
        <v>7604</v>
      </c>
      <c r="V167">
        <v>4.8</v>
      </c>
    </row>
    <row r="168" spans="1:22" x14ac:dyDescent="0.2">
      <c r="A168" t="s">
        <v>5162</v>
      </c>
      <c r="B168">
        <v>54</v>
      </c>
      <c r="C168">
        <v>2011</v>
      </c>
      <c r="D168">
        <v>2</v>
      </c>
      <c r="E168" t="s">
        <v>805</v>
      </c>
      <c r="F168" t="s">
        <v>5163</v>
      </c>
      <c r="G168" t="s">
        <v>29</v>
      </c>
      <c r="H168">
        <v>63867</v>
      </c>
      <c r="I168" t="s">
        <v>2096</v>
      </c>
      <c r="J168">
        <v>158504</v>
      </c>
      <c r="K168">
        <v>185746</v>
      </c>
      <c r="L168" t="s">
        <v>2672</v>
      </c>
      <c r="M168" t="s">
        <v>2138</v>
      </c>
      <c r="N168" t="s">
        <v>2408</v>
      </c>
      <c r="O168" t="s">
        <v>2096</v>
      </c>
      <c r="P168" t="s">
        <v>5174</v>
      </c>
      <c r="Q168">
        <v>7</v>
      </c>
      <c r="R168">
        <v>85.33</v>
      </c>
      <c r="S168">
        <v>40.29</v>
      </c>
      <c r="T168" t="s">
        <v>5165</v>
      </c>
      <c r="U168">
        <v>54924</v>
      </c>
      <c r="V168">
        <v>34.65</v>
      </c>
    </row>
    <row r="169" spans="1:22" x14ac:dyDescent="0.2">
      <c r="A169" t="s">
        <v>5162</v>
      </c>
      <c r="B169">
        <v>54</v>
      </c>
      <c r="C169">
        <v>2011</v>
      </c>
      <c r="D169">
        <v>3</v>
      </c>
      <c r="E169" t="s">
        <v>1459</v>
      </c>
      <c r="F169" t="s">
        <v>5163</v>
      </c>
      <c r="G169" t="s">
        <v>1460</v>
      </c>
      <c r="H169">
        <v>8943</v>
      </c>
      <c r="I169" t="s">
        <v>2096</v>
      </c>
      <c r="J169">
        <v>158504</v>
      </c>
      <c r="K169">
        <v>185746</v>
      </c>
      <c r="L169" t="s">
        <v>2672</v>
      </c>
      <c r="M169" t="s">
        <v>2138</v>
      </c>
      <c r="N169" t="s">
        <v>2408</v>
      </c>
      <c r="O169" t="s">
        <v>2096</v>
      </c>
      <c r="P169" t="s">
        <v>5174</v>
      </c>
      <c r="Q169">
        <v>7</v>
      </c>
      <c r="R169">
        <v>85.33</v>
      </c>
      <c r="S169">
        <v>5.64</v>
      </c>
      <c r="T169" t="s">
        <v>5166</v>
      </c>
      <c r="U169">
        <v>3908</v>
      </c>
      <c r="V169">
        <v>2.4700000000000002</v>
      </c>
    </row>
    <row r="170" spans="1:22" x14ac:dyDescent="0.2">
      <c r="A170" t="s">
        <v>5162</v>
      </c>
      <c r="B170">
        <v>55</v>
      </c>
      <c r="C170">
        <v>2011</v>
      </c>
      <c r="D170">
        <v>1</v>
      </c>
      <c r="E170" t="s">
        <v>124</v>
      </c>
      <c r="F170" t="s">
        <v>5163</v>
      </c>
      <c r="G170" t="s">
        <v>11</v>
      </c>
      <c r="H170">
        <v>65034</v>
      </c>
      <c r="I170" t="s">
        <v>2096</v>
      </c>
      <c r="J170">
        <v>172106</v>
      </c>
      <c r="K170">
        <v>229478</v>
      </c>
      <c r="L170" t="s">
        <v>2673</v>
      </c>
      <c r="M170" t="s">
        <v>2139</v>
      </c>
      <c r="N170" t="s">
        <v>2409</v>
      </c>
      <c r="O170" t="s">
        <v>2096</v>
      </c>
      <c r="P170" t="s">
        <v>5174</v>
      </c>
      <c r="Q170">
        <v>9</v>
      </c>
      <c r="R170">
        <v>75</v>
      </c>
      <c r="S170">
        <v>37.79</v>
      </c>
      <c r="T170" t="s">
        <v>5165</v>
      </c>
      <c r="U170">
        <v>14152</v>
      </c>
      <c r="V170">
        <v>8.2200000000000006</v>
      </c>
    </row>
    <row r="171" spans="1:22" x14ac:dyDescent="0.2">
      <c r="A171" t="s">
        <v>5162</v>
      </c>
      <c r="B171">
        <v>55</v>
      </c>
      <c r="C171">
        <v>2011</v>
      </c>
      <c r="D171">
        <v>2</v>
      </c>
      <c r="E171" t="s">
        <v>806</v>
      </c>
      <c r="F171" t="s">
        <v>5163</v>
      </c>
      <c r="G171" t="s">
        <v>29</v>
      </c>
      <c r="H171">
        <v>50882</v>
      </c>
      <c r="I171" t="s">
        <v>2096</v>
      </c>
      <c r="J171">
        <v>172106</v>
      </c>
      <c r="K171">
        <v>229478</v>
      </c>
      <c r="L171" t="s">
        <v>2673</v>
      </c>
      <c r="M171" t="s">
        <v>2139</v>
      </c>
      <c r="N171" t="s">
        <v>2409</v>
      </c>
      <c r="O171" t="s">
        <v>2096</v>
      </c>
      <c r="P171" t="s">
        <v>5174</v>
      </c>
      <c r="Q171">
        <v>9</v>
      </c>
      <c r="R171">
        <v>75</v>
      </c>
      <c r="S171">
        <v>29.56</v>
      </c>
      <c r="T171" t="s">
        <v>5165</v>
      </c>
      <c r="U171">
        <v>26243</v>
      </c>
      <c r="V171">
        <v>15.25</v>
      </c>
    </row>
    <row r="172" spans="1:22" x14ac:dyDescent="0.2">
      <c r="A172" t="s">
        <v>5162</v>
      </c>
      <c r="B172">
        <v>55</v>
      </c>
      <c r="C172">
        <v>2011</v>
      </c>
      <c r="D172">
        <v>3</v>
      </c>
      <c r="E172" t="s">
        <v>1461</v>
      </c>
      <c r="F172" t="s">
        <v>5163</v>
      </c>
      <c r="G172" t="s">
        <v>31</v>
      </c>
      <c r="H172">
        <v>24639</v>
      </c>
      <c r="I172" t="s">
        <v>2096</v>
      </c>
      <c r="J172">
        <v>172106</v>
      </c>
      <c r="K172">
        <v>229478</v>
      </c>
      <c r="L172" t="s">
        <v>2673</v>
      </c>
      <c r="M172" t="s">
        <v>2139</v>
      </c>
      <c r="N172" t="s">
        <v>2409</v>
      </c>
      <c r="O172" t="s">
        <v>2096</v>
      </c>
      <c r="P172" t="s">
        <v>5174</v>
      </c>
      <c r="Q172">
        <v>9</v>
      </c>
      <c r="R172">
        <v>75</v>
      </c>
      <c r="S172">
        <v>14.32</v>
      </c>
      <c r="T172" t="s">
        <v>5166</v>
      </c>
      <c r="U172">
        <v>5422</v>
      </c>
      <c r="V172">
        <v>3.15</v>
      </c>
    </row>
    <row r="173" spans="1:22" x14ac:dyDescent="0.2">
      <c r="A173" t="s">
        <v>5162</v>
      </c>
      <c r="B173">
        <v>56</v>
      </c>
      <c r="C173">
        <v>2011</v>
      </c>
      <c r="D173">
        <v>1</v>
      </c>
      <c r="E173" t="s">
        <v>125</v>
      </c>
      <c r="F173" t="s">
        <v>5163</v>
      </c>
      <c r="G173" t="s">
        <v>55</v>
      </c>
      <c r="H173">
        <v>74353</v>
      </c>
      <c r="I173" t="s">
        <v>2096</v>
      </c>
      <c r="J173">
        <v>155238</v>
      </c>
      <c r="K173">
        <v>184376</v>
      </c>
      <c r="L173" t="s">
        <v>2674</v>
      </c>
      <c r="M173" t="s">
        <v>2140</v>
      </c>
      <c r="N173" t="s">
        <v>2410</v>
      </c>
      <c r="O173" t="s">
        <v>2096</v>
      </c>
      <c r="P173" t="s">
        <v>5174</v>
      </c>
      <c r="Q173">
        <v>7</v>
      </c>
      <c r="R173">
        <v>84.2</v>
      </c>
      <c r="S173">
        <v>47.9</v>
      </c>
      <c r="T173" t="s">
        <v>5165</v>
      </c>
      <c r="U173">
        <v>6435</v>
      </c>
      <c r="V173">
        <v>4.1500000000000004</v>
      </c>
    </row>
    <row r="174" spans="1:22" x14ac:dyDescent="0.2">
      <c r="A174" t="s">
        <v>5162</v>
      </c>
      <c r="B174">
        <v>56</v>
      </c>
      <c r="C174">
        <v>2011</v>
      </c>
      <c r="D174">
        <v>2</v>
      </c>
      <c r="E174" t="s">
        <v>807</v>
      </c>
      <c r="F174" t="s">
        <v>5163</v>
      </c>
      <c r="G174" t="s">
        <v>7</v>
      </c>
      <c r="H174">
        <v>67918</v>
      </c>
      <c r="I174" t="s">
        <v>2096</v>
      </c>
      <c r="J174">
        <v>155238</v>
      </c>
      <c r="K174">
        <v>184376</v>
      </c>
      <c r="L174" t="s">
        <v>2674</v>
      </c>
      <c r="M174" t="s">
        <v>2140</v>
      </c>
      <c r="N174" t="s">
        <v>2410</v>
      </c>
      <c r="O174" t="s">
        <v>2096</v>
      </c>
      <c r="P174" t="s">
        <v>5174</v>
      </c>
      <c r="Q174">
        <v>7</v>
      </c>
      <c r="R174">
        <v>84.2</v>
      </c>
      <c r="S174">
        <v>43.75</v>
      </c>
      <c r="T174" t="s">
        <v>5165</v>
      </c>
      <c r="U174">
        <v>63191</v>
      </c>
      <c r="V174">
        <v>40.71</v>
      </c>
    </row>
    <row r="175" spans="1:22" x14ac:dyDescent="0.2">
      <c r="A175" t="s">
        <v>5162</v>
      </c>
      <c r="B175">
        <v>56</v>
      </c>
      <c r="C175">
        <v>2011</v>
      </c>
      <c r="D175">
        <v>3</v>
      </c>
      <c r="E175" t="s">
        <v>1462</v>
      </c>
      <c r="F175" t="s">
        <v>5163</v>
      </c>
      <c r="G175" t="s">
        <v>617</v>
      </c>
      <c r="H175">
        <v>4727</v>
      </c>
      <c r="I175" t="s">
        <v>2096</v>
      </c>
      <c r="J175">
        <v>155238</v>
      </c>
      <c r="K175">
        <v>184376</v>
      </c>
      <c r="L175" t="s">
        <v>2674</v>
      </c>
      <c r="M175" t="s">
        <v>2140</v>
      </c>
      <c r="N175" t="s">
        <v>2410</v>
      </c>
      <c r="O175" t="s">
        <v>2096</v>
      </c>
      <c r="P175" t="s">
        <v>5174</v>
      </c>
      <c r="Q175">
        <v>7</v>
      </c>
      <c r="R175">
        <v>84.2</v>
      </c>
      <c r="S175">
        <v>3.05</v>
      </c>
      <c r="T175" t="s">
        <v>5166</v>
      </c>
      <c r="U175">
        <v>1880</v>
      </c>
      <c r="V175">
        <v>1.21</v>
      </c>
    </row>
    <row r="176" spans="1:22" x14ac:dyDescent="0.2">
      <c r="A176" t="s">
        <v>5162</v>
      </c>
      <c r="B176">
        <v>57</v>
      </c>
      <c r="C176">
        <v>2011</v>
      </c>
      <c r="D176">
        <v>1</v>
      </c>
      <c r="E176" t="s">
        <v>126</v>
      </c>
      <c r="F176" t="s">
        <v>5163</v>
      </c>
      <c r="G176" t="s">
        <v>6</v>
      </c>
      <c r="H176">
        <v>94877</v>
      </c>
      <c r="I176" t="s">
        <v>2096</v>
      </c>
      <c r="J176">
        <v>156258</v>
      </c>
      <c r="K176">
        <v>180193</v>
      </c>
      <c r="L176" t="s">
        <v>2675</v>
      </c>
      <c r="M176" t="s">
        <v>2295</v>
      </c>
      <c r="N176" t="s">
        <v>2411</v>
      </c>
      <c r="O176" t="s">
        <v>2096</v>
      </c>
      <c r="P176" t="s">
        <v>5174</v>
      </c>
      <c r="Q176">
        <v>12</v>
      </c>
      <c r="R176">
        <v>86.72</v>
      </c>
      <c r="S176">
        <v>60.72</v>
      </c>
      <c r="T176" t="s">
        <v>5165</v>
      </c>
      <c r="U176">
        <v>43213</v>
      </c>
      <c r="V176">
        <v>27.65</v>
      </c>
    </row>
    <row r="177" spans="1:22" x14ac:dyDescent="0.2">
      <c r="A177" t="s">
        <v>5162</v>
      </c>
      <c r="B177">
        <v>57</v>
      </c>
      <c r="C177">
        <v>2011</v>
      </c>
      <c r="D177">
        <v>2</v>
      </c>
      <c r="E177" t="s">
        <v>808</v>
      </c>
      <c r="F177" t="s">
        <v>5163</v>
      </c>
      <c r="G177" t="s">
        <v>10</v>
      </c>
      <c r="H177">
        <v>51664</v>
      </c>
      <c r="I177" t="s">
        <v>2096</v>
      </c>
      <c r="J177">
        <v>156258</v>
      </c>
      <c r="K177">
        <v>180193</v>
      </c>
      <c r="L177" t="s">
        <v>2675</v>
      </c>
      <c r="M177" t="s">
        <v>2295</v>
      </c>
      <c r="N177" t="s">
        <v>2411</v>
      </c>
      <c r="O177" t="s">
        <v>2096</v>
      </c>
      <c r="P177" t="s">
        <v>5174</v>
      </c>
      <c r="Q177">
        <v>12</v>
      </c>
      <c r="R177">
        <v>86.72</v>
      </c>
      <c r="S177">
        <v>33.06</v>
      </c>
      <c r="T177" t="s">
        <v>5165</v>
      </c>
      <c r="U177">
        <v>49215</v>
      </c>
      <c r="V177">
        <v>31.5</v>
      </c>
    </row>
    <row r="178" spans="1:22" x14ac:dyDescent="0.2">
      <c r="A178" t="s">
        <v>5162</v>
      </c>
      <c r="B178">
        <v>57</v>
      </c>
      <c r="C178">
        <v>2011</v>
      </c>
      <c r="D178">
        <v>3</v>
      </c>
      <c r="E178" t="s">
        <v>1463</v>
      </c>
      <c r="F178" t="s">
        <v>5163</v>
      </c>
      <c r="G178" t="s">
        <v>31</v>
      </c>
      <c r="H178">
        <v>2449</v>
      </c>
      <c r="I178" t="s">
        <v>2096</v>
      </c>
      <c r="J178">
        <v>156258</v>
      </c>
      <c r="K178">
        <v>180193</v>
      </c>
      <c r="L178" t="s">
        <v>2675</v>
      </c>
      <c r="M178" t="s">
        <v>2295</v>
      </c>
      <c r="N178" t="s">
        <v>2411</v>
      </c>
      <c r="O178" t="s">
        <v>2096</v>
      </c>
      <c r="P178" t="s">
        <v>5174</v>
      </c>
      <c r="Q178">
        <v>12</v>
      </c>
      <c r="R178">
        <v>86.72</v>
      </c>
      <c r="S178">
        <v>1.57</v>
      </c>
      <c r="T178" t="s">
        <v>5166</v>
      </c>
      <c r="U178">
        <v>512</v>
      </c>
      <c r="V178">
        <v>0.33</v>
      </c>
    </row>
    <row r="179" spans="1:22" x14ac:dyDescent="0.2">
      <c r="A179" t="s">
        <v>5162</v>
      </c>
      <c r="B179">
        <v>58</v>
      </c>
      <c r="C179">
        <v>2011</v>
      </c>
      <c r="D179">
        <v>1</v>
      </c>
      <c r="E179" t="s">
        <v>127</v>
      </c>
      <c r="F179" t="s">
        <v>5163</v>
      </c>
      <c r="G179" t="s">
        <v>55</v>
      </c>
      <c r="H179">
        <v>80028</v>
      </c>
      <c r="I179" t="s">
        <v>2096</v>
      </c>
      <c r="J179">
        <v>162288</v>
      </c>
      <c r="K179">
        <v>195492</v>
      </c>
      <c r="L179" t="s">
        <v>2676</v>
      </c>
      <c r="M179" t="s">
        <v>2141</v>
      </c>
      <c r="N179" t="s">
        <v>2412</v>
      </c>
      <c r="O179" t="s">
        <v>2096</v>
      </c>
      <c r="P179" t="s">
        <v>5174</v>
      </c>
      <c r="Q179">
        <v>13</v>
      </c>
      <c r="R179">
        <v>83.02</v>
      </c>
      <c r="S179">
        <v>49.31</v>
      </c>
      <c r="T179" t="s">
        <v>5165</v>
      </c>
      <c r="U179">
        <v>11543</v>
      </c>
      <c r="V179">
        <v>7.11</v>
      </c>
    </row>
    <row r="180" spans="1:22" x14ac:dyDescent="0.2">
      <c r="A180" t="s">
        <v>5162</v>
      </c>
      <c r="B180">
        <v>58</v>
      </c>
      <c r="C180">
        <v>2011</v>
      </c>
      <c r="D180">
        <v>2</v>
      </c>
      <c r="E180" t="s">
        <v>809</v>
      </c>
      <c r="F180" t="s">
        <v>5163</v>
      </c>
      <c r="G180" t="s">
        <v>7</v>
      </c>
      <c r="H180">
        <v>68485</v>
      </c>
      <c r="I180" t="s">
        <v>2096</v>
      </c>
      <c r="J180">
        <v>162288</v>
      </c>
      <c r="K180">
        <v>195492</v>
      </c>
      <c r="L180" t="s">
        <v>2676</v>
      </c>
      <c r="M180" t="s">
        <v>2141</v>
      </c>
      <c r="N180" t="s">
        <v>2412</v>
      </c>
      <c r="O180" t="s">
        <v>2096</v>
      </c>
      <c r="P180" t="s">
        <v>5174</v>
      </c>
      <c r="Q180">
        <v>13</v>
      </c>
      <c r="R180">
        <v>83.02</v>
      </c>
      <c r="S180">
        <v>42.2</v>
      </c>
      <c r="T180" t="s">
        <v>5165</v>
      </c>
      <c r="U180">
        <v>65438</v>
      </c>
      <c r="V180">
        <v>40.32</v>
      </c>
    </row>
    <row r="181" spans="1:22" x14ac:dyDescent="0.2">
      <c r="A181" t="s">
        <v>5162</v>
      </c>
      <c r="B181">
        <v>58</v>
      </c>
      <c r="C181">
        <v>2011</v>
      </c>
      <c r="D181">
        <v>3</v>
      </c>
      <c r="E181" t="s">
        <v>1464</v>
      </c>
      <c r="F181" t="s">
        <v>5163</v>
      </c>
      <c r="G181" t="s">
        <v>31</v>
      </c>
      <c r="H181">
        <v>3047</v>
      </c>
      <c r="I181" t="s">
        <v>2095</v>
      </c>
      <c r="J181">
        <v>162288</v>
      </c>
      <c r="K181">
        <v>195492</v>
      </c>
      <c r="L181" t="s">
        <v>2676</v>
      </c>
      <c r="M181" t="s">
        <v>2141</v>
      </c>
      <c r="N181" t="s">
        <v>2412</v>
      </c>
      <c r="O181" t="s">
        <v>2096</v>
      </c>
      <c r="P181" t="s">
        <v>5174</v>
      </c>
      <c r="Q181">
        <v>13</v>
      </c>
      <c r="R181">
        <v>83.02</v>
      </c>
      <c r="S181">
        <v>1.88</v>
      </c>
      <c r="T181" t="s">
        <v>5166</v>
      </c>
      <c r="U181">
        <v>387</v>
      </c>
      <c r="V181">
        <v>0.24</v>
      </c>
    </row>
    <row r="182" spans="1:22" x14ac:dyDescent="0.2">
      <c r="A182" t="s">
        <v>5162</v>
      </c>
      <c r="B182">
        <v>59</v>
      </c>
      <c r="C182">
        <v>2011</v>
      </c>
      <c r="D182">
        <v>1</v>
      </c>
      <c r="E182" t="s">
        <v>128</v>
      </c>
      <c r="F182" t="s">
        <v>5163</v>
      </c>
      <c r="G182" t="s">
        <v>29</v>
      </c>
      <c r="H182">
        <v>76943</v>
      </c>
      <c r="I182" t="s">
        <v>2096</v>
      </c>
      <c r="J182">
        <v>168248</v>
      </c>
      <c r="K182">
        <v>215940</v>
      </c>
      <c r="L182" t="s">
        <v>33</v>
      </c>
      <c r="M182" t="s">
        <v>2142</v>
      </c>
      <c r="N182" t="s">
        <v>2413</v>
      </c>
      <c r="O182" t="s">
        <v>2096</v>
      </c>
      <c r="P182" t="s">
        <v>5174</v>
      </c>
      <c r="Q182">
        <v>11</v>
      </c>
      <c r="R182">
        <v>77.91</v>
      </c>
      <c r="S182">
        <v>45.73</v>
      </c>
      <c r="T182" t="s">
        <v>5165</v>
      </c>
      <c r="U182">
        <v>4043</v>
      </c>
      <c r="V182">
        <v>2.4</v>
      </c>
    </row>
    <row r="183" spans="1:22" x14ac:dyDescent="0.2">
      <c r="A183" t="s">
        <v>5162</v>
      </c>
      <c r="B183">
        <v>59</v>
      </c>
      <c r="C183">
        <v>2011</v>
      </c>
      <c r="D183">
        <v>2</v>
      </c>
      <c r="E183" t="s">
        <v>810</v>
      </c>
      <c r="F183" t="s">
        <v>5163</v>
      </c>
      <c r="G183" t="s">
        <v>10</v>
      </c>
      <c r="H183">
        <v>72900</v>
      </c>
      <c r="I183" t="s">
        <v>2096</v>
      </c>
      <c r="J183">
        <v>168248</v>
      </c>
      <c r="K183">
        <v>215940</v>
      </c>
      <c r="L183" t="s">
        <v>33</v>
      </c>
      <c r="M183" t="s">
        <v>2142</v>
      </c>
      <c r="N183" t="s">
        <v>2413</v>
      </c>
      <c r="O183" t="s">
        <v>2096</v>
      </c>
      <c r="P183" t="s">
        <v>5174</v>
      </c>
      <c r="Q183">
        <v>11</v>
      </c>
      <c r="R183">
        <v>77.91</v>
      </c>
      <c r="S183">
        <v>43.33</v>
      </c>
      <c r="T183" t="s">
        <v>5165</v>
      </c>
      <c r="U183">
        <v>65963</v>
      </c>
      <c r="V183">
        <v>39.21</v>
      </c>
    </row>
    <row r="184" spans="1:22" x14ac:dyDescent="0.2">
      <c r="A184" t="s">
        <v>5162</v>
      </c>
      <c r="B184">
        <v>59</v>
      </c>
      <c r="C184">
        <v>2011</v>
      </c>
      <c r="D184">
        <v>3</v>
      </c>
      <c r="E184" t="s">
        <v>1465</v>
      </c>
      <c r="F184" t="s">
        <v>5163</v>
      </c>
      <c r="G184" t="s">
        <v>31</v>
      </c>
      <c r="H184">
        <v>6937</v>
      </c>
      <c r="I184" t="s">
        <v>2096</v>
      </c>
      <c r="J184">
        <v>168248</v>
      </c>
      <c r="K184">
        <v>215940</v>
      </c>
      <c r="L184" t="s">
        <v>33</v>
      </c>
      <c r="M184" t="s">
        <v>2142</v>
      </c>
      <c r="N184" t="s">
        <v>2413</v>
      </c>
      <c r="O184" t="s">
        <v>2096</v>
      </c>
      <c r="P184" t="s">
        <v>5174</v>
      </c>
      <c r="Q184">
        <v>11</v>
      </c>
      <c r="R184">
        <v>77.91</v>
      </c>
      <c r="S184">
        <v>4.12</v>
      </c>
      <c r="T184" t="s">
        <v>5166</v>
      </c>
      <c r="U184">
        <v>4105</v>
      </c>
      <c r="V184">
        <v>2.44</v>
      </c>
    </row>
    <row r="185" spans="1:22" x14ac:dyDescent="0.2">
      <c r="A185" t="s">
        <v>5162</v>
      </c>
      <c r="B185">
        <v>60</v>
      </c>
      <c r="C185">
        <v>2011</v>
      </c>
      <c r="D185">
        <v>1</v>
      </c>
      <c r="E185" t="s">
        <v>129</v>
      </c>
      <c r="F185" t="s">
        <v>5163</v>
      </c>
      <c r="G185" t="s">
        <v>6</v>
      </c>
      <c r="H185">
        <v>76582</v>
      </c>
      <c r="I185" t="s">
        <v>2096</v>
      </c>
      <c r="J185">
        <v>168731</v>
      </c>
      <c r="K185">
        <v>208543</v>
      </c>
      <c r="L185" t="s">
        <v>2677</v>
      </c>
      <c r="M185" t="s">
        <v>2143</v>
      </c>
      <c r="N185" t="s">
        <v>2414</v>
      </c>
      <c r="O185" t="s">
        <v>2096</v>
      </c>
      <c r="P185" t="s">
        <v>5174</v>
      </c>
      <c r="Q185">
        <v>14</v>
      </c>
      <c r="R185">
        <v>80.91</v>
      </c>
      <c r="S185">
        <v>45.39</v>
      </c>
      <c r="T185" t="s">
        <v>5165</v>
      </c>
      <c r="U185">
        <v>10489</v>
      </c>
      <c r="V185">
        <v>6.22</v>
      </c>
    </row>
    <row r="186" spans="1:22" x14ac:dyDescent="0.2">
      <c r="A186" t="s">
        <v>5162</v>
      </c>
      <c r="B186">
        <v>60</v>
      </c>
      <c r="C186">
        <v>2011</v>
      </c>
      <c r="D186">
        <v>2</v>
      </c>
      <c r="E186" t="s">
        <v>811</v>
      </c>
      <c r="F186" t="s">
        <v>5163</v>
      </c>
      <c r="G186" t="s">
        <v>7</v>
      </c>
      <c r="H186">
        <v>66093</v>
      </c>
      <c r="I186" t="s">
        <v>2096</v>
      </c>
      <c r="J186">
        <v>168731</v>
      </c>
      <c r="K186">
        <v>208543</v>
      </c>
      <c r="L186" t="s">
        <v>2677</v>
      </c>
      <c r="M186" t="s">
        <v>2143</v>
      </c>
      <c r="N186" t="s">
        <v>2414</v>
      </c>
      <c r="O186" t="s">
        <v>2096</v>
      </c>
      <c r="P186" t="s">
        <v>5174</v>
      </c>
      <c r="Q186">
        <v>14</v>
      </c>
      <c r="R186">
        <v>80.91</v>
      </c>
      <c r="S186">
        <v>39.17</v>
      </c>
      <c r="T186" t="s">
        <v>5165</v>
      </c>
      <c r="U186">
        <v>47383</v>
      </c>
      <c r="V186">
        <v>28.08</v>
      </c>
    </row>
    <row r="187" spans="1:22" x14ac:dyDescent="0.2">
      <c r="A187" t="s">
        <v>5162</v>
      </c>
      <c r="B187">
        <v>60</v>
      </c>
      <c r="C187">
        <v>2011</v>
      </c>
      <c r="D187">
        <v>3</v>
      </c>
      <c r="E187" t="s">
        <v>1466</v>
      </c>
      <c r="F187" t="s">
        <v>5163</v>
      </c>
      <c r="G187" t="s">
        <v>31</v>
      </c>
      <c r="H187">
        <v>18710</v>
      </c>
      <c r="I187" t="s">
        <v>2096</v>
      </c>
      <c r="J187">
        <v>168731</v>
      </c>
      <c r="K187">
        <v>208543</v>
      </c>
      <c r="L187" t="s">
        <v>2677</v>
      </c>
      <c r="M187" t="s">
        <v>2143</v>
      </c>
      <c r="N187" t="s">
        <v>2414</v>
      </c>
      <c r="O187" t="s">
        <v>2096</v>
      </c>
      <c r="P187" t="s">
        <v>5174</v>
      </c>
      <c r="Q187">
        <v>14</v>
      </c>
      <c r="R187">
        <v>80.91</v>
      </c>
      <c r="S187">
        <v>11.09</v>
      </c>
      <c r="T187" t="s">
        <v>5166</v>
      </c>
      <c r="U187">
        <v>16580</v>
      </c>
      <c r="V187">
        <v>9.83</v>
      </c>
    </row>
    <row r="188" spans="1:22" x14ac:dyDescent="0.2">
      <c r="A188" t="s">
        <v>5162</v>
      </c>
      <c r="B188">
        <v>61</v>
      </c>
      <c r="C188">
        <v>2011</v>
      </c>
      <c r="D188">
        <v>1</v>
      </c>
      <c r="E188" t="s">
        <v>130</v>
      </c>
      <c r="F188" t="s">
        <v>5163</v>
      </c>
      <c r="G188" t="s">
        <v>8</v>
      </c>
      <c r="H188">
        <v>77703</v>
      </c>
      <c r="I188" t="s">
        <v>2095</v>
      </c>
      <c r="J188">
        <v>150272</v>
      </c>
      <c r="K188">
        <v>188764</v>
      </c>
      <c r="L188" t="s">
        <v>2678</v>
      </c>
      <c r="M188" t="s">
        <v>2144</v>
      </c>
      <c r="N188" t="s">
        <v>2415</v>
      </c>
      <c r="O188" t="s">
        <v>2095</v>
      </c>
      <c r="P188" t="s">
        <v>5174</v>
      </c>
      <c r="Q188">
        <v>9</v>
      </c>
      <c r="R188">
        <v>79.61</v>
      </c>
      <c r="S188">
        <v>51.71</v>
      </c>
      <c r="T188" t="s">
        <v>5165</v>
      </c>
      <c r="U188">
        <v>26503</v>
      </c>
      <c r="V188">
        <v>17.64</v>
      </c>
    </row>
    <row r="189" spans="1:22" x14ac:dyDescent="0.2">
      <c r="A189" t="s">
        <v>5162</v>
      </c>
      <c r="B189">
        <v>61</v>
      </c>
      <c r="C189">
        <v>2011</v>
      </c>
      <c r="D189">
        <v>2</v>
      </c>
      <c r="E189" t="s">
        <v>812</v>
      </c>
      <c r="F189" t="s">
        <v>5163</v>
      </c>
      <c r="G189" t="s">
        <v>27</v>
      </c>
      <c r="H189">
        <v>51200</v>
      </c>
      <c r="I189" t="s">
        <v>2095</v>
      </c>
      <c r="J189">
        <v>150272</v>
      </c>
      <c r="K189">
        <v>188764</v>
      </c>
      <c r="L189" t="s">
        <v>2678</v>
      </c>
      <c r="M189" t="s">
        <v>2144</v>
      </c>
      <c r="N189" t="s">
        <v>2415</v>
      </c>
      <c r="O189" t="s">
        <v>2095</v>
      </c>
      <c r="P189" t="s">
        <v>5174</v>
      </c>
      <c r="Q189">
        <v>9</v>
      </c>
      <c r="R189">
        <v>79.61</v>
      </c>
      <c r="S189">
        <v>34.07</v>
      </c>
      <c r="T189" t="s">
        <v>5165</v>
      </c>
      <c r="U189">
        <v>45910</v>
      </c>
      <c r="V189">
        <v>30.55</v>
      </c>
    </row>
    <row r="190" spans="1:22" x14ac:dyDescent="0.2">
      <c r="A190" t="s">
        <v>5162</v>
      </c>
      <c r="B190">
        <v>61</v>
      </c>
      <c r="C190">
        <v>2011</v>
      </c>
      <c r="D190">
        <v>3</v>
      </c>
      <c r="E190" t="s">
        <v>1467</v>
      </c>
      <c r="F190" t="s">
        <v>5163</v>
      </c>
      <c r="G190" t="s">
        <v>31</v>
      </c>
      <c r="H190">
        <v>5290</v>
      </c>
      <c r="I190" t="s">
        <v>2095</v>
      </c>
      <c r="J190">
        <v>150272</v>
      </c>
      <c r="K190">
        <v>188764</v>
      </c>
      <c r="L190" t="s">
        <v>2678</v>
      </c>
      <c r="M190" t="s">
        <v>2144</v>
      </c>
      <c r="N190" t="s">
        <v>2415</v>
      </c>
      <c r="O190" t="s">
        <v>2095</v>
      </c>
      <c r="P190" t="s">
        <v>5174</v>
      </c>
      <c r="Q190">
        <v>9</v>
      </c>
      <c r="R190">
        <v>79.61</v>
      </c>
      <c r="S190">
        <v>3.52</v>
      </c>
      <c r="T190" t="s">
        <v>5166</v>
      </c>
      <c r="U190">
        <v>446</v>
      </c>
      <c r="V190">
        <v>0.3</v>
      </c>
    </row>
    <row r="191" spans="1:22" x14ac:dyDescent="0.2">
      <c r="A191" t="s">
        <v>5162</v>
      </c>
      <c r="B191">
        <v>62</v>
      </c>
      <c r="C191">
        <v>2011</v>
      </c>
      <c r="D191">
        <v>1</v>
      </c>
      <c r="E191" t="s">
        <v>131</v>
      </c>
      <c r="F191" t="s">
        <v>5163</v>
      </c>
      <c r="G191" t="s">
        <v>29</v>
      </c>
      <c r="H191">
        <v>83722</v>
      </c>
      <c r="I191" t="s">
        <v>2095</v>
      </c>
      <c r="J191">
        <v>178325</v>
      </c>
      <c r="K191">
        <v>211656</v>
      </c>
      <c r="L191" t="s">
        <v>2679</v>
      </c>
      <c r="M191" t="s">
        <v>2145</v>
      </c>
      <c r="N191" t="s">
        <v>2416</v>
      </c>
      <c r="O191" t="s">
        <v>2095</v>
      </c>
      <c r="P191" t="s">
        <v>5164</v>
      </c>
      <c r="Q191">
        <v>10</v>
      </c>
      <c r="R191">
        <v>84.25</v>
      </c>
      <c r="S191">
        <v>46.95</v>
      </c>
      <c r="T191" t="s">
        <v>5165</v>
      </c>
      <c r="U191">
        <v>11497</v>
      </c>
      <c r="V191">
        <v>6.45</v>
      </c>
    </row>
    <row r="192" spans="1:22" x14ac:dyDescent="0.2">
      <c r="A192" t="s">
        <v>5162</v>
      </c>
      <c r="B192">
        <v>62</v>
      </c>
      <c r="C192">
        <v>2011</v>
      </c>
      <c r="D192">
        <v>2</v>
      </c>
      <c r="E192" t="s">
        <v>813</v>
      </c>
      <c r="F192" t="s">
        <v>5163</v>
      </c>
      <c r="G192" t="s">
        <v>11</v>
      </c>
      <c r="H192">
        <v>72225</v>
      </c>
      <c r="I192" t="s">
        <v>2095</v>
      </c>
      <c r="J192">
        <v>178325</v>
      </c>
      <c r="K192">
        <v>211656</v>
      </c>
      <c r="L192" t="s">
        <v>2679</v>
      </c>
      <c r="M192" t="s">
        <v>2145</v>
      </c>
      <c r="N192" t="s">
        <v>2416</v>
      </c>
      <c r="O192" t="s">
        <v>2095</v>
      </c>
      <c r="P192" t="s">
        <v>5164</v>
      </c>
      <c r="Q192">
        <v>10</v>
      </c>
      <c r="R192">
        <v>84.25</v>
      </c>
      <c r="S192">
        <v>40.5</v>
      </c>
      <c r="T192" t="s">
        <v>5165</v>
      </c>
      <c r="U192">
        <v>63682</v>
      </c>
      <c r="V192">
        <v>35.71</v>
      </c>
    </row>
    <row r="193" spans="1:22" x14ac:dyDescent="0.2">
      <c r="A193" t="s">
        <v>5162</v>
      </c>
      <c r="B193">
        <v>62</v>
      </c>
      <c r="C193">
        <v>2011</v>
      </c>
      <c r="D193">
        <v>3</v>
      </c>
      <c r="E193" t="s">
        <v>1468</v>
      </c>
      <c r="F193" t="s">
        <v>5163</v>
      </c>
      <c r="G193" t="s">
        <v>31</v>
      </c>
      <c r="H193">
        <v>8543</v>
      </c>
      <c r="I193" t="s">
        <v>2095</v>
      </c>
      <c r="J193">
        <v>178325</v>
      </c>
      <c r="K193">
        <v>211656</v>
      </c>
      <c r="L193" t="s">
        <v>2679</v>
      </c>
      <c r="M193" t="s">
        <v>2145</v>
      </c>
      <c r="N193" t="s">
        <v>2416</v>
      </c>
      <c r="O193" t="s">
        <v>2095</v>
      </c>
      <c r="P193" t="s">
        <v>5164</v>
      </c>
      <c r="Q193">
        <v>10</v>
      </c>
      <c r="R193">
        <v>84.25</v>
      </c>
      <c r="S193">
        <v>4.79</v>
      </c>
      <c r="T193" t="s">
        <v>5166</v>
      </c>
      <c r="U193">
        <v>4078</v>
      </c>
      <c r="V193">
        <v>2.29</v>
      </c>
    </row>
    <row r="194" spans="1:22" x14ac:dyDescent="0.2">
      <c r="A194" t="s">
        <v>5162</v>
      </c>
      <c r="B194">
        <v>63</v>
      </c>
      <c r="C194">
        <v>2011</v>
      </c>
      <c r="D194">
        <v>1</v>
      </c>
      <c r="E194" t="s">
        <v>18</v>
      </c>
      <c r="F194" t="s">
        <v>5163</v>
      </c>
      <c r="G194" t="s">
        <v>7</v>
      </c>
      <c r="H194">
        <v>84802</v>
      </c>
      <c r="I194" t="s">
        <v>2096</v>
      </c>
      <c r="J194">
        <v>171679</v>
      </c>
      <c r="K194">
        <v>212430</v>
      </c>
      <c r="L194" t="s">
        <v>20</v>
      </c>
      <c r="M194" t="s">
        <v>2146</v>
      </c>
      <c r="N194" t="s">
        <v>2417</v>
      </c>
      <c r="O194" t="s">
        <v>2096</v>
      </c>
      <c r="P194" t="s">
        <v>5164</v>
      </c>
      <c r="Q194">
        <v>16</v>
      </c>
      <c r="R194">
        <v>80.819999999999993</v>
      </c>
      <c r="S194">
        <v>49.4</v>
      </c>
      <c r="T194" t="s">
        <v>5165</v>
      </c>
      <c r="U194">
        <v>5126</v>
      </c>
      <c r="V194">
        <v>2.99</v>
      </c>
    </row>
    <row r="195" spans="1:22" x14ac:dyDescent="0.2">
      <c r="A195" t="s">
        <v>5162</v>
      </c>
      <c r="B195">
        <v>63</v>
      </c>
      <c r="C195">
        <v>2011</v>
      </c>
      <c r="D195">
        <v>2</v>
      </c>
      <c r="E195" t="s">
        <v>814</v>
      </c>
      <c r="F195" t="s">
        <v>5163</v>
      </c>
      <c r="G195" t="s">
        <v>6</v>
      </c>
      <c r="H195">
        <v>79676</v>
      </c>
      <c r="I195" t="s">
        <v>2096</v>
      </c>
      <c r="J195">
        <v>171679</v>
      </c>
      <c r="K195">
        <v>212430</v>
      </c>
      <c r="L195" t="s">
        <v>20</v>
      </c>
      <c r="M195" t="s">
        <v>2146</v>
      </c>
      <c r="N195" t="s">
        <v>2417</v>
      </c>
      <c r="O195" t="s">
        <v>2096</v>
      </c>
      <c r="P195" t="s">
        <v>5164</v>
      </c>
      <c r="Q195">
        <v>16</v>
      </c>
      <c r="R195">
        <v>80.819999999999993</v>
      </c>
      <c r="S195">
        <v>46.41</v>
      </c>
      <c r="T195" t="s">
        <v>5165</v>
      </c>
      <c r="U195">
        <v>78157</v>
      </c>
      <c r="V195">
        <v>45.53</v>
      </c>
    </row>
    <row r="196" spans="1:22" x14ac:dyDescent="0.2">
      <c r="A196" t="s">
        <v>5162</v>
      </c>
      <c r="B196">
        <v>63</v>
      </c>
      <c r="C196">
        <v>2011</v>
      </c>
      <c r="D196">
        <v>3</v>
      </c>
      <c r="E196" t="s">
        <v>1469</v>
      </c>
      <c r="F196" t="s">
        <v>5163</v>
      </c>
      <c r="G196" t="s">
        <v>617</v>
      </c>
      <c r="H196">
        <v>1519</v>
      </c>
      <c r="I196" t="s">
        <v>2096</v>
      </c>
      <c r="J196">
        <v>171679</v>
      </c>
      <c r="K196">
        <v>212430</v>
      </c>
      <c r="L196" t="s">
        <v>20</v>
      </c>
      <c r="M196" t="s">
        <v>2146</v>
      </c>
      <c r="N196" t="s">
        <v>2417</v>
      </c>
      <c r="O196" t="s">
        <v>2096</v>
      </c>
      <c r="P196" t="s">
        <v>5164</v>
      </c>
      <c r="Q196">
        <v>16</v>
      </c>
      <c r="R196">
        <v>80.819999999999993</v>
      </c>
      <c r="S196">
        <v>0.88</v>
      </c>
      <c r="T196" t="s">
        <v>5166</v>
      </c>
      <c r="U196">
        <v>333</v>
      </c>
      <c r="V196">
        <v>0.19</v>
      </c>
    </row>
    <row r="197" spans="1:22" x14ac:dyDescent="0.2">
      <c r="A197" t="s">
        <v>5162</v>
      </c>
      <c r="B197">
        <v>64</v>
      </c>
      <c r="C197">
        <v>2011</v>
      </c>
      <c r="D197">
        <v>1</v>
      </c>
      <c r="E197" t="s">
        <v>132</v>
      </c>
      <c r="F197" t="s">
        <v>5163</v>
      </c>
      <c r="G197" t="s">
        <v>6</v>
      </c>
      <c r="H197">
        <v>83663</v>
      </c>
      <c r="I197" t="s">
        <v>2096</v>
      </c>
      <c r="J197">
        <v>173576</v>
      </c>
      <c r="K197">
        <v>205491</v>
      </c>
      <c r="L197" t="s">
        <v>2680</v>
      </c>
      <c r="M197" t="s">
        <v>2147</v>
      </c>
      <c r="N197" t="s">
        <v>2418</v>
      </c>
      <c r="O197" t="s">
        <v>2096</v>
      </c>
      <c r="P197" t="s">
        <v>5164</v>
      </c>
      <c r="Q197">
        <v>14</v>
      </c>
      <c r="R197">
        <v>84.47</v>
      </c>
      <c r="S197">
        <v>48.2</v>
      </c>
      <c r="T197" t="s">
        <v>5165</v>
      </c>
      <c r="U197">
        <v>4081</v>
      </c>
      <c r="V197">
        <v>2.35</v>
      </c>
    </row>
    <row r="198" spans="1:22" x14ac:dyDescent="0.2">
      <c r="A198" t="s">
        <v>5162</v>
      </c>
      <c r="B198">
        <v>64</v>
      </c>
      <c r="C198">
        <v>2011</v>
      </c>
      <c r="D198">
        <v>2</v>
      </c>
      <c r="E198" t="s">
        <v>815</v>
      </c>
      <c r="F198" t="s">
        <v>5163</v>
      </c>
      <c r="G198" t="s">
        <v>7</v>
      </c>
      <c r="H198">
        <v>79582</v>
      </c>
      <c r="I198" t="s">
        <v>2096</v>
      </c>
      <c r="J198">
        <v>173576</v>
      </c>
      <c r="K198">
        <v>205491</v>
      </c>
      <c r="L198" t="s">
        <v>2680</v>
      </c>
      <c r="M198" t="s">
        <v>2147</v>
      </c>
      <c r="N198" t="s">
        <v>2418</v>
      </c>
      <c r="O198" t="s">
        <v>2096</v>
      </c>
      <c r="P198" t="s">
        <v>5164</v>
      </c>
      <c r="Q198">
        <v>14</v>
      </c>
      <c r="R198">
        <v>84.47</v>
      </c>
      <c r="S198">
        <v>45.85</v>
      </c>
      <c r="T198" t="s">
        <v>5165</v>
      </c>
      <c r="U198">
        <v>77281</v>
      </c>
      <c r="V198">
        <v>44.52</v>
      </c>
    </row>
    <row r="199" spans="1:22" x14ac:dyDescent="0.2">
      <c r="A199" t="s">
        <v>5162</v>
      </c>
      <c r="B199">
        <v>64</v>
      </c>
      <c r="C199">
        <v>2011</v>
      </c>
      <c r="D199">
        <v>3</v>
      </c>
      <c r="E199" t="s">
        <v>1470</v>
      </c>
      <c r="F199" t="s">
        <v>5163</v>
      </c>
      <c r="G199" t="s">
        <v>31</v>
      </c>
      <c r="H199">
        <v>2301</v>
      </c>
      <c r="I199" t="s">
        <v>2095</v>
      </c>
      <c r="J199">
        <v>173576</v>
      </c>
      <c r="K199">
        <v>205491</v>
      </c>
      <c r="L199" t="s">
        <v>2680</v>
      </c>
      <c r="M199" t="s">
        <v>2147</v>
      </c>
      <c r="N199" t="s">
        <v>2418</v>
      </c>
      <c r="O199" t="s">
        <v>2096</v>
      </c>
      <c r="P199" t="s">
        <v>5164</v>
      </c>
      <c r="Q199">
        <v>14</v>
      </c>
      <c r="R199">
        <v>84.47</v>
      </c>
      <c r="S199">
        <v>1.33</v>
      </c>
      <c r="T199" t="s">
        <v>5166</v>
      </c>
      <c r="U199">
        <v>490</v>
      </c>
      <c r="V199">
        <v>0.28000000000000003</v>
      </c>
    </row>
    <row r="200" spans="1:22" x14ac:dyDescent="0.2">
      <c r="A200" t="s">
        <v>5162</v>
      </c>
      <c r="B200">
        <v>65</v>
      </c>
      <c r="C200">
        <v>2011</v>
      </c>
      <c r="D200">
        <v>1</v>
      </c>
      <c r="E200" t="s">
        <v>133</v>
      </c>
      <c r="F200" t="s">
        <v>5163</v>
      </c>
      <c r="G200" t="s">
        <v>6</v>
      </c>
      <c r="H200">
        <v>91833</v>
      </c>
      <c r="I200" t="s">
        <v>2096</v>
      </c>
      <c r="J200">
        <v>155790</v>
      </c>
      <c r="K200">
        <v>180390</v>
      </c>
      <c r="L200" t="s">
        <v>2681</v>
      </c>
      <c r="M200" t="s">
        <v>2148</v>
      </c>
      <c r="N200" t="s">
        <v>2419</v>
      </c>
      <c r="O200" t="s">
        <v>2096</v>
      </c>
      <c r="P200" t="s">
        <v>5164</v>
      </c>
      <c r="Q200">
        <v>13</v>
      </c>
      <c r="R200">
        <v>86.36</v>
      </c>
      <c r="S200">
        <v>58.95</v>
      </c>
      <c r="T200" t="s">
        <v>5165</v>
      </c>
      <c r="U200">
        <v>38234</v>
      </c>
      <c r="V200">
        <v>24.54</v>
      </c>
    </row>
    <row r="201" spans="1:22" x14ac:dyDescent="0.2">
      <c r="A201" t="s">
        <v>5162</v>
      </c>
      <c r="B201">
        <v>65</v>
      </c>
      <c r="C201">
        <v>2011</v>
      </c>
      <c r="D201">
        <v>2</v>
      </c>
      <c r="E201" t="s">
        <v>816</v>
      </c>
      <c r="F201" t="s">
        <v>5163</v>
      </c>
      <c r="G201" t="s">
        <v>11</v>
      </c>
      <c r="H201">
        <v>53599</v>
      </c>
      <c r="I201" t="s">
        <v>2096</v>
      </c>
      <c r="J201">
        <v>155790</v>
      </c>
      <c r="K201">
        <v>180390</v>
      </c>
      <c r="L201" t="s">
        <v>2681</v>
      </c>
      <c r="M201" t="s">
        <v>2148</v>
      </c>
      <c r="N201" t="s">
        <v>2419</v>
      </c>
      <c r="O201" t="s">
        <v>2096</v>
      </c>
      <c r="P201" t="s">
        <v>5164</v>
      </c>
      <c r="Q201">
        <v>13</v>
      </c>
      <c r="R201">
        <v>86.36</v>
      </c>
      <c r="S201">
        <v>34.4</v>
      </c>
      <c r="T201" t="s">
        <v>5165</v>
      </c>
      <c r="U201">
        <v>50984</v>
      </c>
      <c r="V201">
        <v>32.729999999999997</v>
      </c>
    </row>
    <row r="202" spans="1:22" x14ac:dyDescent="0.2">
      <c r="A202" t="s">
        <v>5162</v>
      </c>
      <c r="B202">
        <v>65</v>
      </c>
      <c r="C202">
        <v>2011</v>
      </c>
      <c r="D202">
        <v>3</v>
      </c>
      <c r="E202" t="s">
        <v>1471</v>
      </c>
      <c r="F202" t="s">
        <v>5163</v>
      </c>
      <c r="G202" t="s">
        <v>31</v>
      </c>
      <c r="H202">
        <v>2615</v>
      </c>
      <c r="I202" t="s">
        <v>2095</v>
      </c>
      <c r="J202">
        <v>155790</v>
      </c>
      <c r="K202">
        <v>180390</v>
      </c>
      <c r="L202" t="s">
        <v>2681</v>
      </c>
      <c r="M202" t="s">
        <v>2148</v>
      </c>
      <c r="N202" t="s">
        <v>2419</v>
      </c>
      <c r="O202" t="s">
        <v>2096</v>
      </c>
      <c r="P202" t="s">
        <v>5164</v>
      </c>
      <c r="Q202">
        <v>13</v>
      </c>
      <c r="R202">
        <v>86.36</v>
      </c>
      <c r="S202">
        <v>1.68</v>
      </c>
      <c r="T202" t="s">
        <v>5166</v>
      </c>
      <c r="U202">
        <v>959</v>
      </c>
      <c r="V202">
        <v>0.62</v>
      </c>
    </row>
    <row r="203" spans="1:22" x14ac:dyDescent="0.2">
      <c r="A203" t="s">
        <v>5162</v>
      </c>
      <c r="B203">
        <v>66</v>
      </c>
      <c r="C203">
        <v>2011</v>
      </c>
      <c r="D203">
        <v>1</v>
      </c>
      <c r="E203" t="s">
        <v>134</v>
      </c>
      <c r="F203" t="s">
        <v>5167</v>
      </c>
      <c r="G203" t="s">
        <v>6</v>
      </c>
      <c r="H203">
        <v>92391</v>
      </c>
      <c r="I203" t="s">
        <v>2096</v>
      </c>
      <c r="J203">
        <v>166702</v>
      </c>
      <c r="K203">
        <v>196477</v>
      </c>
      <c r="L203" t="s">
        <v>2682</v>
      </c>
      <c r="M203" t="s">
        <v>2149</v>
      </c>
      <c r="N203" t="s">
        <v>2420</v>
      </c>
      <c r="O203" t="s">
        <v>2096</v>
      </c>
      <c r="P203" t="s">
        <v>5164</v>
      </c>
      <c r="Q203">
        <v>13</v>
      </c>
      <c r="R203">
        <v>84.85</v>
      </c>
      <c r="S203">
        <v>55.42</v>
      </c>
      <c r="T203" t="s">
        <v>5165</v>
      </c>
      <c r="U203">
        <v>28545</v>
      </c>
      <c r="V203">
        <v>17.12</v>
      </c>
    </row>
    <row r="204" spans="1:22" x14ac:dyDescent="0.2">
      <c r="A204" t="s">
        <v>5162</v>
      </c>
      <c r="B204">
        <v>66</v>
      </c>
      <c r="C204">
        <v>2011</v>
      </c>
      <c r="D204">
        <v>2</v>
      </c>
      <c r="E204" t="s">
        <v>817</v>
      </c>
      <c r="F204" t="s">
        <v>5163</v>
      </c>
      <c r="G204" t="s">
        <v>10</v>
      </c>
      <c r="H204">
        <v>63846</v>
      </c>
      <c r="I204" t="s">
        <v>2096</v>
      </c>
      <c r="J204">
        <v>166702</v>
      </c>
      <c r="K204">
        <v>196477</v>
      </c>
      <c r="L204" t="s">
        <v>2682</v>
      </c>
      <c r="M204" t="s">
        <v>2149</v>
      </c>
      <c r="N204" t="s">
        <v>2420</v>
      </c>
      <c r="O204" t="s">
        <v>2096</v>
      </c>
      <c r="P204" t="s">
        <v>5164</v>
      </c>
      <c r="Q204">
        <v>13</v>
      </c>
      <c r="R204">
        <v>84.85</v>
      </c>
      <c r="S204">
        <v>38.299999999999997</v>
      </c>
      <c r="T204" t="s">
        <v>5165</v>
      </c>
      <c r="U204">
        <v>61526</v>
      </c>
      <c r="V204">
        <v>36.909999999999997</v>
      </c>
    </row>
    <row r="205" spans="1:22" x14ac:dyDescent="0.2">
      <c r="A205" t="s">
        <v>5162</v>
      </c>
      <c r="B205">
        <v>66</v>
      </c>
      <c r="C205">
        <v>2011</v>
      </c>
      <c r="D205">
        <v>3</v>
      </c>
      <c r="E205" t="s">
        <v>1472</v>
      </c>
      <c r="F205" t="s">
        <v>5163</v>
      </c>
      <c r="G205" t="s">
        <v>1451</v>
      </c>
      <c r="H205">
        <v>2320</v>
      </c>
      <c r="I205" t="s">
        <v>2096</v>
      </c>
      <c r="J205">
        <v>166702</v>
      </c>
      <c r="K205">
        <v>196477</v>
      </c>
      <c r="L205" t="s">
        <v>2682</v>
      </c>
      <c r="M205" t="s">
        <v>2149</v>
      </c>
      <c r="N205" t="s">
        <v>2420</v>
      </c>
      <c r="O205" t="s">
        <v>2096</v>
      </c>
      <c r="P205" t="s">
        <v>5164</v>
      </c>
      <c r="Q205">
        <v>13</v>
      </c>
      <c r="R205">
        <v>84.85</v>
      </c>
      <c r="S205">
        <v>1.39</v>
      </c>
      <c r="T205" t="s">
        <v>5166</v>
      </c>
      <c r="U205">
        <v>188</v>
      </c>
      <c r="V205">
        <v>0.11</v>
      </c>
    </row>
    <row r="206" spans="1:22" x14ac:dyDescent="0.2">
      <c r="A206" t="s">
        <v>5162</v>
      </c>
      <c r="B206">
        <v>67</v>
      </c>
      <c r="C206">
        <v>2011</v>
      </c>
      <c r="D206">
        <v>1</v>
      </c>
      <c r="E206" t="s">
        <v>135</v>
      </c>
      <c r="F206" t="s">
        <v>5163</v>
      </c>
      <c r="G206" t="s">
        <v>29</v>
      </c>
      <c r="H206">
        <v>88967</v>
      </c>
      <c r="I206" t="s">
        <v>2096</v>
      </c>
      <c r="J206">
        <v>177723</v>
      </c>
      <c r="K206">
        <v>215794</v>
      </c>
      <c r="L206" t="s">
        <v>136</v>
      </c>
      <c r="M206" t="s">
        <v>2150</v>
      </c>
      <c r="N206" t="s">
        <v>2421</v>
      </c>
      <c r="O206" t="s">
        <v>2096</v>
      </c>
      <c r="P206" t="s">
        <v>5164</v>
      </c>
      <c r="Q206">
        <v>9</v>
      </c>
      <c r="R206">
        <v>82.36</v>
      </c>
      <c r="S206">
        <v>50.06</v>
      </c>
      <c r="T206" t="s">
        <v>5165</v>
      </c>
      <c r="U206">
        <v>7966</v>
      </c>
      <c r="V206">
        <v>4.4800000000000004</v>
      </c>
    </row>
    <row r="207" spans="1:22" x14ac:dyDescent="0.2">
      <c r="A207" t="s">
        <v>5162</v>
      </c>
      <c r="B207">
        <v>67</v>
      </c>
      <c r="C207">
        <v>2011</v>
      </c>
      <c r="D207">
        <v>2</v>
      </c>
      <c r="E207" t="s">
        <v>818</v>
      </c>
      <c r="F207" t="s">
        <v>5163</v>
      </c>
      <c r="G207" t="s">
        <v>7</v>
      </c>
      <c r="H207">
        <v>81001</v>
      </c>
      <c r="I207" t="s">
        <v>2096</v>
      </c>
      <c r="J207">
        <v>177723</v>
      </c>
      <c r="K207">
        <v>215794</v>
      </c>
      <c r="L207" t="s">
        <v>136</v>
      </c>
      <c r="M207" t="s">
        <v>2150</v>
      </c>
      <c r="N207" t="s">
        <v>2421</v>
      </c>
      <c r="O207" t="s">
        <v>2096</v>
      </c>
      <c r="P207" t="s">
        <v>5164</v>
      </c>
      <c r="Q207">
        <v>9</v>
      </c>
      <c r="R207">
        <v>82.36</v>
      </c>
      <c r="S207">
        <v>45.58</v>
      </c>
      <c r="T207" t="s">
        <v>5165</v>
      </c>
      <c r="U207">
        <v>79362</v>
      </c>
      <c r="V207">
        <v>44.65</v>
      </c>
    </row>
    <row r="208" spans="1:22" x14ac:dyDescent="0.2">
      <c r="A208" t="s">
        <v>5162</v>
      </c>
      <c r="B208">
        <v>67</v>
      </c>
      <c r="C208">
        <v>2011</v>
      </c>
      <c r="D208">
        <v>3</v>
      </c>
      <c r="E208" t="s">
        <v>1473</v>
      </c>
      <c r="F208" t="s">
        <v>5163</v>
      </c>
      <c r="G208" t="s">
        <v>617</v>
      </c>
      <c r="H208">
        <v>1639</v>
      </c>
      <c r="I208" t="s">
        <v>2096</v>
      </c>
      <c r="J208">
        <v>177723</v>
      </c>
      <c r="K208">
        <v>215794</v>
      </c>
      <c r="L208" t="s">
        <v>136</v>
      </c>
      <c r="M208" t="s">
        <v>2150</v>
      </c>
      <c r="N208" t="s">
        <v>2421</v>
      </c>
      <c r="O208" t="s">
        <v>2096</v>
      </c>
      <c r="P208" t="s">
        <v>5164</v>
      </c>
      <c r="Q208">
        <v>9</v>
      </c>
      <c r="R208">
        <v>82.36</v>
      </c>
      <c r="S208">
        <v>0.92</v>
      </c>
      <c r="T208" t="s">
        <v>5166</v>
      </c>
      <c r="U208">
        <v>180</v>
      </c>
      <c r="V208">
        <v>0.1</v>
      </c>
    </row>
    <row r="209" spans="1:22" x14ac:dyDescent="0.2">
      <c r="A209" t="s">
        <v>5162</v>
      </c>
      <c r="B209">
        <v>68</v>
      </c>
      <c r="C209">
        <v>2011</v>
      </c>
      <c r="D209">
        <v>1</v>
      </c>
      <c r="E209" t="s">
        <v>137</v>
      </c>
      <c r="F209" t="s">
        <v>5163</v>
      </c>
      <c r="G209" t="s">
        <v>6</v>
      </c>
      <c r="H209">
        <v>96180</v>
      </c>
      <c r="I209" t="s">
        <v>2096</v>
      </c>
      <c r="J209">
        <v>179221</v>
      </c>
      <c r="K209">
        <v>211108</v>
      </c>
      <c r="L209" t="s">
        <v>2683</v>
      </c>
      <c r="M209" t="s">
        <v>2151</v>
      </c>
      <c r="N209" t="s">
        <v>2422</v>
      </c>
      <c r="O209" t="s">
        <v>2096</v>
      </c>
      <c r="P209" t="s">
        <v>5164</v>
      </c>
      <c r="Q209">
        <v>11</v>
      </c>
      <c r="R209">
        <v>84.9</v>
      </c>
      <c r="S209">
        <v>53.67</v>
      </c>
      <c r="T209" t="s">
        <v>5165</v>
      </c>
      <c r="U209">
        <v>25463</v>
      </c>
      <c r="V209">
        <v>14.21</v>
      </c>
    </row>
    <row r="210" spans="1:22" x14ac:dyDescent="0.2">
      <c r="A210" t="s">
        <v>5162</v>
      </c>
      <c r="B210">
        <v>68</v>
      </c>
      <c r="C210">
        <v>2011</v>
      </c>
      <c r="D210">
        <v>2</v>
      </c>
      <c r="E210" t="s">
        <v>819</v>
      </c>
      <c r="F210" t="s">
        <v>5163</v>
      </c>
      <c r="G210" t="s">
        <v>11</v>
      </c>
      <c r="H210">
        <v>70717</v>
      </c>
      <c r="I210" t="s">
        <v>2096</v>
      </c>
      <c r="J210">
        <v>179221</v>
      </c>
      <c r="K210">
        <v>211108</v>
      </c>
      <c r="L210" t="s">
        <v>2683</v>
      </c>
      <c r="M210" t="s">
        <v>2151</v>
      </c>
      <c r="N210" t="s">
        <v>2422</v>
      </c>
      <c r="O210" t="s">
        <v>2096</v>
      </c>
      <c r="P210" t="s">
        <v>5164</v>
      </c>
      <c r="Q210">
        <v>11</v>
      </c>
      <c r="R210">
        <v>84.9</v>
      </c>
      <c r="S210">
        <v>39.46</v>
      </c>
      <c r="T210" t="s">
        <v>5165</v>
      </c>
      <c r="U210">
        <v>67695</v>
      </c>
      <c r="V210">
        <v>37.770000000000003</v>
      </c>
    </row>
    <row r="211" spans="1:22" x14ac:dyDescent="0.2">
      <c r="A211" t="s">
        <v>5162</v>
      </c>
      <c r="B211">
        <v>68</v>
      </c>
      <c r="C211">
        <v>2011</v>
      </c>
      <c r="D211">
        <v>3</v>
      </c>
      <c r="E211" t="s">
        <v>1474</v>
      </c>
      <c r="F211" t="s">
        <v>5163</v>
      </c>
      <c r="G211" t="s">
        <v>31</v>
      </c>
      <c r="H211">
        <v>3022</v>
      </c>
      <c r="I211" t="s">
        <v>2095</v>
      </c>
      <c r="J211">
        <v>179221</v>
      </c>
      <c r="K211">
        <v>211108</v>
      </c>
      <c r="L211" t="s">
        <v>2683</v>
      </c>
      <c r="M211" t="s">
        <v>2151</v>
      </c>
      <c r="N211" t="s">
        <v>2422</v>
      </c>
      <c r="O211" t="s">
        <v>2096</v>
      </c>
      <c r="P211" t="s">
        <v>5164</v>
      </c>
      <c r="Q211">
        <v>11</v>
      </c>
      <c r="R211">
        <v>84.9</v>
      </c>
      <c r="S211">
        <v>1.69</v>
      </c>
      <c r="T211" t="s">
        <v>5166</v>
      </c>
      <c r="U211">
        <v>814</v>
      </c>
      <c r="V211">
        <v>0.45</v>
      </c>
    </row>
    <row r="212" spans="1:22" x14ac:dyDescent="0.2">
      <c r="A212" t="s">
        <v>5162</v>
      </c>
      <c r="B212">
        <v>69</v>
      </c>
      <c r="C212">
        <v>2011</v>
      </c>
      <c r="D212">
        <v>1</v>
      </c>
      <c r="E212" t="s">
        <v>138</v>
      </c>
      <c r="F212" t="s">
        <v>5163</v>
      </c>
      <c r="G212" t="s">
        <v>6</v>
      </c>
      <c r="H212">
        <v>84529</v>
      </c>
      <c r="I212" t="s">
        <v>2095</v>
      </c>
      <c r="J212">
        <v>162399</v>
      </c>
      <c r="K212">
        <v>199026</v>
      </c>
      <c r="L212" t="s">
        <v>2684</v>
      </c>
      <c r="M212" t="s">
        <v>2152</v>
      </c>
      <c r="N212" t="s">
        <v>2423</v>
      </c>
      <c r="O212" t="s">
        <v>2095</v>
      </c>
      <c r="P212" t="s">
        <v>5164</v>
      </c>
      <c r="Q212">
        <v>8</v>
      </c>
      <c r="R212">
        <v>81.599999999999994</v>
      </c>
      <c r="S212">
        <v>52.05</v>
      </c>
      <c r="T212" t="s">
        <v>5165</v>
      </c>
      <c r="U212">
        <v>12296</v>
      </c>
      <c r="V212">
        <v>7.57</v>
      </c>
    </row>
    <row r="213" spans="1:22" x14ac:dyDescent="0.2">
      <c r="A213" t="s">
        <v>5162</v>
      </c>
      <c r="B213">
        <v>69</v>
      </c>
      <c r="C213">
        <v>2011</v>
      </c>
      <c r="D213">
        <v>2</v>
      </c>
      <c r="E213" t="s">
        <v>820</v>
      </c>
      <c r="F213" t="s">
        <v>5163</v>
      </c>
      <c r="G213" t="s">
        <v>7</v>
      </c>
      <c r="H213">
        <v>72233</v>
      </c>
      <c r="I213" t="s">
        <v>2095</v>
      </c>
      <c r="J213">
        <v>162399</v>
      </c>
      <c r="K213">
        <v>199026</v>
      </c>
      <c r="L213" t="s">
        <v>2684</v>
      </c>
      <c r="M213" t="s">
        <v>2152</v>
      </c>
      <c r="N213" t="s">
        <v>2423</v>
      </c>
      <c r="O213" t="s">
        <v>2095</v>
      </c>
      <c r="P213" t="s">
        <v>5164</v>
      </c>
      <c r="Q213">
        <v>8</v>
      </c>
      <c r="R213">
        <v>81.599999999999994</v>
      </c>
      <c r="S213">
        <v>44.48</v>
      </c>
      <c r="T213" t="s">
        <v>5165</v>
      </c>
      <c r="U213">
        <v>70213</v>
      </c>
      <c r="V213">
        <v>43.23</v>
      </c>
    </row>
    <row r="214" spans="1:22" x14ac:dyDescent="0.2">
      <c r="A214" t="s">
        <v>5162</v>
      </c>
      <c r="B214">
        <v>69</v>
      </c>
      <c r="C214">
        <v>2011</v>
      </c>
      <c r="D214">
        <v>3</v>
      </c>
      <c r="E214" t="s">
        <v>1475</v>
      </c>
      <c r="F214" t="s">
        <v>5163</v>
      </c>
      <c r="G214" t="s">
        <v>31</v>
      </c>
      <c r="H214">
        <v>2020</v>
      </c>
      <c r="I214" t="s">
        <v>2095</v>
      </c>
      <c r="J214">
        <v>162399</v>
      </c>
      <c r="K214">
        <v>199026</v>
      </c>
      <c r="L214" t="s">
        <v>2684</v>
      </c>
      <c r="M214" t="s">
        <v>2152</v>
      </c>
      <c r="N214" t="s">
        <v>2423</v>
      </c>
      <c r="O214" t="s">
        <v>2095</v>
      </c>
      <c r="P214" t="s">
        <v>5164</v>
      </c>
      <c r="Q214">
        <v>8</v>
      </c>
      <c r="R214">
        <v>81.599999999999994</v>
      </c>
      <c r="S214">
        <v>1.24</v>
      </c>
      <c r="T214" t="s">
        <v>5166</v>
      </c>
      <c r="U214">
        <v>908</v>
      </c>
      <c r="V214">
        <v>0.56000000000000005</v>
      </c>
    </row>
    <row r="215" spans="1:22" x14ac:dyDescent="0.2">
      <c r="A215" t="s">
        <v>5162</v>
      </c>
      <c r="B215">
        <v>70</v>
      </c>
      <c r="C215">
        <v>2011</v>
      </c>
      <c r="D215">
        <v>1</v>
      </c>
      <c r="E215" t="s">
        <v>139</v>
      </c>
      <c r="F215" t="s">
        <v>5163</v>
      </c>
      <c r="G215" t="s">
        <v>10</v>
      </c>
      <c r="H215">
        <v>77026</v>
      </c>
      <c r="I215" t="s">
        <v>2096</v>
      </c>
      <c r="J215">
        <v>174449</v>
      </c>
      <c r="K215">
        <v>213724</v>
      </c>
      <c r="L215" t="s">
        <v>2685</v>
      </c>
      <c r="M215" t="s">
        <v>2153</v>
      </c>
      <c r="N215" t="s">
        <v>2424</v>
      </c>
      <c r="O215" t="s">
        <v>2096</v>
      </c>
      <c r="P215" t="s">
        <v>5164</v>
      </c>
      <c r="Q215">
        <v>12</v>
      </c>
      <c r="R215">
        <v>81.62</v>
      </c>
      <c r="S215">
        <v>44.15</v>
      </c>
      <c r="T215" t="s">
        <v>5165</v>
      </c>
      <c r="U215">
        <v>1811</v>
      </c>
      <c r="V215">
        <v>1.04</v>
      </c>
    </row>
    <row r="216" spans="1:22" x14ac:dyDescent="0.2">
      <c r="A216" t="s">
        <v>5162</v>
      </c>
      <c r="B216">
        <v>70</v>
      </c>
      <c r="C216">
        <v>2011</v>
      </c>
      <c r="D216">
        <v>2</v>
      </c>
      <c r="E216" t="s">
        <v>821</v>
      </c>
      <c r="F216" t="s">
        <v>5163</v>
      </c>
      <c r="G216" t="s">
        <v>29</v>
      </c>
      <c r="H216">
        <v>75215</v>
      </c>
      <c r="I216" t="s">
        <v>2096</v>
      </c>
      <c r="J216">
        <v>174449</v>
      </c>
      <c r="K216">
        <v>213724</v>
      </c>
      <c r="L216" t="s">
        <v>2685</v>
      </c>
      <c r="M216" t="s">
        <v>2153</v>
      </c>
      <c r="N216" t="s">
        <v>2424</v>
      </c>
      <c r="O216" t="s">
        <v>2096</v>
      </c>
      <c r="P216" t="s">
        <v>5164</v>
      </c>
      <c r="Q216">
        <v>12</v>
      </c>
      <c r="R216">
        <v>81.62</v>
      </c>
      <c r="S216">
        <v>43.12</v>
      </c>
      <c r="T216" t="s">
        <v>5165</v>
      </c>
      <c r="U216">
        <v>66588</v>
      </c>
      <c r="V216">
        <v>38.17</v>
      </c>
    </row>
    <row r="217" spans="1:22" x14ac:dyDescent="0.2">
      <c r="A217" t="s">
        <v>5162</v>
      </c>
      <c r="B217">
        <v>70</v>
      </c>
      <c r="C217">
        <v>2011</v>
      </c>
      <c r="D217">
        <v>3</v>
      </c>
      <c r="E217" t="s">
        <v>1476</v>
      </c>
      <c r="F217" t="s">
        <v>5163</v>
      </c>
      <c r="G217" t="s">
        <v>31</v>
      </c>
      <c r="H217">
        <v>8627</v>
      </c>
      <c r="I217" t="s">
        <v>2096</v>
      </c>
      <c r="J217">
        <v>174449</v>
      </c>
      <c r="K217">
        <v>213724</v>
      </c>
      <c r="L217" t="s">
        <v>2685</v>
      </c>
      <c r="M217" t="s">
        <v>2153</v>
      </c>
      <c r="N217" t="s">
        <v>2424</v>
      </c>
      <c r="O217" t="s">
        <v>2096</v>
      </c>
      <c r="P217" t="s">
        <v>5164</v>
      </c>
      <c r="Q217">
        <v>12</v>
      </c>
      <c r="R217">
        <v>81.62</v>
      </c>
      <c r="S217">
        <v>4.95</v>
      </c>
      <c r="T217" t="s">
        <v>5166</v>
      </c>
      <c r="U217">
        <v>5665</v>
      </c>
      <c r="V217">
        <v>3.25</v>
      </c>
    </row>
    <row r="218" spans="1:22" x14ac:dyDescent="0.2">
      <c r="A218" t="s">
        <v>5162</v>
      </c>
      <c r="B218">
        <v>71</v>
      </c>
      <c r="C218">
        <v>2011</v>
      </c>
      <c r="D218">
        <v>1</v>
      </c>
      <c r="E218" t="s">
        <v>140</v>
      </c>
      <c r="F218" t="s">
        <v>5163</v>
      </c>
      <c r="G218" t="s">
        <v>6</v>
      </c>
      <c r="H218">
        <v>81656</v>
      </c>
      <c r="I218" t="s">
        <v>2096</v>
      </c>
      <c r="J218">
        <v>151434</v>
      </c>
      <c r="K218">
        <v>183634</v>
      </c>
      <c r="L218" t="s">
        <v>2686</v>
      </c>
      <c r="M218" t="s">
        <v>2154</v>
      </c>
      <c r="N218" t="s">
        <v>2425</v>
      </c>
      <c r="O218" t="s">
        <v>2096</v>
      </c>
      <c r="P218" t="s">
        <v>5164</v>
      </c>
      <c r="Q218">
        <v>11</v>
      </c>
      <c r="R218">
        <v>82.47</v>
      </c>
      <c r="S218">
        <v>53.92</v>
      </c>
      <c r="T218" t="s">
        <v>5165</v>
      </c>
      <c r="U218">
        <v>20081</v>
      </c>
      <c r="V218">
        <v>13.26</v>
      </c>
    </row>
    <row r="219" spans="1:22" x14ac:dyDescent="0.2">
      <c r="A219" t="s">
        <v>5162</v>
      </c>
      <c r="B219">
        <v>71</v>
      </c>
      <c r="C219">
        <v>2011</v>
      </c>
      <c r="D219">
        <v>2</v>
      </c>
      <c r="E219" t="s">
        <v>822</v>
      </c>
      <c r="F219" t="s">
        <v>5163</v>
      </c>
      <c r="G219" t="s">
        <v>10</v>
      </c>
      <c r="H219">
        <v>61575</v>
      </c>
      <c r="I219" t="s">
        <v>2096</v>
      </c>
      <c r="J219">
        <v>151434</v>
      </c>
      <c r="K219">
        <v>183634</v>
      </c>
      <c r="L219" t="s">
        <v>2686</v>
      </c>
      <c r="M219" t="s">
        <v>2154</v>
      </c>
      <c r="N219" t="s">
        <v>2425</v>
      </c>
      <c r="O219" t="s">
        <v>2096</v>
      </c>
      <c r="P219" t="s">
        <v>5164</v>
      </c>
      <c r="Q219">
        <v>11</v>
      </c>
      <c r="R219">
        <v>82.47</v>
      </c>
      <c r="S219">
        <v>40.659999999999997</v>
      </c>
      <c r="T219" t="s">
        <v>5165</v>
      </c>
      <c r="U219">
        <v>59731</v>
      </c>
      <c r="V219">
        <v>39.44</v>
      </c>
    </row>
    <row r="220" spans="1:22" x14ac:dyDescent="0.2">
      <c r="A220" t="s">
        <v>5162</v>
      </c>
      <c r="B220">
        <v>71</v>
      </c>
      <c r="C220">
        <v>2011</v>
      </c>
      <c r="D220">
        <v>3</v>
      </c>
      <c r="E220" t="s">
        <v>1477</v>
      </c>
      <c r="F220" t="s">
        <v>5163</v>
      </c>
      <c r="G220" t="s">
        <v>617</v>
      </c>
      <c r="H220">
        <v>1844</v>
      </c>
      <c r="I220" t="s">
        <v>2096</v>
      </c>
      <c r="J220">
        <v>151434</v>
      </c>
      <c r="K220">
        <v>183634</v>
      </c>
      <c r="L220" t="s">
        <v>2686</v>
      </c>
      <c r="M220" t="s">
        <v>2154</v>
      </c>
      <c r="N220" t="s">
        <v>2425</v>
      </c>
      <c r="O220" t="s">
        <v>2096</v>
      </c>
      <c r="P220" t="s">
        <v>5164</v>
      </c>
      <c r="Q220">
        <v>11</v>
      </c>
      <c r="R220">
        <v>82.47</v>
      </c>
      <c r="S220">
        <v>1.22</v>
      </c>
      <c r="T220" t="s">
        <v>5166</v>
      </c>
      <c r="U220">
        <v>289</v>
      </c>
      <c r="V220">
        <v>0.19</v>
      </c>
    </row>
    <row r="221" spans="1:22" x14ac:dyDescent="0.2">
      <c r="A221" t="s">
        <v>5162</v>
      </c>
      <c r="B221">
        <v>72</v>
      </c>
      <c r="C221">
        <v>2011</v>
      </c>
      <c r="D221">
        <v>1</v>
      </c>
      <c r="E221" t="s">
        <v>141</v>
      </c>
      <c r="F221" t="s">
        <v>5163</v>
      </c>
      <c r="G221" t="s">
        <v>6</v>
      </c>
      <c r="H221">
        <v>80553</v>
      </c>
      <c r="I221" t="s">
        <v>2095</v>
      </c>
      <c r="J221">
        <v>153169</v>
      </c>
      <c r="K221">
        <v>188461</v>
      </c>
      <c r="L221" t="s">
        <v>2687</v>
      </c>
      <c r="M221" t="s">
        <v>2155</v>
      </c>
      <c r="N221" t="s">
        <v>2426</v>
      </c>
      <c r="O221" t="s">
        <v>2095</v>
      </c>
      <c r="P221" t="s">
        <v>5164</v>
      </c>
      <c r="Q221">
        <v>11</v>
      </c>
      <c r="R221">
        <v>81.27</v>
      </c>
      <c r="S221">
        <v>52.59</v>
      </c>
      <c r="T221" t="s">
        <v>5165</v>
      </c>
      <c r="U221">
        <v>15537</v>
      </c>
      <c r="V221">
        <v>10.14</v>
      </c>
    </row>
    <row r="222" spans="1:22" x14ac:dyDescent="0.2">
      <c r="A222" t="s">
        <v>5162</v>
      </c>
      <c r="B222">
        <v>72</v>
      </c>
      <c r="C222">
        <v>2011</v>
      </c>
      <c r="D222">
        <v>2</v>
      </c>
      <c r="E222" t="s">
        <v>823</v>
      </c>
      <c r="F222" t="s">
        <v>5163</v>
      </c>
      <c r="G222" t="s">
        <v>10</v>
      </c>
      <c r="H222">
        <v>65016</v>
      </c>
      <c r="I222" t="s">
        <v>2095</v>
      </c>
      <c r="J222">
        <v>153169</v>
      </c>
      <c r="K222">
        <v>188461</v>
      </c>
      <c r="L222" t="s">
        <v>2687</v>
      </c>
      <c r="M222" t="s">
        <v>2155</v>
      </c>
      <c r="N222" t="s">
        <v>2426</v>
      </c>
      <c r="O222" t="s">
        <v>2095</v>
      </c>
      <c r="P222" t="s">
        <v>5164</v>
      </c>
      <c r="Q222">
        <v>11</v>
      </c>
      <c r="R222">
        <v>81.27</v>
      </c>
      <c r="S222">
        <v>42.45</v>
      </c>
      <c r="T222" t="s">
        <v>5165</v>
      </c>
      <c r="U222">
        <v>62945</v>
      </c>
      <c r="V222">
        <v>41.1</v>
      </c>
    </row>
    <row r="223" spans="1:22" x14ac:dyDescent="0.2">
      <c r="A223" t="s">
        <v>5162</v>
      </c>
      <c r="B223">
        <v>72</v>
      </c>
      <c r="C223">
        <v>2011</v>
      </c>
      <c r="D223">
        <v>3</v>
      </c>
      <c r="E223" t="s">
        <v>1478</v>
      </c>
      <c r="F223" t="s">
        <v>5163</v>
      </c>
      <c r="G223" t="s">
        <v>31</v>
      </c>
      <c r="H223">
        <v>2071</v>
      </c>
      <c r="I223" t="s">
        <v>2095</v>
      </c>
      <c r="J223">
        <v>153169</v>
      </c>
      <c r="K223">
        <v>188461</v>
      </c>
      <c r="L223" t="s">
        <v>2687</v>
      </c>
      <c r="M223" t="s">
        <v>2155</v>
      </c>
      <c r="N223" t="s">
        <v>2426</v>
      </c>
      <c r="O223" t="s">
        <v>2095</v>
      </c>
      <c r="P223" t="s">
        <v>5164</v>
      </c>
      <c r="Q223">
        <v>11</v>
      </c>
      <c r="R223">
        <v>81.27</v>
      </c>
      <c r="S223">
        <v>1.35</v>
      </c>
      <c r="T223" t="s">
        <v>5166</v>
      </c>
      <c r="U223">
        <v>946</v>
      </c>
      <c r="V223">
        <v>0.62</v>
      </c>
    </row>
    <row r="224" spans="1:22" x14ac:dyDescent="0.2">
      <c r="A224" t="s">
        <v>5162</v>
      </c>
      <c r="B224">
        <v>73</v>
      </c>
      <c r="C224">
        <v>2011</v>
      </c>
      <c r="D224">
        <v>1</v>
      </c>
      <c r="E224" t="s">
        <v>142</v>
      </c>
      <c r="F224" t="s">
        <v>5163</v>
      </c>
      <c r="G224" t="s">
        <v>6</v>
      </c>
      <c r="H224">
        <v>88834</v>
      </c>
      <c r="I224" t="s">
        <v>2095</v>
      </c>
      <c r="J224">
        <v>158671</v>
      </c>
      <c r="K224">
        <v>196094</v>
      </c>
      <c r="L224" t="s">
        <v>2688</v>
      </c>
      <c r="M224" t="s">
        <v>2156</v>
      </c>
      <c r="N224" t="s">
        <v>2427</v>
      </c>
      <c r="O224" t="s">
        <v>2095</v>
      </c>
      <c r="P224" t="s">
        <v>5164</v>
      </c>
      <c r="Q224">
        <v>8</v>
      </c>
      <c r="R224">
        <v>80.92</v>
      </c>
      <c r="S224">
        <v>55.99</v>
      </c>
      <c r="T224" t="s">
        <v>5165</v>
      </c>
      <c r="U224">
        <v>25138</v>
      </c>
      <c r="V224">
        <v>15.84</v>
      </c>
    </row>
    <row r="225" spans="1:22" x14ac:dyDescent="0.2">
      <c r="A225" t="s">
        <v>5162</v>
      </c>
      <c r="B225">
        <v>73</v>
      </c>
      <c r="C225">
        <v>2011</v>
      </c>
      <c r="D225">
        <v>2</v>
      </c>
      <c r="E225" t="s">
        <v>824</v>
      </c>
      <c r="F225" t="s">
        <v>5163</v>
      </c>
      <c r="G225" t="s">
        <v>7</v>
      </c>
      <c r="H225">
        <v>63696</v>
      </c>
      <c r="I225" t="s">
        <v>2095</v>
      </c>
      <c r="J225">
        <v>158671</v>
      </c>
      <c r="K225">
        <v>196094</v>
      </c>
      <c r="L225" t="s">
        <v>2688</v>
      </c>
      <c r="M225" t="s">
        <v>2156</v>
      </c>
      <c r="N225" t="s">
        <v>2427</v>
      </c>
      <c r="O225" t="s">
        <v>2095</v>
      </c>
      <c r="P225" t="s">
        <v>5164</v>
      </c>
      <c r="Q225">
        <v>8</v>
      </c>
      <c r="R225">
        <v>80.92</v>
      </c>
      <c r="S225">
        <v>40.14</v>
      </c>
      <c r="T225" t="s">
        <v>5165</v>
      </c>
      <c r="U225">
        <v>62176</v>
      </c>
      <c r="V225">
        <v>39.19</v>
      </c>
    </row>
    <row r="226" spans="1:22" x14ac:dyDescent="0.2">
      <c r="A226" t="s">
        <v>5162</v>
      </c>
      <c r="B226">
        <v>73</v>
      </c>
      <c r="C226">
        <v>2011</v>
      </c>
      <c r="D226">
        <v>3</v>
      </c>
      <c r="E226" t="s">
        <v>1479</v>
      </c>
      <c r="F226" t="s">
        <v>5163</v>
      </c>
      <c r="G226" t="s">
        <v>617</v>
      </c>
      <c r="H226">
        <v>1520</v>
      </c>
      <c r="I226" t="s">
        <v>2095</v>
      </c>
      <c r="J226">
        <v>158671</v>
      </c>
      <c r="K226">
        <v>196094</v>
      </c>
      <c r="L226" t="s">
        <v>2688</v>
      </c>
      <c r="M226" t="s">
        <v>2156</v>
      </c>
      <c r="N226" t="s">
        <v>2427</v>
      </c>
      <c r="O226" t="s">
        <v>2095</v>
      </c>
      <c r="P226" t="s">
        <v>5164</v>
      </c>
      <c r="Q226">
        <v>8</v>
      </c>
      <c r="R226">
        <v>80.92</v>
      </c>
      <c r="S226">
        <v>0.96</v>
      </c>
      <c r="T226" t="s">
        <v>5166</v>
      </c>
      <c r="U226">
        <v>327</v>
      </c>
      <c r="V226">
        <v>0.21</v>
      </c>
    </row>
    <row r="227" spans="1:22" x14ac:dyDescent="0.2">
      <c r="A227" t="s">
        <v>5162</v>
      </c>
      <c r="B227">
        <v>74</v>
      </c>
      <c r="C227">
        <v>2011</v>
      </c>
      <c r="D227">
        <v>1</v>
      </c>
      <c r="E227" t="s">
        <v>143</v>
      </c>
      <c r="F227" t="s">
        <v>5163</v>
      </c>
      <c r="G227" t="s">
        <v>6</v>
      </c>
      <c r="H227">
        <v>90304</v>
      </c>
      <c r="I227" t="s">
        <v>2096</v>
      </c>
      <c r="J227">
        <v>173050</v>
      </c>
      <c r="K227">
        <v>209392</v>
      </c>
      <c r="L227" t="s">
        <v>2689</v>
      </c>
      <c r="M227" t="s">
        <v>2296</v>
      </c>
      <c r="N227" t="s">
        <v>2428</v>
      </c>
      <c r="O227" t="s">
        <v>2096</v>
      </c>
      <c r="P227" t="s">
        <v>5164</v>
      </c>
      <c r="Q227">
        <v>11</v>
      </c>
      <c r="R227">
        <v>82.64</v>
      </c>
      <c r="S227">
        <v>52.18</v>
      </c>
      <c r="T227" t="s">
        <v>5165</v>
      </c>
      <c r="U227">
        <v>12097</v>
      </c>
      <c r="V227">
        <v>6.99</v>
      </c>
    </row>
    <row r="228" spans="1:22" x14ac:dyDescent="0.2">
      <c r="A228" t="s">
        <v>5162</v>
      </c>
      <c r="B228">
        <v>74</v>
      </c>
      <c r="C228">
        <v>2011</v>
      </c>
      <c r="D228">
        <v>2</v>
      </c>
      <c r="E228" t="s">
        <v>24</v>
      </c>
      <c r="F228" t="s">
        <v>5163</v>
      </c>
      <c r="G228" t="s">
        <v>7</v>
      </c>
      <c r="H228">
        <v>78207</v>
      </c>
      <c r="I228" t="s">
        <v>2096</v>
      </c>
      <c r="J228">
        <v>173050</v>
      </c>
      <c r="K228">
        <v>209392</v>
      </c>
      <c r="L228" t="s">
        <v>2689</v>
      </c>
      <c r="M228" t="s">
        <v>2296</v>
      </c>
      <c r="N228" t="s">
        <v>2428</v>
      </c>
      <c r="O228" t="s">
        <v>2096</v>
      </c>
      <c r="P228" t="s">
        <v>5164</v>
      </c>
      <c r="Q228">
        <v>11</v>
      </c>
      <c r="R228">
        <v>82.64</v>
      </c>
      <c r="S228">
        <v>45.19</v>
      </c>
      <c r="T228" t="s">
        <v>5165</v>
      </c>
      <c r="U228">
        <v>77107</v>
      </c>
      <c r="V228">
        <v>44.56</v>
      </c>
    </row>
    <row r="229" spans="1:22" x14ac:dyDescent="0.2">
      <c r="A229" t="s">
        <v>5162</v>
      </c>
      <c r="B229">
        <v>74</v>
      </c>
      <c r="C229">
        <v>2011</v>
      </c>
      <c r="D229">
        <v>3</v>
      </c>
      <c r="E229" t="s">
        <v>1480</v>
      </c>
      <c r="F229" t="s">
        <v>5163</v>
      </c>
      <c r="G229" t="s">
        <v>617</v>
      </c>
      <c r="H229">
        <v>1100</v>
      </c>
      <c r="I229" t="s">
        <v>2096</v>
      </c>
      <c r="J229">
        <v>173050</v>
      </c>
      <c r="K229">
        <v>209392</v>
      </c>
      <c r="L229" t="s">
        <v>2689</v>
      </c>
      <c r="M229" t="s">
        <v>2296</v>
      </c>
      <c r="N229" t="s">
        <v>2428</v>
      </c>
      <c r="O229" t="s">
        <v>2096</v>
      </c>
      <c r="P229" t="s">
        <v>5164</v>
      </c>
      <c r="Q229">
        <v>11</v>
      </c>
      <c r="R229">
        <v>82.64</v>
      </c>
      <c r="S229">
        <v>0.64</v>
      </c>
      <c r="T229" t="s">
        <v>5166</v>
      </c>
      <c r="U229">
        <v>331</v>
      </c>
      <c r="V229">
        <v>0.19</v>
      </c>
    </row>
    <row r="230" spans="1:22" x14ac:dyDescent="0.2">
      <c r="A230" t="s">
        <v>5162</v>
      </c>
      <c r="B230">
        <v>75</v>
      </c>
      <c r="C230">
        <v>2011</v>
      </c>
      <c r="D230">
        <v>1</v>
      </c>
      <c r="E230" t="s">
        <v>144</v>
      </c>
      <c r="F230" t="s">
        <v>5163</v>
      </c>
      <c r="G230" t="s">
        <v>8</v>
      </c>
      <c r="H230">
        <v>78656</v>
      </c>
      <c r="I230" t="s">
        <v>2096</v>
      </c>
      <c r="J230">
        <v>152070</v>
      </c>
      <c r="K230">
        <v>186842</v>
      </c>
      <c r="L230" t="s">
        <v>2690</v>
      </c>
      <c r="M230" t="s">
        <v>2158</v>
      </c>
      <c r="N230" t="s">
        <v>2429</v>
      </c>
      <c r="O230" t="s">
        <v>2096</v>
      </c>
      <c r="P230" t="s">
        <v>5164</v>
      </c>
      <c r="Q230">
        <v>10</v>
      </c>
      <c r="R230">
        <v>81.39</v>
      </c>
      <c r="S230">
        <v>51.72</v>
      </c>
      <c r="T230" t="s">
        <v>5165</v>
      </c>
      <c r="U230">
        <v>14897</v>
      </c>
      <c r="V230">
        <v>9.8000000000000007</v>
      </c>
    </row>
    <row r="231" spans="1:22" x14ac:dyDescent="0.2">
      <c r="A231" t="s">
        <v>5162</v>
      </c>
      <c r="B231">
        <v>75</v>
      </c>
      <c r="C231">
        <v>2011</v>
      </c>
      <c r="D231">
        <v>2</v>
      </c>
      <c r="E231" t="s">
        <v>375</v>
      </c>
      <c r="F231" t="s">
        <v>5163</v>
      </c>
      <c r="G231" t="s">
        <v>7</v>
      </c>
      <c r="H231">
        <v>63759</v>
      </c>
      <c r="I231" t="s">
        <v>2096</v>
      </c>
      <c r="J231">
        <v>152070</v>
      </c>
      <c r="K231">
        <v>186842</v>
      </c>
      <c r="L231" t="s">
        <v>2690</v>
      </c>
      <c r="M231" t="s">
        <v>2158</v>
      </c>
      <c r="N231" t="s">
        <v>2429</v>
      </c>
      <c r="O231" t="s">
        <v>2096</v>
      </c>
      <c r="P231" t="s">
        <v>5164</v>
      </c>
      <c r="Q231">
        <v>10</v>
      </c>
      <c r="R231">
        <v>81.39</v>
      </c>
      <c r="S231">
        <v>41.93</v>
      </c>
      <c r="T231" t="s">
        <v>5165</v>
      </c>
      <c r="U231">
        <v>61317</v>
      </c>
      <c r="V231">
        <v>40.32</v>
      </c>
    </row>
    <row r="232" spans="1:22" x14ac:dyDescent="0.2">
      <c r="A232" t="s">
        <v>5162</v>
      </c>
      <c r="B232">
        <v>75</v>
      </c>
      <c r="C232">
        <v>2011</v>
      </c>
      <c r="D232">
        <v>3</v>
      </c>
      <c r="E232" t="s">
        <v>1481</v>
      </c>
      <c r="F232" t="s">
        <v>5163</v>
      </c>
      <c r="G232" t="s">
        <v>31</v>
      </c>
      <c r="H232">
        <v>2442</v>
      </c>
      <c r="I232" t="s">
        <v>2096</v>
      </c>
      <c r="J232">
        <v>152070</v>
      </c>
      <c r="K232">
        <v>186842</v>
      </c>
      <c r="L232" t="s">
        <v>2690</v>
      </c>
      <c r="M232" t="s">
        <v>2158</v>
      </c>
      <c r="N232" t="s">
        <v>2429</v>
      </c>
      <c r="O232" t="s">
        <v>2096</v>
      </c>
      <c r="P232" t="s">
        <v>5164</v>
      </c>
      <c r="Q232">
        <v>10</v>
      </c>
      <c r="R232">
        <v>81.39</v>
      </c>
      <c r="S232">
        <v>1.61</v>
      </c>
      <c r="T232" t="s">
        <v>5166</v>
      </c>
      <c r="U232">
        <v>230</v>
      </c>
      <c r="V232">
        <v>0.15</v>
      </c>
    </row>
    <row r="233" spans="1:22" x14ac:dyDescent="0.2">
      <c r="A233" t="s">
        <v>5162</v>
      </c>
      <c r="B233">
        <v>76</v>
      </c>
      <c r="C233">
        <v>2011</v>
      </c>
      <c r="D233">
        <v>1</v>
      </c>
      <c r="E233" t="s">
        <v>145</v>
      </c>
      <c r="F233" t="s">
        <v>5163</v>
      </c>
      <c r="G233" t="s">
        <v>29</v>
      </c>
      <c r="H233">
        <v>78229</v>
      </c>
      <c r="I233" t="s">
        <v>2096</v>
      </c>
      <c r="J233">
        <v>159075</v>
      </c>
      <c r="K233">
        <v>197599</v>
      </c>
      <c r="L233" t="s">
        <v>2691</v>
      </c>
      <c r="M233" t="s">
        <v>2297</v>
      </c>
      <c r="N233" t="s">
        <v>2430</v>
      </c>
      <c r="O233" t="s">
        <v>2096</v>
      </c>
      <c r="P233" t="s">
        <v>5164</v>
      </c>
      <c r="Q233">
        <v>6</v>
      </c>
      <c r="R233">
        <v>80.5</v>
      </c>
      <c r="S233">
        <v>49.18</v>
      </c>
      <c r="T233" t="s">
        <v>5165</v>
      </c>
      <c r="U233">
        <v>8791</v>
      </c>
      <c r="V233">
        <v>5.53</v>
      </c>
    </row>
    <row r="234" spans="1:22" x14ac:dyDescent="0.2">
      <c r="A234" t="s">
        <v>5162</v>
      </c>
      <c r="B234">
        <v>76</v>
      </c>
      <c r="C234">
        <v>2011</v>
      </c>
      <c r="D234">
        <v>2</v>
      </c>
      <c r="E234" t="s">
        <v>825</v>
      </c>
      <c r="F234" t="s">
        <v>5163</v>
      </c>
      <c r="G234" t="s">
        <v>7</v>
      </c>
      <c r="H234">
        <v>69438</v>
      </c>
      <c r="I234" t="s">
        <v>2096</v>
      </c>
      <c r="J234">
        <v>159075</v>
      </c>
      <c r="K234">
        <v>197599</v>
      </c>
      <c r="L234" t="s">
        <v>2691</v>
      </c>
      <c r="M234" t="s">
        <v>2297</v>
      </c>
      <c r="N234" t="s">
        <v>2430</v>
      </c>
      <c r="O234" t="s">
        <v>2096</v>
      </c>
      <c r="P234" t="s">
        <v>5164</v>
      </c>
      <c r="Q234">
        <v>6</v>
      </c>
      <c r="R234">
        <v>80.5</v>
      </c>
      <c r="S234">
        <v>43.65</v>
      </c>
      <c r="T234" t="s">
        <v>5165</v>
      </c>
      <c r="U234">
        <v>63409</v>
      </c>
      <c r="V234">
        <v>39.86</v>
      </c>
    </row>
    <row r="235" spans="1:22" x14ac:dyDescent="0.2">
      <c r="A235" t="s">
        <v>5162</v>
      </c>
      <c r="B235">
        <v>76</v>
      </c>
      <c r="C235">
        <v>2011</v>
      </c>
      <c r="D235">
        <v>3</v>
      </c>
      <c r="E235" t="s">
        <v>1482</v>
      </c>
      <c r="F235" t="s">
        <v>5163</v>
      </c>
      <c r="G235" t="s">
        <v>31</v>
      </c>
      <c r="H235">
        <v>6029</v>
      </c>
      <c r="I235" t="s">
        <v>2096</v>
      </c>
      <c r="J235">
        <v>159075</v>
      </c>
      <c r="K235">
        <v>197599</v>
      </c>
      <c r="L235" t="s">
        <v>2691</v>
      </c>
      <c r="M235" t="s">
        <v>2297</v>
      </c>
      <c r="N235" t="s">
        <v>2430</v>
      </c>
      <c r="O235" t="s">
        <v>2096</v>
      </c>
      <c r="P235" t="s">
        <v>5164</v>
      </c>
      <c r="Q235">
        <v>6</v>
      </c>
      <c r="R235">
        <v>80.5</v>
      </c>
      <c r="S235">
        <v>3.79</v>
      </c>
      <c r="T235" t="s">
        <v>5166</v>
      </c>
      <c r="U235">
        <v>2749</v>
      </c>
      <c r="V235">
        <v>1.73</v>
      </c>
    </row>
    <row r="236" spans="1:22" x14ac:dyDescent="0.2">
      <c r="A236" t="s">
        <v>5162</v>
      </c>
      <c r="B236">
        <v>77</v>
      </c>
      <c r="C236">
        <v>2011</v>
      </c>
      <c r="D236">
        <v>1</v>
      </c>
      <c r="E236" t="s">
        <v>146</v>
      </c>
      <c r="F236" t="s">
        <v>5163</v>
      </c>
      <c r="G236" t="s">
        <v>6</v>
      </c>
      <c r="H236">
        <v>114794</v>
      </c>
      <c r="I236" t="s">
        <v>2096</v>
      </c>
      <c r="J236">
        <v>191047</v>
      </c>
      <c r="K236">
        <v>229056</v>
      </c>
      <c r="L236" t="s">
        <v>2692</v>
      </c>
      <c r="M236" t="s">
        <v>2334</v>
      </c>
      <c r="N236" t="s">
        <v>2431</v>
      </c>
      <c r="O236" t="s">
        <v>2096</v>
      </c>
      <c r="P236" t="s">
        <v>5164</v>
      </c>
      <c r="Q236">
        <v>10</v>
      </c>
      <c r="R236">
        <v>83.41</v>
      </c>
      <c r="S236">
        <v>60.09</v>
      </c>
      <c r="T236" t="s">
        <v>5165</v>
      </c>
      <c r="U236">
        <v>53508</v>
      </c>
      <c r="V236">
        <v>28.01</v>
      </c>
    </row>
    <row r="237" spans="1:22" x14ac:dyDescent="0.2">
      <c r="A237" t="s">
        <v>5162</v>
      </c>
      <c r="B237">
        <v>77</v>
      </c>
      <c r="C237">
        <v>2011</v>
      </c>
      <c r="D237">
        <v>2</v>
      </c>
      <c r="E237" t="s">
        <v>826</v>
      </c>
      <c r="F237" t="s">
        <v>5163</v>
      </c>
      <c r="G237" t="s">
        <v>27</v>
      </c>
      <c r="H237">
        <v>61286</v>
      </c>
      <c r="I237" t="s">
        <v>2096</v>
      </c>
      <c r="J237">
        <v>191047</v>
      </c>
      <c r="K237">
        <v>229056</v>
      </c>
      <c r="L237" t="s">
        <v>2692</v>
      </c>
      <c r="M237" t="s">
        <v>2334</v>
      </c>
      <c r="N237" t="s">
        <v>2431</v>
      </c>
      <c r="O237" t="s">
        <v>2096</v>
      </c>
      <c r="P237" t="s">
        <v>5164</v>
      </c>
      <c r="Q237">
        <v>10</v>
      </c>
      <c r="R237">
        <v>83.41</v>
      </c>
      <c r="S237">
        <v>32.08</v>
      </c>
      <c r="T237" t="s">
        <v>5165</v>
      </c>
      <c r="U237">
        <v>57644</v>
      </c>
      <c r="V237">
        <v>30.17</v>
      </c>
    </row>
    <row r="238" spans="1:22" x14ac:dyDescent="0.2">
      <c r="A238" t="s">
        <v>5162</v>
      </c>
      <c r="B238">
        <v>77</v>
      </c>
      <c r="C238">
        <v>2011</v>
      </c>
      <c r="D238">
        <v>3</v>
      </c>
      <c r="E238" t="s">
        <v>1483</v>
      </c>
      <c r="F238" t="s">
        <v>5163</v>
      </c>
      <c r="G238" t="s">
        <v>31</v>
      </c>
      <c r="H238">
        <v>3642</v>
      </c>
      <c r="I238" t="s">
        <v>2096</v>
      </c>
      <c r="J238">
        <v>191047</v>
      </c>
      <c r="K238">
        <v>229056</v>
      </c>
      <c r="L238" t="s">
        <v>2692</v>
      </c>
      <c r="M238" t="s">
        <v>2334</v>
      </c>
      <c r="N238" t="s">
        <v>2431</v>
      </c>
      <c r="O238" t="s">
        <v>2096</v>
      </c>
      <c r="P238" t="s">
        <v>5164</v>
      </c>
      <c r="Q238">
        <v>10</v>
      </c>
      <c r="R238">
        <v>83.41</v>
      </c>
      <c r="S238">
        <v>1.91</v>
      </c>
      <c r="T238" t="s">
        <v>5166</v>
      </c>
      <c r="U238">
        <v>980</v>
      </c>
      <c r="V238">
        <v>0.51</v>
      </c>
    </row>
    <row r="239" spans="1:22" x14ac:dyDescent="0.2">
      <c r="A239" t="s">
        <v>5162</v>
      </c>
      <c r="B239">
        <v>78</v>
      </c>
      <c r="C239">
        <v>2011</v>
      </c>
      <c r="D239">
        <v>1</v>
      </c>
      <c r="E239" t="s">
        <v>147</v>
      </c>
      <c r="F239" t="s">
        <v>5163</v>
      </c>
      <c r="G239" t="s">
        <v>29</v>
      </c>
      <c r="H239">
        <v>91164</v>
      </c>
      <c r="I239" t="s">
        <v>2096</v>
      </c>
      <c r="J239">
        <v>171405</v>
      </c>
      <c r="K239">
        <v>206830</v>
      </c>
      <c r="L239" t="s">
        <v>2693</v>
      </c>
      <c r="M239" t="s">
        <v>2335</v>
      </c>
      <c r="N239" t="s">
        <v>2432</v>
      </c>
      <c r="O239" t="s">
        <v>2096</v>
      </c>
      <c r="P239" t="s">
        <v>5164</v>
      </c>
      <c r="Q239">
        <v>10</v>
      </c>
      <c r="R239">
        <v>82.87</v>
      </c>
      <c r="S239">
        <v>53.19</v>
      </c>
      <c r="T239" t="s">
        <v>5165</v>
      </c>
      <c r="U239">
        <v>30795</v>
      </c>
      <c r="V239">
        <v>17.97</v>
      </c>
    </row>
    <row r="240" spans="1:22" x14ac:dyDescent="0.2">
      <c r="A240" t="s">
        <v>5162</v>
      </c>
      <c r="B240">
        <v>78</v>
      </c>
      <c r="C240">
        <v>2011</v>
      </c>
      <c r="D240">
        <v>2</v>
      </c>
      <c r="E240" t="s">
        <v>827</v>
      </c>
      <c r="F240" t="s">
        <v>5163</v>
      </c>
      <c r="G240" t="s">
        <v>11</v>
      </c>
      <c r="H240">
        <v>60369</v>
      </c>
      <c r="I240" t="s">
        <v>2096</v>
      </c>
      <c r="J240">
        <v>171405</v>
      </c>
      <c r="K240">
        <v>206830</v>
      </c>
      <c r="L240" t="s">
        <v>2693</v>
      </c>
      <c r="M240" t="s">
        <v>2335</v>
      </c>
      <c r="N240" t="s">
        <v>2432</v>
      </c>
      <c r="O240" t="s">
        <v>2096</v>
      </c>
      <c r="P240" t="s">
        <v>5164</v>
      </c>
      <c r="Q240">
        <v>10</v>
      </c>
      <c r="R240">
        <v>82.87</v>
      </c>
      <c r="S240">
        <v>35.22</v>
      </c>
      <c r="T240" t="s">
        <v>5165</v>
      </c>
      <c r="U240">
        <v>53014</v>
      </c>
      <c r="V240">
        <v>30.93</v>
      </c>
    </row>
    <row r="241" spans="1:22" x14ac:dyDescent="0.2">
      <c r="A241" t="s">
        <v>5162</v>
      </c>
      <c r="B241">
        <v>78</v>
      </c>
      <c r="C241">
        <v>2011</v>
      </c>
      <c r="D241">
        <v>3</v>
      </c>
      <c r="E241" t="s">
        <v>1484</v>
      </c>
      <c r="F241" t="s">
        <v>5163</v>
      </c>
      <c r="G241" t="s">
        <v>31</v>
      </c>
      <c r="H241">
        <v>7355</v>
      </c>
      <c r="I241" t="s">
        <v>2096</v>
      </c>
      <c r="J241">
        <v>171405</v>
      </c>
      <c r="K241">
        <v>206830</v>
      </c>
      <c r="L241" t="s">
        <v>2693</v>
      </c>
      <c r="M241" t="s">
        <v>2335</v>
      </c>
      <c r="N241" t="s">
        <v>2432</v>
      </c>
      <c r="O241" t="s">
        <v>2096</v>
      </c>
      <c r="P241" t="s">
        <v>5164</v>
      </c>
      <c r="Q241">
        <v>10</v>
      </c>
      <c r="R241">
        <v>82.87</v>
      </c>
      <c r="S241">
        <v>4.29</v>
      </c>
      <c r="T241" t="s">
        <v>5166</v>
      </c>
      <c r="U241">
        <v>4128</v>
      </c>
      <c r="V241">
        <v>2.41</v>
      </c>
    </row>
    <row r="242" spans="1:22" x14ac:dyDescent="0.2">
      <c r="A242" t="s">
        <v>5162</v>
      </c>
      <c r="B242">
        <v>79</v>
      </c>
      <c r="C242">
        <v>2011</v>
      </c>
      <c r="D242">
        <v>1</v>
      </c>
      <c r="E242" t="s">
        <v>63</v>
      </c>
      <c r="F242" t="s">
        <v>5163</v>
      </c>
      <c r="G242" t="s">
        <v>6</v>
      </c>
      <c r="H242">
        <v>87522</v>
      </c>
      <c r="I242" t="s">
        <v>2096</v>
      </c>
      <c r="J242">
        <v>170824</v>
      </c>
      <c r="K242">
        <v>208838</v>
      </c>
      <c r="L242" t="s">
        <v>2694</v>
      </c>
      <c r="M242" t="s">
        <v>2159</v>
      </c>
      <c r="N242" t="s">
        <v>2433</v>
      </c>
      <c r="O242" t="s">
        <v>2096</v>
      </c>
      <c r="P242" t="s">
        <v>5164</v>
      </c>
      <c r="Q242">
        <v>10</v>
      </c>
      <c r="R242">
        <v>81.8</v>
      </c>
      <c r="S242">
        <v>51.24</v>
      </c>
      <c r="T242" t="s">
        <v>5165</v>
      </c>
      <c r="U242">
        <v>12198</v>
      </c>
      <c r="V242">
        <v>7.14</v>
      </c>
    </row>
    <row r="243" spans="1:22" x14ac:dyDescent="0.2">
      <c r="A243" t="s">
        <v>5162</v>
      </c>
      <c r="B243">
        <v>79</v>
      </c>
      <c r="C243">
        <v>2011</v>
      </c>
      <c r="D243">
        <v>2</v>
      </c>
      <c r="E243" t="s">
        <v>379</v>
      </c>
      <c r="F243" t="s">
        <v>5163</v>
      </c>
      <c r="G243" t="s">
        <v>7</v>
      </c>
      <c r="H243">
        <v>75324</v>
      </c>
      <c r="I243" t="s">
        <v>2096</v>
      </c>
      <c r="J243">
        <v>170824</v>
      </c>
      <c r="K243">
        <v>208838</v>
      </c>
      <c r="L243" t="s">
        <v>2694</v>
      </c>
      <c r="M243" t="s">
        <v>2159</v>
      </c>
      <c r="N243" t="s">
        <v>2433</v>
      </c>
      <c r="O243" t="s">
        <v>2096</v>
      </c>
      <c r="P243" t="s">
        <v>5164</v>
      </c>
      <c r="Q243">
        <v>10</v>
      </c>
      <c r="R243">
        <v>81.8</v>
      </c>
      <c r="S243">
        <v>44.09</v>
      </c>
      <c r="T243" t="s">
        <v>5165</v>
      </c>
      <c r="U243">
        <v>73391</v>
      </c>
      <c r="V243">
        <v>42.96</v>
      </c>
    </row>
    <row r="244" spans="1:22" x14ac:dyDescent="0.2">
      <c r="A244" t="s">
        <v>5162</v>
      </c>
      <c r="B244">
        <v>79</v>
      </c>
      <c r="C244">
        <v>2011</v>
      </c>
      <c r="D244">
        <v>3</v>
      </c>
      <c r="E244" t="s">
        <v>747</v>
      </c>
      <c r="F244" t="s">
        <v>5163</v>
      </c>
      <c r="G244" t="s">
        <v>31</v>
      </c>
      <c r="H244">
        <v>1933</v>
      </c>
      <c r="I244" t="s">
        <v>2096</v>
      </c>
      <c r="J244">
        <v>170824</v>
      </c>
      <c r="K244">
        <v>208838</v>
      </c>
      <c r="L244" t="s">
        <v>2694</v>
      </c>
      <c r="M244" t="s">
        <v>2159</v>
      </c>
      <c r="N244" t="s">
        <v>2433</v>
      </c>
      <c r="O244" t="s">
        <v>2096</v>
      </c>
      <c r="P244" t="s">
        <v>5164</v>
      </c>
      <c r="Q244">
        <v>10</v>
      </c>
      <c r="R244">
        <v>81.8</v>
      </c>
      <c r="S244">
        <v>1.1299999999999999</v>
      </c>
      <c r="T244" t="s">
        <v>5166</v>
      </c>
      <c r="U244">
        <v>59</v>
      </c>
      <c r="V244">
        <v>0.03</v>
      </c>
    </row>
    <row r="245" spans="1:22" x14ac:dyDescent="0.2">
      <c r="A245" t="s">
        <v>5162</v>
      </c>
      <c r="B245">
        <v>80</v>
      </c>
      <c r="C245">
        <v>2011</v>
      </c>
      <c r="D245">
        <v>1</v>
      </c>
      <c r="E245" t="s">
        <v>148</v>
      </c>
      <c r="F245" t="s">
        <v>5167</v>
      </c>
      <c r="G245" t="s">
        <v>6</v>
      </c>
      <c r="H245">
        <v>111249</v>
      </c>
      <c r="I245" t="s">
        <v>2095</v>
      </c>
      <c r="J245">
        <v>178906</v>
      </c>
      <c r="K245">
        <v>217252</v>
      </c>
      <c r="L245" t="s">
        <v>149</v>
      </c>
      <c r="M245" t="s">
        <v>2160</v>
      </c>
      <c r="N245" t="s">
        <v>2434</v>
      </c>
      <c r="O245" t="s">
        <v>2095</v>
      </c>
      <c r="P245" t="s">
        <v>5164</v>
      </c>
      <c r="Q245">
        <v>10</v>
      </c>
      <c r="R245">
        <v>82.35</v>
      </c>
      <c r="S245">
        <v>62.18</v>
      </c>
      <c r="T245" t="s">
        <v>5165</v>
      </c>
      <c r="U245">
        <v>59998</v>
      </c>
      <c r="V245">
        <v>33.54</v>
      </c>
    </row>
    <row r="246" spans="1:22" x14ac:dyDescent="0.2">
      <c r="A246" t="s">
        <v>5162</v>
      </c>
      <c r="B246">
        <v>80</v>
      </c>
      <c r="C246">
        <v>2011</v>
      </c>
      <c r="D246">
        <v>2</v>
      </c>
      <c r="E246" t="s">
        <v>828</v>
      </c>
      <c r="F246" t="s">
        <v>5163</v>
      </c>
      <c r="G246" t="s">
        <v>27</v>
      </c>
      <c r="H246">
        <v>51251</v>
      </c>
      <c r="I246" t="s">
        <v>2095</v>
      </c>
      <c r="J246">
        <v>178906</v>
      </c>
      <c r="K246">
        <v>217252</v>
      </c>
      <c r="L246" t="s">
        <v>149</v>
      </c>
      <c r="M246" t="s">
        <v>2160</v>
      </c>
      <c r="N246" t="s">
        <v>2434</v>
      </c>
      <c r="O246" t="s">
        <v>2095</v>
      </c>
      <c r="P246" t="s">
        <v>5164</v>
      </c>
      <c r="Q246">
        <v>10</v>
      </c>
      <c r="R246">
        <v>82.35</v>
      </c>
      <c r="S246">
        <v>28.65</v>
      </c>
      <c r="T246" t="s">
        <v>5165</v>
      </c>
      <c r="U246">
        <v>47220</v>
      </c>
      <c r="V246">
        <v>26.39</v>
      </c>
    </row>
    <row r="247" spans="1:22" x14ac:dyDescent="0.2">
      <c r="A247" t="s">
        <v>5162</v>
      </c>
      <c r="B247">
        <v>80</v>
      </c>
      <c r="C247">
        <v>2011</v>
      </c>
      <c r="D247">
        <v>3</v>
      </c>
      <c r="E247" t="s">
        <v>1485</v>
      </c>
      <c r="F247" t="s">
        <v>5163</v>
      </c>
      <c r="G247" t="s">
        <v>31</v>
      </c>
      <c r="H247">
        <v>4031</v>
      </c>
      <c r="I247" t="s">
        <v>2095</v>
      </c>
      <c r="J247">
        <v>178906</v>
      </c>
      <c r="K247">
        <v>217252</v>
      </c>
      <c r="L247" t="s">
        <v>149</v>
      </c>
      <c r="M247" t="s">
        <v>2160</v>
      </c>
      <c r="N247" t="s">
        <v>2434</v>
      </c>
      <c r="O247" t="s">
        <v>2095</v>
      </c>
      <c r="P247" t="s">
        <v>5164</v>
      </c>
      <c r="Q247">
        <v>10</v>
      </c>
      <c r="R247">
        <v>82.35</v>
      </c>
      <c r="S247">
        <v>2.25</v>
      </c>
      <c r="T247" t="s">
        <v>5166</v>
      </c>
      <c r="U247">
        <v>785</v>
      </c>
      <c r="V247">
        <v>0.44</v>
      </c>
    </row>
    <row r="248" spans="1:22" x14ac:dyDescent="0.2">
      <c r="A248" t="s">
        <v>5162</v>
      </c>
      <c r="B248">
        <v>81</v>
      </c>
      <c r="C248">
        <v>2011</v>
      </c>
      <c r="D248">
        <v>1</v>
      </c>
      <c r="E248" t="s">
        <v>150</v>
      </c>
      <c r="F248" t="s">
        <v>5167</v>
      </c>
      <c r="G248" t="s">
        <v>29</v>
      </c>
      <c r="H248">
        <v>72922</v>
      </c>
      <c r="I248" t="s">
        <v>2095</v>
      </c>
      <c r="J248">
        <v>150047</v>
      </c>
      <c r="K248">
        <v>183269</v>
      </c>
      <c r="L248" t="s">
        <v>2695</v>
      </c>
      <c r="M248" t="s">
        <v>2161</v>
      </c>
      <c r="N248" t="s">
        <v>2435</v>
      </c>
      <c r="O248" t="s">
        <v>2095</v>
      </c>
      <c r="P248" t="s">
        <v>5174</v>
      </c>
      <c r="Q248">
        <v>10</v>
      </c>
      <c r="R248">
        <v>81.87</v>
      </c>
      <c r="S248">
        <v>48.6</v>
      </c>
      <c r="T248" t="s">
        <v>5165</v>
      </c>
      <c r="U248">
        <v>13465</v>
      </c>
      <c r="V248">
        <v>8.9700000000000006</v>
      </c>
    </row>
    <row r="249" spans="1:22" x14ac:dyDescent="0.2">
      <c r="A249" t="s">
        <v>5162</v>
      </c>
      <c r="B249">
        <v>81</v>
      </c>
      <c r="C249">
        <v>2011</v>
      </c>
      <c r="D249">
        <v>2</v>
      </c>
      <c r="E249" t="s">
        <v>829</v>
      </c>
      <c r="F249" t="s">
        <v>5163</v>
      </c>
      <c r="G249" t="s">
        <v>7</v>
      </c>
      <c r="H249">
        <v>59457</v>
      </c>
      <c r="I249" t="s">
        <v>2095</v>
      </c>
      <c r="J249">
        <v>150047</v>
      </c>
      <c r="K249">
        <v>183269</v>
      </c>
      <c r="L249" t="s">
        <v>2695</v>
      </c>
      <c r="M249" t="s">
        <v>2161</v>
      </c>
      <c r="N249" t="s">
        <v>2435</v>
      </c>
      <c r="O249" t="s">
        <v>2095</v>
      </c>
      <c r="P249" t="s">
        <v>5174</v>
      </c>
      <c r="Q249">
        <v>10</v>
      </c>
      <c r="R249">
        <v>81.87</v>
      </c>
      <c r="S249">
        <v>39.630000000000003</v>
      </c>
      <c r="T249" t="s">
        <v>5165</v>
      </c>
      <c r="U249">
        <v>53479</v>
      </c>
      <c r="V249">
        <v>35.64</v>
      </c>
    </row>
    <row r="250" spans="1:22" x14ac:dyDescent="0.2">
      <c r="A250" t="s">
        <v>5162</v>
      </c>
      <c r="B250">
        <v>81</v>
      </c>
      <c r="C250">
        <v>2011</v>
      </c>
      <c r="D250">
        <v>3</v>
      </c>
      <c r="E250" t="s">
        <v>1486</v>
      </c>
      <c r="F250" t="s">
        <v>5163</v>
      </c>
      <c r="G250" t="s">
        <v>31</v>
      </c>
      <c r="H250">
        <v>5978</v>
      </c>
      <c r="I250" t="s">
        <v>2095</v>
      </c>
      <c r="J250">
        <v>150047</v>
      </c>
      <c r="K250">
        <v>183269</v>
      </c>
      <c r="L250" t="s">
        <v>2695</v>
      </c>
      <c r="M250" t="s">
        <v>2161</v>
      </c>
      <c r="N250" t="s">
        <v>2435</v>
      </c>
      <c r="O250" t="s">
        <v>2095</v>
      </c>
      <c r="P250" t="s">
        <v>5174</v>
      </c>
      <c r="Q250">
        <v>10</v>
      </c>
      <c r="R250">
        <v>81.87</v>
      </c>
      <c r="S250">
        <v>3.98</v>
      </c>
      <c r="T250" t="s">
        <v>5166</v>
      </c>
      <c r="U250">
        <v>1930</v>
      </c>
      <c r="V250">
        <v>1.29</v>
      </c>
    </row>
    <row r="251" spans="1:22" x14ac:dyDescent="0.2">
      <c r="A251" t="s">
        <v>5162</v>
      </c>
      <c r="B251">
        <v>82</v>
      </c>
      <c r="C251">
        <v>2011</v>
      </c>
      <c r="D251">
        <v>1</v>
      </c>
      <c r="E251" t="s">
        <v>151</v>
      </c>
      <c r="F251" t="s">
        <v>5163</v>
      </c>
      <c r="G251" t="s">
        <v>6</v>
      </c>
      <c r="H251">
        <v>88036</v>
      </c>
      <c r="I251" t="s">
        <v>2095</v>
      </c>
      <c r="J251">
        <v>158536</v>
      </c>
      <c r="K251">
        <v>196894</v>
      </c>
      <c r="L251" t="s">
        <v>2696</v>
      </c>
      <c r="M251" t="s">
        <v>2162</v>
      </c>
      <c r="N251" t="s">
        <v>2436</v>
      </c>
      <c r="O251" t="s">
        <v>2095</v>
      </c>
      <c r="P251" t="s">
        <v>5174</v>
      </c>
      <c r="Q251">
        <v>12</v>
      </c>
      <c r="R251">
        <v>80.52</v>
      </c>
      <c r="S251">
        <v>55.53</v>
      </c>
      <c r="T251" t="s">
        <v>5165</v>
      </c>
      <c r="U251">
        <v>29856</v>
      </c>
      <c r="V251">
        <v>18.829999999999998</v>
      </c>
    </row>
    <row r="252" spans="1:22" x14ac:dyDescent="0.2">
      <c r="A252" t="s">
        <v>5162</v>
      </c>
      <c r="B252">
        <v>82</v>
      </c>
      <c r="C252">
        <v>2011</v>
      </c>
      <c r="D252">
        <v>2</v>
      </c>
      <c r="E252" t="s">
        <v>830</v>
      </c>
      <c r="F252" t="s">
        <v>5163</v>
      </c>
      <c r="G252" t="s">
        <v>11</v>
      </c>
      <c r="H252">
        <v>58180</v>
      </c>
      <c r="I252" t="s">
        <v>2095</v>
      </c>
      <c r="J252">
        <v>158536</v>
      </c>
      <c r="K252">
        <v>196894</v>
      </c>
      <c r="L252" t="s">
        <v>2696</v>
      </c>
      <c r="M252" t="s">
        <v>2162</v>
      </c>
      <c r="N252" t="s">
        <v>2436</v>
      </c>
      <c r="O252" t="s">
        <v>2095</v>
      </c>
      <c r="P252" t="s">
        <v>5174</v>
      </c>
      <c r="Q252">
        <v>12</v>
      </c>
      <c r="R252">
        <v>80.52</v>
      </c>
      <c r="S252">
        <v>36.700000000000003</v>
      </c>
      <c r="T252" t="s">
        <v>5165</v>
      </c>
      <c r="U252">
        <v>55187</v>
      </c>
      <c r="V252">
        <v>34.81</v>
      </c>
    </row>
    <row r="253" spans="1:22" x14ac:dyDescent="0.2">
      <c r="A253" t="s">
        <v>5162</v>
      </c>
      <c r="B253">
        <v>82</v>
      </c>
      <c r="C253">
        <v>2011</v>
      </c>
      <c r="D253">
        <v>3</v>
      </c>
      <c r="E253" t="s">
        <v>1487</v>
      </c>
      <c r="F253" t="s">
        <v>5163</v>
      </c>
      <c r="G253" t="s">
        <v>1451</v>
      </c>
      <c r="H253">
        <v>2993</v>
      </c>
      <c r="I253" t="s">
        <v>2095</v>
      </c>
      <c r="J253">
        <v>158536</v>
      </c>
      <c r="K253">
        <v>196894</v>
      </c>
      <c r="L253" t="s">
        <v>2696</v>
      </c>
      <c r="M253" t="s">
        <v>2162</v>
      </c>
      <c r="N253" t="s">
        <v>2436</v>
      </c>
      <c r="O253" t="s">
        <v>2095</v>
      </c>
      <c r="P253" t="s">
        <v>5174</v>
      </c>
      <c r="Q253">
        <v>12</v>
      </c>
      <c r="R253">
        <v>80.52</v>
      </c>
      <c r="S253">
        <v>1.89</v>
      </c>
      <c r="T253" t="s">
        <v>5166</v>
      </c>
      <c r="U253">
        <v>645</v>
      </c>
      <c r="V253">
        <v>0.41</v>
      </c>
    </row>
    <row r="254" spans="1:22" x14ac:dyDescent="0.2">
      <c r="A254" t="s">
        <v>5162</v>
      </c>
      <c r="B254">
        <v>83</v>
      </c>
      <c r="C254">
        <v>2011</v>
      </c>
      <c r="D254">
        <v>1</v>
      </c>
      <c r="E254" t="s">
        <v>152</v>
      </c>
      <c r="F254" t="s">
        <v>5163</v>
      </c>
      <c r="G254" t="s">
        <v>6</v>
      </c>
      <c r="H254">
        <v>104221</v>
      </c>
      <c r="I254" t="s">
        <v>2164</v>
      </c>
      <c r="J254">
        <v>179492</v>
      </c>
      <c r="K254">
        <v>210158</v>
      </c>
      <c r="L254" t="s">
        <v>2697</v>
      </c>
      <c r="M254" t="s">
        <v>2163</v>
      </c>
      <c r="N254" t="s">
        <v>2437</v>
      </c>
      <c r="O254" t="s">
        <v>2164</v>
      </c>
      <c r="P254" t="s">
        <v>5174</v>
      </c>
      <c r="Q254">
        <v>6</v>
      </c>
      <c r="R254">
        <v>85.41</v>
      </c>
      <c r="S254">
        <v>58.06</v>
      </c>
      <c r="T254" t="s">
        <v>5165</v>
      </c>
      <c r="U254">
        <v>37582</v>
      </c>
      <c r="V254">
        <v>20.94</v>
      </c>
    </row>
    <row r="255" spans="1:22" x14ac:dyDescent="0.2">
      <c r="A255" t="s">
        <v>5162</v>
      </c>
      <c r="B255">
        <v>83</v>
      </c>
      <c r="C255">
        <v>2011</v>
      </c>
      <c r="D255">
        <v>2</v>
      </c>
      <c r="E255" t="s">
        <v>831</v>
      </c>
      <c r="F255" t="s">
        <v>5163</v>
      </c>
      <c r="G255" t="s">
        <v>7</v>
      </c>
      <c r="H255">
        <v>66639</v>
      </c>
      <c r="I255" t="s">
        <v>2164</v>
      </c>
      <c r="J255">
        <v>179492</v>
      </c>
      <c r="K255">
        <v>210158</v>
      </c>
      <c r="L255" t="s">
        <v>2697</v>
      </c>
      <c r="M255" t="s">
        <v>2163</v>
      </c>
      <c r="N255" t="s">
        <v>2437</v>
      </c>
      <c r="O255" t="s">
        <v>2164</v>
      </c>
      <c r="P255" t="s">
        <v>5174</v>
      </c>
      <c r="Q255">
        <v>6</v>
      </c>
      <c r="R255">
        <v>85.41</v>
      </c>
      <c r="S255">
        <v>37.130000000000003</v>
      </c>
      <c r="T255" t="s">
        <v>5165</v>
      </c>
      <c r="U255">
        <v>64202</v>
      </c>
      <c r="V255">
        <v>35.770000000000003</v>
      </c>
    </row>
    <row r="256" spans="1:22" x14ac:dyDescent="0.2">
      <c r="A256" t="s">
        <v>5162</v>
      </c>
      <c r="B256">
        <v>83</v>
      </c>
      <c r="C256">
        <v>2011</v>
      </c>
      <c r="D256">
        <v>3</v>
      </c>
      <c r="E256" t="s">
        <v>1488</v>
      </c>
      <c r="F256" t="s">
        <v>5163</v>
      </c>
      <c r="G256" t="s">
        <v>31</v>
      </c>
      <c r="H256">
        <v>2437</v>
      </c>
      <c r="I256" t="s">
        <v>2164</v>
      </c>
      <c r="J256">
        <v>179492</v>
      </c>
      <c r="K256">
        <v>210158</v>
      </c>
      <c r="L256" t="s">
        <v>2697</v>
      </c>
      <c r="M256" t="s">
        <v>2163</v>
      </c>
      <c r="N256" t="s">
        <v>2437</v>
      </c>
      <c r="O256" t="s">
        <v>2164</v>
      </c>
      <c r="P256" t="s">
        <v>5174</v>
      </c>
      <c r="Q256">
        <v>6</v>
      </c>
      <c r="R256">
        <v>85.41</v>
      </c>
      <c r="S256">
        <v>1.36</v>
      </c>
      <c r="T256" t="s">
        <v>5166</v>
      </c>
      <c r="U256">
        <v>171</v>
      </c>
      <c r="V256">
        <v>0.1</v>
      </c>
    </row>
    <row r="257" spans="1:22" x14ac:dyDescent="0.2">
      <c r="A257" t="s">
        <v>5162</v>
      </c>
      <c r="B257">
        <v>83</v>
      </c>
      <c r="C257">
        <v>2013</v>
      </c>
      <c r="D257">
        <v>1</v>
      </c>
      <c r="E257" t="s">
        <v>5175</v>
      </c>
      <c r="F257" t="s">
        <v>5167</v>
      </c>
      <c r="G257" t="s">
        <v>6</v>
      </c>
      <c r="H257">
        <v>142771</v>
      </c>
      <c r="J257">
        <v>209974</v>
      </c>
      <c r="K257">
        <v>210158</v>
      </c>
      <c r="L257" t="s">
        <v>2697</v>
      </c>
      <c r="M257" t="s">
        <v>2163</v>
      </c>
      <c r="N257" t="s">
        <v>2437</v>
      </c>
      <c r="O257" t="s">
        <v>2164</v>
      </c>
      <c r="P257" t="s">
        <v>5174</v>
      </c>
      <c r="Q257">
        <v>11</v>
      </c>
      <c r="R257">
        <v>99.91</v>
      </c>
      <c r="S257">
        <v>67.989999999999995</v>
      </c>
      <c r="T257" t="s">
        <v>5165</v>
      </c>
      <c r="U257">
        <v>78116</v>
      </c>
      <c r="V257">
        <v>37.200000000000003</v>
      </c>
    </row>
    <row r="258" spans="1:22" x14ac:dyDescent="0.2">
      <c r="A258" t="s">
        <v>5162</v>
      </c>
      <c r="B258">
        <v>83</v>
      </c>
      <c r="C258">
        <v>2013</v>
      </c>
      <c r="D258">
        <v>2</v>
      </c>
      <c r="E258" t="s">
        <v>5176</v>
      </c>
      <c r="F258" t="s">
        <v>5163</v>
      </c>
      <c r="G258" t="s">
        <v>7</v>
      </c>
      <c r="H258">
        <v>64655</v>
      </c>
      <c r="J258">
        <v>209974</v>
      </c>
      <c r="K258">
        <v>210158</v>
      </c>
      <c r="L258" t="s">
        <v>2697</v>
      </c>
      <c r="M258" t="s">
        <v>2163</v>
      </c>
      <c r="N258" t="s">
        <v>2437</v>
      </c>
      <c r="O258" t="s">
        <v>2164</v>
      </c>
      <c r="P258" t="s">
        <v>5174</v>
      </c>
      <c r="Q258">
        <v>11</v>
      </c>
      <c r="R258">
        <v>99.91</v>
      </c>
      <c r="S258">
        <v>30.79</v>
      </c>
      <c r="T258" t="s">
        <v>5165</v>
      </c>
      <c r="U258">
        <v>63862</v>
      </c>
      <c r="V258">
        <v>30.41</v>
      </c>
    </row>
    <row r="259" spans="1:22" x14ac:dyDescent="0.2">
      <c r="A259" t="s">
        <v>5162</v>
      </c>
      <c r="B259">
        <v>83</v>
      </c>
      <c r="C259">
        <v>2013</v>
      </c>
      <c r="D259">
        <v>3</v>
      </c>
      <c r="E259" t="s">
        <v>5177</v>
      </c>
      <c r="F259" t="s">
        <v>5163</v>
      </c>
      <c r="G259" t="s">
        <v>31</v>
      </c>
      <c r="H259">
        <v>793</v>
      </c>
      <c r="J259">
        <v>209974</v>
      </c>
      <c r="K259">
        <v>210158</v>
      </c>
      <c r="L259" t="s">
        <v>2697</v>
      </c>
      <c r="M259" t="s">
        <v>2163</v>
      </c>
      <c r="N259" t="s">
        <v>2437</v>
      </c>
      <c r="O259" t="s">
        <v>2164</v>
      </c>
      <c r="P259" t="s">
        <v>5174</v>
      </c>
      <c r="Q259">
        <v>11</v>
      </c>
      <c r="R259">
        <v>99.91</v>
      </c>
      <c r="S259">
        <v>0.38</v>
      </c>
      <c r="T259" t="s">
        <v>5166</v>
      </c>
      <c r="U259">
        <v>131</v>
      </c>
      <c r="V259">
        <v>0.06</v>
      </c>
    </row>
    <row r="260" spans="1:22" x14ac:dyDescent="0.2">
      <c r="A260" t="s">
        <v>5162</v>
      </c>
      <c r="B260">
        <v>84</v>
      </c>
      <c r="C260">
        <v>2011</v>
      </c>
      <c r="D260">
        <v>1</v>
      </c>
      <c r="E260" t="s">
        <v>153</v>
      </c>
      <c r="F260" t="s">
        <v>5163</v>
      </c>
      <c r="G260" t="s">
        <v>6</v>
      </c>
      <c r="H260">
        <v>112102</v>
      </c>
      <c r="I260" t="s">
        <v>2096</v>
      </c>
      <c r="J260">
        <v>187770</v>
      </c>
      <c r="K260">
        <v>227342</v>
      </c>
      <c r="L260" t="s">
        <v>2698</v>
      </c>
      <c r="M260" t="s">
        <v>2165</v>
      </c>
      <c r="N260" t="s">
        <v>2438</v>
      </c>
      <c r="O260" t="s">
        <v>2096</v>
      </c>
      <c r="P260" t="s">
        <v>5174</v>
      </c>
      <c r="Q260">
        <v>11</v>
      </c>
      <c r="R260">
        <v>82.59</v>
      </c>
      <c r="S260">
        <v>59.7</v>
      </c>
      <c r="T260" t="s">
        <v>5165</v>
      </c>
      <c r="U260">
        <v>46544</v>
      </c>
      <c r="V260">
        <v>24.79</v>
      </c>
    </row>
    <row r="261" spans="1:22" x14ac:dyDescent="0.2">
      <c r="A261" t="s">
        <v>5162</v>
      </c>
      <c r="B261">
        <v>84</v>
      </c>
      <c r="C261">
        <v>2011</v>
      </c>
      <c r="D261">
        <v>2</v>
      </c>
      <c r="E261" t="s">
        <v>34</v>
      </c>
      <c r="F261" t="s">
        <v>5163</v>
      </c>
      <c r="G261" t="s">
        <v>10</v>
      </c>
      <c r="H261">
        <v>65558</v>
      </c>
      <c r="I261" t="s">
        <v>2096</v>
      </c>
      <c r="J261">
        <v>187770</v>
      </c>
      <c r="K261">
        <v>227342</v>
      </c>
      <c r="L261" t="s">
        <v>2698</v>
      </c>
      <c r="M261" t="s">
        <v>2165</v>
      </c>
      <c r="N261" t="s">
        <v>2438</v>
      </c>
      <c r="O261" t="s">
        <v>2096</v>
      </c>
      <c r="P261" t="s">
        <v>5174</v>
      </c>
      <c r="Q261">
        <v>11</v>
      </c>
      <c r="R261">
        <v>82.59</v>
      </c>
      <c r="S261">
        <v>34.909999999999997</v>
      </c>
      <c r="T261" t="s">
        <v>5165</v>
      </c>
      <c r="U261">
        <v>63419</v>
      </c>
      <c r="V261">
        <v>33.770000000000003</v>
      </c>
    </row>
    <row r="262" spans="1:22" x14ac:dyDescent="0.2">
      <c r="A262" t="s">
        <v>5162</v>
      </c>
      <c r="B262">
        <v>84</v>
      </c>
      <c r="C262">
        <v>2011</v>
      </c>
      <c r="D262">
        <v>3</v>
      </c>
      <c r="E262" t="s">
        <v>1489</v>
      </c>
      <c r="F262" t="s">
        <v>5163</v>
      </c>
      <c r="G262" t="s">
        <v>617</v>
      </c>
      <c r="H262">
        <v>2139</v>
      </c>
      <c r="I262" t="s">
        <v>2096</v>
      </c>
      <c r="J262">
        <v>187770</v>
      </c>
      <c r="K262">
        <v>227342</v>
      </c>
      <c r="L262" t="s">
        <v>2698</v>
      </c>
      <c r="M262" t="s">
        <v>2165</v>
      </c>
      <c r="N262" t="s">
        <v>2438</v>
      </c>
      <c r="O262" t="s">
        <v>2096</v>
      </c>
      <c r="P262" t="s">
        <v>5174</v>
      </c>
      <c r="Q262">
        <v>11</v>
      </c>
      <c r="R262">
        <v>82.59</v>
      </c>
      <c r="S262">
        <v>1.1399999999999999</v>
      </c>
      <c r="T262" t="s">
        <v>5166</v>
      </c>
      <c r="U262">
        <v>276</v>
      </c>
      <c r="V262">
        <v>0.15</v>
      </c>
    </row>
    <row r="263" spans="1:22" x14ac:dyDescent="0.2">
      <c r="A263" t="s">
        <v>5162</v>
      </c>
      <c r="B263">
        <v>85</v>
      </c>
      <c r="C263">
        <v>2011</v>
      </c>
      <c r="D263">
        <v>1</v>
      </c>
      <c r="E263" t="s">
        <v>154</v>
      </c>
      <c r="F263" t="s">
        <v>5163</v>
      </c>
      <c r="G263" t="s">
        <v>29</v>
      </c>
      <c r="H263">
        <v>75672</v>
      </c>
      <c r="I263" t="s">
        <v>2096</v>
      </c>
      <c r="J263">
        <v>169607</v>
      </c>
      <c r="K263">
        <v>212992</v>
      </c>
      <c r="L263" t="s">
        <v>2699</v>
      </c>
      <c r="M263" t="s">
        <v>2166</v>
      </c>
      <c r="N263" t="s">
        <v>2439</v>
      </c>
      <c r="O263" t="s">
        <v>2096</v>
      </c>
      <c r="P263" t="s">
        <v>5174</v>
      </c>
      <c r="Q263">
        <v>14</v>
      </c>
      <c r="R263">
        <v>79.63</v>
      </c>
      <c r="S263">
        <v>44.62</v>
      </c>
      <c r="T263" t="s">
        <v>5165</v>
      </c>
      <c r="U263">
        <v>2594</v>
      </c>
      <c r="V263">
        <v>1.53</v>
      </c>
    </row>
    <row r="264" spans="1:22" x14ac:dyDescent="0.2">
      <c r="A264" t="s">
        <v>5162</v>
      </c>
      <c r="B264">
        <v>85</v>
      </c>
      <c r="C264">
        <v>2011</v>
      </c>
      <c r="D264">
        <v>2</v>
      </c>
      <c r="E264" t="s">
        <v>832</v>
      </c>
      <c r="F264" t="s">
        <v>5163</v>
      </c>
      <c r="G264" t="s">
        <v>10</v>
      </c>
      <c r="H264">
        <v>73078</v>
      </c>
      <c r="I264" t="s">
        <v>2096</v>
      </c>
      <c r="J264">
        <v>169607</v>
      </c>
      <c r="K264">
        <v>212992</v>
      </c>
      <c r="L264" t="s">
        <v>2699</v>
      </c>
      <c r="M264" t="s">
        <v>2166</v>
      </c>
      <c r="N264" t="s">
        <v>2439</v>
      </c>
      <c r="O264" t="s">
        <v>2096</v>
      </c>
      <c r="P264" t="s">
        <v>5174</v>
      </c>
      <c r="Q264">
        <v>14</v>
      </c>
      <c r="R264">
        <v>79.63</v>
      </c>
      <c r="S264">
        <v>43.09</v>
      </c>
      <c r="T264" t="s">
        <v>5165</v>
      </c>
      <c r="U264">
        <v>66805</v>
      </c>
      <c r="V264">
        <v>39.39</v>
      </c>
    </row>
    <row r="265" spans="1:22" x14ac:dyDescent="0.2">
      <c r="A265" t="s">
        <v>5162</v>
      </c>
      <c r="B265">
        <v>85</v>
      </c>
      <c r="C265">
        <v>2011</v>
      </c>
      <c r="D265">
        <v>3</v>
      </c>
      <c r="E265" t="s">
        <v>1490</v>
      </c>
      <c r="F265" t="s">
        <v>5163</v>
      </c>
      <c r="G265" t="s">
        <v>31</v>
      </c>
      <c r="H265">
        <v>6273</v>
      </c>
      <c r="I265" t="s">
        <v>2096</v>
      </c>
      <c r="J265">
        <v>169607</v>
      </c>
      <c r="K265">
        <v>212992</v>
      </c>
      <c r="L265" t="s">
        <v>2699</v>
      </c>
      <c r="M265" t="s">
        <v>2166</v>
      </c>
      <c r="N265" t="s">
        <v>2439</v>
      </c>
      <c r="O265" t="s">
        <v>2096</v>
      </c>
      <c r="P265" t="s">
        <v>5174</v>
      </c>
      <c r="Q265">
        <v>14</v>
      </c>
      <c r="R265">
        <v>79.63</v>
      </c>
      <c r="S265">
        <v>3.7</v>
      </c>
      <c r="T265" t="s">
        <v>5166</v>
      </c>
      <c r="U265">
        <v>3535</v>
      </c>
      <c r="V265">
        <v>2.08</v>
      </c>
    </row>
    <row r="266" spans="1:22" x14ac:dyDescent="0.2">
      <c r="A266" t="s">
        <v>5162</v>
      </c>
      <c r="B266">
        <v>86</v>
      </c>
      <c r="C266">
        <v>2011</v>
      </c>
      <c r="D266">
        <v>1</v>
      </c>
      <c r="E266" t="s">
        <v>155</v>
      </c>
      <c r="F266" t="s">
        <v>5163</v>
      </c>
      <c r="G266" t="s">
        <v>6</v>
      </c>
      <c r="H266">
        <v>104586</v>
      </c>
      <c r="I266" t="s">
        <v>2096</v>
      </c>
      <c r="J266">
        <v>185494</v>
      </c>
      <c r="K266">
        <v>217074</v>
      </c>
      <c r="L266" t="s">
        <v>2700</v>
      </c>
      <c r="M266" t="s">
        <v>2336</v>
      </c>
      <c r="N266" t="s">
        <v>2440</v>
      </c>
      <c r="O266" t="s">
        <v>2096</v>
      </c>
      <c r="P266" t="s">
        <v>5174</v>
      </c>
      <c r="Q266">
        <v>9</v>
      </c>
      <c r="R266">
        <v>85.45</v>
      </c>
      <c r="S266">
        <v>56.38</v>
      </c>
      <c r="T266" t="s">
        <v>5165</v>
      </c>
      <c r="U266">
        <v>34738</v>
      </c>
      <c r="V266">
        <v>18.73</v>
      </c>
    </row>
    <row r="267" spans="1:22" x14ac:dyDescent="0.2">
      <c r="A267" t="s">
        <v>5162</v>
      </c>
      <c r="B267">
        <v>86</v>
      </c>
      <c r="C267">
        <v>2011</v>
      </c>
      <c r="D267">
        <v>2</v>
      </c>
      <c r="E267" t="s">
        <v>833</v>
      </c>
      <c r="F267" t="s">
        <v>5163</v>
      </c>
      <c r="G267" t="s">
        <v>10</v>
      </c>
      <c r="H267">
        <v>69848</v>
      </c>
      <c r="I267" t="s">
        <v>2096</v>
      </c>
      <c r="J267">
        <v>185494</v>
      </c>
      <c r="K267">
        <v>217074</v>
      </c>
      <c r="L267" t="s">
        <v>2700</v>
      </c>
      <c r="M267" t="s">
        <v>2336</v>
      </c>
      <c r="N267" t="s">
        <v>2440</v>
      </c>
      <c r="O267" t="s">
        <v>2096</v>
      </c>
      <c r="P267" t="s">
        <v>5174</v>
      </c>
      <c r="Q267">
        <v>9</v>
      </c>
      <c r="R267">
        <v>85.45</v>
      </c>
      <c r="S267">
        <v>37.659999999999997</v>
      </c>
      <c r="T267" t="s">
        <v>5165</v>
      </c>
      <c r="U267">
        <v>66210</v>
      </c>
      <c r="V267">
        <v>35.69</v>
      </c>
    </row>
    <row r="268" spans="1:22" x14ac:dyDescent="0.2">
      <c r="A268" t="s">
        <v>5162</v>
      </c>
      <c r="B268">
        <v>86</v>
      </c>
      <c r="C268">
        <v>2011</v>
      </c>
      <c r="D268">
        <v>3</v>
      </c>
      <c r="E268" t="s">
        <v>1491</v>
      </c>
      <c r="F268" t="s">
        <v>5163</v>
      </c>
      <c r="G268" t="s">
        <v>1451</v>
      </c>
      <c r="H268">
        <v>3638</v>
      </c>
      <c r="I268" t="s">
        <v>2096</v>
      </c>
      <c r="J268">
        <v>185494</v>
      </c>
      <c r="K268">
        <v>217074</v>
      </c>
      <c r="L268" t="s">
        <v>2700</v>
      </c>
      <c r="M268" t="s">
        <v>2336</v>
      </c>
      <c r="N268" t="s">
        <v>2440</v>
      </c>
      <c r="O268" t="s">
        <v>2096</v>
      </c>
      <c r="P268" t="s">
        <v>5174</v>
      </c>
      <c r="Q268">
        <v>9</v>
      </c>
      <c r="R268">
        <v>85.45</v>
      </c>
      <c r="S268">
        <v>1.96</v>
      </c>
      <c r="T268" t="s">
        <v>5166</v>
      </c>
      <c r="U268">
        <v>1714</v>
      </c>
      <c r="V268">
        <v>0.92</v>
      </c>
    </row>
    <row r="269" spans="1:22" x14ac:dyDescent="0.2">
      <c r="A269" t="s">
        <v>5162</v>
      </c>
      <c r="B269">
        <v>87</v>
      </c>
      <c r="C269">
        <v>2011</v>
      </c>
      <c r="D269">
        <v>1</v>
      </c>
      <c r="E269" t="s">
        <v>156</v>
      </c>
      <c r="F269" t="s">
        <v>5167</v>
      </c>
      <c r="G269" t="s">
        <v>6</v>
      </c>
      <c r="H269">
        <v>105502</v>
      </c>
      <c r="I269" t="s">
        <v>2096</v>
      </c>
      <c r="J269">
        <v>184859</v>
      </c>
      <c r="K269">
        <v>214637</v>
      </c>
      <c r="L269" t="s">
        <v>2701</v>
      </c>
      <c r="M269" t="s">
        <v>2167</v>
      </c>
      <c r="N269" t="s">
        <v>2441</v>
      </c>
      <c r="O269" t="s">
        <v>2096</v>
      </c>
      <c r="P269" t="s">
        <v>5174</v>
      </c>
      <c r="Q269">
        <v>14</v>
      </c>
      <c r="R269">
        <v>86.13</v>
      </c>
      <c r="S269">
        <v>57.07</v>
      </c>
      <c r="T269" t="s">
        <v>5165</v>
      </c>
      <c r="U269">
        <v>35079</v>
      </c>
      <c r="V269">
        <v>18.98</v>
      </c>
    </row>
    <row r="270" spans="1:22" x14ac:dyDescent="0.2">
      <c r="A270" t="s">
        <v>5162</v>
      </c>
      <c r="B270">
        <v>87</v>
      </c>
      <c r="C270">
        <v>2011</v>
      </c>
      <c r="D270">
        <v>2</v>
      </c>
      <c r="E270" t="s">
        <v>834</v>
      </c>
      <c r="F270" t="s">
        <v>5163</v>
      </c>
      <c r="G270" t="s">
        <v>7</v>
      </c>
      <c r="H270">
        <v>70423</v>
      </c>
      <c r="I270" t="s">
        <v>2096</v>
      </c>
      <c r="J270">
        <v>184859</v>
      </c>
      <c r="K270">
        <v>214637</v>
      </c>
      <c r="L270" t="s">
        <v>2701</v>
      </c>
      <c r="M270" t="s">
        <v>2167</v>
      </c>
      <c r="N270" t="s">
        <v>2441</v>
      </c>
      <c r="O270" t="s">
        <v>2096</v>
      </c>
      <c r="P270" t="s">
        <v>5174</v>
      </c>
      <c r="Q270">
        <v>14</v>
      </c>
      <c r="R270">
        <v>86.13</v>
      </c>
      <c r="S270">
        <v>38.1</v>
      </c>
      <c r="T270" t="s">
        <v>5165</v>
      </c>
      <c r="U270">
        <v>69229</v>
      </c>
      <c r="V270">
        <v>37.450000000000003</v>
      </c>
    </row>
    <row r="271" spans="1:22" x14ac:dyDescent="0.2">
      <c r="A271" t="s">
        <v>5162</v>
      </c>
      <c r="B271">
        <v>87</v>
      </c>
      <c r="C271">
        <v>2011</v>
      </c>
      <c r="D271">
        <v>3</v>
      </c>
      <c r="E271" t="s">
        <v>1492</v>
      </c>
      <c r="F271" t="s">
        <v>5163</v>
      </c>
      <c r="G271" t="s">
        <v>31</v>
      </c>
      <c r="H271">
        <v>1194</v>
      </c>
      <c r="I271" t="s">
        <v>2096</v>
      </c>
      <c r="J271">
        <v>184859</v>
      </c>
      <c r="K271">
        <v>214637</v>
      </c>
      <c r="L271" t="s">
        <v>2701</v>
      </c>
      <c r="M271" t="s">
        <v>2167</v>
      </c>
      <c r="N271" t="s">
        <v>2441</v>
      </c>
      <c r="O271" t="s">
        <v>2096</v>
      </c>
      <c r="P271" t="s">
        <v>5174</v>
      </c>
      <c r="Q271">
        <v>14</v>
      </c>
      <c r="R271">
        <v>86.13</v>
      </c>
      <c r="S271">
        <v>0.65</v>
      </c>
      <c r="T271" t="s">
        <v>5166</v>
      </c>
      <c r="U271">
        <v>67</v>
      </c>
      <c r="V271">
        <v>0.04</v>
      </c>
    </row>
    <row r="272" spans="1:22" x14ac:dyDescent="0.2">
      <c r="A272" t="s">
        <v>5162</v>
      </c>
      <c r="B272">
        <v>88</v>
      </c>
      <c r="C272">
        <v>2011</v>
      </c>
      <c r="D272">
        <v>1</v>
      </c>
      <c r="E272" t="s">
        <v>157</v>
      </c>
      <c r="F272" t="s">
        <v>5163</v>
      </c>
      <c r="G272" t="s">
        <v>6</v>
      </c>
      <c r="H272">
        <v>95935</v>
      </c>
      <c r="I272" t="s">
        <v>2096</v>
      </c>
      <c r="J272">
        <v>169785</v>
      </c>
      <c r="K272">
        <v>212454</v>
      </c>
      <c r="L272" t="s">
        <v>158</v>
      </c>
      <c r="M272" t="s">
        <v>2168</v>
      </c>
      <c r="N272" t="s">
        <v>2442</v>
      </c>
      <c r="O272" t="s">
        <v>2096</v>
      </c>
      <c r="P272" t="s">
        <v>5174</v>
      </c>
      <c r="Q272">
        <v>13</v>
      </c>
      <c r="R272">
        <v>79.92</v>
      </c>
      <c r="S272">
        <v>56.5</v>
      </c>
      <c r="T272" t="s">
        <v>5165</v>
      </c>
      <c r="U272">
        <v>27661</v>
      </c>
      <c r="V272">
        <v>16.29</v>
      </c>
    </row>
    <row r="273" spans="1:22" x14ac:dyDescent="0.2">
      <c r="A273" t="s">
        <v>5162</v>
      </c>
      <c r="B273">
        <v>88</v>
      </c>
      <c r="C273">
        <v>2011</v>
      </c>
      <c r="D273">
        <v>2</v>
      </c>
      <c r="E273" t="s">
        <v>388</v>
      </c>
      <c r="F273" t="s">
        <v>5163</v>
      </c>
      <c r="G273" t="s">
        <v>7</v>
      </c>
      <c r="H273">
        <v>68274</v>
      </c>
      <c r="I273" t="s">
        <v>2096</v>
      </c>
      <c r="J273">
        <v>169785</v>
      </c>
      <c r="K273">
        <v>212454</v>
      </c>
      <c r="L273" t="s">
        <v>158</v>
      </c>
      <c r="M273" t="s">
        <v>2168</v>
      </c>
      <c r="N273" t="s">
        <v>2442</v>
      </c>
      <c r="O273" t="s">
        <v>2096</v>
      </c>
      <c r="P273" t="s">
        <v>5174</v>
      </c>
      <c r="Q273">
        <v>13</v>
      </c>
      <c r="R273">
        <v>79.92</v>
      </c>
      <c r="S273">
        <v>40.21</v>
      </c>
      <c r="T273" t="s">
        <v>5165</v>
      </c>
      <c r="U273">
        <v>66947</v>
      </c>
      <c r="V273">
        <v>39.43</v>
      </c>
    </row>
    <row r="274" spans="1:22" x14ac:dyDescent="0.2">
      <c r="A274" t="s">
        <v>5162</v>
      </c>
      <c r="B274">
        <v>88</v>
      </c>
      <c r="C274">
        <v>2011</v>
      </c>
      <c r="D274">
        <v>3</v>
      </c>
      <c r="E274" t="s">
        <v>1493</v>
      </c>
      <c r="F274" t="s">
        <v>5163</v>
      </c>
      <c r="G274" t="s">
        <v>617</v>
      </c>
      <c r="H274">
        <v>1327</v>
      </c>
      <c r="I274" t="s">
        <v>2096</v>
      </c>
      <c r="J274">
        <v>169785</v>
      </c>
      <c r="K274">
        <v>212454</v>
      </c>
      <c r="L274" t="s">
        <v>158</v>
      </c>
      <c r="M274" t="s">
        <v>2168</v>
      </c>
      <c r="N274" t="s">
        <v>2442</v>
      </c>
      <c r="O274" t="s">
        <v>2096</v>
      </c>
      <c r="P274" t="s">
        <v>5174</v>
      </c>
      <c r="Q274">
        <v>13</v>
      </c>
      <c r="R274">
        <v>79.92</v>
      </c>
      <c r="S274">
        <v>0.78</v>
      </c>
      <c r="T274" t="s">
        <v>5166</v>
      </c>
      <c r="U274">
        <v>474</v>
      </c>
      <c r="V274">
        <v>0.28000000000000003</v>
      </c>
    </row>
    <row r="275" spans="1:22" x14ac:dyDescent="0.2">
      <c r="A275" t="s">
        <v>5162</v>
      </c>
      <c r="B275">
        <v>89</v>
      </c>
      <c r="C275">
        <v>2011</v>
      </c>
      <c r="D275">
        <v>1</v>
      </c>
      <c r="E275" t="s">
        <v>159</v>
      </c>
      <c r="F275" t="s">
        <v>5163</v>
      </c>
      <c r="G275" t="s">
        <v>29</v>
      </c>
      <c r="H275">
        <v>88956</v>
      </c>
      <c r="I275" t="s">
        <v>2096</v>
      </c>
      <c r="J275">
        <v>163356</v>
      </c>
      <c r="K275">
        <v>219327</v>
      </c>
      <c r="L275" t="s">
        <v>158</v>
      </c>
      <c r="M275" t="s">
        <v>2168</v>
      </c>
      <c r="N275" t="s">
        <v>2443</v>
      </c>
      <c r="O275" t="s">
        <v>2096</v>
      </c>
      <c r="P275" t="s">
        <v>5174</v>
      </c>
      <c r="Q275">
        <v>16</v>
      </c>
      <c r="R275">
        <v>74.48</v>
      </c>
      <c r="S275">
        <v>54.46</v>
      </c>
      <c r="T275" t="s">
        <v>5165</v>
      </c>
      <c r="U275">
        <v>29365</v>
      </c>
      <c r="V275">
        <v>17.98</v>
      </c>
    </row>
    <row r="276" spans="1:22" x14ac:dyDescent="0.2">
      <c r="A276" t="s">
        <v>5162</v>
      </c>
      <c r="B276">
        <v>89</v>
      </c>
      <c r="C276">
        <v>2011</v>
      </c>
      <c r="D276">
        <v>2</v>
      </c>
      <c r="E276" t="s">
        <v>835</v>
      </c>
      <c r="F276" t="s">
        <v>5163</v>
      </c>
      <c r="G276" t="s">
        <v>11</v>
      </c>
      <c r="H276">
        <v>59591</v>
      </c>
      <c r="I276" t="s">
        <v>2096</v>
      </c>
      <c r="J276">
        <v>163356</v>
      </c>
      <c r="K276">
        <v>219327</v>
      </c>
      <c r="L276" t="s">
        <v>158</v>
      </c>
      <c r="M276" t="s">
        <v>2168</v>
      </c>
      <c r="N276" t="s">
        <v>2443</v>
      </c>
      <c r="O276" t="s">
        <v>2096</v>
      </c>
      <c r="P276" t="s">
        <v>5174</v>
      </c>
      <c r="Q276">
        <v>16</v>
      </c>
      <c r="R276">
        <v>74.48</v>
      </c>
      <c r="S276">
        <v>36.479999999999997</v>
      </c>
      <c r="T276" t="s">
        <v>5165</v>
      </c>
      <c r="U276">
        <v>55074</v>
      </c>
      <c r="V276">
        <v>33.71</v>
      </c>
    </row>
    <row r="277" spans="1:22" x14ac:dyDescent="0.2">
      <c r="A277" t="s">
        <v>5162</v>
      </c>
      <c r="B277">
        <v>89</v>
      </c>
      <c r="C277">
        <v>2011</v>
      </c>
      <c r="D277">
        <v>3</v>
      </c>
      <c r="E277" t="s">
        <v>1494</v>
      </c>
      <c r="F277" t="s">
        <v>5163</v>
      </c>
      <c r="G277" t="s">
        <v>1460</v>
      </c>
      <c r="H277">
        <v>4517</v>
      </c>
      <c r="I277" t="s">
        <v>2096</v>
      </c>
      <c r="J277">
        <v>163356</v>
      </c>
      <c r="K277">
        <v>219327</v>
      </c>
      <c r="L277" t="s">
        <v>158</v>
      </c>
      <c r="M277" t="s">
        <v>2168</v>
      </c>
      <c r="N277" t="s">
        <v>2443</v>
      </c>
      <c r="O277" t="s">
        <v>2096</v>
      </c>
      <c r="P277" t="s">
        <v>5174</v>
      </c>
      <c r="Q277">
        <v>16</v>
      </c>
      <c r="R277">
        <v>74.48</v>
      </c>
      <c r="S277">
        <v>2.77</v>
      </c>
      <c r="T277" t="s">
        <v>5166</v>
      </c>
      <c r="U277">
        <v>384</v>
      </c>
      <c r="V277">
        <v>0.24</v>
      </c>
    </row>
    <row r="278" spans="1:22" x14ac:dyDescent="0.2">
      <c r="A278" t="s">
        <v>5162</v>
      </c>
      <c r="B278">
        <v>90</v>
      </c>
      <c r="C278">
        <v>2011</v>
      </c>
      <c r="D278">
        <v>1</v>
      </c>
      <c r="E278" t="s">
        <v>160</v>
      </c>
      <c r="F278" t="s">
        <v>5163</v>
      </c>
      <c r="G278" t="s">
        <v>6</v>
      </c>
      <c r="H278">
        <v>112691</v>
      </c>
      <c r="I278" t="s">
        <v>2096</v>
      </c>
      <c r="J278">
        <v>173464</v>
      </c>
      <c r="K278">
        <v>219949</v>
      </c>
      <c r="L278" t="s">
        <v>158</v>
      </c>
      <c r="M278" t="s">
        <v>2168</v>
      </c>
      <c r="N278" t="s">
        <v>2444</v>
      </c>
      <c r="O278" t="s">
        <v>2096</v>
      </c>
      <c r="P278" t="s">
        <v>5174</v>
      </c>
      <c r="Q278">
        <v>16</v>
      </c>
      <c r="R278">
        <v>78.87</v>
      </c>
      <c r="S278">
        <v>64.97</v>
      </c>
      <c r="T278" t="s">
        <v>5165</v>
      </c>
      <c r="U278">
        <v>60215</v>
      </c>
      <c r="V278">
        <v>34.71</v>
      </c>
    </row>
    <row r="279" spans="1:22" x14ac:dyDescent="0.2">
      <c r="A279" t="s">
        <v>5162</v>
      </c>
      <c r="B279">
        <v>90</v>
      </c>
      <c r="C279">
        <v>2011</v>
      </c>
      <c r="D279">
        <v>2</v>
      </c>
      <c r="E279" t="s">
        <v>836</v>
      </c>
      <c r="F279" t="s">
        <v>5163</v>
      </c>
      <c r="G279" t="s">
        <v>7</v>
      </c>
      <c r="H279">
        <v>52476</v>
      </c>
      <c r="I279" t="s">
        <v>2096</v>
      </c>
      <c r="J279">
        <v>173464</v>
      </c>
      <c r="K279">
        <v>219949</v>
      </c>
      <c r="L279" t="s">
        <v>158</v>
      </c>
      <c r="M279" t="s">
        <v>2168</v>
      </c>
      <c r="N279" t="s">
        <v>2444</v>
      </c>
      <c r="O279" t="s">
        <v>2096</v>
      </c>
      <c r="P279" t="s">
        <v>5174</v>
      </c>
      <c r="Q279">
        <v>16</v>
      </c>
      <c r="R279">
        <v>78.87</v>
      </c>
      <c r="S279">
        <v>30.25</v>
      </c>
      <c r="T279" t="s">
        <v>5165</v>
      </c>
      <c r="U279">
        <v>50099</v>
      </c>
      <c r="V279">
        <v>28.88</v>
      </c>
    </row>
    <row r="280" spans="1:22" x14ac:dyDescent="0.2">
      <c r="A280" t="s">
        <v>5162</v>
      </c>
      <c r="B280">
        <v>90</v>
      </c>
      <c r="C280">
        <v>2011</v>
      </c>
      <c r="D280">
        <v>3</v>
      </c>
      <c r="E280" t="s">
        <v>1495</v>
      </c>
      <c r="F280" t="s">
        <v>5163</v>
      </c>
      <c r="G280" t="s">
        <v>617</v>
      </c>
      <c r="H280">
        <v>2377</v>
      </c>
      <c r="I280" t="s">
        <v>2096</v>
      </c>
      <c r="J280">
        <v>173464</v>
      </c>
      <c r="K280">
        <v>219949</v>
      </c>
      <c r="L280" t="s">
        <v>158</v>
      </c>
      <c r="M280" t="s">
        <v>2168</v>
      </c>
      <c r="N280" t="s">
        <v>2444</v>
      </c>
      <c r="O280" t="s">
        <v>2096</v>
      </c>
      <c r="P280" t="s">
        <v>5174</v>
      </c>
      <c r="Q280">
        <v>16</v>
      </c>
      <c r="R280">
        <v>78.87</v>
      </c>
      <c r="S280">
        <v>1.37</v>
      </c>
      <c r="T280" t="s">
        <v>5166</v>
      </c>
      <c r="U280">
        <v>52</v>
      </c>
      <c r="V280">
        <v>0.03</v>
      </c>
    </row>
    <row r="281" spans="1:22" x14ac:dyDescent="0.2">
      <c r="A281" t="s">
        <v>5162</v>
      </c>
      <c r="B281">
        <v>91</v>
      </c>
      <c r="C281">
        <v>2011</v>
      </c>
      <c r="D281">
        <v>1</v>
      </c>
      <c r="E281" t="s">
        <v>161</v>
      </c>
      <c r="F281" t="s">
        <v>5163</v>
      </c>
      <c r="G281" t="s">
        <v>6</v>
      </c>
      <c r="H281">
        <v>100155</v>
      </c>
      <c r="I281" t="s">
        <v>2096</v>
      </c>
      <c r="J281">
        <v>179729</v>
      </c>
      <c r="K281">
        <v>201660</v>
      </c>
      <c r="L281" t="s">
        <v>2702</v>
      </c>
      <c r="M281" t="s">
        <v>2169</v>
      </c>
      <c r="N281" t="s">
        <v>2445</v>
      </c>
      <c r="O281" t="s">
        <v>2096</v>
      </c>
      <c r="P281" t="s">
        <v>5174</v>
      </c>
      <c r="Q281">
        <v>13</v>
      </c>
      <c r="R281">
        <v>89.12</v>
      </c>
      <c r="S281">
        <v>55.73</v>
      </c>
      <c r="T281" t="s">
        <v>5165</v>
      </c>
      <c r="U281">
        <v>26498</v>
      </c>
      <c r="V281">
        <v>14.74</v>
      </c>
    </row>
    <row r="282" spans="1:22" x14ac:dyDescent="0.2">
      <c r="A282" t="s">
        <v>5162</v>
      </c>
      <c r="B282">
        <v>91</v>
      </c>
      <c r="C282">
        <v>2011</v>
      </c>
      <c r="D282">
        <v>2</v>
      </c>
      <c r="E282" t="s">
        <v>837</v>
      </c>
      <c r="F282" t="s">
        <v>5163</v>
      </c>
      <c r="G282" t="s">
        <v>7</v>
      </c>
      <c r="H282">
        <v>73657</v>
      </c>
      <c r="I282" t="s">
        <v>2096</v>
      </c>
      <c r="J282">
        <v>179729</v>
      </c>
      <c r="K282">
        <v>201660</v>
      </c>
      <c r="L282" t="s">
        <v>2702</v>
      </c>
      <c r="M282" t="s">
        <v>2169</v>
      </c>
      <c r="N282" t="s">
        <v>2445</v>
      </c>
      <c r="O282" t="s">
        <v>2096</v>
      </c>
      <c r="P282" t="s">
        <v>5174</v>
      </c>
      <c r="Q282">
        <v>13</v>
      </c>
      <c r="R282">
        <v>89.12</v>
      </c>
      <c r="S282">
        <v>40.98</v>
      </c>
      <c r="T282" t="s">
        <v>5165</v>
      </c>
      <c r="U282">
        <v>72099</v>
      </c>
      <c r="V282">
        <v>40.119999999999997</v>
      </c>
    </row>
    <row r="283" spans="1:22" x14ac:dyDescent="0.2">
      <c r="A283" t="s">
        <v>5162</v>
      </c>
      <c r="B283">
        <v>91</v>
      </c>
      <c r="C283">
        <v>2011</v>
      </c>
      <c r="D283">
        <v>3</v>
      </c>
      <c r="E283" t="s">
        <v>1496</v>
      </c>
      <c r="F283" t="s">
        <v>5163</v>
      </c>
      <c r="G283" t="s">
        <v>31</v>
      </c>
      <c r="H283">
        <v>1558</v>
      </c>
      <c r="I283" t="s">
        <v>2096</v>
      </c>
      <c r="J283">
        <v>179729</v>
      </c>
      <c r="K283">
        <v>201660</v>
      </c>
      <c r="L283" t="s">
        <v>2702</v>
      </c>
      <c r="M283" t="s">
        <v>2169</v>
      </c>
      <c r="N283" t="s">
        <v>2445</v>
      </c>
      <c r="O283" t="s">
        <v>2096</v>
      </c>
      <c r="P283" t="s">
        <v>5174</v>
      </c>
      <c r="Q283">
        <v>13</v>
      </c>
      <c r="R283">
        <v>89.12</v>
      </c>
      <c r="S283">
        <v>0.87</v>
      </c>
      <c r="T283" t="s">
        <v>5166</v>
      </c>
      <c r="U283">
        <v>203</v>
      </c>
      <c r="V283">
        <v>0.11</v>
      </c>
    </row>
    <row r="284" spans="1:22" x14ac:dyDescent="0.2">
      <c r="A284" t="s">
        <v>5162</v>
      </c>
      <c r="B284">
        <v>92</v>
      </c>
      <c r="C284">
        <v>2011</v>
      </c>
      <c r="D284">
        <v>1</v>
      </c>
      <c r="E284" t="s">
        <v>162</v>
      </c>
      <c r="F284" t="s">
        <v>5163</v>
      </c>
      <c r="G284" t="s">
        <v>6</v>
      </c>
      <c r="H284">
        <v>90186</v>
      </c>
      <c r="I284" t="s">
        <v>2095</v>
      </c>
      <c r="J284">
        <v>162217</v>
      </c>
      <c r="K284">
        <v>194596</v>
      </c>
      <c r="L284" t="s">
        <v>2703</v>
      </c>
      <c r="M284" t="s">
        <v>2170</v>
      </c>
      <c r="N284" t="s">
        <v>2446</v>
      </c>
      <c r="O284" t="s">
        <v>2095</v>
      </c>
      <c r="P284" t="s">
        <v>5174</v>
      </c>
      <c r="Q284">
        <v>8</v>
      </c>
      <c r="R284">
        <v>83.36</v>
      </c>
      <c r="S284">
        <v>55.6</v>
      </c>
      <c r="T284" t="s">
        <v>5165</v>
      </c>
      <c r="U284">
        <v>24717</v>
      </c>
      <c r="V284">
        <v>15.24</v>
      </c>
    </row>
    <row r="285" spans="1:22" x14ac:dyDescent="0.2">
      <c r="A285" t="s">
        <v>5162</v>
      </c>
      <c r="B285">
        <v>92</v>
      </c>
      <c r="C285">
        <v>2011</v>
      </c>
      <c r="D285">
        <v>2</v>
      </c>
      <c r="E285" t="s">
        <v>38</v>
      </c>
      <c r="F285" t="s">
        <v>5163</v>
      </c>
      <c r="G285" t="s">
        <v>7</v>
      </c>
      <c r="H285">
        <v>65469</v>
      </c>
      <c r="I285" t="s">
        <v>2095</v>
      </c>
      <c r="J285">
        <v>162217</v>
      </c>
      <c r="K285">
        <v>194596</v>
      </c>
      <c r="L285" t="s">
        <v>2703</v>
      </c>
      <c r="M285" t="s">
        <v>2170</v>
      </c>
      <c r="N285" t="s">
        <v>2446</v>
      </c>
      <c r="O285" t="s">
        <v>2095</v>
      </c>
      <c r="P285" t="s">
        <v>5174</v>
      </c>
      <c r="Q285">
        <v>8</v>
      </c>
      <c r="R285">
        <v>83.36</v>
      </c>
      <c r="S285">
        <v>40.36</v>
      </c>
      <c r="T285" t="s">
        <v>5165</v>
      </c>
      <c r="U285">
        <v>63739</v>
      </c>
      <c r="V285">
        <v>39.29</v>
      </c>
    </row>
    <row r="286" spans="1:22" x14ac:dyDescent="0.2">
      <c r="A286" t="s">
        <v>5162</v>
      </c>
      <c r="B286">
        <v>92</v>
      </c>
      <c r="C286">
        <v>2011</v>
      </c>
      <c r="D286">
        <v>3</v>
      </c>
      <c r="E286" t="s">
        <v>1497</v>
      </c>
      <c r="F286" t="s">
        <v>5163</v>
      </c>
      <c r="G286" t="s">
        <v>617</v>
      </c>
      <c r="H286">
        <v>1730</v>
      </c>
      <c r="I286" t="s">
        <v>2095</v>
      </c>
      <c r="J286">
        <v>162217</v>
      </c>
      <c r="K286">
        <v>194596</v>
      </c>
      <c r="L286" t="s">
        <v>2703</v>
      </c>
      <c r="M286" t="s">
        <v>2170</v>
      </c>
      <c r="N286" t="s">
        <v>2446</v>
      </c>
      <c r="O286" t="s">
        <v>2095</v>
      </c>
      <c r="P286" t="s">
        <v>5174</v>
      </c>
      <c r="Q286">
        <v>8</v>
      </c>
      <c r="R286">
        <v>83.36</v>
      </c>
      <c r="S286">
        <v>1.07</v>
      </c>
      <c r="T286" t="s">
        <v>5166</v>
      </c>
      <c r="U286">
        <v>26</v>
      </c>
      <c r="V286">
        <v>0.02</v>
      </c>
    </row>
    <row r="287" spans="1:22" x14ac:dyDescent="0.2">
      <c r="A287" t="s">
        <v>5162</v>
      </c>
      <c r="B287">
        <v>93</v>
      </c>
      <c r="C287">
        <v>2011</v>
      </c>
      <c r="D287">
        <v>1</v>
      </c>
      <c r="E287" t="s">
        <v>163</v>
      </c>
      <c r="F287" t="s">
        <v>5167</v>
      </c>
      <c r="G287" t="s">
        <v>29</v>
      </c>
      <c r="H287">
        <v>76637</v>
      </c>
      <c r="I287" t="s">
        <v>2164</v>
      </c>
      <c r="J287">
        <v>161295</v>
      </c>
      <c r="K287">
        <v>197693</v>
      </c>
      <c r="L287" t="s">
        <v>2704</v>
      </c>
      <c r="M287" t="s">
        <v>2337</v>
      </c>
      <c r="N287" t="s">
        <v>2447</v>
      </c>
      <c r="O287" t="s">
        <v>2164</v>
      </c>
      <c r="P287" t="s">
        <v>5174</v>
      </c>
      <c r="Q287">
        <v>7</v>
      </c>
      <c r="R287">
        <v>81.59</v>
      </c>
      <c r="S287">
        <v>47.51</v>
      </c>
      <c r="T287" t="s">
        <v>5165</v>
      </c>
      <c r="U287">
        <v>8505</v>
      </c>
      <c r="V287">
        <v>5.27</v>
      </c>
    </row>
    <row r="288" spans="1:22" x14ac:dyDescent="0.2">
      <c r="A288" t="s">
        <v>5162</v>
      </c>
      <c r="B288">
        <v>93</v>
      </c>
      <c r="C288">
        <v>2011</v>
      </c>
      <c r="D288">
        <v>2</v>
      </c>
      <c r="E288" t="s">
        <v>36</v>
      </c>
      <c r="F288" t="s">
        <v>5163</v>
      </c>
      <c r="G288" t="s">
        <v>7</v>
      </c>
      <c r="H288">
        <v>68132</v>
      </c>
      <c r="I288" t="s">
        <v>2164</v>
      </c>
      <c r="J288">
        <v>161295</v>
      </c>
      <c r="K288">
        <v>197693</v>
      </c>
      <c r="L288" t="s">
        <v>2704</v>
      </c>
      <c r="M288" t="s">
        <v>2337</v>
      </c>
      <c r="N288" t="s">
        <v>2447</v>
      </c>
      <c r="O288" t="s">
        <v>2164</v>
      </c>
      <c r="P288" t="s">
        <v>5174</v>
      </c>
      <c r="Q288">
        <v>7</v>
      </c>
      <c r="R288">
        <v>81.59</v>
      </c>
      <c r="S288">
        <v>42.24</v>
      </c>
      <c r="T288" t="s">
        <v>5165</v>
      </c>
      <c r="U288">
        <v>62924</v>
      </c>
      <c r="V288">
        <v>39.01</v>
      </c>
    </row>
    <row r="289" spans="1:22" x14ac:dyDescent="0.2">
      <c r="A289" t="s">
        <v>5162</v>
      </c>
      <c r="B289">
        <v>93</v>
      </c>
      <c r="C289">
        <v>2011</v>
      </c>
      <c r="D289">
        <v>3</v>
      </c>
      <c r="E289" t="s">
        <v>1498</v>
      </c>
      <c r="F289" t="s">
        <v>5167</v>
      </c>
      <c r="G289" t="s">
        <v>31</v>
      </c>
      <c r="H289">
        <v>5208</v>
      </c>
      <c r="I289" t="s">
        <v>2164</v>
      </c>
      <c r="J289">
        <v>161295</v>
      </c>
      <c r="K289">
        <v>197693</v>
      </c>
      <c r="L289" t="s">
        <v>2704</v>
      </c>
      <c r="M289" t="s">
        <v>2337</v>
      </c>
      <c r="N289" t="s">
        <v>2447</v>
      </c>
      <c r="O289" t="s">
        <v>2164</v>
      </c>
      <c r="P289" t="s">
        <v>5174</v>
      </c>
      <c r="Q289">
        <v>7</v>
      </c>
      <c r="R289">
        <v>81.59</v>
      </c>
      <c r="S289">
        <v>3.23</v>
      </c>
      <c r="T289" t="s">
        <v>5166</v>
      </c>
      <c r="U289">
        <v>1463</v>
      </c>
      <c r="V289">
        <v>0.91</v>
      </c>
    </row>
    <row r="290" spans="1:22" x14ac:dyDescent="0.2">
      <c r="A290" t="s">
        <v>5162</v>
      </c>
      <c r="B290">
        <v>94</v>
      </c>
      <c r="C290">
        <v>2011</v>
      </c>
      <c r="D290">
        <v>1</v>
      </c>
      <c r="E290" t="s">
        <v>164</v>
      </c>
      <c r="F290" t="s">
        <v>5163</v>
      </c>
      <c r="G290" t="s">
        <v>6</v>
      </c>
      <c r="H290">
        <v>95579</v>
      </c>
      <c r="I290" t="s">
        <v>2096</v>
      </c>
      <c r="J290">
        <v>169649</v>
      </c>
      <c r="K290">
        <v>206748</v>
      </c>
      <c r="L290" t="s">
        <v>37</v>
      </c>
      <c r="M290" t="s">
        <v>2171</v>
      </c>
      <c r="N290" t="s">
        <v>2448</v>
      </c>
      <c r="O290" t="s">
        <v>2096</v>
      </c>
      <c r="P290" t="s">
        <v>5174</v>
      </c>
      <c r="Q290">
        <v>16</v>
      </c>
      <c r="R290">
        <v>82.06</v>
      </c>
      <c r="S290">
        <v>56.34</v>
      </c>
      <c r="T290" t="s">
        <v>5165</v>
      </c>
      <c r="U290">
        <v>35855</v>
      </c>
      <c r="V290">
        <v>21.13</v>
      </c>
    </row>
    <row r="291" spans="1:22" x14ac:dyDescent="0.2">
      <c r="A291" t="s">
        <v>5162</v>
      </c>
      <c r="B291">
        <v>94</v>
      </c>
      <c r="C291">
        <v>2011</v>
      </c>
      <c r="D291">
        <v>2</v>
      </c>
      <c r="E291" t="s">
        <v>838</v>
      </c>
      <c r="F291" t="s">
        <v>5163</v>
      </c>
      <c r="G291" t="s">
        <v>839</v>
      </c>
      <c r="H291">
        <v>59724</v>
      </c>
      <c r="I291" t="s">
        <v>2096</v>
      </c>
      <c r="J291">
        <v>169649</v>
      </c>
      <c r="K291">
        <v>206748</v>
      </c>
      <c r="L291" t="s">
        <v>37</v>
      </c>
      <c r="M291" t="s">
        <v>2171</v>
      </c>
      <c r="N291" t="s">
        <v>2448</v>
      </c>
      <c r="O291" t="s">
        <v>2096</v>
      </c>
      <c r="P291" t="s">
        <v>5174</v>
      </c>
      <c r="Q291">
        <v>16</v>
      </c>
      <c r="R291">
        <v>82.06</v>
      </c>
      <c r="S291">
        <v>35.200000000000003</v>
      </c>
      <c r="T291" t="s">
        <v>5165</v>
      </c>
      <c r="U291">
        <v>56728</v>
      </c>
      <c r="V291">
        <v>33.44</v>
      </c>
    </row>
    <row r="292" spans="1:22" x14ac:dyDescent="0.2">
      <c r="A292" t="s">
        <v>5162</v>
      </c>
      <c r="B292">
        <v>94</v>
      </c>
      <c r="C292">
        <v>2011</v>
      </c>
      <c r="D292">
        <v>3</v>
      </c>
      <c r="E292" t="s">
        <v>1499</v>
      </c>
      <c r="F292" t="s">
        <v>5163</v>
      </c>
      <c r="G292" t="s">
        <v>1451</v>
      </c>
      <c r="H292">
        <v>2996</v>
      </c>
      <c r="I292" t="s">
        <v>2096</v>
      </c>
      <c r="J292">
        <v>169649</v>
      </c>
      <c r="K292">
        <v>206748</v>
      </c>
      <c r="L292" t="s">
        <v>37</v>
      </c>
      <c r="M292" t="s">
        <v>2171</v>
      </c>
      <c r="N292" t="s">
        <v>2448</v>
      </c>
      <c r="O292" t="s">
        <v>2096</v>
      </c>
      <c r="P292" t="s">
        <v>5174</v>
      </c>
      <c r="Q292">
        <v>16</v>
      </c>
      <c r="R292">
        <v>82.06</v>
      </c>
      <c r="S292">
        <v>1.77</v>
      </c>
      <c r="T292" t="s">
        <v>5166</v>
      </c>
      <c r="U292">
        <v>828</v>
      </c>
      <c r="V292">
        <v>0.49</v>
      </c>
    </row>
    <row r="293" spans="1:22" x14ac:dyDescent="0.2">
      <c r="A293" t="s">
        <v>5162</v>
      </c>
      <c r="B293">
        <v>95</v>
      </c>
      <c r="C293">
        <v>2011</v>
      </c>
      <c r="D293">
        <v>1</v>
      </c>
      <c r="E293" t="s">
        <v>165</v>
      </c>
      <c r="F293" t="s">
        <v>5163</v>
      </c>
      <c r="G293" t="s">
        <v>6</v>
      </c>
      <c r="H293">
        <v>82682</v>
      </c>
      <c r="I293" t="s">
        <v>2096</v>
      </c>
      <c r="J293">
        <v>151705</v>
      </c>
      <c r="K293">
        <v>186699</v>
      </c>
      <c r="L293" t="s">
        <v>2705</v>
      </c>
      <c r="M293" t="s">
        <v>2298</v>
      </c>
      <c r="N293" t="s">
        <v>2449</v>
      </c>
      <c r="O293" t="s">
        <v>2096</v>
      </c>
      <c r="P293" t="s">
        <v>5174</v>
      </c>
      <c r="Q293">
        <v>14</v>
      </c>
      <c r="R293">
        <v>81.260000000000005</v>
      </c>
      <c r="S293">
        <v>54.5</v>
      </c>
      <c r="T293" t="s">
        <v>5165</v>
      </c>
      <c r="U293">
        <v>31018</v>
      </c>
      <c r="V293">
        <v>20.45</v>
      </c>
    </row>
    <row r="294" spans="1:22" x14ac:dyDescent="0.2">
      <c r="A294" t="s">
        <v>5162</v>
      </c>
      <c r="B294">
        <v>95</v>
      </c>
      <c r="C294">
        <v>2011</v>
      </c>
      <c r="D294">
        <v>2</v>
      </c>
      <c r="E294" t="s">
        <v>840</v>
      </c>
      <c r="F294" t="s">
        <v>5163</v>
      </c>
      <c r="G294" t="s">
        <v>10</v>
      </c>
      <c r="H294">
        <v>51664</v>
      </c>
      <c r="I294" t="s">
        <v>2096</v>
      </c>
      <c r="J294">
        <v>151705</v>
      </c>
      <c r="K294">
        <v>186699</v>
      </c>
      <c r="L294" t="s">
        <v>2705</v>
      </c>
      <c r="M294" t="s">
        <v>2298</v>
      </c>
      <c r="N294" t="s">
        <v>2449</v>
      </c>
      <c r="O294" t="s">
        <v>2096</v>
      </c>
      <c r="P294" t="s">
        <v>5174</v>
      </c>
      <c r="Q294">
        <v>14</v>
      </c>
      <c r="R294">
        <v>81.260000000000005</v>
      </c>
      <c r="S294">
        <v>34.06</v>
      </c>
      <c r="T294" t="s">
        <v>5165</v>
      </c>
      <c r="U294">
        <v>45431</v>
      </c>
      <c r="V294">
        <v>29.95</v>
      </c>
    </row>
    <row r="295" spans="1:22" x14ac:dyDescent="0.2">
      <c r="A295" t="s">
        <v>5162</v>
      </c>
      <c r="B295">
        <v>95</v>
      </c>
      <c r="C295">
        <v>2011</v>
      </c>
      <c r="D295">
        <v>3</v>
      </c>
      <c r="E295" t="s">
        <v>1500</v>
      </c>
      <c r="F295" t="s">
        <v>5163</v>
      </c>
      <c r="G295" t="s">
        <v>31</v>
      </c>
      <c r="H295">
        <v>6233</v>
      </c>
      <c r="I295" t="s">
        <v>2096</v>
      </c>
      <c r="J295">
        <v>151705</v>
      </c>
      <c r="K295">
        <v>186699</v>
      </c>
      <c r="L295" t="s">
        <v>2705</v>
      </c>
      <c r="M295" t="s">
        <v>2298</v>
      </c>
      <c r="N295" t="s">
        <v>2449</v>
      </c>
      <c r="O295" t="s">
        <v>2096</v>
      </c>
      <c r="P295" t="s">
        <v>5174</v>
      </c>
      <c r="Q295">
        <v>14</v>
      </c>
      <c r="R295">
        <v>81.260000000000005</v>
      </c>
      <c r="S295">
        <v>4.1100000000000003</v>
      </c>
      <c r="T295" t="s">
        <v>5166</v>
      </c>
      <c r="U295">
        <v>4093</v>
      </c>
      <c r="V295">
        <v>2.7</v>
      </c>
    </row>
    <row r="296" spans="1:22" x14ac:dyDescent="0.2">
      <c r="A296" t="s">
        <v>5162</v>
      </c>
      <c r="B296">
        <v>96</v>
      </c>
      <c r="C296">
        <v>2011</v>
      </c>
      <c r="D296">
        <v>1</v>
      </c>
      <c r="E296" t="s">
        <v>166</v>
      </c>
      <c r="F296" t="s">
        <v>5163</v>
      </c>
      <c r="G296" t="s">
        <v>29</v>
      </c>
      <c r="H296">
        <v>78103</v>
      </c>
      <c r="I296" t="s">
        <v>2096</v>
      </c>
      <c r="J296">
        <v>149845</v>
      </c>
      <c r="K296">
        <v>182669</v>
      </c>
      <c r="L296" t="s">
        <v>2706</v>
      </c>
      <c r="M296" t="s">
        <v>2338</v>
      </c>
      <c r="N296" t="s">
        <v>2450</v>
      </c>
      <c r="O296" t="s">
        <v>2096</v>
      </c>
      <c r="P296" t="s">
        <v>5174</v>
      </c>
      <c r="Q296">
        <v>12</v>
      </c>
      <c r="R296">
        <v>82.03</v>
      </c>
      <c r="S296">
        <v>52.12</v>
      </c>
      <c r="T296" t="s">
        <v>5165</v>
      </c>
      <c r="U296">
        <v>23945</v>
      </c>
      <c r="V296">
        <v>15.98</v>
      </c>
    </row>
    <row r="297" spans="1:22" x14ac:dyDescent="0.2">
      <c r="A297" t="s">
        <v>5162</v>
      </c>
      <c r="B297">
        <v>96</v>
      </c>
      <c r="C297">
        <v>2011</v>
      </c>
      <c r="D297">
        <v>2</v>
      </c>
      <c r="E297" t="s">
        <v>841</v>
      </c>
      <c r="F297" t="s">
        <v>5163</v>
      </c>
      <c r="G297" t="s">
        <v>11</v>
      </c>
      <c r="H297">
        <v>54158</v>
      </c>
      <c r="I297" t="s">
        <v>2096</v>
      </c>
      <c r="J297">
        <v>149845</v>
      </c>
      <c r="K297">
        <v>182669</v>
      </c>
      <c r="L297" t="s">
        <v>2706</v>
      </c>
      <c r="M297" t="s">
        <v>2338</v>
      </c>
      <c r="N297" t="s">
        <v>2450</v>
      </c>
      <c r="O297" t="s">
        <v>2096</v>
      </c>
      <c r="P297" t="s">
        <v>5174</v>
      </c>
      <c r="Q297">
        <v>12</v>
      </c>
      <c r="R297">
        <v>82.03</v>
      </c>
      <c r="S297">
        <v>36.14</v>
      </c>
      <c r="T297" t="s">
        <v>5165</v>
      </c>
      <c r="U297">
        <v>50349</v>
      </c>
      <c r="V297">
        <v>33.6</v>
      </c>
    </row>
    <row r="298" spans="1:22" x14ac:dyDescent="0.2">
      <c r="A298" t="s">
        <v>5162</v>
      </c>
      <c r="B298">
        <v>96</v>
      </c>
      <c r="C298">
        <v>2011</v>
      </c>
      <c r="D298">
        <v>3</v>
      </c>
      <c r="E298" t="s">
        <v>1501</v>
      </c>
      <c r="F298" t="s">
        <v>5163</v>
      </c>
      <c r="G298" t="s">
        <v>31</v>
      </c>
      <c r="H298">
        <v>3809</v>
      </c>
      <c r="I298" t="s">
        <v>2096</v>
      </c>
      <c r="J298">
        <v>149845</v>
      </c>
      <c r="K298">
        <v>182669</v>
      </c>
      <c r="L298" t="s">
        <v>2706</v>
      </c>
      <c r="M298" t="s">
        <v>2338</v>
      </c>
      <c r="N298" t="s">
        <v>2450</v>
      </c>
      <c r="O298" t="s">
        <v>2096</v>
      </c>
      <c r="P298" t="s">
        <v>5174</v>
      </c>
      <c r="Q298">
        <v>12</v>
      </c>
      <c r="R298">
        <v>82.03</v>
      </c>
      <c r="S298">
        <v>2.54</v>
      </c>
      <c r="T298" t="s">
        <v>5166</v>
      </c>
      <c r="U298">
        <v>498</v>
      </c>
      <c r="V298">
        <v>0.33</v>
      </c>
    </row>
    <row r="299" spans="1:22" x14ac:dyDescent="0.2">
      <c r="A299" t="s">
        <v>5162</v>
      </c>
      <c r="B299">
        <v>97</v>
      </c>
      <c r="C299">
        <v>2011</v>
      </c>
      <c r="D299">
        <v>1</v>
      </c>
      <c r="E299" t="s">
        <v>167</v>
      </c>
      <c r="F299" t="s">
        <v>5163</v>
      </c>
      <c r="G299" t="s">
        <v>6</v>
      </c>
      <c r="H299">
        <v>91077</v>
      </c>
      <c r="I299" t="s">
        <v>2096</v>
      </c>
      <c r="J299">
        <v>160955</v>
      </c>
      <c r="K299">
        <v>186437</v>
      </c>
      <c r="L299" t="s">
        <v>2707</v>
      </c>
      <c r="M299" t="s">
        <v>2172</v>
      </c>
      <c r="N299" t="s">
        <v>2451</v>
      </c>
      <c r="O299" t="s">
        <v>2096</v>
      </c>
      <c r="P299" t="s">
        <v>5174</v>
      </c>
      <c r="Q299">
        <v>12</v>
      </c>
      <c r="R299">
        <v>86.33</v>
      </c>
      <c r="S299">
        <v>56.59</v>
      </c>
      <c r="T299" t="s">
        <v>5165</v>
      </c>
      <c r="U299">
        <v>26887</v>
      </c>
      <c r="V299">
        <v>16.7</v>
      </c>
    </row>
    <row r="300" spans="1:22" x14ac:dyDescent="0.2">
      <c r="A300" t="s">
        <v>5162</v>
      </c>
      <c r="B300">
        <v>97</v>
      </c>
      <c r="C300">
        <v>2011</v>
      </c>
      <c r="D300">
        <v>2</v>
      </c>
      <c r="E300" t="s">
        <v>842</v>
      </c>
      <c r="F300" t="s">
        <v>5163</v>
      </c>
      <c r="G300" t="s">
        <v>7</v>
      </c>
      <c r="H300">
        <v>64190</v>
      </c>
      <c r="I300" t="s">
        <v>2096</v>
      </c>
      <c r="J300">
        <v>160955</v>
      </c>
      <c r="K300">
        <v>186437</v>
      </c>
      <c r="L300" t="s">
        <v>2707</v>
      </c>
      <c r="M300" t="s">
        <v>2172</v>
      </c>
      <c r="N300" t="s">
        <v>2451</v>
      </c>
      <c r="O300" t="s">
        <v>2096</v>
      </c>
      <c r="P300" t="s">
        <v>5174</v>
      </c>
      <c r="Q300">
        <v>12</v>
      </c>
      <c r="R300">
        <v>86.33</v>
      </c>
      <c r="S300">
        <v>39.880000000000003</v>
      </c>
      <c r="T300" t="s">
        <v>5165</v>
      </c>
      <c r="U300">
        <v>62590</v>
      </c>
      <c r="V300">
        <v>38.89</v>
      </c>
    </row>
    <row r="301" spans="1:22" x14ac:dyDescent="0.2">
      <c r="A301" t="s">
        <v>5162</v>
      </c>
      <c r="B301">
        <v>97</v>
      </c>
      <c r="C301">
        <v>2011</v>
      </c>
      <c r="D301">
        <v>3</v>
      </c>
      <c r="E301" t="s">
        <v>1502</v>
      </c>
      <c r="F301" t="s">
        <v>5163</v>
      </c>
      <c r="G301" t="s">
        <v>617</v>
      </c>
      <c r="H301">
        <v>1600</v>
      </c>
      <c r="I301" t="s">
        <v>2096</v>
      </c>
      <c r="J301">
        <v>160955</v>
      </c>
      <c r="K301">
        <v>186437</v>
      </c>
      <c r="L301" t="s">
        <v>2707</v>
      </c>
      <c r="M301" t="s">
        <v>2172</v>
      </c>
      <c r="N301" t="s">
        <v>2451</v>
      </c>
      <c r="O301" t="s">
        <v>2096</v>
      </c>
      <c r="P301" t="s">
        <v>5174</v>
      </c>
      <c r="Q301">
        <v>12</v>
      </c>
      <c r="R301">
        <v>86.33</v>
      </c>
      <c r="S301">
        <v>0.99</v>
      </c>
      <c r="T301" t="s">
        <v>5166</v>
      </c>
      <c r="U301">
        <v>421</v>
      </c>
      <c r="V301">
        <v>0.26</v>
      </c>
    </row>
    <row r="302" spans="1:22" x14ac:dyDescent="0.2">
      <c r="A302" t="s">
        <v>5162</v>
      </c>
      <c r="B302">
        <v>98</v>
      </c>
      <c r="C302">
        <v>2011</v>
      </c>
      <c r="D302">
        <v>1</v>
      </c>
      <c r="E302" t="s">
        <v>168</v>
      </c>
      <c r="F302" t="s">
        <v>5163</v>
      </c>
      <c r="G302" t="s">
        <v>29</v>
      </c>
      <c r="H302">
        <v>69166</v>
      </c>
      <c r="I302" t="s">
        <v>2096</v>
      </c>
      <c r="J302">
        <v>136071</v>
      </c>
      <c r="K302">
        <v>175395</v>
      </c>
      <c r="L302" t="s">
        <v>43</v>
      </c>
      <c r="M302" t="s">
        <v>2173</v>
      </c>
      <c r="N302" t="s">
        <v>2452</v>
      </c>
      <c r="O302" t="s">
        <v>2096</v>
      </c>
      <c r="P302" t="s">
        <v>5174</v>
      </c>
      <c r="Q302">
        <v>11</v>
      </c>
      <c r="R302">
        <v>77.58</v>
      </c>
      <c r="S302">
        <v>50.83</v>
      </c>
      <c r="T302" t="s">
        <v>5165</v>
      </c>
      <c r="U302">
        <v>10644</v>
      </c>
      <c r="V302">
        <v>7.82</v>
      </c>
    </row>
    <row r="303" spans="1:22" x14ac:dyDescent="0.2">
      <c r="A303" t="s">
        <v>5162</v>
      </c>
      <c r="B303">
        <v>98</v>
      </c>
      <c r="C303">
        <v>2011</v>
      </c>
      <c r="D303">
        <v>2</v>
      </c>
      <c r="E303" t="s">
        <v>843</v>
      </c>
      <c r="F303" t="s">
        <v>5163</v>
      </c>
      <c r="G303" t="s">
        <v>7</v>
      </c>
      <c r="H303">
        <v>58522</v>
      </c>
      <c r="I303" t="s">
        <v>2096</v>
      </c>
      <c r="J303">
        <v>136071</v>
      </c>
      <c r="K303">
        <v>175395</v>
      </c>
      <c r="L303" t="s">
        <v>43</v>
      </c>
      <c r="M303" t="s">
        <v>2173</v>
      </c>
      <c r="N303" t="s">
        <v>2452</v>
      </c>
      <c r="O303" t="s">
        <v>2096</v>
      </c>
      <c r="P303" t="s">
        <v>5174</v>
      </c>
      <c r="Q303">
        <v>11</v>
      </c>
      <c r="R303">
        <v>77.58</v>
      </c>
      <c r="S303">
        <v>43.01</v>
      </c>
      <c r="T303" t="s">
        <v>5165</v>
      </c>
      <c r="U303">
        <v>55278</v>
      </c>
      <c r="V303">
        <v>40.619999999999997</v>
      </c>
    </row>
    <row r="304" spans="1:22" x14ac:dyDescent="0.2">
      <c r="A304" t="s">
        <v>5162</v>
      </c>
      <c r="B304">
        <v>98</v>
      </c>
      <c r="C304">
        <v>2011</v>
      </c>
      <c r="D304">
        <v>3</v>
      </c>
      <c r="E304" t="s">
        <v>1503</v>
      </c>
      <c r="F304" t="s">
        <v>5163</v>
      </c>
      <c r="G304" t="s">
        <v>617</v>
      </c>
      <c r="H304">
        <v>3244</v>
      </c>
      <c r="I304" t="s">
        <v>2096</v>
      </c>
      <c r="J304">
        <v>136071</v>
      </c>
      <c r="K304">
        <v>175395</v>
      </c>
      <c r="L304" t="s">
        <v>43</v>
      </c>
      <c r="M304" t="s">
        <v>2173</v>
      </c>
      <c r="N304" t="s">
        <v>2452</v>
      </c>
      <c r="O304" t="s">
        <v>2096</v>
      </c>
      <c r="P304" t="s">
        <v>5174</v>
      </c>
      <c r="Q304">
        <v>11</v>
      </c>
      <c r="R304">
        <v>77.58</v>
      </c>
      <c r="S304">
        <v>2.38</v>
      </c>
      <c r="T304" t="s">
        <v>5166</v>
      </c>
      <c r="U304">
        <v>805</v>
      </c>
      <c r="V304">
        <v>0.59</v>
      </c>
    </row>
    <row r="305" spans="1:22" x14ac:dyDescent="0.2">
      <c r="A305" t="s">
        <v>5162</v>
      </c>
      <c r="B305">
        <v>99</v>
      </c>
      <c r="C305">
        <v>2011</v>
      </c>
      <c r="D305">
        <v>1</v>
      </c>
      <c r="E305" t="s">
        <v>169</v>
      </c>
      <c r="F305" t="s">
        <v>5163</v>
      </c>
      <c r="G305" t="s">
        <v>6</v>
      </c>
      <c r="H305">
        <v>90789</v>
      </c>
      <c r="I305" t="s">
        <v>2096</v>
      </c>
      <c r="J305">
        <v>153133</v>
      </c>
      <c r="K305">
        <v>193170</v>
      </c>
      <c r="L305" t="s">
        <v>43</v>
      </c>
      <c r="M305" t="s">
        <v>2173</v>
      </c>
      <c r="N305" t="s">
        <v>2453</v>
      </c>
      <c r="O305" t="s">
        <v>2096</v>
      </c>
      <c r="P305" t="s">
        <v>5174</v>
      </c>
      <c r="Q305">
        <v>13</v>
      </c>
      <c r="R305">
        <v>79.27</v>
      </c>
      <c r="S305">
        <v>59.29</v>
      </c>
      <c r="T305" t="s">
        <v>5165</v>
      </c>
      <c r="U305">
        <v>37868</v>
      </c>
      <c r="V305">
        <v>24.73</v>
      </c>
    </row>
    <row r="306" spans="1:22" x14ac:dyDescent="0.2">
      <c r="A306" t="s">
        <v>5162</v>
      </c>
      <c r="B306">
        <v>99</v>
      </c>
      <c r="C306">
        <v>2011</v>
      </c>
      <c r="D306">
        <v>2</v>
      </c>
      <c r="E306" t="s">
        <v>844</v>
      </c>
      <c r="F306" t="s">
        <v>5163</v>
      </c>
      <c r="G306" t="s">
        <v>11</v>
      </c>
      <c r="H306">
        <v>52921</v>
      </c>
      <c r="I306" t="s">
        <v>2096</v>
      </c>
      <c r="J306">
        <v>153133</v>
      </c>
      <c r="K306">
        <v>193170</v>
      </c>
      <c r="L306" t="s">
        <v>43</v>
      </c>
      <c r="M306" t="s">
        <v>2173</v>
      </c>
      <c r="N306" t="s">
        <v>2453</v>
      </c>
      <c r="O306" t="s">
        <v>2096</v>
      </c>
      <c r="P306" t="s">
        <v>5174</v>
      </c>
      <c r="Q306">
        <v>13</v>
      </c>
      <c r="R306">
        <v>79.27</v>
      </c>
      <c r="S306">
        <v>34.56</v>
      </c>
      <c r="T306" t="s">
        <v>5165</v>
      </c>
      <c r="U306">
        <v>49405</v>
      </c>
      <c r="V306">
        <v>32.26</v>
      </c>
    </row>
    <row r="307" spans="1:22" x14ac:dyDescent="0.2">
      <c r="A307" t="s">
        <v>5162</v>
      </c>
      <c r="B307">
        <v>99</v>
      </c>
      <c r="C307">
        <v>2011</v>
      </c>
      <c r="D307">
        <v>3</v>
      </c>
      <c r="E307" t="s">
        <v>1504</v>
      </c>
      <c r="F307" t="s">
        <v>5163</v>
      </c>
      <c r="G307" t="s">
        <v>617</v>
      </c>
      <c r="H307">
        <v>3516</v>
      </c>
      <c r="I307" t="s">
        <v>2096</v>
      </c>
      <c r="J307">
        <v>153133</v>
      </c>
      <c r="K307">
        <v>193170</v>
      </c>
      <c r="L307" t="s">
        <v>43</v>
      </c>
      <c r="M307" t="s">
        <v>2173</v>
      </c>
      <c r="N307" t="s">
        <v>2453</v>
      </c>
      <c r="O307" t="s">
        <v>2096</v>
      </c>
      <c r="P307" t="s">
        <v>5174</v>
      </c>
      <c r="Q307">
        <v>13</v>
      </c>
      <c r="R307">
        <v>79.27</v>
      </c>
      <c r="S307">
        <v>2.2999999999999998</v>
      </c>
      <c r="T307" t="s">
        <v>5166</v>
      </c>
      <c r="U307">
        <v>2145</v>
      </c>
      <c r="V307">
        <v>1.4</v>
      </c>
    </row>
    <row r="308" spans="1:22" x14ac:dyDescent="0.2">
      <c r="A308" t="s">
        <v>5162</v>
      </c>
      <c r="B308">
        <v>100</v>
      </c>
      <c r="C308">
        <v>2011</v>
      </c>
      <c r="D308">
        <v>1</v>
      </c>
      <c r="E308" t="s">
        <v>170</v>
      </c>
      <c r="F308" t="s">
        <v>5163</v>
      </c>
      <c r="G308" t="s">
        <v>6</v>
      </c>
      <c r="H308">
        <v>87705</v>
      </c>
      <c r="I308" t="s">
        <v>2096</v>
      </c>
      <c r="J308">
        <v>153092</v>
      </c>
      <c r="K308">
        <v>187832</v>
      </c>
      <c r="L308" t="s">
        <v>2708</v>
      </c>
      <c r="M308" t="s">
        <v>2174</v>
      </c>
      <c r="N308" t="s">
        <v>2454</v>
      </c>
      <c r="O308" t="s">
        <v>2096</v>
      </c>
      <c r="P308" t="s">
        <v>5174</v>
      </c>
      <c r="Q308">
        <v>14</v>
      </c>
      <c r="R308">
        <v>81.5</v>
      </c>
      <c r="S308">
        <v>57.29</v>
      </c>
      <c r="T308" t="s">
        <v>5165</v>
      </c>
      <c r="U308">
        <v>40162</v>
      </c>
      <c r="V308">
        <v>26.23</v>
      </c>
    </row>
    <row r="309" spans="1:22" x14ac:dyDescent="0.2">
      <c r="A309" t="s">
        <v>5162</v>
      </c>
      <c r="B309">
        <v>100</v>
      </c>
      <c r="C309">
        <v>2011</v>
      </c>
      <c r="D309">
        <v>2</v>
      </c>
      <c r="E309" t="s">
        <v>845</v>
      </c>
      <c r="F309" t="s">
        <v>5163</v>
      </c>
      <c r="G309" t="s">
        <v>11</v>
      </c>
      <c r="H309">
        <v>47543</v>
      </c>
      <c r="I309" t="s">
        <v>2096</v>
      </c>
      <c r="J309">
        <v>153092</v>
      </c>
      <c r="K309">
        <v>187832</v>
      </c>
      <c r="L309" t="s">
        <v>2708</v>
      </c>
      <c r="M309" t="s">
        <v>2174</v>
      </c>
      <c r="N309" t="s">
        <v>2454</v>
      </c>
      <c r="O309" t="s">
        <v>2096</v>
      </c>
      <c r="P309" t="s">
        <v>5174</v>
      </c>
      <c r="Q309">
        <v>14</v>
      </c>
      <c r="R309">
        <v>81.5</v>
      </c>
      <c r="S309">
        <v>31.06</v>
      </c>
      <c r="T309" t="s">
        <v>5165</v>
      </c>
      <c r="U309">
        <v>39167</v>
      </c>
      <c r="V309">
        <v>25.58</v>
      </c>
    </row>
    <row r="310" spans="1:22" x14ac:dyDescent="0.2">
      <c r="A310" t="s">
        <v>5162</v>
      </c>
      <c r="B310">
        <v>100</v>
      </c>
      <c r="C310">
        <v>2011</v>
      </c>
      <c r="D310">
        <v>3</v>
      </c>
      <c r="E310" t="s">
        <v>1505</v>
      </c>
      <c r="F310" t="s">
        <v>5163</v>
      </c>
      <c r="G310" t="s">
        <v>617</v>
      </c>
      <c r="H310">
        <v>8376</v>
      </c>
      <c r="I310" t="s">
        <v>2096</v>
      </c>
      <c r="J310">
        <v>153092</v>
      </c>
      <c r="K310">
        <v>187832</v>
      </c>
      <c r="L310" t="s">
        <v>2708</v>
      </c>
      <c r="M310" t="s">
        <v>2174</v>
      </c>
      <c r="N310" t="s">
        <v>2454</v>
      </c>
      <c r="O310" t="s">
        <v>2096</v>
      </c>
      <c r="P310" t="s">
        <v>5174</v>
      </c>
      <c r="Q310">
        <v>14</v>
      </c>
      <c r="R310">
        <v>81.5</v>
      </c>
      <c r="S310">
        <v>5.47</v>
      </c>
      <c r="T310" t="s">
        <v>5166</v>
      </c>
      <c r="U310">
        <v>6384</v>
      </c>
      <c r="V310">
        <v>4.17</v>
      </c>
    </row>
    <row r="311" spans="1:22" x14ac:dyDescent="0.2">
      <c r="A311" t="s">
        <v>5162</v>
      </c>
      <c r="B311">
        <v>101</v>
      </c>
      <c r="C311">
        <v>2011</v>
      </c>
      <c r="D311">
        <v>1</v>
      </c>
      <c r="E311" t="s">
        <v>36</v>
      </c>
      <c r="F311" t="s">
        <v>5163</v>
      </c>
      <c r="G311" t="s">
        <v>6</v>
      </c>
      <c r="H311">
        <v>83856</v>
      </c>
      <c r="I311" t="s">
        <v>2095</v>
      </c>
      <c r="J311">
        <v>162248</v>
      </c>
      <c r="K311">
        <v>205145</v>
      </c>
      <c r="L311" t="s">
        <v>2709</v>
      </c>
      <c r="M311" t="s">
        <v>2175</v>
      </c>
      <c r="N311" t="s">
        <v>2455</v>
      </c>
      <c r="O311" t="s">
        <v>2095</v>
      </c>
      <c r="P311" t="s">
        <v>5174</v>
      </c>
      <c r="Q311">
        <v>7</v>
      </c>
      <c r="R311">
        <v>79.09</v>
      </c>
      <c r="S311">
        <v>51.68</v>
      </c>
      <c r="T311" t="s">
        <v>5165</v>
      </c>
      <c r="U311">
        <v>15025</v>
      </c>
      <c r="V311">
        <v>9.26</v>
      </c>
    </row>
    <row r="312" spans="1:22" x14ac:dyDescent="0.2">
      <c r="A312" t="s">
        <v>5162</v>
      </c>
      <c r="B312">
        <v>101</v>
      </c>
      <c r="C312">
        <v>2011</v>
      </c>
      <c r="D312">
        <v>2</v>
      </c>
      <c r="E312" t="s">
        <v>846</v>
      </c>
      <c r="F312" t="s">
        <v>5167</v>
      </c>
      <c r="G312" t="s">
        <v>7</v>
      </c>
      <c r="H312">
        <v>68831</v>
      </c>
      <c r="I312" t="s">
        <v>2095</v>
      </c>
      <c r="J312">
        <v>162248</v>
      </c>
      <c r="K312">
        <v>205145</v>
      </c>
      <c r="L312" t="s">
        <v>2709</v>
      </c>
      <c r="M312" t="s">
        <v>2175</v>
      </c>
      <c r="N312" t="s">
        <v>2455</v>
      </c>
      <c r="O312" t="s">
        <v>2095</v>
      </c>
      <c r="P312" t="s">
        <v>5174</v>
      </c>
      <c r="Q312">
        <v>7</v>
      </c>
      <c r="R312">
        <v>79.09</v>
      </c>
      <c r="S312">
        <v>42.42</v>
      </c>
      <c r="T312" t="s">
        <v>5165</v>
      </c>
      <c r="U312">
        <v>65478</v>
      </c>
      <c r="V312">
        <v>40.36</v>
      </c>
    </row>
    <row r="313" spans="1:22" x14ac:dyDescent="0.2">
      <c r="A313" t="s">
        <v>5162</v>
      </c>
      <c r="B313">
        <v>101</v>
      </c>
      <c r="C313">
        <v>2011</v>
      </c>
      <c r="D313">
        <v>3</v>
      </c>
      <c r="E313" t="s">
        <v>1506</v>
      </c>
      <c r="F313" t="s">
        <v>5163</v>
      </c>
      <c r="G313" t="s">
        <v>617</v>
      </c>
      <c r="H313">
        <v>3353</v>
      </c>
      <c r="I313" t="s">
        <v>2095</v>
      </c>
      <c r="J313">
        <v>162248</v>
      </c>
      <c r="K313">
        <v>205145</v>
      </c>
      <c r="L313" t="s">
        <v>2709</v>
      </c>
      <c r="M313" t="s">
        <v>2175</v>
      </c>
      <c r="N313" t="s">
        <v>2455</v>
      </c>
      <c r="O313" t="s">
        <v>2095</v>
      </c>
      <c r="P313" t="s">
        <v>5174</v>
      </c>
      <c r="Q313">
        <v>7</v>
      </c>
      <c r="R313">
        <v>79.09</v>
      </c>
      <c r="S313">
        <v>2.0699999999999998</v>
      </c>
      <c r="T313" t="s">
        <v>5166</v>
      </c>
      <c r="U313">
        <v>471</v>
      </c>
      <c r="V313">
        <v>0.28999999999999998</v>
      </c>
    </row>
    <row r="314" spans="1:22" x14ac:dyDescent="0.2">
      <c r="A314" t="s">
        <v>5162</v>
      </c>
      <c r="B314">
        <v>102</v>
      </c>
      <c r="C314">
        <v>2011</v>
      </c>
      <c r="D314">
        <v>1</v>
      </c>
      <c r="E314" t="s">
        <v>171</v>
      </c>
      <c r="F314" t="s">
        <v>5163</v>
      </c>
      <c r="G314" t="s">
        <v>6</v>
      </c>
      <c r="H314">
        <v>96005</v>
      </c>
      <c r="I314" t="s">
        <v>2096</v>
      </c>
      <c r="J314">
        <v>158338</v>
      </c>
      <c r="K314">
        <v>193597</v>
      </c>
      <c r="L314" t="s">
        <v>2710</v>
      </c>
      <c r="M314" t="s">
        <v>2176</v>
      </c>
      <c r="N314" t="s">
        <v>2456</v>
      </c>
      <c r="O314" t="s">
        <v>2096</v>
      </c>
      <c r="P314" t="s">
        <v>5174</v>
      </c>
      <c r="Q314">
        <v>11</v>
      </c>
      <c r="R314">
        <v>81.790000000000006</v>
      </c>
      <c r="S314">
        <v>60.63</v>
      </c>
      <c r="T314" t="s">
        <v>5165</v>
      </c>
      <c r="U314">
        <v>41765</v>
      </c>
      <c r="V314">
        <v>26.38</v>
      </c>
    </row>
    <row r="315" spans="1:22" x14ac:dyDescent="0.2">
      <c r="A315" t="s">
        <v>5162</v>
      </c>
      <c r="B315">
        <v>102</v>
      </c>
      <c r="C315">
        <v>2011</v>
      </c>
      <c r="D315">
        <v>2</v>
      </c>
      <c r="E315" t="s">
        <v>847</v>
      </c>
      <c r="F315" t="s">
        <v>5163</v>
      </c>
      <c r="G315" t="s">
        <v>11</v>
      </c>
      <c r="H315">
        <v>54240</v>
      </c>
      <c r="I315" t="s">
        <v>2096</v>
      </c>
      <c r="J315">
        <v>158338</v>
      </c>
      <c r="K315">
        <v>193597</v>
      </c>
      <c r="L315" t="s">
        <v>2710</v>
      </c>
      <c r="M315" t="s">
        <v>2176</v>
      </c>
      <c r="N315" t="s">
        <v>2456</v>
      </c>
      <c r="O315" t="s">
        <v>2096</v>
      </c>
      <c r="P315" t="s">
        <v>5174</v>
      </c>
      <c r="Q315">
        <v>11</v>
      </c>
      <c r="R315">
        <v>81.790000000000006</v>
      </c>
      <c r="S315">
        <v>34.26</v>
      </c>
      <c r="T315" t="s">
        <v>5165</v>
      </c>
      <c r="U315">
        <v>52356</v>
      </c>
      <c r="V315">
        <v>33.07</v>
      </c>
    </row>
    <row r="316" spans="1:22" x14ac:dyDescent="0.2">
      <c r="A316" t="s">
        <v>5162</v>
      </c>
      <c r="B316">
        <v>102</v>
      </c>
      <c r="C316">
        <v>2011</v>
      </c>
      <c r="D316">
        <v>3</v>
      </c>
      <c r="E316" t="s">
        <v>1507</v>
      </c>
      <c r="F316" t="s">
        <v>5163</v>
      </c>
      <c r="G316" t="s">
        <v>617</v>
      </c>
      <c r="H316">
        <v>1884</v>
      </c>
      <c r="I316" t="s">
        <v>2096</v>
      </c>
      <c r="J316">
        <v>158338</v>
      </c>
      <c r="K316">
        <v>193597</v>
      </c>
      <c r="L316" t="s">
        <v>2710</v>
      </c>
      <c r="M316" t="s">
        <v>2176</v>
      </c>
      <c r="N316" t="s">
        <v>2456</v>
      </c>
      <c r="O316" t="s">
        <v>2096</v>
      </c>
      <c r="P316" t="s">
        <v>5174</v>
      </c>
      <c r="Q316">
        <v>11</v>
      </c>
      <c r="R316">
        <v>81.790000000000006</v>
      </c>
      <c r="S316">
        <v>1.19</v>
      </c>
      <c r="T316" t="s">
        <v>5166</v>
      </c>
      <c r="U316">
        <v>82</v>
      </c>
      <c r="V316">
        <v>0.05</v>
      </c>
    </row>
    <row r="317" spans="1:22" x14ac:dyDescent="0.2">
      <c r="A317" t="s">
        <v>5162</v>
      </c>
      <c r="B317">
        <v>103</v>
      </c>
      <c r="C317">
        <v>2011</v>
      </c>
      <c r="D317">
        <v>1</v>
      </c>
      <c r="E317" t="s">
        <v>172</v>
      </c>
      <c r="F317" t="s">
        <v>5163</v>
      </c>
      <c r="G317" t="s">
        <v>6</v>
      </c>
      <c r="H317">
        <v>89960</v>
      </c>
      <c r="I317" t="s">
        <v>2096</v>
      </c>
      <c r="J317">
        <v>149561</v>
      </c>
      <c r="K317">
        <v>178269</v>
      </c>
      <c r="L317" t="s">
        <v>2711</v>
      </c>
      <c r="M317" t="s">
        <v>2177</v>
      </c>
      <c r="N317" t="s">
        <v>2457</v>
      </c>
      <c r="O317" t="s">
        <v>2096</v>
      </c>
      <c r="P317" t="s">
        <v>5174</v>
      </c>
      <c r="Q317">
        <v>15</v>
      </c>
      <c r="R317">
        <v>83.9</v>
      </c>
      <c r="S317">
        <v>60.15</v>
      </c>
      <c r="T317" t="s">
        <v>5165</v>
      </c>
      <c r="U317">
        <v>42167</v>
      </c>
      <c r="V317">
        <v>28.19</v>
      </c>
    </row>
    <row r="318" spans="1:22" x14ac:dyDescent="0.2">
      <c r="A318" t="s">
        <v>5162</v>
      </c>
      <c r="B318">
        <v>103</v>
      </c>
      <c r="C318">
        <v>2011</v>
      </c>
      <c r="D318">
        <v>2</v>
      </c>
      <c r="E318" t="s">
        <v>848</v>
      </c>
      <c r="F318" t="s">
        <v>5163</v>
      </c>
      <c r="G318" t="s">
        <v>839</v>
      </c>
      <c r="H318">
        <v>47793</v>
      </c>
      <c r="I318" t="s">
        <v>2096</v>
      </c>
      <c r="J318">
        <v>149561</v>
      </c>
      <c r="K318">
        <v>178269</v>
      </c>
      <c r="L318" t="s">
        <v>2711</v>
      </c>
      <c r="M318" t="s">
        <v>2177</v>
      </c>
      <c r="N318" t="s">
        <v>2457</v>
      </c>
      <c r="O318" t="s">
        <v>2096</v>
      </c>
      <c r="P318" t="s">
        <v>5174</v>
      </c>
      <c r="Q318">
        <v>15</v>
      </c>
      <c r="R318">
        <v>83.9</v>
      </c>
      <c r="S318">
        <v>31.96</v>
      </c>
      <c r="T318" t="s">
        <v>5165</v>
      </c>
      <c r="U318">
        <v>45760</v>
      </c>
      <c r="V318">
        <v>30.6</v>
      </c>
    </row>
    <row r="319" spans="1:22" x14ac:dyDescent="0.2">
      <c r="A319" t="s">
        <v>5162</v>
      </c>
      <c r="B319">
        <v>103</v>
      </c>
      <c r="C319">
        <v>2011</v>
      </c>
      <c r="D319">
        <v>3</v>
      </c>
      <c r="E319" t="s">
        <v>1508</v>
      </c>
      <c r="F319" t="s">
        <v>5163</v>
      </c>
      <c r="G319" t="s">
        <v>750</v>
      </c>
      <c r="H319">
        <v>2033</v>
      </c>
      <c r="I319" t="s">
        <v>2095</v>
      </c>
      <c r="J319">
        <v>149561</v>
      </c>
      <c r="K319">
        <v>178269</v>
      </c>
      <c r="L319" t="s">
        <v>2711</v>
      </c>
      <c r="M319" t="s">
        <v>2177</v>
      </c>
      <c r="N319" t="s">
        <v>2457</v>
      </c>
      <c r="O319" t="s">
        <v>2096</v>
      </c>
      <c r="P319" t="s">
        <v>5174</v>
      </c>
      <c r="Q319">
        <v>15</v>
      </c>
      <c r="R319">
        <v>83.9</v>
      </c>
      <c r="S319">
        <v>1.36</v>
      </c>
      <c r="T319" t="s">
        <v>5166</v>
      </c>
      <c r="U319">
        <v>569</v>
      </c>
      <c r="V319">
        <v>0.38</v>
      </c>
    </row>
    <row r="320" spans="1:22" x14ac:dyDescent="0.2">
      <c r="A320" t="s">
        <v>5162</v>
      </c>
      <c r="B320">
        <v>104</v>
      </c>
      <c r="C320">
        <v>2011</v>
      </c>
      <c r="D320">
        <v>1</v>
      </c>
      <c r="E320" t="s">
        <v>173</v>
      </c>
      <c r="F320" t="s">
        <v>5163</v>
      </c>
      <c r="G320" t="s">
        <v>6</v>
      </c>
      <c r="H320">
        <v>87121</v>
      </c>
      <c r="I320" t="s">
        <v>2096</v>
      </c>
      <c r="J320">
        <v>160496</v>
      </c>
      <c r="K320">
        <v>196163</v>
      </c>
      <c r="L320" t="s">
        <v>2712</v>
      </c>
      <c r="M320" t="s">
        <v>2178</v>
      </c>
      <c r="N320" t="s">
        <v>2458</v>
      </c>
      <c r="O320" t="s">
        <v>2096</v>
      </c>
      <c r="P320" t="s">
        <v>5174</v>
      </c>
      <c r="Q320">
        <v>14</v>
      </c>
      <c r="R320">
        <v>81.819999999999993</v>
      </c>
      <c r="S320">
        <v>54.28</v>
      </c>
      <c r="T320" t="s">
        <v>5165</v>
      </c>
      <c r="U320">
        <v>28041</v>
      </c>
      <c r="V320">
        <v>17.47</v>
      </c>
    </row>
    <row r="321" spans="1:22" x14ac:dyDescent="0.2">
      <c r="A321" t="s">
        <v>5162</v>
      </c>
      <c r="B321">
        <v>104</v>
      </c>
      <c r="C321">
        <v>2011</v>
      </c>
      <c r="D321">
        <v>2</v>
      </c>
      <c r="E321" t="s">
        <v>849</v>
      </c>
      <c r="F321" t="s">
        <v>5163</v>
      </c>
      <c r="G321" t="s">
        <v>10</v>
      </c>
      <c r="H321">
        <v>59080</v>
      </c>
      <c r="I321" t="s">
        <v>2096</v>
      </c>
      <c r="J321">
        <v>160496</v>
      </c>
      <c r="K321">
        <v>196163</v>
      </c>
      <c r="L321" t="s">
        <v>2712</v>
      </c>
      <c r="M321" t="s">
        <v>2178</v>
      </c>
      <c r="N321" t="s">
        <v>2458</v>
      </c>
      <c r="O321" t="s">
        <v>2096</v>
      </c>
      <c r="P321" t="s">
        <v>5174</v>
      </c>
      <c r="Q321">
        <v>14</v>
      </c>
      <c r="R321">
        <v>81.819999999999993</v>
      </c>
      <c r="S321">
        <v>36.81</v>
      </c>
      <c r="T321" t="s">
        <v>5165</v>
      </c>
      <c r="U321">
        <v>55648</v>
      </c>
      <c r="V321">
        <v>34.67</v>
      </c>
    </row>
    <row r="322" spans="1:22" x14ac:dyDescent="0.2">
      <c r="A322" t="s">
        <v>5162</v>
      </c>
      <c r="B322">
        <v>104</v>
      </c>
      <c r="C322">
        <v>2011</v>
      </c>
      <c r="D322">
        <v>3</v>
      </c>
      <c r="E322" t="s">
        <v>1509</v>
      </c>
      <c r="F322" t="s">
        <v>5163</v>
      </c>
      <c r="G322" t="s">
        <v>617</v>
      </c>
      <c r="H322">
        <v>3432</v>
      </c>
      <c r="I322" t="s">
        <v>2096</v>
      </c>
      <c r="J322">
        <v>160496</v>
      </c>
      <c r="K322">
        <v>196163</v>
      </c>
      <c r="L322" t="s">
        <v>2712</v>
      </c>
      <c r="M322" t="s">
        <v>2178</v>
      </c>
      <c r="N322" t="s">
        <v>2458</v>
      </c>
      <c r="O322" t="s">
        <v>2096</v>
      </c>
      <c r="P322" t="s">
        <v>5174</v>
      </c>
      <c r="Q322">
        <v>14</v>
      </c>
      <c r="R322">
        <v>81.819999999999993</v>
      </c>
      <c r="S322">
        <v>2.14</v>
      </c>
      <c r="T322" t="s">
        <v>5166</v>
      </c>
      <c r="U322">
        <v>1898</v>
      </c>
      <c r="V322">
        <v>1.18</v>
      </c>
    </row>
    <row r="323" spans="1:22" x14ac:dyDescent="0.2">
      <c r="A323" t="s">
        <v>5162</v>
      </c>
      <c r="B323">
        <v>105</v>
      </c>
      <c r="C323">
        <v>2011</v>
      </c>
      <c r="D323">
        <v>1</v>
      </c>
      <c r="E323" t="s">
        <v>174</v>
      </c>
      <c r="F323" t="s">
        <v>5163</v>
      </c>
      <c r="G323" t="s">
        <v>6</v>
      </c>
      <c r="H323">
        <v>78496</v>
      </c>
      <c r="I323" t="s">
        <v>2096</v>
      </c>
      <c r="J323">
        <v>142922</v>
      </c>
      <c r="K323">
        <v>173681</v>
      </c>
      <c r="L323" t="s">
        <v>2713</v>
      </c>
      <c r="M323" t="s">
        <v>2179</v>
      </c>
      <c r="N323" t="s">
        <v>2459</v>
      </c>
      <c r="O323" t="s">
        <v>2096</v>
      </c>
      <c r="P323" t="s">
        <v>5174</v>
      </c>
      <c r="Q323">
        <v>13</v>
      </c>
      <c r="R323">
        <v>82.29</v>
      </c>
      <c r="S323">
        <v>54.92</v>
      </c>
      <c r="T323" t="s">
        <v>5165</v>
      </c>
      <c r="U323">
        <v>25254</v>
      </c>
      <c r="V323">
        <v>17.670000000000002</v>
      </c>
    </row>
    <row r="324" spans="1:22" x14ac:dyDescent="0.2">
      <c r="A324" t="s">
        <v>5162</v>
      </c>
      <c r="B324">
        <v>105</v>
      </c>
      <c r="C324">
        <v>2011</v>
      </c>
      <c r="D324">
        <v>2</v>
      </c>
      <c r="E324" t="s">
        <v>850</v>
      </c>
      <c r="F324" t="s">
        <v>5163</v>
      </c>
      <c r="G324" t="s">
        <v>7</v>
      </c>
      <c r="H324">
        <v>53242</v>
      </c>
      <c r="I324" t="s">
        <v>2096</v>
      </c>
      <c r="J324">
        <v>142922</v>
      </c>
      <c r="K324">
        <v>173681</v>
      </c>
      <c r="L324" t="s">
        <v>2713</v>
      </c>
      <c r="M324" t="s">
        <v>2179</v>
      </c>
      <c r="N324" t="s">
        <v>2459</v>
      </c>
      <c r="O324" t="s">
        <v>2096</v>
      </c>
      <c r="P324" t="s">
        <v>5174</v>
      </c>
      <c r="Q324">
        <v>13</v>
      </c>
      <c r="R324">
        <v>82.29</v>
      </c>
      <c r="S324">
        <v>37.25</v>
      </c>
      <c r="T324" t="s">
        <v>5165</v>
      </c>
      <c r="U324">
        <v>50973</v>
      </c>
      <c r="V324">
        <v>35.659999999999997</v>
      </c>
    </row>
    <row r="325" spans="1:22" x14ac:dyDescent="0.2">
      <c r="A325" t="s">
        <v>5162</v>
      </c>
      <c r="B325">
        <v>105</v>
      </c>
      <c r="C325">
        <v>2011</v>
      </c>
      <c r="D325">
        <v>3</v>
      </c>
      <c r="E325" t="s">
        <v>1510</v>
      </c>
      <c r="F325" t="s">
        <v>5163</v>
      </c>
      <c r="G325" t="s">
        <v>31</v>
      </c>
      <c r="H325">
        <v>2269</v>
      </c>
      <c r="I325" t="s">
        <v>2096</v>
      </c>
      <c r="J325">
        <v>142922</v>
      </c>
      <c r="K325">
        <v>173681</v>
      </c>
      <c r="L325" t="s">
        <v>2713</v>
      </c>
      <c r="M325" t="s">
        <v>2179</v>
      </c>
      <c r="N325" t="s">
        <v>2459</v>
      </c>
      <c r="O325" t="s">
        <v>2096</v>
      </c>
      <c r="P325" t="s">
        <v>5174</v>
      </c>
      <c r="Q325">
        <v>13</v>
      </c>
      <c r="R325">
        <v>82.29</v>
      </c>
      <c r="S325">
        <v>1.59</v>
      </c>
      <c r="T325" t="s">
        <v>5166</v>
      </c>
      <c r="U325">
        <v>281</v>
      </c>
      <c r="V325">
        <v>0.2</v>
      </c>
    </row>
    <row r="326" spans="1:22" x14ac:dyDescent="0.2">
      <c r="A326" t="s">
        <v>5162</v>
      </c>
      <c r="B326">
        <v>106</v>
      </c>
      <c r="C326">
        <v>2011</v>
      </c>
      <c r="D326">
        <v>1</v>
      </c>
      <c r="E326" t="s">
        <v>175</v>
      </c>
      <c r="F326" t="s">
        <v>5163</v>
      </c>
      <c r="G326" t="s">
        <v>6</v>
      </c>
      <c r="H326">
        <v>94872</v>
      </c>
      <c r="I326" t="s">
        <v>2096</v>
      </c>
      <c r="J326">
        <v>174184</v>
      </c>
      <c r="K326">
        <v>209023</v>
      </c>
      <c r="L326" t="s">
        <v>2714</v>
      </c>
      <c r="M326" t="s">
        <v>2180</v>
      </c>
      <c r="N326" t="s">
        <v>2460</v>
      </c>
      <c r="O326" t="s">
        <v>2096</v>
      </c>
      <c r="P326" t="s">
        <v>5174</v>
      </c>
      <c r="Q326">
        <v>15</v>
      </c>
      <c r="R326">
        <v>83.33</v>
      </c>
      <c r="S326">
        <v>54.47</v>
      </c>
      <c r="T326" t="s">
        <v>5165</v>
      </c>
      <c r="U326">
        <v>41912</v>
      </c>
      <c r="V326">
        <v>24.06</v>
      </c>
    </row>
    <row r="327" spans="1:22" x14ac:dyDescent="0.2">
      <c r="A327" t="s">
        <v>5162</v>
      </c>
      <c r="B327">
        <v>106</v>
      </c>
      <c r="C327">
        <v>2011</v>
      </c>
      <c r="D327">
        <v>2</v>
      </c>
      <c r="E327" t="s">
        <v>851</v>
      </c>
      <c r="F327" t="s">
        <v>5163</v>
      </c>
      <c r="G327" t="s">
        <v>839</v>
      </c>
      <c r="H327">
        <v>52960</v>
      </c>
      <c r="I327" t="s">
        <v>2096</v>
      </c>
      <c r="J327">
        <v>174184</v>
      </c>
      <c r="K327">
        <v>209023</v>
      </c>
      <c r="L327" t="s">
        <v>2714</v>
      </c>
      <c r="M327" t="s">
        <v>2180</v>
      </c>
      <c r="N327" t="s">
        <v>2460</v>
      </c>
      <c r="O327" t="s">
        <v>2096</v>
      </c>
      <c r="P327" t="s">
        <v>5174</v>
      </c>
      <c r="Q327">
        <v>15</v>
      </c>
      <c r="R327">
        <v>83.33</v>
      </c>
      <c r="S327">
        <v>30.4</v>
      </c>
      <c r="T327" t="s">
        <v>5165</v>
      </c>
      <c r="U327">
        <v>42865</v>
      </c>
      <c r="V327">
        <v>24.61</v>
      </c>
    </row>
    <row r="328" spans="1:22" x14ac:dyDescent="0.2">
      <c r="A328" t="s">
        <v>5162</v>
      </c>
      <c r="B328">
        <v>106</v>
      </c>
      <c r="C328">
        <v>2011</v>
      </c>
      <c r="D328">
        <v>3</v>
      </c>
      <c r="E328" t="s">
        <v>1511</v>
      </c>
      <c r="F328" t="s">
        <v>5163</v>
      </c>
      <c r="G328" t="s">
        <v>31</v>
      </c>
      <c r="H328">
        <v>10095</v>
      </c>
      <c r="I328" t="s">
        <v>2096</v>
      </c>
      <c r="J328">
        <v>174184</v>
      </c>
      <c r="K328">
        <v>209023</v>
      </c>
      <c r="L328" t="s">
        <v>2714</v>
      </c>
      <c r="M328" t="s">
        <v>2180</v>
      </c>
      <c r="N328" t="s">
        <v>2460</v>
      </c>
      <c r="O328" t="s">
        <v>2096</v>
      </c>
      <c r="P328" t="s">
        <v>5174</v>
      </c>
      <c r="Q328">
        <v>15</v>
      </c>
      <c r="R328">
        <v>83.33</v>
      </c>
      <c r="S328">
        <v>5.8</v>
      </c>
      <c r="T328" t="s">
        <v>5166</v>
      </c>
      <c r="U328">
        <v>6687</v>
      </c>
      <c r="V328">
        <v>3.84</v>
      </c>
    </row>
    <row r="329" spans="1:22" x14ac:dyDescent="0.2">
      <c r="A329" t="s">
        <v>5162</v>
      </c>
      <c r="B329">
        <v>107</v>
      </c>
      <c r="C329">
        <v>2011</v>
      </c>
      <c r="D329">
        <v>1</v>
      </c>
      <c r="E329" t="s">
        <v>176</v>
      </c>
      <c r="F329" t="s">
        <v>5163</v>
      </c>
      <c r="G329" t="s">
        <v>55</v>
      </c>
      <c r="H329">
        <v>82890</v>
      </c>
      <c r="I329" t="s">
        <v>2095</v>
      </c>
      <c r="J329">
        <v>163511</v>
      </c>
      <c r="K329">
        <v>199502</v>
      </c>
      <c r="L329" t="s">
        <v>2715</v>
      </c>
      <c r="M329" t="s">
        <v>2181</v>
      </c>
      <c r="N329" t="s">
        <v>2461</v>
      </c>
      <c r="O329" t="s">
        <v>2095</v>
      </c>
      <c r="P329" t="s">
        <v>5174</v>
      </c>
      <c r="Q329">
        <v>11</v>
      </c>
      <c r="R329">
        <v>81.96</v>
      </c>
      <c r="S329">
        <v>50.69</v>
      </c>
      <c r="T329" t="s">
        <v>5165</v>
      </c>
      <c r="U329">
        <v>19403</v>
      </c>
      <c r="V329">
        <v>11.87</v>
      </c>
    </row>
    <row r="330" spans="1:22" x14ac:dyDescent="0.2">
      <c r="A330" t="s">
        <v>5162</v>
      </c>
      <c r="B330">
        <v>107</v>
      </c>
      <c r="C330">
        <v>2011</v>
      </c>
      <c r="D330">
        <v>2</v>
      </c>
      <c r="E330" t="s">
        <v>852</v>
      </c>
      <c r="F330" t="s">
        <v>5167</v>
      </c>
      <c r="G330" t="s">
        <v>7</v>
      </c>
      <c r="H330">
        <v>63487</v>
      </c>
      <c r="I330" t="s">
        <v>2095</v>
      </c>
      <c r="J330">
        <v>163511</v>
      </c>
      <c r="K330">
        <v>199502</v>
      </c>
      <c r="L330" t="s">
        <v>2715</v>
      </c>
      <c r="M330" t="s">
        <v>2181</v>
      </c>
      <c r="N330" t="s">
        <v>2461</v>
      </c>
      <c r="O330" t="s">
        <v>2095</v>
      </c>
      <c r="P330" t="s">
        <v>5174</v>
      </c>
      <c r="Q330">
        <v>11</v>
      </c>
      <c r="R330">
        <v>81.96</v>
      </c>
      <c r="S330">
        <v>38.83</v>
      </c>
      <c r="T330" t="s">
        <v>5165</v>
      </c>
      <c r="U330">
        <v>59047</v>
      </c>
      <c r="V330">
        <v>36.11</v>
      </c>
    </row>
    <row r="331" spans="1:22" x14ac:dyDescent="0.2">
      <c r="A331" t="s">
        <v>5162</v>
      </c>
      <c r="B331">
        <v>107</v>
      </c>
      <c r="C331">
        <v>2011</v>
      </c>
      <c r="D331">
        <v>3</v>
      </c>
      <c r="E331" t="s">
        <v>1512</v>
      </c>
      <c r="F331" t="s">
        <v>5163</v>
      </c>
      <c r="G331" t="s">
        <v>617</v>
      </c>
      <c r="H331">
        <v>4440</v>
      </c>
      <c r="I331" t="s">
        <v>2095</v>
      </c>
      <c r="J331">
        <v>163511</v>
      </c>
      <c r="K331">
        <v>199502</v>
      </c>
      <c r="L331" t="s">
        <v>2715</v>
      </c>
      <c r="M331" t="s">
        <v>2181</v>
      </c>
      <c r="N331" t="s">
        <v>2461</v>
      </c>
      <c r="O331" t="s">
        <v>2095</v>
      </c>
      <c r="P331" t="s">
        <v>5174</v>
      </c>
      <c r="Q331">
        <v>11</v>
      </c>
      <c r="R331">
        <v>81.96</v>
      </c>
      <c r="S331">
        <v>2.72</v>
      </c>
      <c r="T331" t="s">
        <v>5166</v>
      </c>
      <c r="U331">
        <v>1592</v>
      </c>
      <c r="V331">
        <v>0.97</v>
      </c>
    </row>
    <row r="332" spans="1:22" x14ac:dyDescent="0.2">
      <c r="A332" t="s">
        <v>5162</v>
      </c>
      <c r="B332">
        <v>108</v>
      </c>
      <c r="C332">
        <v>2011</v>
      </c>
      <c r="D332">
        <v>1</v>
      </c>
      <c r="E332" t="s">
        <v>177</v>
      </c>
      <c r="F332" t="s">
        <v>5163</v>
      </c>
      <c r="G332" t="s">
        <v>6</v>
      </c>
      <c r="H332">
        <v>61605</v>
      </c>
      <c r="I332" t="s">
        <v>2096</v>
      </c>
      <c r="J332">
        <v>122675</v>
      </c>
      <c r="K332">
        <v>172086</v>
      </c>
      <c r="L332" t="s">
        <v>2716</v>
      </c>
      <c r="M332" t="s">
        <v>2182</v>
      </c>
      <c r="N332" t="s">
        <v>2462</v>
      </c>
      <c r="O332" t="s">
        <v>2096</v>
      </c>
      <c r="P332" t="s">
        <v>5174</v>
      </c>
      <c r="Q332">
        <v>11</v>
      </c>
      <c r="R332">
        <v>71.290000000000006</v>
      </c>
      <c r="S332">
        <v>50.22</v>
      </c>
      <c r="T332" t="s">
        <v>5165</v>
      </c>
      <c r="U332">
        <v>7545</v>
      </c>
      <c r="V332">
        <v>6.15</v>
      </c>
    </row>
    <row r="333" spans="1:22" x14ac:dyDescent="0.2">
      <c r="A333" t="s">
        <v>5162</v>
      </c>
      <c r="B333">
        <v>108</v>
      </c>
      <c r="C333">
        <v>2011</v>
      </c>
      <c r="D333">
        <v>2</v>
      </c>
      <c r="E333" t="s">
        <v>853</v>
      </c>
      <c r="F333" t="s">
        <v>5163</v>
      </c>
      <c r="G333" t="s">
        <v>11</v>
      </c>
      <c r="H333">
        <v>54060</v>
      </c>
      <c r="I333" t="s">
        <v>2096</v>
      </c>
      <c r="J333">
        <v>122675</v>
      </c>
      <c r="K333">
        <v>172086</v>
      </c>
      <c r="L333" t="s">
        <v>2716</v>
      </c>
      <c r="M333" t="s">
        <v>2182</v>
      </c>
      <c r="N333" t="s">
        <v>2462</v>
      </c>
      <c r="O333" t="s">
        <v>2096</v>
      </c>
      <c r="P333" t="s">
        <v>5174</v>
      </c>
      <c r="Q333">
        <v>11</v>
      </c>
      <c r="R333">
        <v>71.290000000000006</v>
      </c>
      <c r="S333">
        <v>44.07</v>
      </c>
      <c r="T333" t="s">
        <v>5165</v>
      </c>
      <c r="U333">
        <v>51344</v>
      </c>
      <c r="V333">
        <v>41.85</v>
      </c>
    </row>
    <row r="334" spans="1:22" x14ac:dyDescent="0.2">
      <c r="A334" t="s">
        <v>5162</v>
      </c>
      <c r="B334">
        <v>108</v>
      </c>
      <c r="C334">
        <v>2011</v>
      </c>
      <c r="D334">
        <v>3</v>
      </c>
      <c r="E334" t="s">
        <v>1513</v>
      </c>
      <c r="F334" t="s">
        <v>5163</v>
      </c>
      <c r="G334" t="s">
        <v>617</v>
      </c>
      <c r="H334">
        <v>2716</v>
      </c>
      <c r="I334" t="s">
        <v>2096</v>
      </c>
      <c r="J334">
        <v>122675</v>
      </c>
      <c r="K334">
        <v>172086</v>
      </c>
      <c r="L334" t="s">
        <v>2716</v>
      </c>
      <c r="M334" t="s">
        <v>2182</v>
      </c>
      <c r="N334" t="s">
        <v>2462</v>
      </c>
      <c r="O334" t="s">
        <v>2096</v>
      </c>
      <c r="P334" t="s">
        <v>5174</v>
      </c>
      <c r="Q334">
        <v>11</v>
      </c>
      <c r="R334">
        <v>71.290000000000006</v>
      </c>
      <c r="S334">
        <v>2.21</v>
      </c>
      <c r="T334" t="s">
        <v>5166</v>
      </c>
      <c r="U334">
        <v>973</v>
      </c>
      <c r="V334">
        <v>0.79</v>
      </c>
    </row>
    <row r="335" spans="1:22" x14ac:dyDescent="0.2">
      <c r="A335" t="s">
        <v>5162</v>
      </c>
      <c r="B335">
        <v>109</v>
      </c>
      <c r="C335">
        <v>2011</v>
      </c>
      <c r="D335">
        <v>1</v>
      </c>
      <c r="E335" t="s">
        <v>178</v>
      </c>
      <c r="F335" t="s">
        <v>5163</v>
      </c>
      <c r="G335" t="s">
        <v>7</v>
      </c>
      <c r="H335">
        <v>66871</v>
      </c>
      <c r="I335" t="s">
        <v>2095</v>
      </c>
      <c r="J335">
        <v>113985</v>
      </c>
      <c r="K335">
        <v>159402</v>
      </c>
      <c r="L335" t="s">
        <v>2717</v>
      </c>
      <c r="M335" t="s">
        <v>2183</v>
      </c>
      <c r="N335" t="s">
        <v>2463</v>
      </c>
      <c r="O335" t="s">
        <v>2095</v>
      </c>
      <c r="P335" t="s">
        <v>5174</v>
      </c>
      <c r="Q335">
        <v>5</v>
      </c>
      <c r="R335">
        <v>71.510000000000005</v>
      </c>
      <c r="S335">
        <v>58.67</v>
      </c>
      <c r="T335" t="s">
        <v>5165</v>
      </c>
      <c r="U335">
        <v>27374</v>
      </c>
      <c r="V335">
        <v>24.02</v>
      </c>
    </row>
    <row r="336" spans="1:22" x14ac:dyDescent="0.2">
      <c r="A336" t="s">
        <v>5162</v>
      </c>
      <c r="B336">
        <v>109</v>
      </c>
      <c r="C336">
        <v>2011</v>
      </c>
      <c r="D336">
        <v>2</v>
      </c>
      <c r="E336" t="s">
        <v>854</v>
      </c>
      <c r="F336" t="s">
        <v>5163</v>
      </c>
      <c r="G336" t="s">
        <v>29</v>
      </c>
      <c r="H336">
        <v>39497</v>
      </c>
      <c r="I336" t="s">
        <v>2095</v>
      </c>
      <c r="J336">
        <v>113985</v>
      </c>
      <c r="K336">
        <v>159402</v>
      </c>
      <c r="L336" t="s">
        <v>2717</v>
      </c>
      <c r="M336" t="s">
        <v>2183</v>
      </c>
      <c r="N336" t="s">
        <v>2463</v>
      </c>
      <c r="O336" t="s">
        <v>2095</v>
      </c>
      <c r="P336" t="s">
        <v>5174</v>
      </c>
      <c r="Q336">
        <v>5</v>
      </c>
      <c r="R336">
        <v>71.510000000000005</v>
      </c>
      <c r="S336">
        <v>34.65</v>
      </c>
      <c r="T336" t="s">
        <v>5165</v>
      </c>
      <c r="U336">
        <v>35756</v>
      </c>
      <c r="V336">
        <v>31.37</v>
      </c>
    </row>
    <row r="337" spans="1:22" x14ac:dyDescent="0.2">
      <c r="A337" t="s">
        <v>5162</v>
      </c>
      <c r="B337">
        <v>109</v>
      </c>
      <c r="C337">
        <v>2011</v>
      </c>
      <c r="D337">
        <v>3</v>
      </c>
      <c r="E337" t="s">
        <v>1514</v>
      </c>
      <c r="F337" t="s">
        <v>5163</v>
      </c>
      <c r="G337" t="s">
        <v>617</v>
      </c>
      <c r="H337">
        <v>3741</v>
      </c>
      <c r="I337" t="s">
        <v>2095</v>
      </c>
      <c r="J337">
        <v>113985</v>
      </c>
      <c r="K337">
        <v>159402</v>
      </c>
      <c r="L337" t="s">
        <v>2717</v>
      </c>
      <c r="M337" t="s">
        <v>2183</v>
      </c>
      <c r="N337" t="s">
        <v>2463</v>
      </c>
      <c r="O337" t="s">
        <v>2095</v>
      </c>
      <c r="P337" t="s">
        <v>5174</v>
      </c>
      <c r="Q337">
        <v>5</v>
      </c>
      <c r="R337">
        <v>71.510000000000005</v>
      </c>
      <c r="S337">
        <v>3.28</v>
      </c>
      <c r="T337" t="s">
        <v>5166</v>
      </c>
      <c r="U337">
        <v>1453</v>
      </c>
      <c r="V337">
        <v>1.27</v>
      </c>
    </row>
    <row r="338" spans="1:22" x14ac:dyDescent="0.2">
      <c r="A338" t="s">
        <v>5162</v>
      </c>
      <c r="B338">
        <v>110</v>
      </c>
      <c r="C338">
        <v>2011</v>
      </c>
      <c r="D338">
        <v>1</v>
      </c>
      <c r="E338" t="s">
        <v>179</v>
      </c>
      <c r="F338" t="s">
        <v>5163</v>
      </c>
      <c r="G338" t="s">
        <v>7</v>
      </c>
      <c r="H338">
        <v>61302</v>
      </c>
      <c r="I338" t="s">
        <v>2096</v>
      </c>
      <c r="J338">
        <v>121015</v>
      </c>
      <c r="K338">
        <v>165620</v>
      </c>
      <c r="L338" t="s">
        <v>2718</v>
      </c>
      <c r="M338" t="s">
        <v>2184</v>
      </c>
      <c r="N338" t="s">
        <v>2464</v>
      </c>
      <c r="O338" t="s">
        <v>2096</v>
      </c>
      <c r="P338" t="s">
        <v>5174</v>
      </c>
      <c r="Q338">
        <v>9</v>
      </c>
      <c r="R338">
        <v>73.069999999999993</v>
      </c>
      <c r="S338">
        <v>50.66</v>
      </c>
      <c r="T338" t="s">
        <v>5165</v>
      </c>
      <c r="U338">
        <v>9292</v>
      </c>
      <c r="V338">
        <v>7.68</v>
      </c>
    </row>
    <row r="339" spans="1:22" x14ac:dyDescent="0.2">
      <c r="A339" t="s">
        <v>5162</v>
      </c>
      <c r="B339">
        <v>110</v>
      </c>
      <c r="C339">
        <v>2011</v>
      </c>
      <c r="D339">
        <v>2</v>
      </c>
      <c r="E339" t="s">
        <v>855</v>
      </c>
      <c r="F339" t="s">
        <v>5163</v>
      </c>
      <c r="G339" t="s">
        <v>55</v>
      </c>
      <c r="H339">
        <v>52010</v>
      </c>
      <c r="I339" t="s">
        <v>2096</v>
      </c>
      <c r="J339">
        <v>121015</v>
      </c>
      <c r="K339">
        <v>165620</v>
      </c>
      <c r="L339" t="s">
        <v>2718</v>
      </c>
      <c r="M339" t="s">
        <v>2184</v>
      </c>
      <c r="N339" t="s">
        <v>2464</v>
      </c>
      <c r="O339" t="s">
        <v>2096</v>
      </c>
      <c r="P339" t="s">
        <v>5174</v>
      </c>
      <c r="Q339">
        <v>9</v>
      </c>
      <c r="R339">
        <v>73.069999999999993</v>
      </c>
      <c r="S339">
        <v>42.98</v>
      </c>
      <c r="T339" t="s">
        <v>5165</v>
      </c>
      <c r="U339">
        <v>48970</v>
      </c>
      <c r="V339">
        <v>40.47</v>
      </c>
    </row>
    <row r="340" spans="1:22" x14ac:dyDescent="0.2">
      <c r="A340" t="s">
        <v>5162</v>
      </c>
      <c r="B340">
        <v>110</v>
      </c>
      <c r="C340">
        <v>2011</v>
      </c>
      <c r="D340">
        <v>3</v>
      </c>
      <c r="E340" t="s">
        <v>1515</v>
      </c>
      <c r="F340" t="s">
        <v>5163</v>
      </c>
      <c r="G340" t="s">
        <v>617</v>
      </c>
      <c r="H340">
        <v>3040</v>
      </c>
      <c r="I340" t="s">
        <v>2164</v>
      </c>
      <c r="J340">
        <v>121015</v>
      </c>
      <c r="K340">
        <v>165620</v>
      </c>
      <c r="L340" t="s">
        <v>2718</v>
      </c>
      <c r="M340" t="s">
        <v>2184</v>
      </c>
      <c r="N340" t="s">
        <v>2464</v>
      </c>
      <c r="O340" t="s">
        <v>2096</v>
      </c>
      <c r="P340" t="s">
        <v>5174</v>
      </c>
      <c r="Q340">
        <v>9</v>
      </c>
      <c r="R340">
        <v>73.069999999999993</v>
      </c>
      <c r="S340">
        <v>2.5099999999999998</v>
      </c>
      <c r="T340" t="s">
        <v>5166</v>
      </c>
      <c r="U340">
        <v>1809</v>
      </c>
      <c r="V340">
        <v>1.49</v>
      </c>
    </row>
    <row r="341" spans="1:22" x14ac:dyDescent="0.2">
      <c r="A341" t="s">
        <v>5162</v>
      </c>
      <c r="B341">
        <v>111</v>
      </c>
      <c r="C341">
        <v>2011</v>
      </c>
      <c r="D341">
        <v>1</v>
      </c>
      <c r="E341" t="s">
        <v>180</v>
      </c>
      <c r="F341" t="s">
        <v>5163</v>
      </c>
      <c r="G341" t="s">
        <v>6</v>
      </c>
      <c r="H341">
        <v>93700</v>
      </c>
      <c r="I341" t="s">
        <v>2096</v>
      </c>
      <c r="J341">
        <v>171836</v>
      </c>
      <c r="K341">
        <v>211799</v>
      </c>
      <c r="L341" t="s">
        <v>2719</v>
      </c>
      <c r="M341" t="s">
        <v>2339</v>
      </c>
      <c r="N341" t="s">
        <v>2465</v>
      </c>
      <c r="O341" t="s">
        <v>2096</v>
      </c>
      <c r="P341" t="s">
        <v>5174</v>
      </c>
      <c r="Q341">
        <v>8</v>
      </c>
      <c r="R341">
        <v>81.13</v>
      </c>
      <c r="S341">
        <v>54.53</v>
      </c>
      <c r="T341" t="s">
        <v>5165</v>
      </c>
      <c r="U341">
        <v>25775</v>
      </c>
      <c r="V341">
        <v>15</v>
      </c>
    </row>
    <row r="342" spans="1:22" x14ac:dyDescent="0.2">
      <c r="A342" t="s">
        <v>5162</v>
      </c>
      <c r="B342">
        <v>111</v>
      </c>
      <c r="C342">
        <v>2011</v>
      </c>
      <c r="D342">
        <v>2</v>
      </c>
      <c r="E342" t="s">
        <v>856</v>
      </c>
      <c r="F342" t="s">
        <v>5163</v>
      </c>
      <c r="G342" t="s">
        <v>7</v>
      </c>
      <c r="H342">
        <v>67925</v>
      </c>
      <c r="I342" t="s">
        <v>2096</v>
      </c>
      <c r="J342">
        <v>171836</v>
      </c>
      <c r="K342">
        <v>211799</v>
      </c>
      <c r="L342" t="s">
        <v>2719</v>
      </c>
      <c r="M342" t="s">
        <v>2339</v>
      </c>
      <c r="N342" t="s">
        <v>2465</v>
      </c>
      <c r="O342" t="s">
        <v>2096</v>
      </c>
      <c r="P342" t="s">
        <v>5174</v>
      </c>
      <c r="Q342">
        <v>8</v>
      </c>
      <c r="R342">
        <v>81.13</v>
      </c>
      <c r="S342">
        <v>39.53</v>
      </c>
      <c r="T342" t="s">
        <v>5165</v>
      </c>
      <c r="U342">
        <v>62278</v>
      </c>
      <c r="V342">
        <v>36.24</v>
      </c>
    </row>
    <row r="343" spans="1:22" x14ac:dyDescent="0.2">
      <c r="A343" t="s">
        <v>5162</v>
      </c>
      <c r="B343">
        <v>111</v>
      </c>
      <c r="C343">
        <v>2011</v>
      </c>
      <c r="D343">
        <v>3</v>
      </c>
      <c r="E343" t="s">
        <v>1516</v>
      </c>
      <c r="F343" t="s">
        <v>5163</v>
      </c>
      <c r="G343" t="s">
        <v>617</v>
      </c>
      <c r="H343">
        <v>5647</v>
      </c>
      <c r="I343" t="s">
        <v>2096</v>
      </c>
      <c r="J343">
        <v>171836</v>
      </c>
      <c r="K343">
        <v>211799</v>
      </c>
      <c r="L343" t="s">
        <v>2719</v>
      </c>
      <c r="M343" t="s">
        <v>2339</v>
      </c>
      <c r="N343" t="s">
        <v>2465</v>
      </c>
      <c r="O343" t="s">
        <v>2096</v>
      </c>
      <c r="P343" t="s">
        <v>5174</v>
      </c>
      <c r="Q343">
        <v>8</v>
      </c>
      <c r="R343">
        <v>81.13</v>
      </c>
      <c r="S343">
        <v>3.29</v>
      </c>
      <c r="T343" t="s">
        <v>5166</v>
      </c>
      <c r="U343">
        <v>4214</v>
      </c>
      <c r="V343">
        <v>2.4500000000000002</v>
      </c>
    </row>
    <row r="344" spans="1:22" x14ac:dyDescent="0.2">
      <c r="A344" t="s">
        <v>5162</v>
      </c>
      <c r="B344">
        <v>112</v>
      </c>
      <c r="C344">
        <v>2011</v>
      </c>
      <c r="D344">
        <v>1</v>
      </c>
      <c r="E344" t="s">
        <v>181</v>
      </c>
      <c r="F344" t="s">
        <v>5163</v>
      </c>
      <c r="G344" t="s">
        <v>6</v>
      </c>
      <c r="H344">
        <v>103002</v>
      </c>
      <c r="I344" t="s">
        <v>2095</v>
      </c>
      <c r="J344">
        <v>154654</v>
      </c>
      <c r="K344">
        <v>192750</v>
      </c>
      <c r="L344" t="s">
        <v>2720</v>
      </c>
      <c r="M344" t="s">
        <v>2185</v>
      </c>
      <c r="N344" t="s">
        <v>2466</v>
      </c>
      <c r="O344" t="s">
        <v>2095</v>
      </c>
      <c r="P344" t="s">
        <v>5174</v>
      </c>
      <c r="Q344">
        <v>5</v>
      </c>
      <c r="R344">
        <v>80.239999999999995</v>
      </c>
      <c r="S344">
        <v>66.599999999999994</v>
      </c>
      <c r="T344" t="s">
        <v>5165</v>
      </c>
      <c r="U344">
        <v>61411</v>
      </c>
      <c r="V344">
        <v>39.71</v>
      </c>
    </row>
    <row r="345" spans="1:22" x14ac:dyDescent="0.2">
      <c r="A345" t="s">
        <v>5162</v>
      </c>
      <c r="B345">
        <v>112</v>
      </c>
      <c r="C345">
        <v>2011</v>
      </c>
      <c r="D345">
        <v>2</v>
      </c>
      <c r="E345" t="s">
        <v>857</v>
      </c>
      <c r="F345" t="s">
        <v>5163</v>
      </c>
      <c r="G345" t="s">
        <v>11</v>
      </c>
      <c r="H345">
        <v>41591</v>
      </c>
      <c r="I345" t="s">
        <v>2095</v>
      </c>
      <c r="J345">
        <v>154654</v>
      </c>
      <c r="K345">
        <v>192750</v>
      </c>
      <c r="L345" t="s">
        <v>2720</v>
      </c>
      <c r="M345" t="s">
        <v>2185</v>
      </c>
      <c r="N345" t="s">
        <v>2466</v>
      </c>
      <c r="O345" t="s">
        <v>2095</v>
      </c>
      <c r="P345" t="s">
        <v>5174</v>
      </c>
      <c r="Q345">
        <v>5</v>
      </c>
      <c r="R345">
        <v>80.239999999999995</v>
      </c>
      <c r="S345">
        <v>26.89</v>
      </c>
      <c r="T345" t="s">
        <v>5165</v>
      </c>
      <c r="U345">
        <v>36186</v>
      </c>
      <c r="V345">
        <v>23.4</v>
      </c>
    </row>
    <row r="346" spans="1:22" x14ac:dyDescent="0.2">
      <c r="A346" t="s">
        <v>5162</v>
      </c>
      <c r="B346">
        <v>112</v>
      </c>
      <c r="C346">
        <v>2011</v>
      </c>
      <c r="D346">
        <v>3</v>
      </c>
      <c r="E346" t="s">
        <v>1517</v>
      </c>
      <c r="F346" t="s">
        <v>5163</v>
      </c>
      <c r="G346" t="s">
        <v>617</v>
      </c>
      <c r="H346">
        <v>5405</v>
      </c>
      <c r="I346" t="s">
        <v>2095</v>
      </c>
      <c r="J346">
        <v>154654</v>
      </c>
      <c r="K346">
        <v>192750</v>
      </c>
      <c r="L346" t="s">
        <v>2720</v>
      </c>
      <c r="M346" t="s">
        <v>2185</v>
      </c>
      <c r="N346" t="s">
        <v>2466</v>
      </c>
      <c r="O346" t="s">
        <v>2095</v>
      </c>
      <c r="P346" t="s">
        <v>5174</v>
      </c>
      <c r="Q346">
        <v>5</v>
      </c>
      <c r="R346">
        <v>80.239999999999995</v>
      </c>
      <c r="S346">
        <v>3.49</v>
      </c>
      <c r="T346" t="s">
        <v>5166</v>
      </c>
      <c r="U346">
        <v>2607</v>
      </c>
      <c r="V346">
        <v>1.69</v>
      </c>
    </row>
    <row r="347" spans="1:22" x14ac:dyDescent="0.2">
      <c r="A347" t="s">
        <v>5162</v>
      </c>
      <c r="B347">
        <v>113</v>
      </c>
      <c r="C347">
        <v>2011</v>
      </c>
      <c r="D347">
        <v>1</v>
      </c>
      <c r="E347" t="s">
        <v>182</v>
      </c>
      <c r="F347" t="s">
        <v>5163</v>
      </c>
      <c r="G347" t="s">
        <v>6</v>
      </c>
      <c r="H347">
        <v>113640</v>
      </c>
      <c r="I347" t="s">
        <v>2096</v>
      </c>
      <c r="J347">
        <v>160907</v>
      </c>
      <c r="K347">
        <v>216324</v>
      </c>
      <c r="L347" t="s">
        <v>42</v>
      </c>
      <c r="M347" t="s">
        <v>2186</v>
      </c>
      <c r="N347" t="s">
        <v>2467</v>
      </c>
      <c r="O347" t="s">
        <v>2096</v>
      </c>
      <c r="P347" t="s">
        <v>5174</v>
      </c>
      <c r="Q347">
        <v>10</v>
      </c>
      <c r="R347">
        <v>74.38</v>
      </c>
      <c r="S347">
        <v>70.62</v>
      </c>
      <c r="T347" t="s">
        <v>5165</v>
      </c>
      <c r="U347">
        <v>73271</v>
      </c>
      <c r="V347">
        <v>45.54</v>
      </c>
    </row>
    <row r="348" spans="1:22" x14ac:dyDescent="0.2">
      <c r="A348" t="s">
        <v>5162</v>
      </c>
      <c r="B348">
        <v>113</v>
      </c>
      <c r="C348">
        <v>2011</v>
      </c>
      <c r="D348">
        <v>2</v>
      </c>
      <c r="E348" t="s">
        <v>858</v>
      </c>
      <c r="F348" t="s">
        <v>5163</v>
      </c>
      <c r="G348" t="s">
        <v>7</v>
      </c>
      <c r="H348">
        <v>40369</v>
      </c>
      <c r="I348" t="s">
        <v>2096</v>
      </c>
      <c r="J348">
        <v>160907</v>
      </c>
      <c r="K348">
        <v>216324</v>
      </c>
      <c r="L348" t="s">
        <v>42</v>
      </c>
      <c r="M348" t="s">
        <v>2186</v>
      </c>
      <c r="N348" t="s">
        <v>2467</v>
      </c>
      <c r="O348" t="s">
        <v>2096</v>
      </c>
      <c r="P348" t="s">
        <v>5174</v>
      </c>
      <c r="Q348">
        <v>10</v>
      </c>
      <c r="R348">
        <v>74.38</v>
      </c>
      <c r="S348">
        <v>25.09</v>
      </c>
      <c r="T348" t="s">
        <v>5165</v>
      </c>
      <c r="U348">
        <v>37360</v>
      </c>
      <c r="V348">
        <v>23.22</v>
      </c>
    </row>
    <row r="349" spans="1:22" x14ac:dyDescent="0.2">
      <c r="A349" t="s">
        <v>5162</v>
      </c>
      <c r="B349">
        <v>113</v>
      </c>
      <c r="C349">
        <v>2011</v>
      </c>
      <c r="D349">
        <v>3</v>
      </c>
      <c r="E349" t="s">
        <v>1518</v>
      </c>
      <c r="F349" t="s">
        <v>5163</v>
      </c>
      <c r="G349" t="s">
        <v>617</v>
      </c>
      <c r="H349">
        <v>3009</v>
      </c>
      <c r="I349" t="s">
        <v>2096</v>
      </c>
      <c r="J349">
        <v>160907</v>
      </c>
      <c r="K349">
        <v>216324</v>
      </c>
      <c r="L349" t="s">
        <v>42</v>
      </c>
      <c r="M349" t="s">
        <v>2186</v>
      </c>
      <c r="N349" t="s">
        <v>2467</v>
      </c>
      <c r="O349" t="s">
        <v>2096</v>
      </c>
      <c r="P349" t="s">
        <v>5174</v>
      </c>
      <c r="Q349">
        <v>10</v>
      </c>
      <c r="R349">
        <v>74.38</v>
      </c>
      <c r="S349">
        <v>1.87</v>
      </c>
      <c r="T349" t="s">
        <v>5166</v>
      </c>
      <c r="U349">
        <v>1414</v>
      </c>
      <c r="V349">
        <v>0.88</v>
      </c>
    </row>
    <row r="350" spans="1:22" x14ac:dyDescent="0.2">
      <c r="A350" t="s">
        <v>5162</v>
      </c>
      <c r="B350">
        <v>114</v>
      </c>
      <c r="C350">
        <v>2011</v>
      </c>
      <c r="D350">
        <v>1</v>
      </c>
      <c r="E350" t="s">
        <v>183</v>
      </c>
      <c r="F350" t="s">
        <v>5163</v>
      </c>
      <c r="G350" t="s">
        <v>8</v>
      </c>
      <c r="H350">
        <v>75424</v>
      </c>
      <c r="I350" t="s">
        <v>2096</v>
      </c>
      <c r="J350">
        <v>122375</v>
      </c>
      <c r="K350">
        <v>167927</v>
      </c>
      <c r="L350" t="s">
        <v>42</v>
      </c>
      <c r="M350" t="s">
        <v>2186</v>
      </c>
      <c r="N350" t="s">
        <v>2468</v>
      </c>
      <c r="O350" t="s">
        <v>2096</v>
      </c>
      <c r="P350" t="s">
        <v>5174</v>
      </c>
      <c r="Q350">
        <v>12</v>
      </c>
      <c r="R350">
        <v>72.87</v>
      </c>
      <c r="S350">
        <v>61.63</v>
      </c>
      <c r="T350" t="s">
        <v>5165</v>
      </c>
      <c r="U350">
        <v>38303</v>
      </c>
      <c r="V350">
        <v>31.3</v>
      </c>
    </row>
    <row r="351" spans="1:22" x14ac:dyDescent="0.2">
      <c r="A351" t="s">
        <v>5162</v>
      </c>
      <c r="B351">
        <v>114</v>
      </c>
      <c r="C351">
        <v>2011</v>
      </c>
      <c r="D351">
        <v>2</v>
      </c>
      <c r="E351" t="s">
        <v>859</v>
      </c>
      <c r="F351" t="s">
        <v>5163</v>
      </c>
      <c r="G351" t="s">
        <v>11</v>
      </c>
      <c r="H351">
        <v>37121</v>
      </c>
      <c r="I351" t="s">
        <v>2096</v>
      </c>
      <c r="J351">
        <v>122375</v>
      </c>
      <c r="K351">
        <v>167927</v>
      </c>
      <c r="L351" t="s">
        <v>42</v>
      </c>
      <c r="M351" t="s">
        <v>2186</v>
      </c>
      <c r="N351" t="s">
        <v>2468</v>
      </c>
      <c r="O351" t="s">
        <v>2096</v>
      </c>
      <c r="P351" t="s">
        <v>5174</v>
      </c>
      <c r="Q351">
        <v>12</v>
      </c>
      <c r="R351">
        <v>72.87</v>
      </c>
      <c r="S351">
        <v>30.33</v>
      </c>
      <c r="T351" t="s">
        <v>5165</v>
      </c>
      <c r="U351">
        <v>32724</v>
      </c>
      <c r="V351">
        <v>26.74</v>
      </c>
    </row>
    <row r="352" spans="1:22" x14ac:dyDescent="0.2">
      <c r="A352" t="s">
        <v>5162</v>
      </c>
      <c r="B352">
        <v>114</v>
      </c>
      <c r="C352">
        <v>2011</v>
      </c>
      <c r="D352">
        <v>3</v>
      </c>
      <c r="E352" t="s">
        <v>1519</v>
      </c>
      <c r="F352" t="s">
        <v>5163</v>
      </c>
      <c r="G352" t="s">
        <v>617</v>
      </c>
      <c r="H352">
        <v>4397</v>
      </c>
      <c r="I352" t="s">
        <v>2096</v>
      </c>
      <c r="J352">
        <v>122375</v>
      </c>
      <c r="K352">
        <v>167927</v>
      </c>
      <c r="L352" t="s">
        <v>42</v>
      </c>
      <c r="M352" t="s">
        <v>2186</v>
      </c>
      <c r="N352" t="s">
        <v>2468</v>
      </c>
      <c r="O352" t="s">
        <v>2096</v>
      </c>
      <c r="P352" t="s">
        <v>5174</v>
      </c>
      <c r="Q352">
        <v>12</v>
      </c>
      <c r="R352">
        <v>72.87</v>
      </c>
      <c r="S352">
        <v>3.59</v>
      </c>
      <c r="T352" t="s">
        <v>5166</v>
      </c>
      <c r="U352">
        <v>1752</v>
      </c>
      <c r="V352">
        <v>1.43</v>
      </c>
    </row>
    <row r="353" spans="1:22" x14ac:dyDescent="0.2">
      <c r="A353" t="s">
        <v>5162</v>
      </c>
      <c r="B353">
        <v>115</v>
      </c>
      <c r="C353">
        <v>2011</v>
      </c>
      <c r="D353">
        <v>1</v>
      </c>
      <c r="E353" t="s">
        <v>184</v>
      </c>
      <c r="F353" t="s">
        <v>5163</v>
      </c>
      <c r="G353" t="s">
        <v>6</v>
      </c>
      <c r="H353">
        <v>118140</v>
      </c>
      <c r="I353" t="s">
        <v>2096</v>
      </c>
      <c r="J353">
        <v>176910</v>
      </c>
      <c r="K353">
        <v>228611</v>
      </c>
      <c r="L353" t="s">
        <v>2721</v>
      </c>
      <c r="M353" t="s">
        <v>2187</v>
      </c>
      <c r="N353" t="s">
        <v>2469</v>
      </c>
      <c r="O353" t="s">
        <v>2096</v>
      </c>
      <c r="P353" t="s">
        <v>5174</v>
      </c>
      <c r="Q353">
        <v>6</v>
      </c>
      <c r="R353">
        <v>77.38</v>
      </c>
      <c r="S353">
        <v>66.78</v>
      </c>
      <c r="T353" t="s">
        <v>5165</v>
      </c>
      <c r="U353">
        <v>69776</v>
      </c>
      <c r="V353">
        <v>39.44</v>
      </c>
    </row>
    <row r="354" spans="1:22" x14ac:dyDescent="0.2">
      <c r="A354" t="s">
        <v>5162</v>
      </c>
      <c r="B354">
        <v>115</v>
      </c>
      <c r="C354">
        <v>2011</v>
      </c>
      <c r="D354">
        <v>2</v>
      </c>
      <c r="E354" t="s">
        <v>860</v>
      </c>
      <c r="F354" t="s">
        <v>5163</v>
      </c>
      <c r="G354" t="s">
        <v>839</v>
      </c>
      <c r="H354">
        <v>48364</v>
      </c>
      <c r="I354" t="s">
        <v>2096</v>
      </c>
      <c r="J354">
        <v>176910</v>
      </c>
      <c r="K354">
        <v>228611</v>
      </c>
      <c r="L354" t="s">
        <v>2721</v>
      </c>
      <c r="M354" t="s">
        <v>2187</v>
      </c>
      <c r="N354" t="s">
        <v>2469</v>
      </c>
      <c r="O354" t="s">
        <v>2096</v>
      </c>
      <c r="P354" t="s">
        <v>5174</v>
      </c>
      <c r="Q354">
        <v>6</v>
      </c>
      <c r="R354">
        <v>77.38</v>
      </c>
      <c r="S354">
        <v>27.34</v>
      </c>
      <c r="T354" t="s">
        <v>5165</v>
      </c>
      <c r="U354">
        <v>43941</v>
      </c>
      <c r="V354">
        <v>24.84</v>
      </c>
    </row>
    <row r="355" spans="1:22" x14ac:dyDescent="0.2">
      <c r="A355" t="s">
        <v>5162</v>
      </c>
      <c r="B355">
        <v>115</v>
      </c>
      <c r="C355">
        <v>2011</v>
      </c>
      <c r="D355">
        <v>3</v>
      </c>
      <c r="E355" t="s">
        <v>1520</v>
      </c>
      <c r="F355" t="s">
        <v>5163</v>
      </c>
      <c r="G355" t="s">
        <v>617</v>
      </c>
      <c r="H355">
        <v>4423</v>
      </c>
      <c r="I355" t="s">
        <v>2096</v>
      </c>
      <c r="J355">
        <v>176910</v>
      </c>
      <c r="K355">
        <v>228611</v>
      </c>
      <c r="L355" t="s">
        <v>2721</v>
      </c>
      <c r="M355" t="s">
        <v>2187</v>
      </c>
      <c r="N355" t="s">
        <v>2469</v>
      </c>
      <c r="O355" t="s">
        <v>2096</v>
      </c>
      <c r="P355" t="s">
        <v>5174</v>
      </c>
      <c r="Q355">
        <v>6</v>
      </c>
      <c r="R355">
        <v>77.38</v>
      </c>
      <c r="S355">
        <v>2.5</v>
      </c>
      <c r="T355" t="s">
        <v>5166</v>
      </c>
      <c r="U355">
        <v>1730</v>
      </c>
      <c r="V355">
        <v>0.98</v>
      </c>
    </row>
    <row r="356" spans="1:22" x14ac:dyDescent="0.2">
      <c r="A356" t="s">
        <v>5162</v>
      </c>
      <c r="B356">
        <v>116</v>
      </c>
      <c r="C356">
        <v>2011</v>
      </c>
      <c r="D356">
        <v>1</v>
      </c>
      <c r="E356" t="s">
        <v>185</v>
      </c>
      <c r="F356" t="s">
        <v>5163</v>
      </c>
      <c r="G356" t="s">
        <v>29</v>
      </c>
      <c r="H356">
        <v>88680</v>
      </c>
      <c r="I356" t="s">
        <v>2096</v>
      </c>
      <c r="J356">
        <v>169588</v>
      </c>
      <c r="K356">
        <v>211574</v>
      </c>
      <c r="L356" t="s">
        <v>2722</v>
      </c>
      <c r="M356" t="s">
        <v>2188</v>
      </c>
      <c r="N356" t="s">
        <v>2470</v>
      </c>
      <c r="O356" t="s">
        <v>2096</v>
      </c>
      <c r="P356" t="s">
        <v>5174</v>
      </c>
      <c r="Q356">
        <v>11</v>
      </c>
      <c r="R356">
        <v>80.16</v>
      </c>
      <c r="S356">
        <v>52.29</v>
      </c>
      <c r="T356" t="s">
        <v>5165</v>
      </c>
      <c r="U356">
        <v>29532</v>
      </c>
      <c r="V356">
        <v>17.41</v>
      </c>
    </row>
    <row r="357" spans="1:22" x14ac:dyDescent="0.2">
      <c r="A357" t="s">
        <v>5162</v>
      </c>
      <c r="B357">
        <v>116</v>
      </c>
      <c r="C357">
        <v>2011</v>
      </c>
      <c r="D357">
        <v>2</v>
      </c>
      <c r="E357" t="s">
        <v>613</v>
      </c>
      <c r="F357" t="s">
        <v>5163</v>
      </c>
      <c r="G357" t="s">
        <v>839</v>
      </c>
      <c r="H357">
        <v>59148</v>
      </c>
      <c r="I357" t="s">
        <v>2096</v>
      </c>
      <c r="J357">
        <v>169588</v>
      </c>
      <c r="K357">
        <v>211574</v>
      </c>
      <c r="L357" t="s">
        <v>2722</v>
      </c>
      <c r="M357" t="s">
        <v>2188</v>
      </c>
      <c r="N357" t="s">
        <v>2470</v>
      </c>
      <c r="O357" t="s">
        <v>2096</v>
      </c>
      <c r="P357" t="s">
        <v>5174</v>
      </c>
      <c r="Q357">
        <v>11</v>
      </c>
      <c r="R357">
        <v>80.16</v>
      </c>
      <c r="S357">
        <v>34.880000000000003</v>
      </c>
      <c r="T357" t="s">
        <v>5165</v>
      </c>
      <c r="U357">
        <v>51863</v>
      </c>
      <c r="V357">
        <v>30.58</v>
      </c>
    </row>
    <row r="358" spans="1:22" x14ac:dyDescent="0.2">
      <c r="A358" t="s">
        <v>5162</v>
      </c>
      <c r="B358">
        <v>116</v>
      </c>
      <c r="C358">
        <v>2011</v>
      </c>
      <c r="D358">
        <v>3</v>
      </c>
      <c r="E358" t="s">
        <v>1521</v>
      </c>
      <c r="F358" t="s">
        <v>5163</v>
      </c>
      <c r="G358" t="s">
        <v>31</v>
      </c>
      <c r="H358">
        <v>7285</v>
      </c>
      <c r="I358" t="s">
        <v>2096</v>
      </c>
      <c r="J358">
        <v>169588</v>
      </c>
      <c r="K358">
        <v>211574</v>
      </c>
      <c r="L358" t="s">
        <v>2722</v>
      </c>
      <c r="M358" t="s">
        <v>2188</v>
      </c>
      <c r="N358" t="s">
        <v>2470</v>
      </c>
      <c r="O358" t="s">
        <v>2096</v>
      </c>
      <c r="P358" t="s">
        <v>5174</v>
      </c>
      <c r="Q358">
        <v>11</v>
      </c>
      <c r="R358">
        <v>80.16</v>
      </c>
      <c r="S358">
        <v>4.3</v>
      </c>
      <c r="T358" t="s">
        <v>5166</v>
      </c>
      <c r="U358">
        <v>2932</v>
      </c>
      <c r="V358">
        <v>1.73</v>
      </c>
    </row>
    <row r="359" spans="1:22" x14ac:dyDescent="0.2">
      <c r="A359" t="s">
        <v>5162</v>
      </c>
      <c r="B359">
        <v>117</v>
      </c>
      <c r="C359">
        <v>2011</v>
      </c>
      <c r="D359">
        <v>1</v>
      </c>
      <c r="E359" t="s">
        <v>186</v>
      </c>
      <c r="F359" t="s">
        <v>5163</v>
      </c>
      <c r="G359" t="s">
        <v>6</v>
      </c>
      <c r="H359">
        <v>137058</v>
      </c>
      <c r="I359" t="s">
        <v>2096</v>
      </c>
      <c r="J359">
        <v>216785</v>
      </c>
      <c r="K359">
        <v>294632</v>
      </c>
      <c r="L359" t="s">
        <v>2723</v>
      </c>
      <c r="M359" t="s">
        <v>2189</v>
      </c>
      <c r="N359" t="s">
        <v>2471</v>
      </c>
      <c r="O359" t="s">
        <v>2096</v>
      </c>
      <c r="P359" t="s">
        <v>5174</v>
      </c>
      <c r="Q359">
        <v>8</v>
      </c>
      <c r="R359">
        <v>73.58</v>
      </c>
      <c r="S359">
        <v>63.22</v>
      </c>
      <c r="T359" t="s">
        <v>5165</v>
      </c>
      <c r="U359">
        <v>69260</v>
      </c>
      <c r="V359">
        <v>31.95</v>
      </c>
    </row>
    <row r="360" spans="1:22" x14ac:dyDescent="0.2">
      <c r="A360" t="s">
        <v>5162</v>
      </c>
      <c r="B360">
        <v>117</v>
      </c>
      <c r="C360">
        <v>2011</v>
      </c>
      <c r="D360">
        <v>2</v>
      </c>
      <c r="E360" t="s">
        <v>861</v>
      </c>
      <c r="F360" t="s">
        <v>5163</v>
      </c>
      <c r="G360" t="s">
        <v>7</v>
      </c>
      <c r="H360">
        <v>67798</v>
      </c>
      <c r="I360" t="s">
        <v>2096</v>
      </c>
      <c r="J360">
        <v>216785</v>
      </c>
      <c r="K360">
        <v>294632</v>
      </c>
      <c r="L360" t="s">
        <v>2723</v>
      </c>
      <c r="M360" t="s">
        <v>2189</v>
      </c>
      <c r="N360" t="s">
        <v>2471</v>
      </c>
      <c r="O360" t="s">
        <v>2096</v>
      </c>
      <c r="P360" t="s">
        <v>5174</v>
      </c>
      <c r="Q360">
        <v>8</v>
      </c>
      <c r="R360">
        <v>73.58</v>
      </c>
      <c r="S360">
        <v>31.27</v>
      </c>
      <c r="T360" t="s">
        <v>5165</v>
      </c>
      <c r="U360">
        <v>61623</v>
      </c>
      <c r="V360">
        <v>28.43</v>
      </c>
    </row>
    <row r="361" spans="1:22" x14ac:dyDescent="0.2">
      <c r="A361" t="s">
        <v>5162</v>
      </c>
      <c r="B361">
        <v>117</v>
      </c>
      <c r="C361">
        <v>2011</v>
      </c>
      <c r="D361">
        <v>3</v>
      </c>
      <c r="E361" t="s">
        <v>1522</v>
      </c>
      <c r="F361" t="s">
        <v>5163</v>
      </c>
      <c r="G361" t="s">
        <v>617</v>
      </c>
      <c r="H361">
        <v>6175</v>
      </c>
      <c r="I361" t="s">
        <v>2096</v>
      </c>
      <c r="J361">
        <v>216785</v>
      </c>
      <c r="K361">
        <v>294632</v>
      </c>
      <c r="L361" t="s">
        <v>2723</v>
      </c>
      <c r="M361" t="s">
        <v>2189</v>
      </c>
      <c r="N361" t="s">
        <v>2471</v>
      </c>
      <c r="O361" t="s">
        <v>2096</v>
      </c>
      <c r="P361" t="s">
        <v>5174</v>
      </c>
      <c r="Q361">
        <v>8</v>
      </c>
      <c r="R361">
        <v>73.58</v>
      </c>
      <c r="S361">
        <v>2.85</v>
      </c>
      <c r="T361" t="s">
        <v>5166</v>
      </c>
      <c r="U361">
        <v>4426</v>
      </c>
      <c r="V361">
        <v>2.04</v>
      </c>
    </row>
    <row r="362" spans="1:22" x14ac:dyDescent="0.2">
      <c r="A362" t="s">
        <v>5162</v>
      </c>
      <c r="B362">
        <v>118</v>
      </c>
      <c r="C362">
        <v>2011</v>
      </c>
      <c r="D362">
        <v>1</v>
      </c>
      <c r="E362" t="s">
        <v>187</v>
      </c>
      <c r="F362" t="s">
        <v>5163</v>
      </c>
      <c r="G362" t="s">
        <v>6</v>
      </c>
      <c r="H362">
        <v>93276</v>
      </c>
      <c r="I362" t="s">
        <v>2096</v>
      </c>
      <c r="J362">
        <v>155282</v>
      </c>
      <c r="K362">
        <v>221863</v>
      </c>
      <c r="L362" t="s">
        <v>2724</v>
      </c>
      <c r="M362" t="s">
        <v>2340</v>
      </c>
      <c r="N362" t="s">
        <v>2472</v>
      </c>
      <c r="O362" t="s">
        <v>2096</v>
      </c>
      <c r="P362" t="s">
        <v>5174</v>
      </c>
      <c r="Q362">
        <v>7</v>
      </c>
      <c r="R362">
        <v>69.989999999999995</v>
      </c>
      <c r="S362">
        <v>60.07</v>
      </c>
      <c r="T362" t="s">
        <v>5165</v>
      </c>
      <c r="U362">
        <v>40098</v>
      </c>
      <c r="V362">
        <v>25.82</v>
      </c>
    </row>
    <row r="363" spans="1:22" x14ac:dyDescent="0.2">
      <c r="A363" t="s">
        <v>5162</v>
      </c>
      <c r="B363">
        <v>118</v>
      </c>
      <c r="C363">
        <v>2011</v>
      </c>
      <c r="D363">
        <v>2</v>
      </c>
      <c r="E363" t="s">
        <v>862</v>
      </c>
      <c r="F363" t="s">
        <v>5163</v>
      </c>
      <c r="G363" t="s">
        <v>7</v>
      </c>
      <c r="H363">
        <v>53178</v>
      </c>
      <c r="I363" t="s">
        <v>2096</v>
      </c>
      <c r="J363">
        <v>155282</v>
      </c>
      <c r="K363">
        <v>221863</v>
      </c>
      <c r="L363" t="s">
        <v>2724</v>
      </c>
      <c r="M363" t="s">
        <v>2340</v>
      </c>
      <c r="N363" t="s">
        <v>2472</v>
      </c>
      <c r="O363" t="s">
        <v>2096</v>
      </c>
      <c r="P363" t="s">
        <v>5174</v>
      </c>
      <c r="Q363">
        <v>7</v>
      </c>
      <c r="R363">
        <v>69.989999999999995</v>
      </c>
      <c r="S363">
        <v>34.25</v>
      </c>
      <c r="T363" t="s">
        <v>5165</v>
      </c>
      <c r="U363">
        <v>48268</v>
      </c>
      <c r="V363">
        <v>31.08</v>
      </c>
    </row>
    <row r="364" spans="1:22" x14ac:dyDescent="0.2">
      <c r="A364" t="s">
        <v>5162</v>
      </c>
      <c r="B364">
        <v>118</v>
      </c>
      <c r="C364">
        <v>2011</v>
      </c>
      <c r="D364">
        <v>3</v>
      </c>
      <c r="E364" t="s">
        <v>1523</v>
      </c>
      <c r="F364" t="s">
        <v>5163</v>
      </c>
      <c r="G364" t="s">
        <v>617</v>
      </c>
      <c r="H364">
        <v>4910</v>
      </c>
      <c r="I364" t="s">
        <v>2096</v>
      </c>
      <c r="J364">
        <v>155282</v>
      </c>
      <c r="K364">
        <v>221863</v>
      </c>
      <c r="L364" t="s">
        <v>2724</v>
      </c>
      <c r="M364" t="s">
        <v>2340</v>
      </c>
      <c r="N364" t="s">
        <v>2472</v>
      </c>
      <c r="O364" t="s">
        <v>2096</v>
      </c>
      <c r="P364" t="s">
        <v>5174</v>
      </c>
      <c r="Q364">
        <v>7</v>
      </c>
      <c r="R364">
        <v>69.989999999999995</v>
      </c>
      <c r="S364">
        <v>3.16</v>
      </c>
      <c r="T364" t="s">
        <v>5166</v>
      </c>
      <c r="U364">
        <v>3023</v>
      </c>
      <c r="V364">
        <v>1.95</v>
      </c>
    </row>
    <row r="365" spans="1:22" x14ac:dyDescent="0.2">
      <c r="A365" t="s">
        <v>5162</v>
      </c>
      <c r="B365">
        <v>119</v>
      </c>
      <c r="C365">
        <v>2011</v>
      </c>
      <c r="D365">
        <v>1</v>
      </c>
      <c r="E365" t="s">
        <v>188</v>
      </c>
      <c r="F365" t="s">
        <v>5163</v>
      </c>
      <c r="G365" t="s">
        <v>6</v>
      </c>
      <c r="H365">
        <v>99886</v>
      </c>
      <c r="I365" t="s">
        <v>2096</v>
      </c>
      <c r="J365">
        <v>160085</v>
      </c>
      <c r="K365">
        <v>213185</v>
      </c>
      <c r="L365" t="s">
        <v>2725</v>
      </c>
      <c r="M365" t="s">
        <v>2191</v>
      </c>
      <c r="N365" t="s">
        <v>2473</v>
      </c>
      <c r="O365" t="s">
        <v>2096</v>
      </c>
      <c r="P365" t="s">
        <v>5174</v>
      </c>
      <c r="Q365">
        <v>10</v>
      </c>
      <c r="R365">
        <v>75.09</v>
      </c>
      <c r="S365">
        <v>62.4</v>
      </c>
      <c r="T365" t="s">
        <v>5165</v>
      </c>
      <c r="U365">
        <v>53203</v>
      </c>
      <c r="V365">
        <v>33.229999999999997</v>
      </c>
    </row>
    <row r="366" spans="1:22" x14ac:dyDescent="0.2">
      <c r="A366" t="s">
        <v>5162</v>
      </c>
      <c r="B366">
        <v>119</v>
      </c>
      <c r="C366">
        <v>2011</v>
      </c>
      <c r="D366">
        <v>2</v>
      </c>
      <c r="E366" t="s">
        <v>863</v>
      </c>
      <c r="F366" t="s">
        <v>5163</v>
      </c>
      <c r="G366" t="s">
        <v>11</v>
      </c>
      <c r="H366">
        <v>46683</v>
      </c>
      <c r="I366" t="s">
        <v>2096</v>
      </c>
      <c r="J366">
        <v>160085</v>
      </c>
      <c r="K366">
        <v>213185</v>
      </c>
      <c r="L366" t="s">
        <v>2725</v>
      </c>
      <c r="M366" t="s">
        <v>2191</v>
      </c>
      <c r="N366" t="s">
        <v>2473</v>
      </c>
      <c r="O366" t="s">
        <v>2096</v>
      </c>
      <c r="P366" t="s">
        <v>5174</v>
      </c>
      <c r="Q366">
        <v>10</v>
      </c>
      <c r="R366">
        <v>75.09</v>
      </c>
      <c r="S366">
        <v>29.16</v>
      </c>
      <c r="T366" t="s">
        <v>5165</v>
      </c>
      <c r="U366">
        <v>41102</v>
      </c>
      <c r="V366">
        <v>25.68</v>
      </c>
    </row>
    <row r="367" spans="1:22" x14ac:dyDescent="0.2">
      <c r="A367" t="s">
        <v>5162</v>
      </c>
      <c r="B367">
        <v>119</v>
      </c>
      <c r="C367">
        <v>2011</v>
      </c>
      <c r="D367">
        <v>3</v>
      </c>
      <c r="E367" t="s">
        <v>1524</v>
      </c>
      <c r="F367" t="s">
        <v>5163</v>
      </c>
      <c r="G367" t="s">
        <v>617</v>
      </c>
      <c r="H367">
        <v>5581</v>
      </c>
      <c r="I367" t="s">
        <v>2096</v>
      </c>
      <c r="J367">
        <v>160085</v>
      </c>
      <c r="K367">
        <v>213185</v>
      </c>
      <c r="L367" t="s">
        <v>2725</v>
      </c>
      <c r="M367" t="s">
        <v>2191</v>
      </c>
      <c r="N367" t="s">
        <v>2473</v>
      </c>
      <c r="O367" t="s">
        <v>2096</v>
      </c>
      <c r="P367" t="s">
        <v>5174</v>
      </c>
      <c r="Q367">
        <v>10</v>
      </c>
      <c r="R367">
        <v>75.09</v>
      </c>
      <c r="S367">
        <v>3.49</v>
      </c>
      <c r="T367" t="s">
        <v>5166</v>
      </c>
      <c r="U367">
        <v>1062</v>
      </c>
      <c r="V367">
        <v>0.66</v>
      </c>
    </row>
    <row r="368" spans="1:22" x14ac:dyDescent="0.2">
      <c r="A368" t="s">
        <v>5162</v>
      </c>
      <c r="B368">
        <v>120</v>
      </c>
      <c r="C368">
        <v>2011</v>
      </c>
      <c r="D368">
        <v>1</v>
      </c>
      <c r="E368" t="s">
        <v>189</v>
      </c>
      <c r="F368" t="s">
        <v>5163</v>
      </c>
      <c r="G368" t="s">
        <v>6</v>
      </c>
      <c r="H368">
        <v>80637</v>
      </c>
      <c r="I368" t="s">
        <v>2096</v>
      </c>
      <c r="J368">
        <v>143294</v>
      </c>
      <c r="K368">
        <v>200261</v>
      </c>
      <c r="L368" t="s">
        <v>2726</v>
      </c>
      <c r="M368" t="s">
        <v>2341</v>
      </c>
      <c r="N368" t="s">
        <v>2474</v>
      </c>
      <c r="O368" t="s">
        <v>2096</v>
      </c>
      <c r="P368" t="s">
        <v>5174</v>
      </c>
      <c r="Q368">
        <v>14</v>
      </c>
      <c r="R368">
        <v>71.55</v>
      </c>
      <c r="S368">
        <v>56.27</v>
      </c>
      <c r="T368" t="s">
        <v>5165</v>
      </c>
      <c r="U368">
        <v>27796</v>
      </c>
      <c r="V368">
        <v>19.399999999999999</v>
      </c>
    </row>
    <row r="369" spans="1:22" x14ac:dyDescent="0.2">
      <c r="A369" t="s">
        <v>5162</v>
      </c>
      <c r="B369">
        <v>120</v>
      </c>
      <c r="C369">
        <v>2011</v>
      </c>
      <c r="D369">
        <v>2</v>
      </c>
      <c r="E369" t="s">
        <v>864</v>
      </c>
      <c r="F369" t="s">
        <v>5163</v>
      </c>
      <c r="G369" t="s">
        <v>7</v>
      </c>
      <c r="H369">
        <v>52841</v>
      </c>
      <c r="I369" t="s">
        <v>2096</v>
      </c>
      <c r="J369">
        <v>143294</v>
      </c>
      <c r="K369">
        <v>200261</v>
      </c>
      <c r="L369" t="s">
        <v>2726</v>
      </c>
      <c r="M369" t="s">
        <v>2341</v>
      </c>
      <c r="N369" t="s">
        <v>2474</v>
      </c>
      <c r="O369" t="s">
        <v>2096</v>
      </c>
      <c r="P369" t="s">
        <v>5174</v>
      </c>
      <c r="Q369">
        <v>14</v>
      </c>
      <c r="R369">
        <v>71.55</v>
      </c>
      <c r="S369">
        <v>36.880000000000003</v>
      </c>
      <c r="T369" t="s">
        <v>5165</v>
      </c>
      <c r="U369">
        <v>47664</v>
      </c>
      <c r="V369">
        <v>33.26</v>
      </c>
    </row>
    <row r="370" spans="1:22" x14ac:dyDescent="0.2">
      <c r="A370" t="s">
        <v>5162</v>
      </c>
      <c r="B370">
        <v>120</v>
      </c>
      <c r="C370">
        <v>2011</v>
      </c>
      <c r="D370">
        <v>3</v>
      </c>
      <c r="E370" t="s">
        <v>1525</v>
      </c>
      <c r="F370" t="s">
        <v>5163</v>
      </c>
      <c r="G370" t="s">
        <v>617</v>
      </c>
      <c r="H370">
        <v>5177</v>
      </c>
      <c r="I370" t="s">
        <v>2096</v>
      </c>
      <c r="J370">
        <v>143294</v>
      </c>
      <c r="K370">
        <v>200261</v>
      </c>
      <c r="L370" t="s">
        <v>2726</v>
      </c>
      <c r="M370" t="s">
        <v>2341</v>
      </c>
      <c r="N370" t="s">
        <v>2474</v>
      </c>
      <c r="O370" t="s">
        <v>2096</v>
      </c>
      <c r="P370" t="s">
        <v>5174</v>
      </c>
      <c r="Q370">
        <v>14</v>
      </c>
      <c r="R370">
        <v>71.55</v>
      </c>
      <c r="S370">
        <v>3.61</v>
      </c>
      <c r="T370" t="s">
        <v>5166</v>
      </c>
      <c r="U370">
        <v>3412</v>
      </c>
      <c r="V370">
        <v>2.38</v>
      </c>
    </row>
    <row r="371" spans="1:22" x14ac:dyDescent="0.2">
      <c r="A371" t="s">
        <v>5162</v>
      </c>
      <c r="B371">
        <v>121</v>
      </c>
      <c r="C371">
        <v>2011</v>
      </c>
      <c r="D371">
        <v>1</v>
      </c>
      <c r="E371" t="s">
        <v>190</v>
      </c>
      <c r="F371" t="s">
        <v>5163</v>
      </c>
      <c r="G371" t="s">
        <v>6</v>
      </c>
      <c r="H371">
        <v>89487</v>
      </c>
      <c r="I371" t="s">
        <v>2096</v>
      </c>
      <c r="J371">
        <v>158903</v>
      </c>
      <c r="K371">
        <v>230350</v>
      </c>
      <c r="L371" t="s">
        <v>2727</v>
      </c>
      <c r="M371" t="s">
        <v>2192</v>
      </c>
      <c r="N371" t="s">
        <v>2475</v>
      </c>
      <c r="O371" t="s">
        <v>2096</v>
      </c>
      <c r="P371" t="s">
        <v>5174</v>
      </c>
      <c r="Q371">
        <v>11</v>
      </c>
      <c r="R371">
        <v>68.98</v>
      </c>
      <c r="S371">
        <v>56.32</v>
      </c>
      <c r="T371" t="s">
        <v>5165</v>
      </c>
      <c r="U371">
        <v>34326</v>
      </c>
      <c r="V371">
        <v>21.6</v>
      </c>
    </row>
    <row r="372" spans="1:22" x14ac:dyDescent="0.2">
      <c r="A372" t="s">
        <v>5162</v>
      </c>
      <c r="B372">
        <v>121</v>
      </c>
      <c r="C372">
        <v>2011</v>
      </c>
      <c r="D372">
        <v>2</v>
      </c>
      <c r="E372" t="s">
        <v>865</v>
      </c>
      <c r="F372" t="s">
        <v>5163</v>
      </c>
      <c r="G372" t="s">
        <v>11</v>
      </c>
      <c r="H372">
        <v>55161</v>
      </c>
      <c r="I372" t="s">
        <v>2096</v>
      </c>
      <c r="J372">
        <v>158903</v>
      </c>
      <c r="K372">
        <v>230350</v>
      </c>
      <c r="L372" t="s">
        <v>2727</v>
      </c>
      <c r="M372" t="s">
        <v>2192</v>
      </c>
      <c r="N372" t="s">
        <v>2475</v>
      </c>
      <c r="O372" t="s">
        <v>2096</v>
      </c>
      <c r="P372" t="s">
        <v>5174</v>
      </c>
      <c r="Q372">
        <v>11</v>
      </c>
      <c r="R372">
        <v>68.98</v>
      </c>
      <c r="S372">
        <v>34.71</v>
      </c>
      <c r="T372" t="s">
        <v>5165</v>
      </c>
      <c r="U372">
        <v>47019</v>
      </c>
      <c r="V372">
        <v>29.59</v>
      </c>
    </row>
    <row r="373" spans="1:22" x14ac:dyDescent="0.2">
      <c r="A373" t="s">
        <v>5162</v>
      </c>
      <c r="B373">
        <v>121</v>
      </c>
      <c r="C373">
        <v>2011</v>
      </c>
      <c r="D373">
        <v>3</v>
      </c>
      <c r="E373" t="s">
        <v>35</v>
      </c>
      <c r="F373" t="s">
        <v>5163</v>
      </c>
      <c r="G373" t="s">
        <v>617</v>
      </c>
      <c r="H373">
        <v>8142</v>
      </c>
      <c r="I373" t="s">
        <v>2096</v>
      </c>
      <c r="J373">
        <v>158903</v>
      </c>
      <c r="K373">
        <v>230350</v>
      </c>
      <c r="L373" t="s">
        <v>2727</v>
      </c>
      <c r="M373" t="s">
        <v>2192</v>
      </c>
      <c r="N373" t="s">
        <v>2475</v>
      </c>
      <c r="O373" t="s">
        <v>2096</v>
      </c>
      <c r="P373" t="s">
        <v>5174</v>
      </c>
      <c r="Q373">
        <v>11</v>
      </c>
      <c r="R373">
        <v>68.98</v>
      </c>
      <c r="S373">
        <v>5.12</v>
      </c>
      <c r="T373" t="s">
        <v>5166</v>
      </c>
      <c r="U373">
        <v>6159</v>
      </c>
      <c r="V373">
        <v>3.88</v>
      </c>
    </row>
    <row r="374" spans="1:22" x14ac:dyDescent="0.2">
      <c r="A374" t="s">
        <v>5162</v>
      </c>
      <c r="B374">
        <v>122</v>
      </c>
      <c r="C374">
        <v>2011</v>
      </c>
      <c r="D374">
        <v>1</v>
      </c>
      <c r="E374" t="s">
        <v>191</v>
      </c>
      <c r="F374" t="s">
        <v>5163</v>
      </c>
      <c r="G374" t="s">
        <v>6</v>
      </c>
      <c r="H374">
        <v>94123</v>
      </c>
      <c r="I374" t="s">
        <v>2096</v>
      </c>
      <c r="J374">
        <v>167567</v>
      </c>
      <c r="K374">
        <v>214627</v>
      </c>
      <c r="L374" t="s">
        <v>2728</v>
      </c>
      <c r="M374" t="s">
        <v>2193</v>
      </c>
      <c r="N374" t="s">
        <v>2476</v>
      </c>
      <c r="O374" t="s">
        <v>2096</v>
      </c>
      <c r="P374" t="s">
        <v>5174</v>
      </c>
      <c r="Q374">
        <v>7</v>
      </c>
      <c r="R374">
        <v>78.069999999999993</v>
      </c>
      <c r="S374">
        <v>56.17</v>
      </c>
      <c r="T374" t="s">
        <v>5165</v>
      </c>
      <c r="U374">
        <v>30266</v>
      </c>
      <c r="V374">
        <v>18.059999999999999</v>
      </c>
    </row>
    <row r="375" spans="1:22" x14ac:dyDescent="0.2">
      <c r="A375" t="s">
        <v>5162</v>
      </c>
      <c r="B375">
        <v>122</v>
      </c>
      <c r="C375">
        <v>2011</v>
      </c>
      <c r="D375">
        <v>2</v>
      </c>
      <c r="E375" t="s">
        <v>866</v>
      </c>
      <c r="F375" t="s">
        <v>5163</v>
      </c>
      <c r="G375" t="s">
        <v>7</v>
      </c>
      <c r="H375">
        <v>63857</v>
      </c>
      <c r="I375" t="s">
        <v>2096</v>
      </c>
      <c r="J375">
        <v>167567</v>
      </c>
      <c r="K375">
        <v>214627</v>
      </c>
      <c r="L375" t="s">
        <v>2728</v>
      </c>
      <c r="M375" t="s">
        <v>2193</v>
      </c>
      <c r="N375" t="s">
        <v>2476</v>
      </c>
      <c r="O375" t="s">
        <v>2096</v>
      </c>
      <c r="P375" t="s">
        <v>5174</v>
      </c>
      <c r="Q375">
        <v>7</v>
      </c>
      <c r="R375">
        <v>78.069999999999993</v>
      </c>
      <c r="S375">
        <v>38.11</v>
      </c>
      <c r="T375" t="s">
        <v>5165</v>
      </c>
      <c r="U375">
        <v>59270</v>
      </c>
      <c r="V375">
        <v>35.369999999999997</v>
      </c>
    </row>
    <row r="376" spans="1:22" x14ac:dyDescent="0.2">
      <c r="A376" t="s">
        <v>5162</v>
      </c>
      <c r="B376">
        <v>122</v>
      </c>
      <c r="C376">
        <v>2011</v>
      </c>
      <c r="D376">
        <v>3</v>
      </c>
      <c r="E376" t="s">
        <v>1526</v>
      </c>
      <c r="F376" t="s">
        <v>5163</v>
      </c>
      <c r="G376" t="s">
        <v>617</v>
      </c>
      <c r="H376">
        <v>4587</v>
      </c>
      <c r="I376" t="s">
        <v>2096</v>
      </c>
      <c r="J376">
        <v>167567</v>
      </c>
      <c r="K376">
        <v>214627</v>
      </c>
      <c r="L376" t="s">
        <v>2728</v>
      </c>
      <c r="M376" t="s">
        <v>2193</v>
      </c>
      <c r="N376" t="s">
        <v>2476</v>
      </c>
      <c r="O376" t="s">
        <v>2096</v>
      </c>
      <c r="P376" t="s">
        <v>5174</v>
      </c>
      <c r="Q376">
        <v>7</v>
      </c>
      <c r="R376">
        <v>78.069999999999993</v>
      </c>
      <c r="S376">
        <v>2.74</v>
      </c>
      <c r="T376" t="s">
        <v>5166</v>
      </c>
      <c r="U376">
        <v>2850</v>
      </c>
      <c r="V376">
        <v>1.7</v>
      </c>
    </row>
    <row r="377" spans="1:22" x14ac:dyDescent="0.2">
      <c r="A377" t="s">
        <v>5162</v>
      </c>
      <c r="B377">
        <v>123</v>
      </c>
      <c r="C377">
        <v>2011</v>
      </c>
      <c r="D377">
        <v>1</v>
      </c>
      <c r="E377" t="s">
        <v>192</v>
      </c>
      <c r="F377" t="s">
        <v>5163</v>
      </c>
      <c r="G377" t="s">
        <v>6</v>
      </c>
      <c r="H377">
        <v>81446</v>
      </c>
      <c r="I377" t="s">
        <v>2096</v>
      </c>
      <c r="J377">
        <v>141747</v>
      </c>
      <c r="K377">
        <v>177052</v>
      </c>
      <c r="L377" t="s">
        <v>40</v>
      </c>
      <c r="M377" t="s">
        <v>2194</v>
      </c>
      <c r="N377" t="s">
        <v>2477</v>
      </c>
      <c r="O377" t="s">
        <v>2096</v>
      </c>
      <c r="P377" t="s">
        <v>5174</v>
      </c>
      <c r="Q377">
        <v>7</v>
      </c>
      <c r="R377">
        <v>80.06</v>
      </c>
      <c r="S377">
        <v>57.46</v>
      </c>
      <c r="T377" t="s">
        <v>5165</v>
      </c>
      <c r="U377">
        <v>30308</v>
      </c>
      <c r="V377">
        <v>21.38</v>
      </c>
    </row>
    <row r="378" spans="1:22" x14ac:dyDescent="0.2">
      <c r="A378" t="s">
        <v>5162</v>
      </c>
      <c r="B378">
        <v>123</v>
      </c>
      <c r="C378">
        <v>2011</v>
      </c>
      <c r="D378">
        <v>2</v>
      </c>
      <c r="E378" t="s">
        <v>867</v>
      </c>
      <c r="F378" t="s">
        <v>5163</v>
      </c>
      <c r="G378" t="s">
        <v>839</v>
      </c>
      <c r="H378">
        <v>51138</v>
      </c>
      <c r="I378" t="s">
        <v>2096</v>
      </c>
      <c r="J378">
        <v>141747</v>
      </c>
      <c r="K378">
        <v>177052</v>
      </c>
      <c r="L378" t="s">
        <v>40</v>
      </c>
      <c r="M378" t="s">
        <v>2194</v>
      </c>
      <c r="N378" t="s">
        <v>2477</v>
      </c>
      <c r="O378" t="s">
        <v>2096</v>
      </c>
      <c r="P378" t="s">
        <v>5174</v>
      </c>
      <c r="Q378">
        <v>7</v>
      </c>
      <c r="R378">
        <v>80.06</v>
      </c>
      <c r="S378">
        <v>36.08</v>
      </c>
      <c r="T378" t="s">
        <v>5165</v>
      </c>
      <c r="U378">
        <v>47229</v>
      </c>
      <c r="V378">
        <v>33.32</v>
      </c>
    </row>
    <row r="379" spans="1:22" x14ac:dyDescent="0.2">
      <c r="A379" t="s">
        <v>5162</v>
      </c>
      <c r="B379">
        <v>123</v>
      </c>
      <c r="C379">
        <v>2011</v>
      </c>
      <c r="D379">
        <v>3</v>
      </c>
      <c r="E379" t="s">
        <v>1527</v>
      </c>
      <c r="F379" t="s">
        <v>5163</v>
      </c>
      <c r="G379" t="s">
        <v>617</v>
      </c>
      <c r="H379">
        <v>3909</v>
      </c>
      <c r="I379" t="s">
        <v>2096</v>
      </c>
      <c r="J379">
        <v>141747</v>
      </c>
      <c r="K379">
        <v>177052</v>
      </c>
      <c r="L379" t="s">
        <v>40</v>
      </c>
      <c r="M379" t="s">
        <v>2194</v>
      </c>
      <c r="N379" t="s">
        <v>2477</v>
      </c>
      <c r="O379" t="s">
        <v>2096</v>
      </c>
      <c r="P379" t="s">
        <v>5174</v>
      </c>
      <c r="Q379">
        <v>7</v>
      </c>
      <c r="R379">
        <v>80.06</v>
      </c>
      <c r="S379">
        <v>2.76</v>
      </c>
      <c r="T379" t="s">
        <v>5166</v>
      </c>
      <c r="U379">
        <v>2381</v>
      </c>
      <c r="V379">
        <v>1.68</v>
      </c>
    </row>
    <row r="380" spans="1:22" x14ac:dyDescent="0.2">
      <c r="A380" t="s">
        <v>5162</v>
      </c>
      <c r="B380">
        <v>124</v>
      </c>
      <c r="C380">
        <v>2011</v>
      </c>
      <c r="D380">
        <v>1</v>
      </c>
      <c r="E380" t="s">
        <v>193</v>
      </c>
      <c r="F380" t="s">
        <v>5163</v>
      </c>
      <c r="G380" t="s">
        <v>55</v>
      </c>
      <c r="H380">
        <v>61171</v>
      </c>
      <c r="I380" t="s">
        <v>2095</v>
      </c>
      <c r="J380">
        <v>124440</v>
      </c>
      <c r="K380">
        <v>162159</v>
      </c>
      <c r="L380" t="s">
        <v>2729</v>
      </c>
      <c r="M380" t="s">
        <v>2195</v>
      </c>
      <c r="N380" t="s">
        <v>2478</v>
      </c>
      <c r="O380" t="s">
        <v>2095</v>
      </c>
      <c r="P380" t="s">
        <v>5174</v>
      </c>
      <c r="Q380">
        <v>6</v>
      </c>
      <c r="R380">
        <v>76.739999999999995</v>
      </c>
      <c r="S380">
        <v>49.16</v>
      </c>
      <c r="T380" t="s">
        <v>5165</v>
      </c>
      <c r="U380">
        <v>3421</v>
      </c>
      <c r="V380">
        <v>2.75</v>
      </c>
    </row>
    <row r="381" spans="1:22" x14ac:dyDescent="0.2">
      <c r="A381" t="s">
        <v>5162</v>
      </c>
      <c r="B381">
        <v>124</v>
      </c>
      <c r="C381">
        <v>2011</v>
      </c>
      <c r="D381">
        <v>2</v>
      </c>
      <c r="E381" t="s">
        <v>868</v>
      </c>
      <c r="F381" t="s">
        <v>5163</v>
      </c>
      <c r="G381" t="s">
        <v>11</v>
      </c>
      <c r="H381">
        <v>57750</v>
      </c>
      <c r="I381" t="s">
        <v>2095</v>
      </c>
      <c r="J381">
        <v>124440</v>
      </c>
      <c r="K381">
        <v>162159</v>
      </c>
      <c r="L381" t="s">
        <v>2729</v>
      </c>
      <c r="M381" t="s">
        <v>2195</v>
      </c>
      <c r="N381" t="s">
        <v>2478</v>
      </c>
      <c r="O381" t="s">
        <v>2095</v>
      </c>
      <c r="P381" t="s">
        <v>5174</v>
      </c>
      <c r="Q381">
        <v>6</v>
      </c>
      <c r="R381">
        <v>76.739999999999995</v>
      </c>
      <c r="S381">
        <v>46.41</v>
      </c>
      <c r="T381" t="s">
        <v>5165</v>
      </c>
      <c r="U381">
        <v>55477</v>
      </c>
      <c r="V381">
        <v>44.58</v>
      </c>
    </row>
    <row r="382" spans="1:22" x14ac:dyDescent="0.2">
      <c r="A382" t="s">
        <v>5162</v>
      </c>
      <c r="B382">
        <v>124</v>
      </c>
      <c r="C382">
        <v>2011</v>
      </c>
      <c r="D382">
        <v>3</v>
      </c>
      <c r="E382" t="s">
        <v>1401</v>
      </c>
      <c r="F382" t="s">
        <v>5163</v>
      </c>
      <c r="G382" t="s">
        <v>617</v>
      </c>
      <c r="H382">
        <v>2273</v>
      </c>
      <c r="I382" t="s">
        <v>2095</v>
      </c>
      <c r="J382">
        <v>124440</v>
      </c>
      <c r="K382">
        <v>162159</v>
      </c>
      <c r="L382" t="s">
        <v>2729</v>
      </c>
      <c r="M382" t="s">
        <v>2195</v>
      </c>
      <c r="N382" t="s">
        <v>2478</v>
      </c>
      <c r="O382" t="s">
        <v>2095</v>
      </c>
      <c r="P382" t="s">
        <v>5174</v>
      </c>
      <c r="Q382">
        <v>6</v>
      </c>
      <c r="R382">
        <v>76.739999999999995</v>
      </c>
      <c r="S382">
        <v>1.83</v>
      </c>
      <c r="T382" t="s">
        <v>5166</v>
      </c>
      <c r="U382">
        <v>361</v>
      </c>
      <c r="V382">
        <v>0.28999999999999998</v>
      </c>
    </row>
    <row r="383" spans="1:22" x14ac:dyDescent="0.2">
      <c r="A383" t="s">
        <v>5162</v>
      </c>
      <c r="B383">
        <v>125</v>
      </c>
      <c r="C383">
        <v>2011</v>
      </c>
      <c r="D383">
        <v>1</v>
      </c>
      <c r="E383" t="s">
        <v>194</v>
      </c>
      <c r="F383" t="s">
        <v>5163</v>
      </c>
      <c r="G383" t="s">
        <v>6</v>
      </c>
      <c r="H383">
        <v>95477</v>
      </c>
      <c r="I383" t="s">
        <v>2096</v>
      </c>
      <c r="J383">
        <v>156845</v>
      </c>
      <c r="K383">
        <v>200450</v>
      </c>
      <c r="L383" t="s">
        <v>2730</v>
      </c>
      <c r="M383" t="s">
        <v>2342</v>
      </c>
      <c r="N383" t="s">
        <v>2479</v>
      </c>
      <c r="O383" t="s">
        <v>2096</v>
      </c>
      <c r="P383" t="s">
        <v>5174</v>
      </c>
      <c r="Q383">
        <v>7</v>
      </c>
      <c r="R383">
        <v>78.25</v>
      </c>
      <c r="S383">
        <v>60.87</v>
      </c>
      <c r="T383" t="s">
        <v>5165</v>
      </c>
      <c r="U383">
        <v>44560</v>
      </c>
      <c r="V383">
        <v>28.41</v>
      </c>
    </row>
    <row r="384" spans="1:22" x14ac:dyDescent="0.2">
      <c r="A384" t="s">
        <v>5162</v>
      </c>
      <c r="B384">
        <v>125</v>
      </c>
      <c r="C384">
        <v>2011</v>
      </c>
      <c r="D384">
        <v>2</v>
      </c>
      <c r="E384" t="s">
        <v>869</v>
      </c>
      <c r="F384" t="s">
        <v>5163</v>
      </c>
      <c r="G384" t="s">
        <v>839</v>
      </c>
      <c r="H384">
        <v>50917</v>
      </c>
      <c r="I384" t="s">
        <v>2096</v>
      </c>
      <c r="J384">
        <v>156845</v>
      </c>
      <c r="K384">
        <v>200450</v>
      </c>
      <c r="L384" t="s">
        <v>2730</v>
      </c>
      <c r="M384" t="s">
        <v>2342</v>
      </c>
      <c r="N384" t="s">
        <v>2479</v>
      </c>
      <c r="O384" t="s">
        <v>2096</v>
      </c>
      <c r="P384" t="s">
        <v>5174</v>
      </c>
      <c r="Q384">
        <v>7</v>
      </c>
      <c r="R384">
        <v>78.25</v>
      </c>
      <c r="S384">
        <v>32.46</v>
      </c>
      <c r="T384" t="s">
        <v>5165</v>
      </c>
      <c r="U384">
        <v>47100</v>
      </c>
      <c r="V384">
        <v>30.03</v>
      </c>
    </row>
    <row r="385" spans="1:22" x14ac:dyDescent="0.2">
      <c r="A385" t="s">
        <v>5162</v>
      </c>
      <c r="B385">
        <v>125</v>
      </c>
      <c r="C385">
        <v>2011</v>
      </c>
      <c r="D385">
        <v>3</v>
      </c>
      <c r="E385" t="s">
        <v>1528</v>
      </c>
      <c r="F385" t="s">
        <v>5163</v>
      </c>
      <c r="G385" t="s">
        <v>617</v>
      </c>
      <c r="H385">
        <v>3817</v>
      </c>
      <c r="I385" t="s">
        <v>2096</v>
      </c>
      <c r="J385">
        <v>156845</v>
      </c>
      <c r="K385">
        <v>200450</v>
      </c>
      <c r="L385" t="s">
        <v>2730</v>
      </c>
      <c r="M385" t="s">
        <v>2342</v>
      </c>
      <c r="N385" t="s">
        <v>2479</v>
      </c>
      <c r="O385" t="s">
        <v>2096</v>
      </c>
      <c r="P385" t="s">
        <v>5174</v>
      </c>
      <c r="Q385">
        <v>7</v>
      </c>
      <c r="R385">
        <v>78.25</v>
      </c>
      <c r="S385">
        <v>2.4300000000000002</v>
      </c>
      <c r="T385" t="s">
        <v>5166</v>
      </c>
      <c r="U385">
        <v>1414</v>
      </c>
      <c r="V385">
        <v>0.9</v>
      </c>
    </row>
    <row r="386" spans="1:22" x14ac:dyDescent="0.2">
      <c r="A386" t="s">
        <v>5162</v>
      </c>
      <c r="B386">
        <v>126</v>
      </c>
      <c r="C386">
        <v>2011</v>
      </c>
      <c r="D386">
        <v>1</v>
      </c>
      <c r="E386" t="s">
        <v>195</v>
      </c>
      <c r="F386" t="s">
        <v>5163</v>
      </c>
      <c r="G386" t="s">
        <v>6</v>
      </c>
      <c r="H386">
        <v>78622</v>
      </c>
      <c r="I386" t="s">
        <v>2096</v>
      </c>
      <c r="J386">
        <v>143703</v>
      </c>
      <c r="K386">
        <v>176351</v>
      </c>
      <c r="L386" t="s">
        <v>2731</v>
      </c>
      <c r="M386" t="s">
        <v>2196</v>
      </c>
      <c r="N386" t="s">
        <v>2480</v>
      </c>
      <c r="O386" t="s">
        <v>2096</v>
      </c>
      <c r="P386" t="s">
        <v>5174</v>
      </c>
      <c r="Q386">
        <v>11</v>
      </c>
      <c r="R386">
        <v>81.489999999999995</v>
      </c>
      <c r="S386">
        <v>54.71</v>
      </c>
      <c r="T386" t="s">
        <v>5165</v>
      </c>
      <c r="U386">
        <v>19669</v>
      </c>
      <c r="V386">
        <v>13.69</v>
      </c>
    </row>
    <row r="387" spans="1:22" x14ac:dyDescent="0.2">
      <c r="A387" t="s">
        <v>5162</v>
      </c>
      <c r="B387">
        <v>126</v>
      </c>
      <c r="C387">
        <v>2011</v>
      </c>
      <c r="D387">
        <v>2</v>
      </c>
      <c r="E387" t="s">
        <v>870</v>
      </c>
      <c r="F387" t="s">
        <v>5163</v>
      </c>
      <c r="G387" t="s">
        <v>7</v>
      </c>
      <c r="H387">
        <v>58953</v>
      </c>
      <c r="I387" t="s">
        <v>2096</v>
      </c>
      <c r="J387">
        <v>143703</v>
      </c>
      <c r="K387">
        <v>176351</v>
      </c>
      <c r="L387" t="s">
        <v>2731</v>
      </c>
      <c r="M387" t="s">
        <v>2196</v>
      </c>
      <c r="N387" t="s">
        <v>2480</v>
      </c>
      <c r="O387" t="s">
        <v>2096</v>
      </c>
      <c r="P387" t="s">
        <v>5174</v>
      </c>
      <c r="Q387">
        <v>11</v>
      </c>
      <c r="R387">
        <v>81.489999999999995</v>
      </c>
      <c r="S387">
        <v>41.02</v>
      </c>
      <c r="T387" t="s">
        <v>5165</v>
      </c>
      <c r="U387">
        <v>57211</v>
      </c>
      <c r="V387">
        <v>39.81</v>
      </c>
    </row>
    <row r="388" spans="1:22" x14ac:dyDescent="0.2">
      <c r="A388" t="s">
        <v>5162</v>
      </c>
      <c r="B388">
        <v>126</v>
      </c>
      <c r="C388">
        <v>2011</v>
      </c>
      <c r="D388">
        <v>3</v>
      </c>
      <c r="E388" t="s">
        <v>1529</v>
      </c>
      <c r="F388" t="s">
        <v>5163</v>
      </c>
      <c r="G388" t="s">
        <v>31</v>
      </c>
      <c r="H388">
        <v>1742</v>
      </c>
      <c r="I388" t="s">
        <v>2096</v>
      </c>
      <c r="J388">
        <v>143703</v>
      </c>
      <c r="K388">
        <v>176351</v>
      </c>
      <c r="L388" t="s">
        <v>2731</v>
      </c>
      <c r="M388" t="s">
        <v>2196</v>
      </c>
      <c r="N388" t="s">
        <v>2480</v>
      </c>
      <c r="O388" t="s">
        <v>2096</v>
      </c>
      <c r="P388" t="s">
        <v>5174</v>
      </c>
      <c r="Q388">
        <v>11</v>
      </c>
      <c r="R388">
        <v>81.489999999999995</v>
      </c>
      <c r="S388">
        <v>1.21</v>
      </c>
      <c r="T388" t="s">
        <v>5166</v>
      </c>
      <c r="U388">
        <v>576</v>
      </c>
      <c r="V388">
        <v>0.4</v>
      </c>
    </row>
    <row r="389" spans="1:22" x14ac:dyDescent="0.2">
      <c r="A389" t="s">
        <v>5162</v>
      </c>
      <c r="B389">
        <v>127</v>
      </c>
      <c r="C389">
        <v>2011</v>
      </c>
      <c r="D389">
        <v>1</v>
      </c>
      <c r="E389" t="s">
        <v>196</v>
      </c>
      <c r="F389" t="s">
        <v>5163</v>
      </c>
      <c r="G389" t="s">
        <v>6</v>
      </c>
      <c r="H389">
        <v>82051</v>
      </c>
      <c r="I389" t="s">
        <v>2096</v>
      </c>
      <c r="J389">
        <v>169884</v>
      </c>
      <c r="K389">
        <v>209823</v>
      </c>
      <c r="L389" t="s">
        <v>45</v>
      </c>
      <c r="M389" t="s">
        <v>2197</v>
      </c>
      <c r="N389" t="s">
        <v>2481</v>
      </c>
      <c r="O389" t="s">
        <v>2096</v>
      </c>
      <c r="P389" t="s">
        <v>5178</v>
      </c>
      <c r="Q389">
        <v>15</v>
      </c>
      <c r="R389">
        <v>80.97</v>
      </c>
      <c r="S389">
        <v>48.3</v>
      </c>
      <c r="T389" t="s">
        <v>5165</v>
      </c>
      <c r="U389">
        <v>1754</v>
      </c>
      <c r="V389">
        <v>1.03</v>
      </c>
    </row>
    <row r="390" spans="1:22" x14ac:dyDescent="0.2">
      <c r="A390" t="s">
        <v>5162</v>
      </c>
      <c r="B390">
        <v>127</v>
      </c>
      <c r="C390">
        <v>2011</v>
      </c>
      <c r="D390">
        <v>2</v>
      </c>
      <c r="E390" t="s">
        <v>871</v>
      </c>
      <c r="F390" t="s">
        <v>5163</v>
      </c>
      <c r="G390" t="s">
        <v>7</v>
      </c>
      <c r="H390">
        <v>80297</v>
      </c>
      <c r="I390" t="s">
        <v>2096</v>
      </c>
      <c r="J390">
        <v>169884</v>
      </c>
      <c r="K390">
        <v>209823</v>
      </c>
      <c r="L390" t="s">
        <v>45</v>
      </c>
      <c r="M390" t="s">
        <v>2197</v>
      </c>
      <c r="N390" t="s">
        <v>2481</v>
      </c>
      <c r="O390" t="s">
        <v>2096</v>
      </c>
      <c r="P390" t="s">
        <v>5178</v>
      </c>
      <c r="Q390">
        <v>15</v>
      </c>
      <c r="R390">
        <v>80.97</v>
      </c>
      <c r="S390">
        <v>47.27</v>
      </c>
      <c r="T390" t="s">
        <v>5165</v>
      </c>
      <c r="U390">
        <v>78552</v>
      </c>
      <c r="V390">
        <v>46.24</v>
      </c>
    </row>
    <row r="391" spans="1:22" x14ac:dyDescent="0.2">
      <c r="A391" t="s">
        <v>5162</v>
      </c>
      <c r="B391">
        <v>127</v>
      </c>
      <c r="C391">
        <v>2011</v>
      </c>
      <c r="D391">
        <v>3</v>
      </c>
      <c r="E391" t="s">
        <v>1530</v>
      </c>
      <c r="F391" t="s">
        <v>5163</v>
      </c>
      <c r="G391" t="s">
        <v>617</v>
      </c>
      <c r="H391">
        <v>1745</v>
      </c>
      <c r="I391" t="s">
        <v>2096</v>
      </c>
      <c r="J391">
        <v>169884</v>
      </c>
      <c r="K391">
        <v>209823</v>
      </c>
      <c r="L391" t="s">
        <v>45</v>
      </c>
      <c r="M391" t="s">
        <v>2197</v>
      </c>
      <c r="N391" t="s">
        <v>2481</v>
      </c>
      <c r="O391" t="s">
        <v>2096</v>
      </c>
      <c r="P391" t="s">
        <v>5178</v>
      </c>
      <c r="Q391">
        <v>15</v>
      </c>
      <c r="R391">
        <v>80.97</v>
      </c>
      <c r="S391">
        <v>1.03</v>
      </c>
      <c r="T391" t="s">
        <v>5166</v>
      </c>
      <c r="U391">
        <v>303</v>
      </c>
      <c r="V391">
        <v>0.18</v>
      </c>
    </row>
    <row r="392" spans="1:22" x14ac:dyDescent="0.2">
      <c r="A392" t="s">
        <v>5162</v>
      </c>
      <c r="B392">
        <v>128</v>
      </c>
      <c r="C392">
        <v>2011</v>
      </c>
      <c r="D392">
        <v>1</v>
      </c>
      <c r="E392" t="s">
        <v>46</v>
      </c>
      <c r="F392" t="s">
        <v>5163</v>
      </c>
      <c r="G392" t="s">
        <v>7</v>
      </c>
      <c r="H392">
        <v>87743</v>
      </c>
      <c r="I392" t="s">
        <v>2096</v>
      </c>
      <c r="J392">
        <v>168785</v>
      </c>
      <c r="K392">
        <v>195975</v>
      </c>
      <c r="L392" t="s">
        <v>2732</v>
      </c>
      <c r="M392" t="s">
        <v>2198</v>
      </c>
      <c r="N392" t="s">
        <v>2482</v>
      </c>
      <c r="O392" t="s">
        <v>2096</v>
      </c>
      <c r="P392" t="s">
        <v>5178</v>
      </c>
      <c r="Q392">
        <v>14</v>
      </c>
      <c r="R392">
        <v>86.13</v>
      </c>
      <c r="S392">
        <v>51.99</v>
      </c>
      <c r="T392" t="s">
        <v>5165</v>
      </c>
      <c r="U392">
        <v>14933</v>
      </c>
      <c r="V392">
        <v>8.85</v>
      </c>
    </row>
    <row r="393" spans="1:22" x14ac:dyDescent="0.2">
      <c r="A393" t="s">
        <v>5162</v>
      </c>
      <c r="B393">
        <v>128</v>
      </c>
      <c r="C393">
        <v>2011</v>
      </c>
      <c r="D393">
        <v>2</v>
      </c>
      <c r="E393" t="s">
        <v>872</v>
      </c>
      <c r="F393" t="s">
        <v>5163</v>
      </c>
      <c r="G393" t="s">
        <v>6</v>
      </c>
      <c r="H393">
        <v>72810</v>
      </c>
      <c r="I393" t="s">
        <v>2096</v>
      </c>
      <c r="J393">
        <v>168785</v>
      </c>
      <c r="K393">
        <v>195975</v>
      </c>
      <c r="L393" t="s">
        <v>2732</v>
      </c>
      <c r="M393" t="s">
        <v>2198</v>
      </c>
      <c r="N393" t="s">
        <v>2482</v>
      </c>
      <c r="O393" t="s">
        <v>2096</v>
      </c>
      <c r="P393" t="s">
        <v>5178</v>
      </c>
      <c r="Q393">
        <v>14</v>
      </c>
      <c r="R393">
        <v>86.13</v>
      </c>
      <c r="S393">
        <v>43.14</v>
      </c>
      <c r="T393" t="s">
        <v>5165</v>
      </c>
      <c r="U393">
        <v>69718</v>
      </c>
      <c r="V393">
        <v>41.31</v>
      </c>
    </row>
    <row r="394" spans="1:22" x14ac:dyDescent="0.2">
      <c r="A394" t="s">
        <v>5162</v>
      </c>
      <c r="B394">
        <v>128</v>
      </c>
      <c r="C394">
        <v>2011</v>
      </c>
      <c r="D394">
        <v>3</v>
      </c>
      <c r="E394" t="s">
        <v>1531</v>
      </c>
      <c r="F394" t="s">
        <v>5163</v>
      </c>
      <c r="G394" t="s">
        <v>31</v>
      </c>
      <c r="H394">
        <v>3092</v>
      </c>
      <c r="I394" t="s">
        <v>2096</v>
      </c>
      <c r="J394">
        <v>168785</v>
      </c>
      <c r="K394">
        <v>195975</v>
      </c>
      <c r="L394" t="s">
        <v>2732</v>
      </c>
      <c r="M394" t="s">
        <v>2198</v>
      </c>
      <c r="N394" t="s">
        <v>2482</v>
      </c>
      <c r="O394" t="s">
        <v>2096</v>
      </c>
      <c r="P394" t="s">
        <v>5178</v>
      </c>
      <c r="Q394">
        <v>14</v>
      </c>
      <c r="R394">
        <v>86.13</v>
      </c>
      <c r="S394">
        <v>1.83</v>
      </c>
      <c r="T394" t="s">
        <v>5166</v>
      </c>
      <c r="U394">
        <v>1384</v>
      </c>
      <c r="V394">
        <v>0.82</v>
      </c>
    </row>
    <row r="395" spans="1:22" x14ac:dyDescent="0.2">
      <c r="A395" t="s">
        <v>5162</v>
      </c>
      <c r="B395">
        <v>129</v>
      </c>
      <c r="C395">
        <v>2011</v>
      </c>
      <c r="D395">
        <v>1</v>
      </c>
      <c r="E395" t="s">
        <v>197</v>
      </c>
      <c r="F395" t="s">
        <v>5163</v>
      </c>
      <c r="G395" t="s">
        <v>7</v>
      </c>
      <c r="H395">
        <v>112751</v>
      </c>
      <c r="I395" t="s">
        <v>2096</v>
      </c>
      <c r="J395">
        <v>189245</v>
      </c>
      <c r="K395">
        <v>226859</v>
      </c>
      <c r="L395" t="s">
        <v>2733</v>
      </c>
      <c r="M395" t="s">
        <v>2199</v>
      </c>
      <c r="N395" t="s">
        <v>2483</v>
      </c>
      <c r="O395" t="s">
        <v>2096</v>
      </c>
      <c r="P395" t="s">
        <v>5178</v>
      </c>
      <c r="Q395">
        <v>13</v>
      </c>
      <c r="R395">
        <v>83.42</v>
      </c>
      <c r="S395">
        <v>59.58</v>
      </c>
      <c r="T395" t="s">
        <v>5165</v>
      </c>
      <c r="U395">
        <v>53932</v>
      </c>
      <c r="V395">
        <v>28.5</v>
      </c>
    </row>
    <row r="396" spans="1:22" x14ac:dyDescent="0.2">
      <c r="A396" t="s">
        <v>5162</v>
      </c>
      <c r="B396">
        <v>129</v>
      </c>
      <c r="C396">
        <v>2011</v>
      </c>
      <c r="D396">
        <v>2</v>
      </c>
      <c r="E396" t="s">
        <v>873</v>
      </c>
      <c r="F396" t="s">
        <v>5163</v>
      </c>
      <c r="G396" t="s">
        <v>29</v>
      </c>
      <c r="H396">
        <v>58819</v>
      </c>
      <c r="I396" t="s">
        <v>2096</v>
      </c>
      <c r="J396">
        <v>189245</v>
      </c>
      <c r="K396">
        <v>226859</v>
      </c>
      <c r="L396" t="s">
        <v>2733</v>
      </c>
      <c r="M396" t="s">
        <v>2199</v>
      </c>
      <c r="N396" t="s">
        <v>2483</v>
      </c>
      <c r="O396" t="s">
        <v>2096</v>
      </c>
      <c r="P396" t="s">
        <v>5178</v>
      </c>
      <c r="Q396">
        <v>13</v>
      </c>
      <c r="R396">
        <v>83.42</v>
      </c>
      <c r="S396">
        <v>31.08</v>
      </c>
      <c r="T396" t="s">
        <v>5165</v>
      </c>
      <c r="U396">
        <v>52134</v>
      </c>
      <c r="V396">
        <v>27.55</v>
      </c>
    </row>
    <row r="397" spans="1:22" x14ac:dyDescent="0.2">
      <c r="A397" t="s">
        <v>5162</v>
      </c>
      <c r="B397">
        <v>129</v>
      </c>
      <c r="C397">
        <v>2011</v>
      </c>
      <c r="D397">
        <v>3</v>
      </c>
      <c r="E397" t="s">
        <v>1532</v>
      </c>
      <c r="F397" t="s">
        <v>5163</v>
      </c>
      <c r="G397" t="s">
        <v>31</v>
      </c>
      <c r="H397">
        <v>6685</v>
      </c>
      <c r="I397" t="s">
        <v>2096</v>
      </c>
      <c r="J397">
        <v>189245</v>
      </c>
      <c r="K397">
        <v>226859</v>
      </c>
      <c r="L397" t="s">
        <v>2733</v>
      </c>
      <c r="M397" t="s">
        <v>2199</v>
      </c>
      <c r="N397" t="s">
        <v>2483</v>
      </c>
      <c r="O397" t="s">
        <v>2096</v>
      </c>
      <c r="P397" t="s">
        <v>5178</v>
      </c>
      <c r="Q397">
        <v>13</v>
      </c>
      <c r="R397">
        <v>83.42</v>
      </c>
      <c r="S397">
        <v>3.53</v>
      </c>
      <c r="T397" t="s">
        <v>5166</v>
      </c>
      <c r="U397">
        <v>3478</v>
      </c>
      <c r="V397">
        <v>1.84</v>
      </c>
    </row>
    <row r="398" spans="1:22" x14ac:dyDescent="0.2">
      <c r="A398" t="s">
        <v>5162</v>
      </c>
      <c r="B398">
        <v>130</v>
      </c>
      <c r="C398">
        <v>2011</v>
      </c>
      <c r="D398">
        <v>1</v>
      </c>
      <c r="E398" t="s">
        <v>198</v>
      </c>
      <c r="F398" t="s">
        <v>5163</v>
      </c>
      <c r="G398" t="s">
        <v>199</v>
      </c>
      <c r="H398">
        <v>75124</v>
      </c>
      <c r="I398" t="s">
        <v>2095</v>
      </c>
      <c r="J398">
        <v>143243</v>
      </c>
      <c r="K398">
        <v>181623</v>
      </c>
      <c r="L398" t="s">
        <v>2734</v>
      </c>
      <c r="M398" t="s">
        <v>2343</v>
      </c>
      <c r="N398" t="s">
        <v>2484</v>
      </c>
      <c r="O398" t="s">
        <v>2095</v>
      </c>
      <c r="P398" t="s">
        <v>5178</v>
      </c>
      <c r="Q398">
        <v>8</v>
      </c>
      <c r="R398">
        <v>78.87</v>
      </c>
      <c r="S398">
        <v>52.45</v>
      </c>
      <c r="T398" t="s">
        <v>5165</v>
      </c>
      <c r="U398">
        <v>24714</v>
      </c>
      <c r="V398">
        <v>17.25</v>
      </c>
    </row>
    <row r="399" spans="1:22" x14ac:dyDescent="0.2">
      <c r="A399" t="s">
        <v>5162</v>
      </c>
      <c r="B399">
        <v>130</v>
      </c>
      <c r="C399">
        <v>2011</v>
      </c>
      <c r="D399">
        <v>2</v>
      </c>
      <c r="E399" t="s">
        <v>874</v>
      </c>
      <c r="F399" t="s">
        <v>5163</v>
      </c>
      <c r="G399" t="s">
        <v>11</v>
      </c>
      <c r="H399">
        <v>50410</v>
      </c>
      <c r="I399" t="s">
        <v>2095</v>
      </c>
      <c r="J399">
        <v>143243</v>
      </c>
      <c r="K399">
        <v>181623</v>
      </c>
      <c r="L399" t="s">
        <v>2734</v>
      </c>
      <c r="M399" t="s">
        <v>2343</v>
      </c>
      <c r="N399" t="s">
        <v>2484</v>
      </c>
      <c r="O399" t="s">
        <v>2095</v>
      </c>
      <c r="P399" t="s">
        <v>5178</v>
      </c>
      <c r="Q399">
        <v>8</v>
      </c>
      <c r="R399">
        <v>78.87</v>
      </c>
      <c r="S399">
        <v>35.19</v>
      </c>
      <c r="T399" t="s">
        <v>5165</v>
      </c>
      <c r="U399">
        <v>43528</v>
      </c>
      <c r="V399">
        <v>30.39</v>
      </c>
    </row>
    <row r="400" spans="1:22" x14ac:dyDescent="0.2">
      <c r="A400" t="s">
        <v>5162</v>
      </c>
      <c r="B400">
        <v>130</v>
      </c>
      <c r="C400">
        <v>2011</v>
      </c>
      <c r="D400">
        <v>3</v>
      </c>
      <c r="E400" t="s">
        <v>1533</v>
      </c>
      <c r="F400" t="s">
        <v>5163</v>
      </c>
      <c r="G400" t="s">
        <v>1534</v>
      </c>
      <c r="H400">
        <v>6882</v>
      </c>
      <c r="I400" t="s">
        <v>2095</v>
      </c>
      <c r="J400">
        <v>143243</v>
      </c>
      <c r="K400">
        <v>181623</v>
      </c>
      <c r="L400" t="s">
        <v>2734</v>
      </c>
      <c r="M400" t="s">
        <v>2343</v>
      </c>
      <c r="N400" t="s">
        <v>2484</v>
      </c>
      <c r="O400" t="s">
        <v>2095</v>
      </c>
      <c r="P400" t="s">
        <v>5178</v>
      </c>
      <c r="Q400">
        <v>8</v>
      </c>
      <c r="R400">
        <v>78.87</v>
      </c>
      <c r="S400">
        <v>4.8</v>
      </c>
      <c r="T400" t="s">
        <v>5166</v>
      </c>
      <c r="U400">
        <v>2930</v>
      </c>
      <c r="V400">
        <v>2.0499999999999998</v>
      </c>
    </row>
    <row r="401" spans="1:22" x14ac:dyDescent="0.2">
      <c r="A401" t="s">
        <v>5162</v>
      </c>
      <c r="B401">
        <v>131</v>
      </c>
      <c r="C401">
        <v>2011</v>
      </c>
      <c r="D401">
        <v>1</v>
      </c>
      <c r="E401" t="s">
        <v>200</v>
      </c>
      <c r="F401" t="s">
        <v>5163</v>
      </c>
      <c r="G401" t="s">
        <v>6</v>
      </c>
      <c r="H401">
        <v>94947</v>
      </c>
      <c r="I401" t="s">
        <v>2096</v>
      </c>
      <c r="J401">
        <v>176251</v>
      </c>
      <c r="K401">
        <v>207464</v>
      </c>
      <c r="L401" t="s">
        <v>2735</v>
      </c>
      <c r="M401" t="s">
        <v>2200</v>
      </c>
      <c r="N401" t="s">
        <v>2485</v>
      </c>
      <c r="O401" t="s">
        <v>2096</v>
      </c>
      <c r="P401" t="s">
        <v>5178</v>
      </c>
      <c r="Q401">
        <v>20</v>
      </c>
      <c r="R401">
        <v>84.95</v>
      </c>
      <c r="S401">
        <v>53.87</v>
      </c>
      <c r="T401" t="s">
        <v>5165</v>
      </c>
      <c r="U401">
        <v>53089</v>
      </c>
      <c r="V401">
        <v>30.12</v>
      </c>
    </row>
    <row r="402" spans="1:22" x14ac:dyDescent="0.2">
      <c r="A402" t="s">
        <v>5162</v>
      </c>
      <c r="B402">
        <v>131</v>
      </c>
      <c r="C402">
        <v>2011</v>
      </c>
      <c r="D402">
        <v>2</v>
      </c>
      <c r="E402" t="s">
        <v>875</v>
      </c>
      <c r="F402" t="s">
        <v>5163</v>
      </c>
      <c r="G402" t="s">
        <v>7</v>
      </c>
      <c r="H402">
        <v>41858</v>
      </c>
      <c r="I402" t="s">
        <v>2096</v>
      </c>
      <c r="J402">
        <v>176251</v>
      </c>
      <c r="K402">
        <v>207464</v>
      </c>
      <c r="L402" t="s">
        <v>2735</v>
      </c>
      <c r="M402" t="s">
        <v>2200</v>
      </c>
      <c r="N402" t="s">
        <v>2485</v>
      </c>
      <c r="O402" t="s">
        <v>2096</v>
      </c>
      <c r="P402" t="s">
        <v>5178</v>
      </c>
      <c r="Q402">
        <v>20</v>
      </c>
      <c r="R402">
        <v>84.95</v>
      </c>
      <c r="S402">
        <v>23.75</v>
      </c>
      <c r="T402" t="s">
        <v>5165</v>
      </c>
      <c r="U402">
        <v>12024</v>
      </c>
      <c r="V402">
        <v>6.82</v>
      </c>
    </row>
    <row r="403" spans="1:22" x14ac:dyDescent="0.2">
      <c r="A403" t="s">
        <v>5162</v>
      </c>
      <c r="B403">
        <v>131</v>
      </c>
      <c r="C403">
        <v>2011</v>
      </c>
      <c r="D403">
        <v>3</v>
      </c>
      <c r="E403" t="s">
        <v>1535</v>
      </c>
      <c r="F403" t="s">
        <v>5163</v>
      </c>
      <c r="G403" t="s">
        <v>31</v>
      </c>
      <c r="H403">
        <v>29834</v>
      </c>
      <c r="I403" t="s">
        <v>2096</v>
      </c>
      <c r="J403">
        <v>176251</v>
      </c>
      <c r="K403">
        <v>207464</v>
      </c>
      <c r="L403" t="s">
        <v>2735</v>
      </c>
      <c r="M403" t="s">
        <v>2200</v>
      </c>
      <c r="N403" t="s">
        <v>2485</v>
      </c>
      <c r="O403" t="s">
        <v>2096</v>
      </c>
      <c r="P403" t="s">
        <v>5178</v>
      </c>
      <c r="Q403">
        <v>20</v>
      </c>
      <c r="R403">
        <v>84.95</v>
      </c>
      <c r="S403">
        <v>16.93</v>
      </c>
      <c r="T403" t="s">
        <v>5165</v>
      </c>
      <c r="U403">
        <v>27964</v>
      </c>
      <c r="V403">
        <v>15.87</v>
      </c>
    </row>
    <row r="404" spans="1:22" x14ac:dyDescent="0.2">
      <c r="A404" t="s">
        <v>5162</v>
      </c>
      <c r="B404">
        <v>132</v>
      </c>
      <c r="C404">
        <v>2011</v>
      </c>
      <c r="D404">
        <v>1</v>
      </c>
      <c r="E404" t="s">
        <v>201</v>
      </c>
      <c r="F404" t="s">
        <v>5167</v>
      </c>
      <c r="G404" t="s">
        <v>8</v>
      </c>
      <c r="H404">
        <v>86932</v>
      </c>
      <c r="I404" t="s">
        <v>2096</v>
      </c>
      <c r="J404">
        <v>147805</v>
      </c>
      <c r="K404">
        <v>192479</v>
      </c>
      <c r="L404" t="s">
        <v>50</v>
      </c>
      <c r="M404" t="s">
        <v>2201</v>
      </c>
      <c r="N404" t="s">
        <v>2486</v>
      </c>
      <c r="O404" t="s">
        <v>2096</v>
      </c>
      <c r="P404" t="s">
        <v>5178</v>
      </c>
      <c r="Q404">
        <v>15</v>
      </c>
      <c r="R404">
        <v>76.790000000000006</v>
      </c>
      <c r="S404">
        <v>58.82</v>
      </c>
      <c r="T404" t="s">
        <v>5165</v>
      </c>
      <c r="U404">
        <v>39115</v>
      </c>
      <c r="V404">
        <v>26.46</v>
      </c>
    </row>
    <row r="405" spans="1:22" x14ac:dyDescent="0.2">
      <c r="A405" t="s">
        <v>5162</v>
      </c>
      <c r="B405">
        <v>132</v>
      </c>
      <c r="C405">
        <v>2011</v>
      </c>
      <c r="D405">
        <v>2</v>
      </c>
      <c r="E405" t="s">
        <v>876</v>
      </c>
      <c r="F405" t="s">
        <v>5163</v>
      </c>
      <c r="G405" t="s">
        <v>10</v>
      </c>
      <c r="H405">
        <v>47817</v>
      </c>
      <c r="I405" t="s">
        <v>2096</v>
      </c>
      <c r="J405">
        <v>147805</v>
      </c>
      <c r="K405">
        <v>192479</v>
      </c>
      <c r="L405" t="s">
        <v>50</v>
      </c>
      <c r="M405" t="s">
        <v>2201</v>
      </c>
      <c r="N405" t="s">
        <v>2486</v>
      </c>
      <c r="O405" t="s">
        <v>2096</v>
      </c>
      <c r="P405" t="s">
        <v>5178</v>
      </c>
      <c r="Q405">
        <v>15</v>
      </c>
      <c r="R405">
        <v>76.790000000000006</v>
      </c>
      <c r="S405">
        <v>32.35</v>
      </c>
      <c r="T405" t="s">
        <v>5165</v>
      </c>
      <c r="U405">
        <v>42056</v>
      </c>
      <c r="V405">
        <v>28.45</v>
      </c>
    </row>
    <row r="406" spans="1:22" x14ac:dyDescent="0.2">
      <c r="A406" t="s">
        <v>5162</v>
      </c>
      <c r="B406">
        <v>132</v>
      </c>
      <c r="C406">
        <v>2011</v>
      </c>
      <c r="D406">
        <v>3</v>
      </c>
      <c r="E406" t="s">
        <v>1536</v>
      </c>
      <c r="F406" t="s">
        <v>5163</v>
      </c>
      <c r="G406" t="s">
        <v>617</v>
      </c>
      <c r="H406">
        <v>5761</v>
      </c>
      <c r="I406" t="s">
        <v>2096</v>
      </c>
      <c r="J406">
        <v>147805</v>
      </c>
      <c r="K406">
        <v>192479</v>
      </c>
      <c r="L406" t="s">
        <v>50</v>
      </c>
      <c r="M406" t="s">
        <v>2201</v>
      </c>
      <c r="N406" t="s">
        <v>2486</v>
      </c>
      <c r="O406" t="s">
        <v>2096</v>
      </c>
      <c r="P406" t="s">
        <v>5178</v>
      </c>
      <c r="Q406">
        <v>15</v>
      </c>
      <c r="R406">
        <v>76.790000000000006</v>
      </c>
      <c r="S406">
        <v>3.9</v>
      </c>
      <c r="T406" t="s">
        <v>5166</v>
      </c>
      <c r="U406">
        <v>3747</v>
      </c>
      <c r="V406">
        <v>2.54</v>
      </c>
    </row>
    <row r="407" spans="1:22" x14ac:dyDescent="0.2">
      <c r="A407" t="s">
        <v>5162</v>
      </c>
      <c r="B407">
        <v>133</v>
      </c>
      <c r="C407">
        <v>2011</v>
      </c>
      <c r="D407">
        <v>1</v>
      </c>
      <c r="E407" t="s">
        <v>202</v>
      </c>
      <c r="F407" t="s">
        <v>5163</v>
      </c>
      <c r="G407" t="s">
        <v>6</v>
      </c>
      <c r="H407">
        <v>104511</v>
      </c>
      <c r="I407" t="s">
        <v>2096</v>
      </c>
      <c r="J407">
        <v>168772</v>
      </c>
      <c r="K407">
        <v>211823</v>
      </c>
      <c r="L407" t="s">
        <v>2736</v>
      </c>
      <c r="M407" t="s">
        <v>2202</v>
      </c>
      <c r="N407" t="s">
        <v>2487</v>
      </c>
      <c r="O407" t="s">
        <v>2096</v>
      </c>
      <c r="P407" t="s">
        <v>5178</v>
      </c>
      <c r="Q407">
        <v>14</v>
      </c>
      <c r="R407">
        <v>79.680000000000007</v>
      </c>
      <c r="S407">
        <v>61.92</v>
      </c>
      <c r="T407" t="s">
        <v>5165</v>
      </c>
      <c r="U407">
        <v>50712</v>
      </c>
      <c r="V407">
        <v>30.05</v>
      </c>
    </row>
    <row r="408" spans="1:22" x14ac:dyDescent="0.2">
      <c r="A408" t="s">
        <v>5162</v>
      </c>
      <c r="B408">
        <v>133</v>
      </c>
      <c r="C408">
        <v>2011</v>
      </c>
      <c r="D408">
        <v>2</v>
      </c>
      <c r="E408" t="s">
        <v>877</v>
      </c>
      <c r="F408" t="s">
        <v>5163</v>
      </c>
      <c r="G408" t="s">
        <v>11</v>
      </c>
      <c r="H408">
        <v>53799</v>
      </c>
      <c r="I408" t="s">
        <v>2096</v>
      </c>
      <c r="J408">
        <v>168772</v>
      </c>
      <c r="K408">
        <v>211823</v>
      </c>
      <c r="L408" t="s">
        <v>2736</v>
      </c>
      <c r="M408" t="s">
        <v>2202</v>
      </c>
      <c r="N408" t="s">
        <v>2487</v>
      </c>
      <c r="O408" t="s">
        <v>2096</v>
      </c>
      <c r="P408" t="s">
        <v>5178</v>
      </c>
      <c r="Q408">
        <v>14</v>
      </c>
      <c r="R408">
        <v>79.680000000000007</v>
      </c>
      <c r="S408">
        <v>31.88</v>
      </c>
      <c r="T408" t="s">
        <v>5165</v>
      </c>
      <c r="U408">
        <v>51781</v>
      </c>
      <c r="V408">
        <v>30.68</v>
      </c>
    </row>
    <row r="409" spans="1:22" x14ac:dyDescent="0.2">
      <c r="A409" t="s">
        <v>5162</v>
      </c>
      <c r="B409">
        <v>133</v>
      </c>
      <c r="C409">
        <v>2011</v>
      </c>
      <c r="D409">
        <v>3</v>
      </c>
      <c r="E409" t="s">
        <v>1537</v>
      </c>
      <c r="F409" t="s">
        <v>5163</v>
      </c>
      <c r="G409" t="s">
        <v>31</v>
      </c>
      <c r="H409">
        <v>2018</v>
      </c>
      <c r="I409" t="s">
        <v>2096</v>
      </c>
      <c r="J409">
        <v>168772</v>
      </c>
      <c r="K409">
        <v>211823</v>
      </c>
      <c r="L409" t="s">
        <v>2736</v>
      </c>
      <c r="M409" t="s">
        <v>2202</v>
      </c>
      <c r="N409" t="s">
        <v>2487</v>
      </c>
      <c r="O409" t="s">
        <v>2096</v>
      </c>
      <c r="P409" t="s">
        <v>5178</v>
      </c>
      <c r="Q409">
        <v>14</v>
      </c>
      <c r="R409">
        <v>79.680000000000007</v>
      </c>
      <c r="S409">
        <v>1.2</v>
      </c>
      <c r="T409" t="s">
        <v>5166</v>
      </c>
      <c r="U409">
        <v>375</v>
      </c>
      <c r="V409">
        <v>0.22</v>
      </c>
    </row>
    <row r="410" spans="1:22" x14ac:dyDescent="0.2">
      <c r="A410" t="s">
        <v>5162</v>
      </c>
      <c r="B410">
        <v>134</v>
      </c>
      <c r="C410">
        <v>2011</v>
      </c>
      <c r="D410">
        <v>1</v>
      </c>
      <c r="E410" t="s">
        <v>203</v>
      </c>
      <c r="F410" t="s">
        <v>5163</v>
      </c>
      <c r="G410" t="s">
        <v>7</v>
      </c>
      <c r="H410">
        <v>72831</v>
      </c>
      <c r="I410" t="s">
        <v>2096</v>
      </c>
      <c r="J410">
        <v>146509</v>
      </c>
      <c r="K410">
        <v>170483</v>
      </c>
      <c r="L410" t="s">
        <v>2737</v>
      </c>
      <c r="M410" t="s">
        <v>2203</v>
      </c>
      <c r="N410" t="s">
        <v>2488</v>
      </c>
      <c r="O410" t="s">
        <v>2096</v>
      </c>
      <c r="P410" t="s">
        <v>5179</v>
      </c>
      <c r="Q410">
        <v>16</v>
      </c>
      <c r="R410">
        <v>85.94</v>
      </c>
      <c r="S410">
        <v>49.71</v>
      </c>
      <c r="T410" t="s">
        <v>5165</v>
      </c>
      <c r="U410">
        <v>4541</v>
      </c>
      <c r="V410">
        <v>3.1</v>
      </c>
    </row>
    <row r="411" spans="1:22" x14ac:dyDescent="0.2">
      <c r="A411" t="s">
        <v>5162</v>
      </c>
      <c r="B411">
        <v>134</v>
      </c>
      <c r="C411">
        <v>2011</v>
      </c>
      <c r="D411">
        <v>2</v>
      </c>
      <c r="E411" t="s">
        <v>878</v>
      </c>
      <c r="F411" t="s">
        <v>5163</v>
      </c>
      <c r="G411" t="s">
        <v>6</v>
      </c>
      <c r="H411">
        <v>68290</v>
      </c>
      <c r="I411" t="s">
        <v>2096</v>
      </c>
      <c r="J411">
        <v>146509</v>
      </c>
      <c r="K411">
        <v>170483</v>
      </c>
      <c r="L411" t="s">
        <v>2737</v>
      </c>
      <c r="M411" t="s">
        <v>2203</v>
      </c>
      <c r="N411" t="s">
        <v>2488</v>
      </c>
      <c r="O411" t="s">
        <v>2096</v>
      </c>
      <c r="P411" t="s">
        <v>5179</v>
      </c>
      <c r="Q411">
        <v>16</v>
      </c>
      <c r="R411">
        <v>85.94</v>
      </c>
      <c r="S411">
        <v>46.61</v>
      </c>
      <c r="T411" t="s">
        <v>5165</v>
      </c>
      <c r="U411">
        <v>66760</v>
      </c>
      <c r="V411">
        <v>45.57</v>
      </c>
    </row>
    <row r="412" spans="1:22" x14ac:dyDescent="0.2">
      <c r="A412" t="s">
        <v>5162</v>
      </c>
      <c r="B412">
        <v>134</v>
      </c>
      <c r="C412">
        <v>2011</v>
      </c>
      <c r="D412">
        <v>3</v>
      </c>
      <c r="E412" t="s">
        <v>1538</v>
      </c>
      <c r="F412" t="s">
        <v>5163</v>
      </c>
      <c r="G412" t="s">
        <v>31</v>
      </c>
      <c r="H412">
        <v>1530</v>
      </c>
      <c r="I412" t="s">
        <v>2096</v>
      </c>
      <c r="J412">
        <v>146509</v>
      </c>
      <c r="K412">
        <v>170483</v>
      </c>
      <c r="L412" t="s">
        <v>2737</v>
      </c>
      <c r="M412" t="s">
        <v>2203</v>
      </c>
      <c r="N412" t="s">
        <v>2488</v>
      </c>
      <c r="O412" t="s">
        <v>2096</v>
      </c>
      <c r="P412" t="s">
        <v>5179</v>
      </c>
      <c r="Q412">
        <v>16</v>
      </c>
      <c r="R412">
        <v>85.94</v>
      </c>
      <c r="S412">
        <v>1.04</v>
      </c>
      <c r="T412" t="s">
        <v>5166</v>
      </c>
      <c r="U412">
        <v>175</v>
      </c>
      <c r="V412">
        <v>0.12</v>
      </c>
    </row>
    <row r="413" spans="1:22" x14ac:dyDescent="0.2">
      <c r="A413" t="s">
        <v>5162</v>
      </c>
      <c r="B413">
        <v>135</v>
      </c>
      <c r="C413">
        <v>2011</v>
      </c>
      <c r="D413">
        <v>1</v>
      </c>
      <c r="E413" t="s">
        <v>204</v>
      </c>
      <c r="F413" t="s">
        <v>5163</v>
      </c>
      <c r="G413" t="s">
        <v>6</v>
      </c>
      <c r="H413">
        <v>99738</v>
      </c>
      <c r="I413" t="s">
        <v>2096</v>
      </c>
      <c r="J413">
        <v>163031</v>
      </c>
      <c r="K413">
        <v>194257</v>
      </c>
      <c r="L413" t="s">
        <v>51</v>
      </c>
      <c r="M413" t="s">
        <v>2204</v>
      </c>
      <c r="N413" t="s">
        <v>2489</v>
      </c>
      <c r="O413" t="s">
        <v>2096</v>
      </c>
      <c r="P413" t="s">
        <v>5179</v>
      </c>
      <c r="Q413">
        <v>20</v>
      </c>
      <c r="R413">
        <v>83.93</v>
      </c>
      <c r="S413">
        <v>61.18</v>
      </c>
      <c r="T413" t="s">
        <v>5165</v>
      </c>
      <c r="U413">
        <v>44145</v>
      </c>
      <c r="V413">
        <v>27.08</v>
      </c>
    </row>
    <row r="414" spans="1:22" x14ac:dyDescent="0.2">
      <c r="A414" t="s">
        <v>5162</v>
      </c>
      <c r="B414">
        <v>135</v>
      </c>
      <c r="C414">
        <v>2011</v>
      </c>
      <c r="D414">
        <v>2</v>
      </c>
      <c r="E414" t="s">
        <v>879</v>
      </c>
      <c r="F414" t="s">
        <v>5167</v>
      </c>
      <c r="G414" t="s">
        <v>11</v>
      </c>
      <c r="H414">
        <v>55593</v>
      </c>
      <c r="I414" t="s">
        <v>2096</v>
      </c>
      <c r="J414">
        <v>163031</v>
      </c>
      <c r="K414">
        <v>194257</v>
      </c>
      <c r="L414" t="s">
        <v>51</v>
      </c>
      <c r="M414" t="s">
        <v>2204</v>
      </c>
      <c r="N414" t="s">
        <v>2489</v>
      </c>
      <c r="O414" t="s">
        <v>2096</v>
      </c>
      <c r="P414" t="s">
        <v>5179</v>
      </c>
      <c r="Q414">
        <v>20</v>
      </c>
      <c r="R414">
        <v>83.93</v>
      </c>
      <c r="S414">
        <v>34.1</v>
      </c>
      <c r="T414" t="s">
        <v>5165</v>
      </c>
      <c r="U414">
        <v>53176</v>
      </c>
      <c r="V414">
        <v>32.619999999999997</v>
      </c>
    </row>
    <row r="415" spans="1:22" x14ac:dyDescent="0.2">
      <c r="A415" t="s">
        <v>5162</v>
      </c>
      <c r="B415">
        <v>135</v>
      </c>
      <c r="C415">
        <v>2011</v>
      </c>
      <c r="D415">
        <v>3</v>
      </c>
      <c r="E415" t="s">
        <v>1539</v>
      </c>
      <c r="F415" t="s">
        <v>5163</v>
      </c>
      <c r="G415" t="s">
        <v>617</v>
      </c>
      <c r="H415">
        <v>2417</v>
      </c>
      <c r="I415" t="s">
        <v>2096</v>
      </c>
      <c r="J415">
        <v>163031</v>
      </c>
      <c r="K415">
        <v>194257</v>
      </c>
      <c r="L415" t="s">
        <v>51</v>
      </c>
      <c r="M415" t="s">
        <v>2204</v>
      </c>
      <c r="N415" t="s">
        <v>2489</v>
      </c>
      <c r="O415" t="s">
        <v>2096</v>
      </c>
      <c r="P415" t="s">
        <v>5179</v>
      </c>
      <c r="Q415">
        <v>20</v>
      </c>
      <c r="R415">
        <v>83.93</v>
      </c>
      <c r="S415">
        <v>1.48</v>
      </c>
      <c r="T415" t="s">
        <v>5166</v>
      </c>
      <c r="U415">
        <v>1736</v>
      </c>
      <c r="V415">
        <v>1.06</v>
      </c>
    </row>
    <row r="416" spans="1:22" x14ac:dyDescent="0.2">
      <c r="A416" t="s">
        <v>5162</v>
      </c>
      <c r="B416">
        <v>136</v>
      </c>
      <c r="C416">
        <v>2011</v>
      </c>
      <c r="D416">
        <v>1</v>
      </c>
      <c r="E416" t="s">
        <v>205</v>
      </c>
      <c r="F416" t="s">
        <v>5163</v>
      </c>
      <c r="G416" t="s">
        <v>6</v>
      </c>
      <c r="H416">
        <v>83145</v>
      </c>
      <c r="I416" t="s">
        <v>2095</v>
      </c>
      <c r="J416">
        <v>151699</v>
      </c>
      <c r="K416">
        <v>174944</v>
      </c>
      <c r="L416" t="s">
        <v>2738</v>
      </c>
      <c r="M416" t="s">
        <v>2205</v>
      </c>
      <c r="N416" t="s">
        <v>2490</v>
      </c>
      <c r="O416" t="s">
        <v>2095</v>
      </c>
      <c r="P416" t="s">
        <v>5179</v>
      </c>
      <c r="Q416">
        <v>13</v>
      </c>
      <c r="R416">
        <v>86.71</v>
      </c>
      <c r="S416">
        <v>54.81</v>
      </c>
      <c r="T416" t="s">
        <v>5165</v>
      </c>
      <c r="U416">
        <v>22509</v>
      </c>
      <c r="V416">
        <v>14.84</v>
      </c>
    </row>
    <row r="417" spans="1:22" x14ac:dyDescent="0.2">
      <c r="A417" t="s">
        <v>5162</v>
      </c>
      <c r="B417">
        <v>136</v>
      </c>
      <c r="C417">
        <v>2011</v>
      </c>
      <c r="D417">
        <v>2</v>
      </c>
      <c r="E417" t="s">
        <v>880</v>
      </c>
      <c r="F417" t="s">
        <v>5163</v>
      </c>
      <c r="G417" t="s">
        <v>7</v>
      </c>
      <c r="H417">
        <v>60636</v>
      </c>
      <c r="I417" t="s">
        <v>2095</v>
      </c>
      <c r="J417">
        <v>151699</v>
      </c>
      <c r="K417">
        <v>174944</v>
      </c>
      <c r="L417" t="s">
        <v>2738</v>
      </c>
      <c r="M417" t="s">
        <v>2205</v>
      </c>
      <c r="N417" t="s">
        <v>2490</v>
      </c>
      <c r="O417" t="s">
        <v>2095</v>
      </c>
      <c r="P417" t="s">
        <v>5179</v>
      </c>
      <c r="Q417">
        <v>13</v>
      </c>
      <c r="R417">
        <v>86.71</v>
      </c>
      <c r="S417">
        <v>39.97</v>
      </c>
      <c r="T417" t="s">
        <v>5165</v>
      </c>
      <c r="U417">
        <v>58336</v>
      </c>
      <c r="V417">
        <v>38.46</v>
      </c>
    </row>
    <row r="418" spans="1:22" x14ac:dyDescent="0.2">
      <c r="A418" t="s">
        <v>5162</v>
      </c>
      <c r="B418">
        <v>136</v>
      </c>
      <c r="C418">
        <v>2011</v>
      </c>
      <c r="D418">
        <v>3</v>
      </c>
      <c r="E418" t="s">
        <v>1540</v>
      </c>
      <c r="F418" t="s">
        <v>5163</v>
      </c>
      <c r="G418" t="s">
        <v>31</v>
      </c>
      <c r="H418">
        <v>2300</v>
      </c>
      <c r="I418" t="s">
        <v>2095</v>
      </c>
      <c r="J418">
        <v>151699</v>
      </c>
      <c r="K418">
        <v>174944</v>
      </c>
      <c r="L418" t="s">
        <v>2738</v>
      </c>
      <c r="M418" t="s">
        <v>2205</v>
      </c>
      <c r="N418" t="s">
        <v>2490</v>
      </c>
      <c r="O418" t="s">
        <v>2095</v>
      </c>
      <c r="P418" t="s">
        <v>5179</v>
      </c>
      <c r="Q418">
        <v>13</v>
      </c>
      <c r="R418">
        <v>86.71</v>
      </c>
      <c r="S418">
        <v>1.52</v>
      </c>
      <c r="T418" t="s">
        <v>5166</v>
      </c>
      <c r="U418">
        <v>1106</v>
      </c>
      <c r="V418">
        <v>0.73</v>
      </c>
    </row>
    <row r="419" spans="1:22" x14ac:dyDescent="0.2">
      <c r="A419" t="s">
        <v>5162</v>
      </c>
      <c r="B419">
        <v>137</v>
      </c>
      <c r="C419">
        <v>2011</v>
      </c>
      <c r="D419">
        <v>1</v>
      </c>
      <c r="E419" t="s">
        <v>206</v>
      </c>
      <c r="F419" t="s">
        <v>5163</v>
      </c>
      <c r="G419" t="s">
        <v>6</v>
      </c>
      <c r="H419">
        <v>87459</v>
      </c>
      <c r="I419" t="s">
        <v>2096</v>
      </c>
      <c r="J419">
        <v>159662</v>
      </c>
      <c r="K419">
        <v>179805</v>
      </c>
      <c r="L419" t="s">
        <v>2739</v>
      </c>
      <c r="M419" t="s">
        <v>2206</v>
      </c>
      <c r="N419" t="s">
        <v>2491</v>
      </c>
      <c r="O419" t="s">
        <v>2096</v>
      </c>
      <c r="P419" t="s">
        <v>5179</v>
      </c>
      <c r="Q419">
        <v>7</v>
      </c>
      <c r="R419">
        <v>88.8</v>
      </c>
      <c r="S419">
        <v>54.78</v>
      </c>
      <c r="T419" t="s">
        <v>5165</v>
      </c>
      <c r="U419">
        <v>22473</v>
      </c>
      <c r="V419">
        <v>14.08</v>
      </c>
    </row>
    <row r="420" spans="1:22" x14ac:dyDescent="0.2">
      <c r="A420" t="s">
        <v>5162</v>
      </c>
      <c r="B420">
        <v>137</v>
      </c>
      <c r="C420">
        <v>2011</v>
      </c>
      <c r="D420">
        <v>2</v>
      </c>
      <c r="E420" t="s">
        <v>52</v>
      </c>
      <c r="F420" t="s">
        <v>5163</v>
      </c>
      <c r="G420" t="s">
        <v>7</v>
      </c>
      <c r="H420">
        <v>64986</v>
      </c>
      <c r="I420" t="s">
        <v>2096</v>
      </c>
      <c r="J420">
        <v>159662</v>
      </c>
      <c r="K420">
        <v>179805</v>
      </c>
      <c r="L420" t="s">
        <v>2739</v>
      </c>
      <c r="M420" t="s">
        <v>2206</v>
      </c>
      <c r="N420" t="s">
        <v>2491</v>
      </c>
      <c r="O420" t="s">
        <v>2096</v>
      </c>
      <c r="P420" t="s">
        <v>5179</v>
      </c>
      <c r="Q420">
        <v>7</v>
      </c>
      <c r="R420">
        <v>88.8</v>
      </c>
      <c r="S420">
        <v>40.700000000000003</v>
      </c>
      <c r="T420" t="s">
        <v>5165</v>
      </c>
      <c r="U420">
        <v>62786</v>
      </c>
      <c r="V420">
        <v>39.32</v>
      </c>
    </row>
    <row r="421" spans="1:22" x14ac:dyDescent="0.2">
      <c r="A421" t="s">
        <v>5162</v>
      </c>
      <c r="B421">
        <v>137</v>
      </c>
      <c r="C421">
        <v>2011</v>
      </c>
      <c r="D421">
        <v>3</v>
      </c>
      <c r="E421" t="s">
        <v>1541</v>
      </c>
      <c r="F421" t="s">
        <v>5163</v>
      </c>
      <c r="G421" t="s">
        <v>617</v>
      </c>
      <c r="H421">
        <v>2200</v>
      </c>
      <c r="I421" t="s">
        <v>2096</v>
      </c>
      <c r="J421">
        <v>159662</v>
      </c>
      <c r="K421">
        <v>179805</v>
      </c>
      <c r="L421" t="s">
        <v>2739</v>
      </c>
      <c r="M421" t="s">
        <v>2206</v>
      </c>
      <c r="N421" t="s">
        <v>2491</v>
      </c>
      <c r="O421" t="s">
        <v>2096</v>
      </c>
      <c r="P421" t="s">
        <v>5179</v>
      </c>
      <c r="Q421">
        <v>7</v>
      </c>
      <c r="R421">
        <v>88.8</v>
      </c>
      <c r="S421">
        <v>1.38</v>
      </c>
      <c r="T421" t="s">
        <v>5166</v>
      </c>
      <c r="U421">
        <v>530</v>
      </c>
      <c r="V421">
        <v>0.33</v>
      </c>
    </row>
    <row r="422" spans="1:22" x14ac:dyDescent="0.2">
      <c r="A422" t="s">
        <v>5162</v>
      </c>
      <c r="B422">
        <v>138</v>
      </c>
      <c r="C422">
        <v>2011</v>
      </c>
      <c r="D422">
        <v>1</v>
      </c>
      <c r="E422" t="s">
        <v>207</v>
      </c>
      <c r="F422" t="s">
        <v>5163</v>
      </c>
      <c r="G422" t="s">
        <v>6</v>
      </c>
      <c r="H422">
        <v>81020</v>
      </c>
      <c r="I422" t="s">
        <v>2096</v>
      </c>
      <c r="J422">
        <v>173248</v>
      </c>
      <c r="K422">
        <v>216436</v>
      </c>
      <c r="L422" t="s">
        <v>2740</v>
      </c>
      <c r="M422" t="s">
        <v>2207</v>
      </c>
      <c r="N422" t="s">
        <v>2492</v>
      </c>
      <c r="O422" t="s">
        <v>2096</v>
      </c>
      <c r="P422" t="s">
        <v>5179</v>
      </c>
      <c r="Q422">
        <v>12</v>
      </c>
      <c r="R422">
        <v>80.05</v>
      </c>
      <c r="S422">
        <v>46.77</v>
      </c>
      <c r="T422" t="s">
        <v>5165</v>
      </c>
      <c r="U422">
        <v>28299</v>
      </c>
      <c r="V422">
        <v>16.329999999999998</v>
      </c>
    </row>
    <row r="423" spans="1:22" x14ac:dyDescent="0.2">
      <c r="A423" t="s">
        <v>5162</v>
      </c>
      <c r="B423">
        <v>138</v>
      </c>
      <c r="C423">
        <v>2011</v>
      </c>
      <c r="D423">
        <v>2</v>
      </c>
      <c r="E423" t="s">
        <v>610</v>
      </c>
      <c r="F423" t="s">
        <v>5163</v>
      </c>
      <c r="G423" t="s">
        <v>31</v>
      </c>
      <c r="H423">
        <v>52721</v>
      </c>
      <c r="I423" t="s">
        <v>2096</v>
      </c>
      <c r="J423">
        <v>173248</v>
      </c>
      <c r="K423">
        <v>216436</v>
      </c>
      <c r="L423" t="s">
        <v>2740</v>
      </c>
      <c r="M423" t="s">
        <v>2207</v>
      </c>
      <c r="N423" t="s">
        <v>2492</v>
      </c>
      <c r="O423" t="s">
        <v>2096</v>
      </c>
      <c r="P423" t="s">
        <v>5179</v>
      </c>
      <c r="Q423">
        <v>12</v>
      </c>
      <c r="R423">
        <v>80.05</v>
      </c>
      <c r="S423">
        <v>30.43</v>
      </c>
      <c r="T423" t="s">
        <v>5165</v>
      </c>
      <c r="U423">
        <v>26092</v>
      </c>
      <c r="V423">
        <v>15.06</v>
      </c>
    </row>
    <row r="424" spans="1:22" x14ac:dyDescent="0.2">
      <c r="A424" t="s">
        <v>5162</v>
      </c>
      <c r="B424">
        <v>138</v>
      </c>
      <c r="C424">
        <v>2011</v>
      </c>
      <c r="D424">
        <v>3</v>
      </c>
      <c r="E424" t="s">
        <v>1542</v>
      </c>
      <c r="F424" t="s">
        <v>5163</v>
      </c>
      <c r="G424" t="s">
        <v>11</v>
      </c>
      <c r="H424">
        <v>26629</v>
      </c>
      <c r="I424" t="s">
        <v>2096</v>
      </c>
      <c r="J424">
        <v>173248</v>
      </c>
      <c r="K424">
        <v>216436</v>
      </c>
      <c r="L424" t="s">
        <v>2740</v>
      </c>
      <c r="M424" t="s">
        <v>2207</v>
      </c>
      <c r="N424" t="s">
        <v>2492</v>
      </c>
      <c r="O424" t="s">
        <v>2096</v>
      </c>
      <c r="P424" t="s">
        <v>5179</v>
      </c>
      <c r="Q424">
        <v>12</v>
      </c>
      <c r="R424">
        <v>80.05</v>
      </c>
      <c r="S424">
        <v>15.37</v>
      </c>
      <c r="T424" t="s">
        <v>5166</v>
      </c>
      <c r="U424">
        <v>23106</v>
      </c>
      <c r="V424">
        <v>13.34</v>
      </c>
    </row>
    <row r="425" spans="1:22" x14ac:dyDescent="0.2">
      <c r="A425" t="s">
        <v>5162</v>
      </c>
      <c r="B425">
        <v>139</v>
      </c>
      <c r="C425">
        <v>2011</v>
      </c>
      <c r="D425">
        <v>1</v>
      </c>
      <c r="E425" t="s">
        <v>208</v>
      </c>
      <c r="F425" t="s">
        <v>5167</v>
      </c>
      <c r="G425" t="s">
        <v>6</v>
      </c>
      <c r="H425">
        <v>105328</v>
      </c>
      <c r="I425" t="s">
        <v>2096</v>
      </c>
      <c r="J425">
        <v>178547</v>
      </c>
      <c r="K425">
        <v>221158</v>
      </c>
      <c r="L425" t="s">
        <v>2741</v>
      </c>
      <c r="M425" t="s">
        <v>2208</v>
      </c>
      <c r="N425" t="s">
        <v>2493</v>
      </c>
      <c r="O425" t="s">
        <v>2096</v>
      </c>
      <c r="P425" t="s">
        <v>5179</v>
      </c>
      <c r="Q425">
        <v>23</v>
      </c>
      <c r="R425">
        <v>80.73</v>
      </c>
      <c r="S425">
        <v>58.99</v>
      </c>
      <c r="T425" t="s">
        <v>5165</v>
      </c>
      <c r="U425">
        <v>41848</v>
      </c>
      <c r="V425">
        <v>23.44</v>
      </c>
    </row>
    <row r="426" spans="1:22" x14ac:dyDescent="0.2">
      <c r="A426" t="s">
        <v>5162</v>
      </c>
      <c r="B426">
        <v>139</v>
      </c>
      <c r="C426">
        <v>2011</v>
      </c>
      <c r="D426">
        <v>2</v>
      </c>
      <c r="E426" t="s">
        <v>881</v>
      </c>
      <c r="F426" t="s">
        <v>5163</v>
      </c>
      <c r="G426" t="s">
        <v>7</v>
      </c>
      <c r="H426">
        <v>63480</v>
      </c>
      <c r="I426" t="s">
        <v>2096</v>
      </c>
      <c r="J426">
        <v>178547</v>
      </c>
      <c r="K426">
        <v>221158</v>
      </c>
      <c r="L426" t="s">
        <v>2741</v>
      </c>
      <c r="M426" t="s">
        <v>2208</v>
      </c>
      <c r="N426" t="s">
        <v>2493</v>
      </c>
      <c r="O426" t="s">
        <v>2096</v>
      </c>
      <c r="P426" t="s">
        <v>5179</v>
      </c>
      <c r="Q426">
        <v>23</v>
      </c>
      <c r="R426">
        <v>80.73</v>
      </c>
      <c r="S426">
        <v>35.549999999999997</v>
      </c>
      <c r="T426" t="s">
        <v>5165</v>
      </c>
      <c r="U426">
        <v>61463</v>
      </c>
      <c r="V426">
        <v>34.42</v>
      </c>
    </row>
    <row r="427" spans="1:22" x14ac:dyDescent="0.2">
      <c r="A427" t="s">
        <v>5162</v>
      </c>
      <c r="B427">
        <v>139</v>
      </c>
      <c r="C427">
        <v>2011</v>
      </c>
      <c r="D427">
        <v>3</v>
      </c>
      <c r="E427" t="s">
        <v>1543</v>
      </c>
      <c r="F427" t="s">
        <v>5163</v>
      </c>
      <c r="G427" t="s">
        <v>617</v>
      </c>
      <c r="H427">
        <v>2017</v>
      </c>
      <c r="I427" t="s">
        <v>2096</v>
      </c>
      <c r="J427">
        <v>178547</v>
      </c>
      <c r="K427">
        <v>221158</v>
      </c>
      <c r="L427" t="s">
        <v>2741</v>
      </c>
      <c r="M427" t="s">
        <v>2208</v>
      </c>
      <c r="N427" t="s">
        <v>2493</v>
      </c>
      <c r="O427" t="s">
        <v>2096</v>
      </c>
      <c r="P427" t="s">
        <v>5179</v>
      </c>
      <c r="Q427">
        <v>23</v>
      </c>
      <c r="R427">
        <v>80.73</v>
      </c>
      <c r="S427">
        <v>1.1299999999999999</v>
      </c>
      <c r="T427" t="s">
        <v>5166</v>
      </c>
      <c r="U427">
        <v>796</v>
      </c>
      <c r="V427">
        <v>0.45</v>
      </c>
    </row>
    <row r="428" spans="1:22" x14ac:dyDescent="0.2">
      <c r="A428" t="s">
        <v>5162</v>
      </c>
      <c r="B428">
        <v>139</v>
      </c>
      <c r="C428">
        <v>2015</v>
      </c>
      <c r="D428">
        <v>1</v>
      </c>
      <c r="E428" t="s">
        <v>5180</v>
      </c>
      <c r="F428" t="s">
        <v>5167</v>
      </c>
      <c r="G428" t="s">
        <v>6</v>
      </c>
      <c r="H428">
        <v>151561</v>
      </c>
      <c r="J428">
        <v>219254</v>
      </c>
      <c r="K428">
        <v>221158</v>
      </c>
      <c r="L428" t="s">
        <v>2741</v>
      </c>
      <c r="M428" t="s">
        <v>2208</v>
      </c>
      <c r="N428" t="s">
        <v>2493</v>
      </c>
      <c r="O428" t="s">
        <v>2096</v>
      </c>
      <c r="P428" t="s">
        <v>5179</v>
      </c>
      <c r="Q428">
        <v>29</v>
      </c>
      <c r="R428">
        <v>99.14</v>
      </c>
      <c r="S428">
        <v>69.13</v>
      </c>
      <c r="T428" t="s">
        <v>5165</v>
      </c>
      <c r="U428">
        <v>96516</v>
      </c>
      <c r="V428">
        <v>44.02</v>
      </c>
    </row>
    <row r="429" spans="1:22" x14ac:dyDescent="0.2">
      <c r="A429" t="s">
        <v>5162</v>
      </c>
      <c r="B429">
        <v>139</v>
      </c>
      <c r="C429">
        <v>2015</v>
      </c>
      <c r="D429">
        <v>2</v>
      </c>
      <c r="E429" t="s">
        <v>5181</v>
      </c>
      <c r="F429" t="s">
        <v>5163</v>
      </c>
      <c r="G429" t="s">
        <v>7</v>
      </c>
      <c r="H429">
        <v>55045</v>
      </c>
      <c r="J429">
        <v>219254</v>
      </c>
      <c r="K429">
        <v>221158</v>
      </c>
      <c r="L429" t="s">
        <v>2741</v>
      </c>
      <c r="M429" t="s">
        <v>2208</v>
      </c>
      <c r="N429" t="s">
        <v>2493</v>
      </c>
      <c r="O429" t="s">
        <v>2096</v>
      </c>
      <c r="P429" t="s">
        <v>5179</v>
      </c>
      <c r="Q429">
        <v>29</v>
      </c>
      <c r="R429">
        <v>99.14</v>
      </c>
      <c r="S429">
        <v>25.11</v>
      </c>
      <c r="T429" t="s">
        <v>5165</v>
      </c>
      <c r="U429">
        <v>50030</v>
      </c>
      <c r="V429">
        <v>22.82</v>
      </c>
    </row>
    <row r="430" spans="1:22" x14ac:dyDescent="0.2">
      <c r="A430" t="s">
        <v>5162</v>
      </c>
      <c r="B430">
        <v>139</v>
      </c>
      <c r="C430">
        <v>2015</v>
      </c>
      <c r="D430">
        <v>3</v>
      </c>
      <c r="E430" t="s">
        <v>5182</v>
      </c>
      <c r="F430" t="s">
        <v>5163</v>
      </c>
      <c r="G430" t="s">
        <v>617</v>
      </c>
      <c r="H430">
        <v>5015</v>
      </c>
      <c r="J430">
        <v>219254</v>
      </c>
      <c r="K430">
        <v>221158</v>
      </c>
      <c r="L430" t="s">
        <v>2741</v>
      </c>
      <c r="M430" t="s">
        <v>2208</v>
      </c>
      <c r="N430" t="s">
        <v>2493</v>
      </c>
      <c r="O430" t="s">
        <v>2096</v>
      </c>
      <c r="P430" t="s">
        <v>5179</v>
      </c>
      <c r="Q430">
        <v>29</v>
      </c>
      <c r="R430">
        <v>99.14</v>
      </c>
      <c r="S430">
        <v>2.29</v>
      </c>
      <c r="T430" t="s">
        <v>5166</v>
      </c>
      <c r="U430">
        <v>3463</v>
      </c>
      <c r="V430">
        <v>1.58</v>
      </c>
    </row>
    <row r="431" spans="1:22" x14ac:dyDescent="0.2">
      <c r="A431" t="s">
        <v>5162</v>
      </c>
      <c r="B431">
        <v>140</v>
      </c>
      <c r="C431">
        <v>2011</v>
      </c>
      <c r="D431">
        <v>1</v>
      </c>
      <c r="E431" t="s">
        <v>209</v>
      </c>
      <c r="F431" t="s">
        <v>5163</v>
      </c>
      <c r="G431" t="s">
        <v>6</v>
      </c>
      <c r="H431">
        <v>77492</v>
      </c>
      <c r="I431" t="s">
        <v>2096</v>
      </c>
      <c r="J431">
        <v>154321</v>
      </c>
      <c r="K431">
        <v>205662</v>
      </c>
      <c r="L431" t="s">
        <v>2742</v>
      </c>
      <c r="M431" t="s">
        <v>2344</v>
      </c>
      <c r="N431" t="s">
        <v>2494</v>
      </c>
      <c r="O431" t="s">
        <v>2096</v>
      </c>
      <c r="P431" t="s">
        <v>5179</v>
      </c>
      <c r="Q431">
        <v>15</v>
      </c>
      <c r="R431">
        <v>75.040000000000006</v>
      </c>
      <c r="S431">
        <v>50.21</v>
      </c>
      <c r="T431" t="s">
        <v>5165</v>
      </c>
      <c r="U431">
        <v>7179</v>
      </c>
      <c r="V431">
        <v>4.6500000000000004</v>
      </c>
    </row>
    <row r="432" spans="1:22" x14ac:dyDescent="0.2">
      <c r="A432" t="s">
        <v>5162</v>
      </c>
      <c r="B432">
        <v>140</v>
      </c>
      <c r="C432">
        <v>2011</v>
      </c>
      <c r="D432">
        <v>2</v>
      </c>
      <c r="E432" t="s">
        <v>882</v>
      </c>
      <c r="F432" t="s">
        <v>5163</v>
      </c>
      <c r="G432" t="s">
        <v>7</v>
      </c>
      <c r="H432">
        <v>70313</v>
      </c>
      <c r="I432" t="s">
        <v>2096</v>
      </c>
      <c r="J432">
        <v>154321</v>
      </c>
      <c r="K432">
        <v>205662</v>
      </c>
      <c r="L432" t="s">
        <v>2742</v>
      </c>
      <c r="M432" t="s">
        <v>2344</v>
      </c>
      <c r="N432" t="s">
        <v>2494</v>
      </c>
      <c r="O432" t="s">
        <v>2096</v>
      </c>
      <c r="P432" t="s">
        <v>5179</v>
      </c>
      <c r="Q432">
        <v>15</v>
      </c>
      <c r="R432">
        <v>75.040000000000006</v>
      </c>
      <c r="S432">
        <v>45.56</v>
      </c>
      <c r="T432" t="s">
        <v>5165</v>
      </c>
      <c r="U432">
        <v>67744</v>
      </c>
      <c r="V432">
        <v>43.9</v>
      </c>
    </row>
    <row r="433" spans="1:22" x14ac:dyDescent="0.2">
      <c r="A433" t="s">
        <v>5162</v>
      </c>
      <c r="B433">
        <v>140</v>
      </c>
      <c r="C433">
        <v>2011</v>
      </c>
      <c r="D433">
        <v>3</v>
      </c>
      <c r="E433" t="s">
        <v>1544</v>
      </c>
      <c r="F433" t="s">
        <v>5163</v>
      </c>
      <c r="G433" t="s">
        <v>617</v>
      </c>
      <c r="H433">
        <v>2569</v>
      </c>
      <c r="I433" t="s">
        <v>2096</v>
      </c>
      <c r="J433">
        <v>154321</v>
      </c>
      <c r="K433">
        <v>205662</v>
      </c>
      <c r="L433" t="s">
        <v>2742</v>
      </c>
      <c r="M433" t="s">
        <v>2344</v>
      </c>
      <c r="N433" t="s">
        <v>2494</v>
      </c>
      <c r="O433" t="s">
        <v>2096</v>
      </c>
      <c r="P433" t="s">
        <v>5179</v>
      </c>
      <c r="Q433">
        <v>15</v>
      </c>
      <c r="R433">
        <v>75.040000000000006</v>
      </c>
      <c r="S433">
        <v>1.66</v>
      </c>
      <c r="T433" t="s">
        <v>5166</v>
      </c>
      <c r="U433">
        <v>1082</v>
      </c>
      <c r="V433">
        <v>0.7</v>
      </c>
    </row>
    <row r="434" spans="1:22" x14ac:dyDescent="0.2">
      <c r="A434" t="s">
        <v>5162</v>
      </c>
      <c r="B434">
        <v>140</v>
      </c>
      <c r="C434">
        <v>2011</v>
      </c>
      <c r="D434">
        <v>1</v>
      </c>
      <c r="E434" t="s">
        <v>210</v>
      </c>
      <c r="G434" t="s">
        <v>211</v>
      </c>
      <c r="H434">
        <v>69029</v>
      </c>
      <c r="J434">
        <v>127433</v>
      </c>
      <c r="K434">
        <v>205662</v>
      </c>
      <c r="L434" t="s">
        <v>2742</v>
      </c>
      <c r="M434" t="s">
        <v>2344</v>
      </c>
      <c r="N434" t="s">
        <v>2494</v>
      </c>
      <c r="O434" t="s">
        <v>2096</v>
      </c>
      <c r="P434" t="s">
        <v>5179</v>
      </c>
      <c r="Q434">
        <v>16</v>
      </c>
      <c r="R434">
        <v>61.96</v>
      </c>
      <c r="S434">
        <v>54.17</v>
      </c>
      <c r="T434" t="s">
        <v>5165</v>
      </c>
      <c r="U434">
        <v>14684</v>
      </c>
      <c r="V434">
        <v>11.52</v>
      </c>
    </row>
    <row r="435" spans="1:22" x14ac:dyDescent="0.2">
      <c r="A435" t="s">
        <v>5162</v>
      </c>
      <c r="B435">
        <v>140</v>
      </c>
      <c r="C435">
        <v>2011</v>
      </c>
      <c r="D435">
        <v>2</v>
      </c>
      <c r="E435" t="s">
        <v>883</v>
      </c>
      <c r="G435" t="s">
        <v>7</v>
      </c>
      <c r="H435">
        <v>54345</v>
      </c>
      <c r="J435">
        <v>127433</v>
      </c>
      <c r="K435">
        <v>205662</v>
      </c>
      <c r="L435" t="s">
        <v>2742</v>
      </c>
      <c r="M435" t="s">
        <v>2344</v>
      </c>
      <c r="N435" t="s">
        <v>2494</v>
      </c>
      <c r="O435" t="s">
        <v>2096</v>
      </c>
      <c r="P435" t="s">
        <v>5179</v>
      </c>
      <c r="Q435">
        <v>16</v>
      </c>
      <c r="R435">
        <v>61.96</v>
      </c>
      <c r="S435">
        <v>42.65</v>
      </c>
      <c r="T435" t="s">
        <v>5165</v>
      </c>
      <c r="U435">
        <v>53439</v>
      </c>
      <c r="V435">
        <v>41.93</v>
      </c>
    </row>
    <row r="436" spans="1:22" x14ac:dyDescent="0.2">
      <c r="A436" t="s">
        <v>5162</v>
      </c>
      <c r="B436">
        <v>140</v>
      </c>
      <c r="C436">
        <v>2011</v>
      </c>
      <c r="D436">
        <v>3</v>
      </c>
      <c r="E436" t="s">
        <v>1545</v>
      </c>
      <c r="G436" t="s">
        <v>1451</v>
      </c>
      <c r="H436">
        <v>906</v>
      </c>
      <c r="J436">
        <v>127433</v>
      </c>
      <c r="K436">
        <v>205662</v>
      </c>
      <c r="L436" t="s">
        <v>2742</v>
      </c>
      <c r="M436" t="s">
        <v>2344</v>
      </c>
      <c r="N436" t="s">
        <v>2494</v>
      </c>
      <c r="O436" t="s">
        <v>2096</v>
      </c>
      <c r="P436" t="s">
        <v>5179</v>
      </c>
      <c r="Q436">
        <v>16</v>
      </c>
      <c r="R436">
        <v>61.96</v>
      </c>
      <c r="S436">
        <v>0.71</v>
      </c>
      <c r="T436" t="s">
        <v>5166</v>
      </c>
      <c r="U436">
        <v>243</v>
      </c>
      <c r="V436">
        <v>0.19</v>
      </c>
    </row>
    <row r="437" spans="1:22" x14ac:dyDescent="0.2">
      <c r="A437" t="s">
        <v>5162</v>
      </c>
      <c r="B437">
        <v>141</v>
      </c>
      <c r="C437">
        <v>2011</v>
      </c>
      <c r="D437">
        <v>1</v>
      </c>
      <c r="E437" t="s">
        <v>212</v>
      </c>
      <c r="F437" t="s">
        <v>5163</v>
      </c>
      <c r="G437" t="s">
        <v>6</v>
      </c>
      <c r="H437">
        <v>83046</v>
      </c>
      <c r="I437" t="s">
        <v>2096</v>
      </c>
      <c r="J437">
        <v>151439</v>
      </c>
      <c r="K437">
        <v>200933</v>
      </c>
      <c r="L437" t="s">
        <v>2742</v>
      </c>
      <c r="M437" t="s">
        <v>2344</v>
      </c>
      <c r="N437" t="s">
        <v>2495</v>
      </c>
      <c r="O437" t="s">
        <v>2096</v>
      </c>
      <c r="P437" t="s">
        <v>5179</v>
      </c>
      <c r="Q437">
        <v>14</v>
      </c>
      <c r="R437">
        <v>75.37</v>
      </c>
      <c r="S437">
        <v>54.84</v>
      </c>
      <c r="T437" t="s">
        <v>5165</v>
      </c>
      <c r="U437">
        <v>20626</v>
      </c>
      <c r="V437">
        <v>13.62</v>
      </c>
    </row>
    <row r="438" spans="1:22" x14ac:dyDescent="0.2">
      <c r="A438" t="s">
        <v>5162</v>
      </c>
      <c r="B438">
        <v>141</v>
      </c>
      <c r="C438">
        <v>2011</v>
      </c>
      <c r="D438">
        <v>2</v>
      </c>
      <c r="E438" t="s">
        <v>884</v>
      </c>
      <c r="F438" t="s">
        <v>5163</v>
      </c>
      <c r="G438" t="s">
        <v>7</v>
      </c>
      <c r="H438">
        <v>62420</v>
      </c>
      <c r="I438" t="s">
        <v>2096</v>
      </c>
      <c r="J438">
        <v>151439</v>
      </c>
      <c r="K438">
        <v>200933</v>
      </c>
      <c r="L438" t="s">
        <v>2742</v>
      </c>
      <c r="M438" t="s">
        <v>2344</v>
      </c>
      <c r="N438" t="s">
        <v>2495</v>
      </c>
      <c r="O438" t="s">
        <v>2096</v>
      </c>
      <c r="P438" t="s">
        <v>5179</v>
      </c>
      <c r="Q438">
        <v>14</v>
      </c>
      <c r="R438">
        <v>75.37</v>
      </c>
      <c r="S438">
        <v>41.22</v>
      </c>
      <c r="T438" t="s">
        <v>5165</v>
      </c>
      <c r="U438">
        <v>59250</v>
      </c>
      <c r="V438">
        <v>39.119999999999997</v>
      </c>
    </row>
    <row r="439" spans="1:22" x14ac:dyDescent="0.2">
      <c r="A439" t="s">
        <v>5162</v>
      </c>
      <c r="B439">
        <v>141</v>
      </c>
      <c r="C439">
        <v>2011</v>
      </c>
      <c r="D439">
        <v>3</v>
      </c>
      <c r="E439" t="s">
        <v>1467</v>
      </c>
      <c r="F439" t="s">
        <v>5163</v>
      </c>
      <c r="G439" t="s">
        <v>617</v>
      </c>
      <c r="H439">
        <v>3170</v>
      </c>
      <c r="I439" t="s">
        <v>2096</v>
      </c>
      <c r="J439">
        <v>151439</v>
      </c>
      <c r="K439">
        <v>200933</v>
      </c>
      <c r="L439" t="s">
        <v>2742</v>
      </c>
      <c r="M439" t="s">
        <v>2344</v>
      </c>
      <c r="N439" t="s">
        <v>2495</v>
      </c>
      <c r="O439" t="s">
        <v>2096</v>
      </c>
      <c r="P439" t="s">
        <v>5179</v>
      </c>
      <c r="Q439">
        <v>14</v>
      </c>
      <c r="R439">
        <v>75.37</v>
      </c>
      <c r="S439">
        <v>2.09</v>
      </c>
      <c r="T439" t="s">
        <v>5166</v>
      </c>
      <c r="U439">
        <v>2539</v>
      </c>
      <c r="V439">
        <v>1.68</v>
      </c>
    </row>
    <row r="440" spans="1:22" x14ac:dyDescent="0.2">
      <c r="A440" t="s">
        <v>5162</v>
      </c>
      <c r="B440">
        <v>142</v>
      </c>
      <c r="C440">
        <v>2011</v>
      </c>
      <c r="D440">
        <v>1</v>
      </c>
      <c r="E440" t="s">
        <v>213</v>
      </c>
      <c r="F440" t="s">
        <v>5163</v>
      </c>
      <c r="G440" t="s">
        <v>29</v>
      </c>
      <c r="H440">
        <v>71356</v>
      </c>
      <c r="I440" t="s">
        <v>2096</v>
      </c>
      <c r="J440">
        <v>150543</v>
      </c>
      <c r="K440">
        <v>209398</v>
      </c>
      <c r="L440" t="s">
        <v>2743</v>
      </c>
      <c r="M440" t="s">
        <v>2345</v>
      </c>
      <c r="N440" t="s">
        <v>2496</v>
      </c>
      <c r="O440" t="s">
        <v>2096</v>
      </c>
      <c r="P440" t="s">
        <v>5179</v>
      </c>
      <c r="Q440">
        <v>10</v>
      </c>
      <c r="R440">
        <v>71.89</v>
      </c>
      <c r="S440">
        <v>47.4</v>
      </c>
      <c r="T440" t="s">
        <v>5165</v>
      </c>
      <c r="U440">
        <v>4205</v>
      </c>
      <c r="V440">
        <v>2.79</v>
      </c>
    </row>
    <row r="441" spans="1:22" x14ac:dyDescent="0.2">
      <c r="A441" t="s">
        <v>5162</v>
      </c>
      <c r="B441">
        <v>142</v>
      </c>
      <c r="C441">
        <v>2011</v>
      </c>
      <c r="D441">
        <v>2</v>
      </c>
      <c r="E441" t="s">
        <v>885</v>
      </c>
      <c r="F441" t="s">
        <v>5163</v>
      </c>
      <c r="G441" t="s">
        <v>7</v>
      </c>
      <c r="H441">
        <v>67151</v>
      </c>
      <c r="I441" t="s">
        <v>2096</v>
      </c>
      <c r="J441">
        <v>150543</v>
      </c>
      <c r="K441">
        <v>209398</v>
      </c>
      <c r="L441" t="s">
        <v>2743</v>
      </c>
      <c r="M441" t="s">
        <v>2345</v>
      </c>
      <c r="N441" t="s">
        <v>2496</v>
      </c>
      <c r="O441" t="s">
        <v>2096</v>
      </c>
      <c r="P441" t="s">
        <v>5179</v>
      </c>
      <c r="Q441">
        <v>10</v>
      </c>
      <c r="R441">
        <v>71.89</v>
      </c>
      <c r="S441">
        <v>44.61</v>
      </c>
      <c r="T441" t="s">
        <v>5165</v>
      </c>
      <c r="U441">
        <v>63463</v>
      </c>
      <c r="V441">
        <v>42.16</v>
      </c>
    </row>
    <row r="442" spans="1:22" x14ac:dyDescent="0.2">
      <c r="A442" t="s">
        <v>5162</v>
      </c>
      <c r="B442">
        <v>142</v>
      </c>
      <c r="C442">
        <v>2011</v>
      </c>
      <c r="D442">
        <v>3</v>
      </c>
      <c r="E442" t="s">
        <v>1546</v>
      </c>
      <c r="F442" t="s">
        <v>5163</v>
      </c>
      <c r="G442" t="s">
        <v>1451</v>
      </c>
      <c r="H442">
        <v>3688</v>
      </c>
      <c r="I442" t="s">
        <v>2096</v>
      </c>
      <c r="J442">
        <v>150543</v>
      </c>
      <c r="K442">
        <v>209398</v>
      </c>
      <c r="L442" t="s">
        <v>2743</v>
      </c>
      <c r="M442" t="s">
        <v>2345</v>
      </c>
      <c r="N442" t="s">
        <v>2496</v>
      </c>
      <c r="O442" t="s">
        <v>2096</v>
      </c>
      <c r="P442" t="s">
        <v>5179</v>
      </c>
      <c r="Q442">
        <v>10</v>
      </c>
      <c r="R442">
        <v>71.89</v>
      </c>
      <c r="S442">
        <v>2.4500000000000002</v>
      </c>
      <c r="T442" t="s">
        <v>5166</v>
      </c>
      <c r="U442">
        <v>543</v>
      </c>
      <c r="V442">
        <v>0.36</v>
      </c>
    </row>
    <row r="443" spans="1:22" x14ac:dyDescent="0.2">
      <c r="A443" t="s">
        <v>5162</v>
      </c>
      <c r="B443">
        <v>143</v>
      </c>
      <c r="C443">
        <v>2011</v>
      </c>
      <c r="D443">
        <v>1</v>
      </c>
      <c r="E443" t="s">
        <v>214</v>
      </c>
      <c r="F443" t="s">
        <v>5163</v>
      </c>
      <c r="G443" t="s">
        <v>7</v>
      </c>
      <c r="H443">
        <v>65363</v>
      </c>
      <c r="I443" t="s">
        <v>2096</v>
      </c>
      <c r="J443">
        <v>146201</v>
      </c>
      <c r="K443">
        <v>175172</v>
      </c>
      <c r="L443" t="s">
        <v>2744</v>
      </c>
      <c r="M443" t="s">
        <v>2210</v>
      </c>
      <c r="N443" t="s">
        <v>2497</v>
      </c>
      <c r="O443" t="s">
        <v>2096</v>
      </c>
      <c r="P443" t="s">
        <v>5179</v>
      </c>
      <c r="Q443">
        <v>12</v>
      </c>
      <c r="R443">
        <v>83.46</v>
      </c>
      <c r="S443">
        <v>44.71</v>
      </c>
      <c r="T443" t="s">
        <v>5165</v>
      </c>
      <c r="U443">
        <v>7155</v>
      </c>
      <c r="V443">
        <v>4.8899999999999997</v>
      </c>
    </row>
    <row r="444" spans="1:22" x14ac:dyDescent="0.2">
      <c r="A444" t="s">
        <v>5162</v>
      </c>
      <c r="B444">
        <v>143</v>
      </c>
      <c r="C444">
        <v>2011</v>
      </c>
      <c r="D444">
        <v>2</v>
      </c>
      <c r="E444" t="s">
        <v>886</v>
      </c>
      <c r="F444" t="s">
        <v>5163</v>
      </c>
      <c r="G444" t="s">
        <v>29</v>
      </c>
      <c r="H444">
        <v>58208</v>
      </c>
      <c r="I444" t="s">
        <v>2096</v>
      </c>
      <c r="J444">
        <v>146201</v>
      </c>
      <c r="K444">
        <v>175172</v>
      </c>
      <c r="L444" t="s">
        <v>2744</v>
      </c>
      <c r="M444" t="s">
        <v>2210</v>
      </c>
      <c r="N444" t="s">
        <v>2497</v>
      </c>
      <c r="O444" t="s">
        <v>2096</v>
      </c>
      <c r="P444" t="s">
        <v>5179</v>
      </c>
      <c r="Q444">
        <v>12</v>
      </c>
      <c r="R444">
        <v>83.46</v>
      </c>
      <c r="S444">
        <v>39.81</v>
      </c>
      <c r="T444" t="s">
        <v>5165</v>
      </c>
      <c r="U444">
        <v>44204</v>
      </c>
      <c r="V444">
        <v>30.24</v>
      </c>
    </row>
    <row r="445" spans="1:22" x14ac:dyDescent="0.2">
      <c r="A445" t="s">
        <v>5162</v>
      </c>
      <c r="B445">
        <v>143</v>
      </c>
      <c r="C445">
        <v>2011</v>
      </c>
      <c r="D445">
        <v>3</v>
      </c>
      <c r="E445" t="s">
        <v>1547</v>
      </c>
      <c r="F445" t="s">
        <v>5163</v>
      </c>
      <c r="G445" t="s">
        <v>1451</v>
      </c>
      <c r="H445">
        <v>14004</v>
      </c>
      <c r="I445" t="s">
        <v>2096</v>
      </c>
      <c r="J445">
        <v>146201</v>
      </c>
      <c r="K445">
        <v>175172</v>
      </c>
      <c r="L445" t="s">
        <v>2744</v>
      </c>
      <c r="M445" t="s">
        <v>2210</v>
      </c>
      <c r="N445" t="s">
        <v>2497</v>
      </c>
      <c r="O445" t="s">
        <v>2096</v>
      </c>
      <c r="P445" t="s">
        <v>5179</v>
      </c>
      <c r="Q445">
        <v>12</v>
      </c>
      <c r="R445">
        <v>83.46</v>
      </c>
      <c r="S445">
        <v>9.58</v>
      </c>
      <c r="T445" t="s">
        <v>5166</v>
      </c>
      <c r="U445">
        <v>11591</v>
      </c>
      <c r="V445">
        <v>7.93</v>
      </c>
    </row>
    <row r="446" spans="1:22" x14ac:dyDescent="0.2">
      <c r="A446" t="s">
        <v>5162</v>
      </c>
      <c r="B446">
        <v>144</v>
      </c>
      <c r="C446">
        <v>2011</v>
      </c>
      <c r="D446">
        <v>1</v>
      </c>
      <c r="E446" t="s">
        <v>215</v>
      </c>
      <c r="F446" t="s">
        <v>5163</v>
      </c>
      <c r="G446" t="s">
        <v>6</v>
      </c>
      <c r="H446">
        <v>83105</v>
      </c>
      <c r="I446" t="s">
        <v>2096</v>
      </c>
      <c r="J446">
        <v>156437</v>
      </c>
      <c r="K446">
        <v>186109</v>
      </c>
      <c r="L446" t="s">
        <v>2745</v>
      </c>
      <c r="M446" t="s">
        <v>2211</v>
      </c>
      <c r="N446" t="s">
        <v>2498</v>
      </c>
      <c r="O446" t="s">
        <v>2096</v>
      </c>
      <c r="P446" t="s">
        <v>5179</v>
      </c>
      <c r="Q446">
        <v>12</v>
      </c>
      <c r="R446">
        <v>84.06</v>
      </c>
      <c r="S446">
        <v>53.12</v>
      </c>
      <c r="T446" t="s">
        <v>5165</v>
      </c>
      <c r="U446">
        <v>19190</v>
      </c>
      <c r="V446">
        <v>12.27</v>
      </c>
    </row>
    <row r="447" spans="1:22" x14ac:dyDescent="0.2">
      <c r="A447" t="s">
        <v>5162</v>
      </c>
      <c r="B447">
        <v>144</v>
      </c>
      <c r="C447">
        <v>2011</v>
      </c>
      <c r="D447">
        <v>2</v>
      </c>
      <c r="E447" t="s">
        <v>887</v>
      </c>
      <c r="F447" t="s">
        <v>5163</v>
      </c>
      <c r="G447" t="s">
        <v>7</v>
      </c>
      <c r="H447">
        <v>63915</v>
      </c>
      <c r="I447" t="s">
        <v>2096</v>
      </c>
      <c r="J447">
        <v>156437</v>
      </c>
      <c r="K447">
        <v>186109</v>
      </c>
      <c r="L447" t="s">
        <v>2745</v>
      </c>
      <c r="M447" t="s">
        <v>2211</v>
      </c>
      <c r="N447" t="s">
        <v>2498</v>
      </c>
      <c r="O447" t="s">
        <v>2096</v>
      </c>
      <c r="P447" t="s">
        <v>5179</v>
      </c>
      <c r="Q447">
        <v>12</v>
      </c>
      <c r="R447">
        <v>84.06</v>
      </c>
      <c r="S447">
        <v>40.86</v>
      </c>
      <c r="T447" t="s">
        <v>5165</v>
      </c>
      <c r="U447">
        <v>59788</v>
      </c>
      <c r="V447">
        <v>38.22</v>
      </c>
    </row>
    <row r="448" spans="1:22" x14ac:dyDescent="0.2">
      <c r="A448" t="s">
        <v>5162</v>
      </c>
      <c r="B448">
        <v>144</v>
      </c>
      <c r="C448">
        <v>2011</v>
      </c>
      <c r="D448">
        <v>3</v>
      </c>
      <c r="E448" t="s">
        <v>1548</v>
      </c>
      <c r="F448" t="s">
        <v>5163</v>
      </c>
      <c r="G448" t="s">
        <v>617</v>
      </c>
      <c r="H448">
        <v>4127</v>
      </c>
      <c r="I448" t="s">
        <v>2096</v>
      </c>
      <c r="J448">
        <v>156437</v>
      </c>
      <c r="K448">
        <v>186109</v>
      </c>
      <c r="L448" t="s">
        <v>2745</v>
      </c>
      <c r="M448" t="s">
        <v>2211</v>
      </c>
      <c r="N448" t="s">
        <v>2498</v>
      </c>
      <c r="O448" t="s">
        <v>2096</v>
      </c>
      <c r="P448" t="s">
        <v>5179</v>
      </c>
      <c r="Q448">
        <v>12</v>
      </c>
      <c r="R448">
        <v>84.06</v>
      </c>
      <c r="S448">
        <v>2.64</v>
      </c>
      <c r="T448" t="s">
        <v>5166</v>
      </c>
      <c r="U448">
        <v>3034</v>
      </c>
      <c r="V448">
        <v>1.94</v>
      </c>
    </row>
    <row r="449" spans="1:22" x14ac:dyDescent="0.2">
      <c r="A449" t="s">
        <v>5162</v>
      </c>
      <c r="B449">
        <v>145</v>
      </c>
      <c r="C449">
        <v>2011</v>
      </c>
      <c r="D449">
        <v>1</v>
      </c>
      <c r="E449" t="s">
        <v>216</v>
      </c>
      <c r="F449" t="s">
        <v>5163</v>
      </c>
      <c r="G449" t="s">
        <v>6</v>
      </c>
      <c r="H449">
        <v>82631</v>
      </c>
      <c r="I449" t="s">
        <v>2096</v>
      </c>
      <c r="J449">
        <v>150808</v>
      </c>
      <c r="K449">
        <v>184922</v>
      </c>
      <c r="L449" t="s">
        <v>2746</v>
      </c>
      <c r="M449" t="s">
        <v>2212</v>
      </c>
      <c r="N449" t="s">
        <v>2499</v>
      </c>
      <c r="O449" t="s">
        <v>2096</v>
      </c>
      <c r="P449" t="s">
        <v>5179</v>
      </c>
      <c r="Q449">
        <v>11</v>
      </c>
      <c r="R449">
        <v>81.55</v>
      </c>
      <c r="S449">
        <v>54.79</v>
      </c>
      <c r="T449" t="s">
        <v>5165</v>
      </c>
      <c r="U449">
        <v>43791</v>
      </c>
      <c r="V449">
        <v>29.04</v>
      </c>
    </row>
    <row r="450" spans="1:22" x14ac:dyDescent="0.2">
      <c r="A450" t="s">
        <v>5162</v>
      </c>
      <c r="B450">
        <v>145</v>
      </c>
      <c r="C450">
        <v>2011</v>
      </c>
      <c r="D450">
        <v>2</v>
      </c>
      <c r="E450" t="s">
        <v>888</v>
      </c>
      <c r="F450" t="s">
        <v>5163</v>
      </c>
      <c r="G450" t="s">
        <v>11</v>
      </c>
      <c r="H450">
        <v>38840</v>
      </c>
      <c r="I450" t="s">
        <v>2096</v>
      </c>
      <c r="J450">
        <v>150808</v>
      </c>
      <c r="K450">
        <v>184922</v>
      </c>
      <c r="L450" t="s">
        <v>2746</v>
      </c>
      <c r="M450" t="s">
        <v>2212</v>
      </c>
      <c r="N450" t="s">
        <v>2499</v>
      </c>
      <c r="O450" t="s">
        <v>2096</v>
      </c>
      <c r="P450" t="s">
        <v>5179</v>
      </c>
      <c r="Q450">
        <v>11</v>
      </c>
      <c r="R450">
        <v>81.55</v>
      </c>
      <c r="S450">
        <v>25.75</v>
      </c>
      <c r="T450" t="s">
        <v>5165</v>
      </c>
      <c r="U450">
        <v>19647</v>
      </c>
      <c r="V450">
        <v>13.03</v>
      </c>
    </row>
    <row r="451" spans="1:22" x14ac:dyDescent="0.2">
      <c r="A451" t="s">
        <v>5162</v>
      </c>
      <c r="B451">
        <v>145</v>
      </c>
      <c r="C451">
        <v>2011</v>
      </c>
      <c r="D451">
        <v>3</v>
      </c>
      <c r="E451" t="s">
        <v>1549</v>
      </c>
      <c r="F451" t="s">
        <v>5163</v>
      </c>
      <c r="G451" t="s">
        <v>31</v>
      </c>
      <c r="H451">
        <v>19193</v>
      </c>
      <c r="I451" t="s">
        <v>2096</v>
      </c>
      <c r="J451">
        <v>150808</v>
      </c>
      <c r="K451">
        <v>184922</v>
      </c>
      <c r="L451" t="s">
        <v>2746</v>
      </c>
      <c r="M451" t="s">
        <v>2212</v>
      </c>
      <c r="N451" t="s">
        <v>2499</v>
      </c>
      <c r="O451" t="s">
        <v>2096</v>
      </c>
      <c r="P451" t="s">
        <v>5179</v>
      </c>
      <c r="Q451">
        <v>11</v>
      </c>
      <c r="R451">
        <v>81.55</v>
      </c>
      <c r="S451">
        <v>12.73</v>
      </c>
      <c r="T451" t="s">
        <v>5166</v>
      </c>
      <c r="U451">
        <v>16450</v>
      </c>
      <c r="V451">
        <v>10.91</v>
      </c>
    </row>
    <row r="452" spans="1:22" x14ac:dyDescent="0.2">
      <c r="A452" t="s">
        <v>5162</v>
      </c>
      <c r="B452">
        <v>146</v>
      </c>
      <c r="C452">
        <v>2011</v>
      </c>
      <c r="D452">
        <v>1</v>
      </c>
      <c r="E452" t="s">
        <v>217</v>
      </c>
      <c r="F452" t="s">
        <v>5167</v>
      </c>
      <c r="G452" t="s">
        <v>6</v>
      </c>
      <c r="H452">
        <v>75228</v>
      </c>
      <c r="I452" t="s">
        <v>2095</v>
      </c>
      <c r="J452">
        <v>148452</v>
      </c>
      <c r="K452">
        <v>180988</v>
      </c>
      <c r="L452" t="s">
        <v>2747</v>
      </c>
      <c r="M452" t="s">
        <v>2213</v>
      </c>
      <c r="N452" t="s">
        <v>2500</v>
      </c>
      <c r="O452" t="s">
        <v>2095</v>
      </c>
      <c r="P452" t="s">
        <v>5179</v>
      </c>
      <c r="Q452">
        <v>10</v>
      </c>
      <c r="R452">
        <v>82.02</v>
      </c>
      <c r="S452">
        <v>50.67</v>
      </c>
      <c r="T452" t="s">
        <v>5165</v>
      </c>
      <c r="U452">
        <v>10935</v>
      </c>
      <c r="V452">
        <v>7.37</v>
      </c>
    </row>
    <row r="453" spans="1:22" x14ac:dyDescent="0.2">
      <c r="A453" t="s">
        <v>5162</v>
      </c>
      <c r="B453">
        <v>146</v>
      </c>
      <c r="C453">
        <v>2011</v>
      </c>
      <c r="D453">
        <v>2</v>
      </c>
      <c r="E453" t="s">
        <v>889</v>
      </c>
      <c r="F453" t="s">
        <v>5167</v>
      </c>
      <c r="G453" t="s">
        <v>7</v>
      </c>
      <c r="H453">
        <v>64293</v>
      </c>
      <c r="I453" t="s">
        <v>2095</v>
      </c>
      <c r="J453">
        <v>148452</v>
      </c>
      <c r="K453">
        <v>180988</v>
      </c>
      <c r="L453" t="s">
        <v>2747</v>
      </c>
      <c r="M453" t="s">
        <v>2213</v>
      </c>
      <c r="N453" t="s">
        <v>2500</v>
      </c>
      <c r="O453" t="s">
        <v>2095</v>
      </c>
      <c r="P453" t="s">
        <v>5179</v>
      </c>
      <c r="Q453">
        <v>10</v>
      </c>
      <c r="R453">
        <v>82.02</v>
      </c>
      <c r="S453">
        <v>43.31</v>
      </c>
      <c r="T453" t="s">
        <v>5165</v>
      </c>
      <c r="U453">
        <v>62465</v>
      </c>
      <c r="V453">
        <v>42.08</v>
      </c>
    </row>
    <row r="454" spans="1:22" x14ac:dyDescent="0.2">
      <c r="A454" t="s">
        <v>5162</v>
      </c>
      <c r="B454">
        <v>146</v>
      </c>
      <c r="C454">
        <v>2011</v>
      </c>
      <c r="D454">
        <v>3</v>
      </c>
      <c r="E454" t="s">
        <v>1550</v>
      </c>
      <c r="F454" t="s">
        <v>5163</v>
      </c>
      <c r="G454" t="s">
        <v>617</v>
      </c>
      <c r="H454">
        <v>1828</v>
      </c>
      <c r="I454" t="s">
        <v>2095</v>
      </c>
      <c r="J454">
        <v>148452</v>
      </c>
      <c r="K454">
        <v>180988</v>
      </c>
      <c r="L454" t="s">
        <v>2747</v>
      </c>
      <c r="M454" t="s">
        <v>2213</v>
      </c>
      <c r="N454" t="s">
        <v>2500</v>
      </c>
      <c r="O454" t="s">
        <v>2095</v>
      </c>
      <c r="P454" t="s">
        <v>5179</v>
      </c>
      <c r="Q454">
        <v>10</v>
      </c>
      <c r="R454">
        <v>82.02</v>
      </c>
      <c r="S454">
        <v>1.23</v>
      </c>
      <c r="T454" t="s">
        <v>5166</v>
      </c>
      <c r="U454">
        <v>75</v>
      </c>
      <c r="V454">
        <v>0.05</v>
      </c>
    </row>
    <row r="455" spans="1:22" x14ac:dyDescent="0.2">
      <c r="A455" t="s">
        <v>5162</v>
      </c>
      <c r="B455">
        <v>147</v>
      </c>
      <c r="C455">
        <v>2011</v>
      </c>
      <c r="D455">
        <v>1</v>
      </c>
      <c r="E455" t="s">
        <v>218</v>
      </c>
      <c r="F455" t="s">
        <v>5163</v>
      </c>
      <c r="G455" t="s">
        <v>6</v>
      </c>
      <c r="H455">
        <v>98497</v>
      </c>
      <c r="I455" t="s">
        <v>2095</v>
      </c>
      <c r="J455">
        <v>188725</v>
      </c>
      <c r="K455">
        <v>228439</v>
      </c>
      <c r="L455" t="s">
        <v>53</v>
      </c>
      <c r="M455" t="s">
        <v>2214</v>
      </c>
      <c r="N455" t="s">
        <v>2501</v>
      </c>
      <c r="O455" t="s">
        <v>2095</v>
      </c>
      <c r="P455" t="s">
        <v>5179</v>
      </c>
      <c r="Q455">
        <v>8</v>
      </c>
      <c r="R455">
        <v>82.62</v>
      </c>
      <c r="S455">
        <v>52.19</v>
      </c>
      <c r="T455" t="s">
        <v>5165</v>
      </c>
      <c r="U455">
        <v>19079</v>
      </c>
      <c r="V455">
        <v>10.11</v>
      </c>
    </row>
    <row r="456" spans="1:22" x14ac:dyDescent="0.2">
      <c r="A456" t="s">
        <v>5162</v>
      </c>
      <c r="B456">
        <v>147</v>
      </c>
      <c r="C456">
        <v>2011</v>
      </c>
      <c r="D456">
        <v>2</v>
      </c>
      <c r="E456" t="s">
        <v>890</v>
      </c>
      <c r="F456" t="s">
        <v>5163</v>
      </c>
      <c r="G456" t="s">
        <v>7</v>
      </c>
      <c r="H456">
        <v>79418</v>
      </c>
      <c r="I456" t="s">
        <v>2095</v>
      </c>
      <c r="J456">
        <v>188725</v>
      </c>
      <c r="K456">
        <v>228439</v>
      </c>
      <c r="L456" t="s">
        <v>53</v>
      </c>
      <c r="M456" t="s">
        <v>2214</v>
      </c>
      <c r="N456" t="s">
        <v>2501</v>
      </c>
      <c r="O456" t="s">
        <v>2095</v>
      </c>
      <c r="P456" t="s">
        <v>5179</v>
      </c>
      <c r="Q456">
        <v>8</v>
      </c>
      <c r="R456">
        <v>82.62</v>
      </c>
      <c r="S456">
        <v>42.08</v>
      </c>
      <c r="T456" t="s">
        <v>5165</v>
      </c>
      <c r="U456">
        <v>75750</v>
      </c>
      <c r="V456">
        <v>40.14</v>
      </c>
    </row>
    <row r="457" spans="1:22" x14ac:dyDescent="0.2">
      <c r="A457" t="s">
        <v>5162</v>
      </c>
      <c r="B457">
        <v>147</v>
      </c>
      <c r="C457">
        <v>2011</v>
      </c>
      <c r="D457">
        <v>3</v>
      </c>
      <c r="E457" t="s">
        <v>1551</v>
      </c>
      <c r="F457" t="s">
        <v>5163</v>
      </c>
      <c r="G457" t="s">
        <v>1451</v>
      </c>
      <c r="H457">
        <v>3668</v>
      </c>
      <c r="I457" t="s">
        <v>2095</v>
      </c>
      <c r="J457">
        <v>188725</v>
      </c>
      <c r="K457">
        <v>228439</v>
      </c>
      <c r="L457" t="s">
        <v>53</v>
      </c>
      <c r="M457" t="s">
        <v>2214</v>
      </c>
      <c r="N457" t="s">
        <v>2501</v>
      </c>
      <c r="O457" t="s">
        <v>2095</v>
      </c>
      <c r="P457" t="s">
        <v>5179</v>
      </c>
      <c r="Q457">
        <v>8</v>
      </c>
      <c r="R457">
        <v>82.62</v>
      </c>
      <c r="S457">
        <v>1.94</v>
      </c>
      <c r="T457" t="s">
        <v>5166</v>
      </c>
      <c r="U457">
        <v>1648</v>
      </c>
      <c r="V457">
        <v>0.87</v>
      </c>
    </row>
    <row r="458" spans="1:22" x14ac:dyDescent="0.2">
      <c r="A458" t="s">
        <v>5162</v>
      </c>
      <c r="B458">
        <v>148</v>
      </c>
      <c r="C458">
        <v>2011</v>
      </c>
      <c r="D458">
        <v>1</v>
      </c>
      <c r="E458" t="s">
        <v>54</v>
      </c>
      <c r="F458" t="s">
        <v>5163</v>
      </c>
      <c r="G458" t="s">
        <v>7</v>
      </c>
      <c r="H458">
        <v>81723</v>
      </c>
      <c r="I458" t="s">
        <v>2096</v>
      </c>
      <c r="J458">
        <v>174294</v>
      </c>
      <c r="K458">
        <v>212789</v>
      </c>
      <c r="L458" t="s">
        <v>2748</v>
      </c>
      <c r="M458" t="s">
        <v>2215</v>
      </c>
      <c r="N458" t="s">
        <v>2502</v>
      </c>
      <c r="O458" t="s">
        <v>2096</v>
      </c>
      <c r="P458" t="s">
        <v>5179</v>
      </c>
      <c r="Q458">
        <v>12</v>
      </c>
      <c r="R458">
        <v>81.91</v>
      </c>
      <c r="S458">
        <v>46.89</v>
      </c>
      <c r="T458" t="s">
        <v>5165</v>
      </c>
      <c r="U458">
        <v>22957</v>
      </c>
      <c r="V458">
        <v>13.17</v>
      </c>
    </row>
    <row r="459" spans="1:22" x14ac:dyDescent="0.2">
      <c r="A459" t="s">
        <v>5162</v>
      </c>
      <c r="B459">
        <v>148</v>
      </c>
      <c r="C459">
        <v>2011</v>
      </c>
      <c r="D459">
        <v>2</v>
      </c>
      <c r="E459" t="s">
        <v>891</v>
      </c>
      <c r="F459" t="s">
        <v>5163</v>
      </c>
      <c r="G459" t="s">
        <v>29</v>
      </c>
      <c r="H459">
        <v>58766</v>
      </c>
      <c r="I459" t="s">
        <v>2096</v>
      </c>
      <c r="J459">
        <v>174294</v>
      </c>
      <c r="K459">
        <v>212789</v>
      </c>
      <c r="L459" t="s">
        <v>2748</v>
      </c>
      <c r="M459" t="s">
        <v>2215</v>
      </c>
      <c r="N459" t="s">
        <v>2502</v>
      </c>
      <c r="O459" t="s">
        <v>2096</v>
      </c>
      <c r="P459" t="s">
        <v>5179</v>
      </c>
      <c r="Q459">
        <v>12</v>
      </c>
      <c r="R459">
        <v>81.91</v>
      </c>
      <c r="S459">
        <v>33.72</v>
      </c>
      <c r="T459" t="s">
        <v>5165</v>
      </c>
      <c r="U459">
        <v>45031</v>
      </c>
      <c r="V459">
        <v>25.84</v>
      </c>
    </row>
    <row r="460" spans="1:22" x14ac:dyDescent="0.2">
      <c r="A460" t="s">
        <v>5162</v>
      </c>
      <c r="B460">
        <v>148</v>
      </c>
      <c r="C460">
        <v>2011</v>
      </c>
      <c r="D460">
        <v>3</v>
      </c>
      <c r="E460" t="s">
        <v>1552</v>
      </c>
      <c r="F460" t="s">
        <v>5163</v>
      </c>
      <c r="G460" t="s">
        <v>1451</v>
      </c>
      <c r="H460">
        <v>13735</v>
      </c>
      <c r="I460" t="s">
        <v>2096</v>
      </c>
      <c r="J460">
        <v>174294</v>
      </c>
      <c r="K460">
        <v>212789</v>
      </c>
      <c r="L460" t="s">
        <v>2748</v>
      </c>
      <c r="M460" t="s">
        <v>2215</v>
      </c>
      <c r="N460" t="s">
        <v>2502</v>
      </c>
      <c r="O460" t="s">
        <v>2096</v>
      </c>
      <c r="P460" t="s">
        <v>5179</v>
      </c>
      <c r="Q460">
        <v>12</v>
      </c>
      <c r="R460">
        <v>81.91</v>
      </c>
      <c r="S460">
        <v>7.88</v>
      </c>
      <c r="T460" t="s">
        <v>5166</v>
      </c>
      <c r="U460">
        <v>5340</v>
      </c>
      <c r="V460">
        <v>3.06</v>
      </c>
    </row>
    <row r="461" spans="1:22" x14ac:dyDescent="0.2">
      <c r="A461" t="s">
        <v>5162</v>
      </c>
      <c r="B461">
        <v>149</v>
      </c>
      <c r="C461">
        <v>2011</v>
      </c>
      <c r="D461">
        <v>1</v>
      </c>
      <c r="E461" t="s">
        <v>219</v>
      </c>
      <c r="F461" t="s">
        <v>5163</v>
      </c>
      <c r="G461" t="s">
        <v>6</v>
      </c>
      <c r="H461">
        <v>88726</v>
      </c>
      <c r="I461" t="s">
        <v>2096</v>
      </c>
      <c r="J461">
        <v>185749</v>
      </c>
      <c r="K461">
        <v>218992</v>
      </c>
      <c r="L461" t="s">
        <v>2749</v>
      </c>
      <c r="M461" t="s">
        <v>2216</v>
      </c>
      <c r="N461" t="s">
        <v>2503</v>
      </c>
      <c r="O461" t="s">
        <v>2096</v>
      </c>
      <c r="P461" t="s">
        <v>5179</v>
      </c>
      <c r="Q461">
        <v>8</v>
      </c>
      <c r="R461">
        <v>84.82</v>
      </c>
      <c r="S461">
        <v>47.77</v>
      </c>
      <c r="T461" t="s">
        <v>5165</v>
      </c>
      <c r="U461">
        <v>17820</v>
      </c>
      <c r="V461">
        <v>9.59</v>
      </c>
    </row>
    <row r="462" spans="1:22" x14ac:dyDescent="0.2">
      <c r="A462" t="s">
        <v>5162</v>
      </c>
      <c r="B462">
        <v>149</v>
      </c>
      <c r="C462">
        <v>2011</v>
      </c>
      <c r="D462">
        <v>2</v>
      </c>
      <c r="E462" t="s">
        <v>892</v>
      </c>
      <c r="F462" t="s">
        <v>5163</v>
      </c>
      <c r="G462" t="s">
        <v>11</v>
      </c>
      <c r="H462">
        <v>70906</v>
      </c>
      <c r="I462" t="s">
        <v>2096</v>
      </c>
      <c r="J462">
        <v>185749</v>
      </c>
      <c r="K462">
        <v>218992</v>
      </c>
      <c r="L462" t="s">
        <v>2749</v>
      </c>
      <c r="M462" t="s">
        <v>2216</v>
      </c>
      <c r="N462" t="s">
        <v>2503</v>
      </c>
      <c r="O462" t="s">
        <v>2096</v>
      </c>
      <c r="P462" t="s">
        <v>5179</v>
      </c>
      <c r="Q462">
        <v>8</v>
      </c>
      <c r="R462">
        <v>84.82</v>
      </c>
      <c r="S462">
        <v>38.17</v>
      </c>
      <c r="T462" t="s">
        <v>5165</v>
      </c>
      <c r="U462">
        <v>61405</v>
      </c>
      <c r="V462">
        <v>33.06</v>
      </c>
    </row>
    <row r="463" spans="1:22" x14ac:dyDescent="0.2">
      <c r="A463" t="s">
        <v>5162</v>
      </c>
      <c r="B463">
        <v>149</v>
      </c>
      <c r="C463">
        <v>2011</v>
      </c>
      <c r="D463">
        <v>3</v>
      </c>
      <c r="E463" t="s">
        <v>1553</v>
      </c>
      <c r="F463" t="s">
        <v>5163</v>
      </c>
      <c r="G463" t="s">
        <v>1451</v>
      </c>
      <c r="H463">
        <v>9501</v>
      </c>
      <c r="I463" t="s">
        <v>2096</v>
      </c>
      <c r="J463">
        <v>185749</v>
      </c>
      <c r="K463">
        <v>218992</v>
      </c>
      <c r="L463" t="s">
        <v>2749</v>
      </c>
      <c r="M463" t="s">
        <v>2216</v>
      </c>
      <c r="N463" t="s">
        <v>2503</v>
      </c>
      <c r="O463" t="s">
        <v>2096</v>
      </c>
      <c r="P463" t="s">
        <v>5179</v>
      </c>
      <c r="Q463">
        <v>8</v>
      </c>
      <c r="R463">
        <v>84.82</v>
      </c>
      <c r="S463">
        <v>5.1100000000000003</v>
      </c>
      <c r="T463" t="s">
        <v>5166</v>
      </c>
      <c r="U463">
        <v>2402</v>
      </c>
      <c r="V463">
        <v>1.29</v>
      </c>
    </row>
    <row r="464" spans="1:22" x14ac:dyDescent="0.2">
      <c r="A464" t="s">
        <v>5162</v>
      </c>
      <c r="B464">
        <v>150</v>
      </c>
      <c r="C464">
        <v>2011</v>
      </c>
      <c r="D464">
        <v>1</v>
      </c>
      <c r="E464" t="s">
        <v>220</v>
      </c>
      <c r="F464" t="s">
        <v>5163</v>
      </c>
      <c r="G464" t="s">
        <v>10</v>
      </c>
      <c r="H464">
        <v>92739</v>
      </c>
      <c r="I464" t="s">
        <v>2096</v>
      </c>
      <c r="J464">
        <v>179981</v>
      </c>
      <c r="K464">
        <v>216216</v>
      </c>
      <c r="L464" t="s">
        <v>2750</v>
      </c>
      <c r="M464" t="s">
        <v>2217</v>
      </c>
      <c r="N464" t="s">
        <v>2504</v>
      </c>
      <c r="O464" t="s">
        <v>2096</v>
      </c>
      <c r="P464" t="s">
        <v>5179</v>
      </c>
      <c r="Q464">
        <v>10</v>
      </c>
      <c r="R464">
        <v>83.24</v>
      </c>
      <c r="S464">
        <v>51.53</v>
      </c>
      <c r="T464" t="s">
        <v>5165</v>
      </c>
      <c r="U464">
        <v>15138</v>
      </c>
      <c r="V464">
        <v>8.41</v>
      </c>
    </row>
    <row r="465" spans="1:22" x14ac:dyDescent="0.2">
      <c r="A465" t="s">
        <v>5162</v>
      </c>
      <c r="B465">
        <v>150</v>
      </c>
      <c r="C465">
        <v>2011</v>
      </c>
      <c r="D465">
        <v>2</v>
      </c>
      <c r="E465" t="s">
        <v>893</v>
      </c>
      <c r="F465" t="s">
        <v>5163</v>
      </c>
      <c r="G465" t="s">
        <v>6</v>
      </c>
      <c r="H465">
        <v>77601</v>
      </c>
      <c r="I465" t="s">
        <v>2096</v>
      </c>
      <c r="J465">
        <v>179981</v>
      </c>
      <c r="K465">
        <v>216216</v>
      </c>
      <c r="L465" t="s">
        <v>2750</v>
      </c>
      <c r="M465" t="s">
        <v>2217</v>
      </c>
      <c r="N465" t="s">
        <v>2504</v>
      </c>
      <c r="O465" t="s">
        <v>2096</v>
      </c>
      <c r="P465" t="s">
        <v>5179</v>
      </c>
      <c r="Q465">
        <v>10</v>
      </c>
      <c r="R465">
        <v>83.24</v>
      </c>
      <c r="S465">
        <v>43.12</v>
      </c>
      <c r="T465" t="s">
        <v>5165</v>
      </c>
      <c r="U465">
        <v>75826</v>
      </c>
      <c r="V465">
        <v>42.13</v>
      </c>
    </row>
    <row r="466" spans="1:22" x14ac:dyDescent="0.2">
      <c r="A466" t="s">
        <v>5162</v>
      </c>
      <c r="B466">
        <v>150</v>
      </c>
      <c r="C466">
        <v>2011</v>
      </c>
      <c r="D466">
        <v>3</v>
      </c>
      <c r="E466" t="s">
        <v>1554</v>
      </c>
      <c r="F466" t="s">
        <v>5163</v>
      </c>
      <c r="G466" t="s">
        <v>617</v>
      </c>
      <c r="H466">
        <v>1775</v>
      </c>
      <c r="I466" t="s">
        <v>2096</v>
      </c>
      <c r="J466">
        <v>179981</v>
      </c>
      <c r="K466">
        <v>216216</v>
      </c>
      <c r="L466" t="s">
        <v>2750</v>
      </c>
      <c r="M466" t="s">
        <v>2217</v>
      </c>
      <c r="N466" t="s">
        <v>2504</v>
      </c>
      <c r="O466" t="s">
        <v>2096</v>
      </c>
      <c r="P466" t="s">
        <v>5179</v>
      </c>
      <c r="Q466">
        <v>10</v>
      </c>
      <c r="R466">
        <v>83.24</v>
      </c>
      <c r="S466">
        <v>0.99</v>
      </c>
      <c r="T466" t="s">
        <v>5166</v>
      </c>
      <c r="U466">
        <v>4</v>
      </c>
      <c r="V466">
        <v>0</v>
      </c>
    </row>
    <row r="467" spans="1:22" x14ac:dyDescent="0.2">
      <c r="A467" t="s">
        <v>5162</v>
      </c>
      <c r="B467">
        <v>151</v>
      </c>
      <c r="C467">
        <v>2011</v>
      </c>
      <c r="D467">
        <v>1</v>
      </c>
      <c r="E467" t="s">
        <v>221</v>
      </c>
      <c r="F467" t="s">
        <v>5163</v>
      </c>
      <c r="G467" t="s">
        <v>29</v>
      </c>
      <c r="H467">
        <v>61897</v>
      </c>
      <c r="I467" t="s">
        <v>2095</v>
      </c>
      <c r="J467">
        <v>139261</v>
      </c>
      <c r="K467">
        <v>175752</v>
      </c>
      <c r="L467" t="s">
        <v>2751</v>
      </c>
      <c r="M467" t="s">
        <v>2218</v>
      </c>
      <c r="N467" t="s">
        <v>2505</v>
      </c>
      <c r="O467" t="s">
        <v>2095</v>
      </c>
      <c r="P467" t="s">
        <v>5179</v>
      </c>
      <c r="Q467">
        <v>10</v>
      </c>
      <c r="R467">
        <v>79.239999999999995</v>
      </c>
      <c r="S467">
        <v>44.45</v>
      </c>
      <c r="T467" t="s">
        <v>5165</v>
      </c>
      <c r="U467">
        <v>12642</v>
      </c>
      <c r="V467">
        <v>9.08</v>
      </c>
    </row>
    <row r="468" spans="1:22" x14ac:dyDescent="0.2">
      <c r="A468" t="s">
        <v>5162</v>
      </c>
      <c r="B468">
        <v>151</v>
      </c>
      <c r="C468">
        <v>2011</v>
      </c>
      <c r="D468">
        <v>2</v>
      </c>
      <c r="E468" t="s">
        <v>894</v>
      </c>
      <c r="F468" t="s">
        <v>5163</v>
      </c>
      <c r="G468" t="s">
        <v>27</v>
      </c>
      <c r="H468">
        <v>49255</v>
      </c>
      <c r="I468" t="s">
        <v>2095</v>
      </c>
      <c r="J468">
        <v>139261</v>
      </c>
      <c r="K468">
        <v>175752</v>
      </c>
      <c r="L468" t="s">
        <v>2751</v>
      </c>
      <c r="M468" t="s">
        <v>2218</v>
      </c>
      <c r="N468" t="s">
        <v>2505</v>
      </c>
      <c r="O468" t="s">
        <v>2095</v>
      </c>
      <c r="P468" t="s">
        <v>5179</v>
      </c>
      <c r="Q468">
        <v>10</v>
      </c>
      <c r="R468">
        <v>79.239999999999995</v>
      </c>
      <c r="S468">
        <v>35.369999999999997</v>
      </c>
      <c r="T468" t="s">
        <v>5165</v>
      </c>
      <c r="U468">
        <v>40678</v>
      </c>
      <c r="V468">
        <v>29.21</v>
      </c>
    </row>
    <row r="469" spans="1:22" x14ac:dyDescent="0.2">
      <c r="A469" t="s">
        <v>5162</v>
      </c>
      <c r="B469">
        <v>151</v>
      </c>
      <c r="C469">
        <v>2011</v>
      </c>
      <c r="D469">
        <v>3</v>
      </c>
      <c r="E469" t="s">
        <v>1555</v>
      </c>
      <c r="F469" t="s">
        <v>5167</v>
      </c>
      <c r="G469" t="s">
        <v>31</v>
      </c>
      <c r="H469">
        <v>8577</v>
      </c>
      <c r="I469" t="s">
        <v>2095</v>
      </c>
      <c r="J469">
        <v>139261</v>
      </c>
      <c r="K469">
        <v>175752</v>
      </c>
      <c r="L469" t="s">
        <v>2751</v>
      </c>
      <c r="M469" t="s">
        <v>2218</v>
      </c>
      <c r="N469" t="s">
        <v>2505</v>
      </c>
      <c r="O469" t="s">
        <v>2095</v>
      </c>
      <c r="P469" t="s">
        <v>5179</v>
      </c>
      <c r="Q469">
        <v>10</v>
      </c>
      <c r="R469">
        <v>79.239999999999995</v>
      </c>
      <c r="S469">
        <v>6.16</v>
      </c>
      <c r="T469" t="s">
        <v>5166</v>
      </c>
      <c r="U469">
        <v>2940</v>
      </c>
      <c r="V469">
        <v>2.11</v>
      </c>
    </row>
    <row r="470" spans="1:22" x14ac:dyDescent="0.2">
      <c r="A470" t="s">
        <v>5162</v>
      </c>
      <c r="B470">
        <v>152</v>
      </c>
      <c r="C470">
        <v>2011</v>
      </c>
      <c r="D470">
        <v>1</v>
      </c>
      <c r="E470" t="s">
        <v>222</v>
      </c>
      <c r="F470" t="s">
        <v>5163</v>
      </c>
      <c r="G470" t="s">
        <v>29</v>
      </c>
      <c r="H470">
        <v>72902</v>
      </c>
      <c r="I470" t="s">
        <v>2096</v>
      </c>
      <c r="J470">
        <v>158288</v>
      </c>
      <c r="K470">
        <v>195908</v>
      </c>
      <c r="L470" t="s">
        <v>2752</v>
      </c>
      <c r="M470" t="s">
        <v>2219</v>
      </c>
      <c r="N470" t="s">
        <v>2506</v>
      </c>
      <c r="O470" t="s">
        <v>2096</v>
      </c>
      <c r="P470" t="s">
        <v>5179</v>
      </c>
      <c r="Q470">
        <v>9</v>
      </c>
      <c r="R470">
        <v>80.8</v>
      </c>
      <c r="S470">
        <v>46.06</v>
      </c>
      <c r="T470" t="s">
        <v>5165</v>
      </c>
      <c r="U470">
        <v>13641</v>
      </c>
      <c r="V470">
        <v>8.6199999999999992</v>
      </c>
    </row>
    <row r="471" spans="1:22" x14ac:dyDescent="0.2">
      <c r="A471" t="s">
        <v>5162</v>
      </c>
      <c r="B471">
        <v>152</v>
      </c>
      <c r="C471">
        <v>2011</v>
      </c>
      <c r="D471">
        <v>2</v>
      </c>
      <c r="E471" t="s">
        <v>895</v>
      </c>
      <c r="F471" t="s">
        <v>5163</v>
      </c>
      <c r="G471" t="s">
        <v>11</v>
      </c>
      <c r="H471">
        <v>59261</v>
      </c>
      <c r="I471" t="s">
        <v>2096</v>
      </c>
      <c r="J471">
        <v>158288</v>
      </c>
      <c r="K471">
        <v>195908</v>
      </c>
      <c r="L471" t="s">
        <v>2752</v>
      </c>
      <c r="M471" t="s">
        <v>2219</v>
      </c>
      <c r="N471" t="s">
        <v>2506</v>
      </c>
      <c r="O471" t="s">
        <v>2096</v>
      </c>
      <c r="P471" t="s">
        <v>5179</v>
      </c>
      <c r="Q471">
        <v>9</v>
      </c>
      <c r="R471">
        <v>80.8</v>
      </c>
      <c r="S471">
        <v>37.44</v>
      </c>
      <c r="T471" t="s">
        <v>5165</v>
      </c>
      <c r="U471">
        <v>48047</v>
      </c>
      <c r="V471">
        <v>30.35</v>
      </c>
    </row>
    <row r="472" spans="1:22" x14ac:dyDescent="0.2">
      <c r="A472" t="s">
        <v>5162</v>
      </c>
      <c r="B472">
        <v>152</v>
      </c>
      <c r="C472">
        <v>2011</v>
      </c>
      <c r="D472">
        <v>3</v>
      </c>
      <c r="E472" t="s">
        <v>1556</v>
      </c>
      <c r="F472" t="s">
        <v>5163</v>
      </c>
      <c r="G472" t="s">
        <v>1451</v>
      </c>
      <c r="H472">
        <v>11214</v>
      </c>
      <c r="I472" t="s">
        <v>2096</v>
      </c>
      <c r="J472">
        <v>158288</v>
      </c>
      <c r="K472">
        <v>195908</v>
      </c>
      <c r="L472" t="s">
        <v>2752</v>
      </c>
      <c r="M472" t="s">
        <v>2219</v>
      </c>
      <c r="N472" t="s">
        <v>2506</v>
      </c>
      <c r="O472" t="s">
        <v>2096</v>
      </c>
      <c r="P472" t="s">
        <v>5179</v>
      </c>
      <c r="Q472">
        <v>9</v>
      </c>
      <c r="R472">
        <v>80.8</v>
      </c>
      <c r="S472">
        <v>7.08</v>
      </c>
      <c r="T472" t="s">
        <v>5166</v>
      </c>
      <c r="U472">
        <v>5574</v>
      </c>
      <c r="V472">
        <v>3.52</v>
      </c>
    </row>
    <row r="473" spans="1:22" x14ac:dyDescent="0.2">
      <c r="A473" t="s">
        <v>5162</v>
      </c>
      <c r="B473">
        <v>153</v>
      </c>
      <c r="C473">
        <v>2011</v>
      </c>
      <c r="D473">
        <v>1</v>
      </c>
      <c r="E473" t="s">
        <v>223</v>
      </c>
      <c r="F473" t="s">
        <v>5163</v>
      </c>
      <c r="G473" t="s">
        <v>6</v>
      </c>
      <c r="H473">
        <v>69549</v>
      </c>
      <c r="I473" t="s">
        <v>2096</v>
      </c>
      <c r="J473">
        <v>137357</v>
      </c>
      <c r="K473">
        <v>166099</v>
      </c>
      <c r="L473" t="s">
        <v>2753</v>
      </c>
      <c r="M473" t="s">
        <v>2220</v>
      </c>
      <c r="N473" t="s">
        <v>2507</v>
      </c>
      <c r="O473" t="s">
        <v>2096</v>
      </c>
      <c r="P473" t="s">
        <v>5179</v>
      </c>
      <c r="Q473">
        <v>9</v>
      </c>
      <c r="R473">
        <v>82.7</v>
      </c>
      <c r="S473">
        <v>50.63</v>
      </c>
      <c r="T473" t="s">
        <v>5165</v>
      </c>
      <c r="U473">
        <v>8118</v>
      </c>
      <c r="V473">
        <v>5.91</v>
      </c>
    </row>
    <row r="474" spans="1:22" x14ac:dyDescent="0.2">
      <c r="A474" t="s">
        <v>5162</v>
      </c>
      <c r="B474">
        <v>153</v>
      </c>
      <c r="C474">
        <v>2011</v>
      </c>
      <c r="D474">
        <v>2</v>
      </c>
      <c r="E474" t="s">
        <v>896</v>
      </c>
      <c r="F474" t="s">
        <v>5163</v>
      </c>
      <c r="G474" t="s">
        <v>10</v>
      </c>
      <c r="H474">
        <v>61431</v>
      </c>
      <c r="I474" t="s">
        <v>2096</v>
      </c>
      <c r="J474">
        <v>137357</v>
      </c>
      <c r="K474">
        <v>166099</v>
      </c>
      <c r="L474" t="s">
        <v>2753</v>
      </c>
      <c r="M474" t="s">
        <v>2220</v>
      </c>
      <c r="N474" t="s">
        <v>2507</v>
      </c>
      <c r="O474" t="s">
        <v>2096</v>
      </c>
      <c r="P474" t="s">
        <v>5179</v>
      </c>
      <c r="Q474">
        <v>9</v>
      </c>
      <c r="R474">
        <v>82.7</v>
      </c>
      <c r="S474">
        <v>44.72</v>
      </c>
      <c r="T474" t="s">
        <v>5165</v>
      </c>
      <c r="U474">
        <v>60025</v>
      </c>
      <c r="V474">
        <v>43.7</v>
      </c>
    </row>
    <row r="475" spans="1:22" x14ac:dyDescent="0.2">
      <c r="A475" t="s">
        <v>5162</v>
      </c>
      <c r="B475">
        <v>153</v>
      </c>
      <c r="C475">
        <v>2011</v>
      </c>
      <c r="D475">
        <v>3</v>
      </c>
      <c r="E475" t="s">
        <v>1557</v>
      </c>
      <c r="F475" t="s">
        <v>5167</v>
      </c>
      <c r="G475" t="s">
        <v>617</v>
      </c>
      <c r="H475">
        <v>1406</v>
      </c>
      <c r="I475" t="s">
        <v>2096</v>
      </c>
      <c r="J475">
        <v>137357</v>
      </c>
      <c r="K475">
        <v>166099</v>
      </c>
      <c r="L475" t="s">
        <v>2753</v>
      </c>
      <c r="M475" t="s">
        <v>2220</v>
      </c>
      <c r="N475" t="s">
        <v>2507</v>
      </c>
      <c r="O475" t="s">
        <v>2096</v>
      </c>
      <c r="P475" t="s">
        <v>5179</v>
      </c>
      <c r="Q475">
        <v>9</v>
      </c>
      <c r="R475">
        <v>82.7</v>
      </c>
      <c r="S475">
        <v>1.02</v>
      </c>
      <c r="T475" t="s">
        <v>5166</v>
      </c>
      <c r="U475">
        <v>133</v>
      </c>
      <c r="V475">
        <v>0.1</v>
      </c>
    </row>
    <row r="476" spans="1:22" x14ac:dyDescent="0.2">
      <c r="A476" t="s">
        <v>5162</v>
      </c>
      <c r="B476">
        <v>154</v>
      </c>
      <c r="C476">
        <v>2011</v>
      </c>
      <c r="D476">
        <v>1</v>
      </c>
      <c r="E476" t="s">
        <v>224</v>
      </c>
      <c r="F476" t="s">
        <v>5163</v>
      </c>
      <c r="G476" t="s">
        <v>29</v>
      </c>
      <c r="H476">
        <v>82187</v>
      </c>
      <c r="I476" t="s">
        <v>2096</v>
      </c>
      <c r="J476">
        <v>161443</v>
      </c>
      <c r="K476">
        <v>193924</v>
      </c>
      <c r="L476" t="s">
        <v>2754</v>
      </c>
      <c r="M476" t="s">
        <v>2221</v>
      </c>
      <c r="N476" t="s">
        <v>2508</v>
      </c>
      <c r="O476" t="s">
        <v>2096</v>
      </c>
      <c r="P476" t="s">
        <v>5179</v>
      </c>
      <c r="Q476">
        <v>11</v>
      </c>
      <c r="R476">
        <v>83.25</v>
      </c>
      <c r="S476">
        <v>50.91</v>
      </c>
      <c r="T476" t="s">
        <v>5165</v>
      </c>
      <c r="U476">
        <v>10716</v>
      </c>
      <c r="V476">
        <v>6.64</v>
      </c>
    </row>
    <row r="477" spans="1:22" x14ac:dyDescent="0.2">
      <c r="A477" t="s">
        <v>5162</v>
      </c>
      <c r="B477">
        <v>154</v>
      </c>
      <c r="C477">
        <v>2011</v>
      </c>
      <c r="D477">
        <v>2</v>
      </c>
      <c r="E477" t="s">
        <v>665</v>
      </c>
      <c r="F477" t="s">
        <v>5163</v>
      </c>
      <c r="G477" t="s">
        <v>7</v>
      </c>
      <c r="H477">
        <v>71471</v>
      </c>
      <c r="I477" t="s">
        <v>2096</v>
      </c>
      <c r="J477">
        <v>161443</v>
      </c>
      <c r="K477">
        <v>193924</v>
      </c>
      <c r="L477" t="s">
        <v>2754</v>
      </c>
      <c r="M477" t="s">
        <v>2221</v>
      </c>
      <c r="N477" t="s">
        <v>2508</v>
      </c>
      <c r="O477" t="s">
        <v>2096</v>
      </c>
      <c r="P477" t="s">
        <v>5179</v>
      </c>
      <c r="Q477">
        <v>11</v>
      </c>
      <c r="R477">
        <v>83.25</v>
      </c>
      <c r="S477">
        <v>44.27</v>
      </c>
      <c r="T477" t="s">
        <v>5165</v>
      </c>
      <c r="U477">
        <v>69901</v>
      </c>
      <c r="V477">
        <v>43.3</v>
      </c>
    </row>
    <row r="478" spans="1:22" x14ac:dyDescent="0.2">
      <c r="A478" t="s">
        <v>5162</v>
      </c>
      <c r="B478">
        <v>154</v>
      </c>
      <c r="C478">
        <v>2011</v>
      </c>
      <c r="D478">
        <v>3</v>
      </c>
      <c r="E478" t="s">
        <v>1558</v>
      </c>
      <c r="F478" t="s">
        <v>5163</v>
      </c>
      <c r="G478" t="s">
        <v>1451</v>
      </c>
      <c r="H478">
        <v>1570</v>
      </c>
      <c r="I478" t="s">
        <v>2096</v>
      </c>
      <c r="J478">
        <v>161443</v>
      </c>
      <c r="K478">
        <v>193924</v>
      </c>
      <c r="L478" t="s">
        <v>2754</v>
      </c>
      <c r="M478" t="s">
        <v>2221</v>
      </c>
      <c r="N478" t="s">
        <v>2508</v>
      </c>
      <c r="O478" t="s">
        <v>2096</v>
      </c>
      <c r="P478" t="s">
        <v>5179</v>
      </c>
      <c r="Q478">
        <v>11</v>
      </c>
      <c r="R478">
        <v>83.25</v>
      </c>
      <c r="S478">
        <v>0.97</v>
      </c>
      <c r="T478" t="s">
        <v>5166</v>
      </c>
      <c r="U478">
        <v>415</v>
      </c>
      <c r="V478">
        <v>0.26</v>
      </c>
    </row>
    <row r="479" spans="1:22" x14ac:dyDescent="0.2">
      <c r="A479" t="s">
        <v>5162</v>
      </c>
      <c r="B479">
        <v>155</v>
      </c>
      <c r="C479">
        <v>2011</v>
      </c>
      <c r="D479">
        <v>1</v>
      </c>
      <c r="E479" t="s">
        <v>225</v>
      </c>
      <c r="F479" t="s">
        <v>5163</v>
      </c>
      <c r="G479" t="s">
        <v>6</v>
      </c>
      <c r="H479">
        <v>85953</v>
      </c>
      <c r="I479" t="s">
        <v>2096</v>
      </c>
      <c r="J479">
        <v>141930</v>
      </c>
      <c r="K479">
        <v>181920</v>
      </c>
      <c r="L479" t="s">
        <v>25</v>
      </c>
      <c r="M479" t="s">
        <v>2222</v>
      </c>
      <c r="N479" t="s">
        <v>2509</v>
      </c>
      <c r="O479" t="s">
        <v>2096</v>
      </c>
      <c r="P479" t="s">
        <v>5179</v>
      </c>
      <c r="Q479">
        <v>6</v>
      </c>
      <c r="R479">
        <v>78.02</v>
      </c>
      <c r="S479">
        <v>60.56</v>
      </c>
      <c r="T479" t="s">
        <v>5165</v>
      </c>
      <c r="U479">
        <v>33678</v>
      </c>
      <c r="V479">
        <v>23.73</v>
      </c>
    </row>
    <row r="480" spans="1:22" x14ac:dyDescent="0.2">
      <c r="A480" t="s">
        <v>5162</v>
      </c>
      <c r="B480">
        <v>155</v>
      </c>
      <c r="C480">
        <v>2011</v>
      </c>
      <c r="D480">
        <v>2</v>
      </c>
      <c r="E480" t="s">
        <v>897</v>
      </c>
      <c r="F480" t="s">
        <v>5163</v>
      </c>
      <c r="G480" t="s">
        <v>7</v>
      </c>
      <c r="H480">
        <v>52275</v>
      </c>
      <c r="I480" t="s">
        <v>2096</v>
      </c>
      <c r="J480">
        <v>141930</v>
      </c>
      <c r="K480">
        <v>181920</v>
      </c>
      <c r="L480" t="s">
        <v>25</v>
      </c>
      <c r="M480" t="s">
        <v>2222</v>
      </c>
      <c r="N480" t="s">
        <v>2509</v>
      </c>
      <c r="O480" t="s">
        <v>2096</v>
      </c>
      <c r="P480" t="s">
        <v>5179</v>
      </c>
      <c r="Q480">
        <v>6</v>
      </c>
      <c r="R480">
        <v>78.02</v>
      </c>
      <c r="S480">
        <v>36.83</v>
      </c>
      <c r="T480" t="s">
        <v>5165</v>
      </c>
      <c r="U480">
        <v>50696</v>
      </c>
      <c r="V480">
        <v>35.72</v>
      </c>
    </row>
    <row r="481" spans="1:22" x14ac:dyDescent="0.2">
      <c r="A481" t="s">
        <v>5162</v>
      </c>
      <c r="B481">
        <v>155</v>
      </c>
      <c r="C481">
        <v>2011</v>
      </c>
      <c r="D481">
        <v>3</v>
      </c>
      <c r="E481" t="s">
        <v>1559</v>
      </c>
      <c r="F481" t="s">
        <v>5163</v>
      </c>
      <c r="G481" t="s">
        <v>617</v>
      </c>
      <c r="H481">
        <v>1579</v>
      </c>
      <c r="I481" t="s">
        <v>2095</v>
      </c>
      <c r="J481">
        <v>141930</v>
      </c>
      <c r="K481">
        <v>181920</v>
      </c>
      <c r="L481" t="s">
        <v>25</v>
      </c>
      <c r="M481" t="s">
        <v>2222</v>
      </c>
      <c r="N481" t="s">
        <v>2509</v>
      </c>
      <c r="O481" t="s">
        <v>2096</v>
      </c>
      <c r="P481" t="s">
        <v>5179</v>
      </c>
      <c r="Q481">
        <v>6</v>
      </c>
      <c r="R481">
        <v>78.02</v>
      </c>
      <c r="S481">
        <v>1.1100000000000001</v>
      </c>
      <c r="T481" t="s">
        <v>5166</v>
      </c>
      <c r="U481">
        <v>687</v>
      </c>
      <c r="V481">
        <v>0.48</v>
      </c>
    </row>
    <row r="482" spans="1:22" x14ac:dyDescent="0.2">
      <c r="A482" t="s">
        <v>5162</v>
      </c>
      <c r="B482">
        <v>156</v>
      </c>
      <c r="C482">
        <v>2011</v>
      </c>
      <c r="D482">
        <v>1</v>
      </c>
      <c r="E482" t="s">
        <v>226</v>
      </c>
      <c r="F482" t="s">
        <v>5163</v>
      </c>
      <c r="G482" t="s">
        <v>6</v>
      </c>
      <c r="H482">
        <v>88345</v>
      </c>
      <c r="I482" t="s">
        <v>2096</v>
      </c>
      <c r="J482">
        <v>156694</v>
      </c>
      <c r="K482">
        <v>181914</v>
      </c>
      <c r="L482" t="s">
        <v>2755</v>
      </c>
      <c r="M482" t="s">
        <v>2223</v>
      </c>
      <c r="N482" t="s">
        <v>2510</v>
      </c>
      <c r="O482" t="s">
        <v>2096</v>
      </c>
      <c r="P482" t="s">
        <v>5179</v>
      </c>
      <c r="Q482">
        <v>5</v>
      </c>
      <c r="R482">
        <v>86.14</v>
      </c>
      <c r="S482">
        <v>56.38</v>
      </c>
      <c r="T482" t="s">
        <v>5165</v>
      </c>
      <c r="U482">
        <v>23848</v>
      </c>
      <c r="V482">
        <v>15.22</v>
      </c>
    </row>
    <row r="483" spans="1:22" x14ac:dyDescent="0.2">
      <c r="A483" t="s">
        <v>5162</v>
      </c>
      <c r="B483">
        <v>156</v>
      </c>
      <c r="C483">
        <v>2011</v>
      </c>
      <c r="D483">
        <v>2</v>
      </c>
      <c r="E483" t="s">
        <v>668</v>
      </c>
      <c r="F483" t="s">
        <v>5163</v>
      </c>
      <c r="G483" t="s">
        <v>7</v>
      </c>
      <c r="H483">
        <v>64497</v>
      </c>
      <c r="I483" t="s">
        <v>2096</v>
      </c>
      <c r="J483">
        <v>156694</v>
      </c>
      <c r="K483">
        <v>181914</v>
      </c>
      <c r="L483" t="s">
        <v>2755</v>
      </c>
      <c r="M483" t="s">
        <v>2223</v>
      </c>
      <c r="N483" t="s">
        <v>2510</v>
      </c>
      <c r="O483" t="s">
        <v>2096</v>
      </c>
      <c r="P483" t="s">
        <v>5179</v>
      </c>
      <c r="Q483">
        <v>5</v>
      </c>
      <c r="R483">
        <v>86.14</v>
      </c>
      <c r="S483">
        <v>41.16</v>
      </c>
      <c r="T483" t="s">
        <v>5165</v>
      </c>
      <c r="U483">
        <v>62634</v>
      </c>
      <c r="V483">
        <v>39.97</v>
      </c>
    </row>
    <row r="484" spans="1:22" x14ac:dyDescent="0.2">
      <c r="A484" t="s">
        <v>5162</v>
      </c>
      <c r="B484">
        <v>156</v>
      </c>
      <c r="C484">
        <v>2011</v>
      </c>
      <c r="D484">
        <v>3</v>
      </c>
      <c r="E484" t="s">
        <v>1560</v>
      </c>
      <c r="F484" t="s">
        <v>5163</v>
      </c>
      <c r="G484" t="s">
        <v>31</v>
      </c>
      <c r="H484">
        <v>1863</v>
      </c>
      <c r="I484" t="s">
        <v>2096</v>
      </c>
      <c r="J484">
        <v>156694</v>
      </c>
      <c r="K484">
        <v>181914</v>
      </c>
      <c r="L484" t="s">
        <v>2755</v>
      </c>
      <c r="M484" t="s">
        <v>2223</v>
      </c>
      <c r="N484" t="s">
        <v>2510</v>
      </c>
      <c r="O484" t="s">
        <v>2096</v>
      </c>
      <c r="P484" t="s">
        <v>5179</v>
      </c>
      <c r="Q484">
        <v>5</v>
      </c>
      <c r="R484">
        <v>86.14</v>
      </c>
      <c r="S484">
        <v>1.19</v>
      </c>
      <c r="T484" t="s">
        <v>5166</v>
      </c>
      <c r="U484">
        <v>740</v>
      </c>
      <c r="V484">
        <v>0.47</v>
      </c>
    </row>
    <row r="485" spans="1:22" x14ac:dyDescent="0.2">
      <c r="A485" t="s">
        <v>5162</v>
      </c>
      <c r="B485">
        <v>157</v>
      </c>
      <c r="C485">
        <v>2011</v>
      </c>
      <c r="D485">
        <v>1</v>
      </c>
      <c r="E485" t="s">
        <v>227</v>
      </c>
      <c r="F485" t="s">
        <v>5167</v>
      </c>
      <c r="G485" t="s">
        <v>6</v>
      </c>
      <c r="H485">
        <v>87413</v>
      </c>
      <c r="I485" t="s">
        <v>2096</v>
      </c>
      <c r="J485">
        <v>170265</v>
      </c>
      <c r="K485">
        <v>207558</v>
      </c>
      <c r="L485" t="s">
        <v>2756</v>
      </c>
      <c r="M485" t="s">
        <v>2224</v>
      </c>
      <c r="N485" t="s">
        <v>2511</v>
      </c>
      <c r="O485" t="s">
        <v>2096</v>
      </c>
      <c r="P485" t="s">
        <v>5179</v>
      </c>
      <c r="Q485">
        <v>13</v>
      </c>
      <c r="R485">
        <v>82.03</v>
      </c>
      <c r="S485">
        <v>51.34</v>
      </c>
      <c r="T485" t="s">
        <v>5165</v>
      </c>
      <c r="U485">
        <v>13117</v>
      </c>
      <c r="V485">
        <v>7.7</v>
      </c>
    </row>
    <row r="486" spans="1:22" x14ac:dyDescent="0.2">
      <c r="A486" t="s">
        <v>5162</v>
      </c>
      <c r="B486">
        <v>157</v>
      </c>
      <c r="C486">
        <v>2011</v>
      </c>
      <c r="D486">
        <v>2</v>
      </c>
      <c r="E486" t="s">
        <v>898</v>
      </c>
      <c r="F486" t="s">
        <v>5163</v>
      </c>
      <c r="G486" t="s">
        <v>10</v>
      </c>
      <c r="H486">
        <v>74296</v>
      </c>
      <c r="I486" t="s">
        <v>2096</v>
      </c>
      <c r="J486">
        <v>170265</v>
      </c>
      <c r="K486">
        <v>207558</v>
      </c>
      <c r="L486" t="s">
        <v>2756</v>
      </c>
      <c r="M486" t="s">
        <v>2224</v>
      </c>
      <c r="N486" t="s">
        <v>2511</v>
      </c>
      <c r="O486" t="s">
        <v>2096</v>
      </c>
      <c r="P486" t="s">
        <v>5179</v>
      </c>
      <c r="Q486">
        <v>13</v>
      </c>
      <c r="R486">
        <v>82.03</v>
      </c>
      <c r="S486">
        <v>43.64</v>
      </c>
      <c r="T486" t="s">
        <v>5165</v>
      </c>
      <c r="U486">
        <v>71785</v>
      </c>
      <c r="V486">
        <v>42.16</v>
      </c>
    </row>
    <row r="487" spans="1:22" x14ac:dyDescent="0.2">
      <c r="A487" t="s">
        <v>5162</v>
      </c>
      <c r="B487">
        <v>157</v>
      </c>
      <c r="C487">
        <v>2011</v>
      </c>
      <c r="D487">
        <v>3</v>
      </c>
      <c r="E487" t="s">
        <v>1561</v>
      </c>
      <c r="F487" t="s">
        <v>5163</v>
      </c>
      <c r="G487" t="s">
        <v>31</v>
      </c>
      <c r="H487">
        <v>2511</v>
      </c>
      <c r="I487" t="s">
        <v>2096</v>
      </c>
      <c r="J487">
        <v>170265</v>
      </c>
      <c r="K487">
        <v>207558</v>
      </c>
      <c r="L487" t="s">
        <v>2756</v>
      </c>
      <c r="M487" t="s">
        <v>2224</v>
      </c>
      <c r="N487" t="s">
        <v>2511</v>
      </c>
      <c r="O487" t="s">
        <v>2096</v>
      </c>
      <c r="P487" t="s">
        <v>5179</v>
      </c>
      <c r="Q487">
        <v>13</v>
      </c>
      <c r="R487">
        <v>82.03</v>
      </c>
      <c r="S487">
        <v>1.47</v>
      </c>
      <c r="T487" t="s">
        <v>5166</v>
      </c>
      <c r="U487">
        <v>1036</v>
      </c>
      <c r="V487">
        <v>0.61</v>
      </c>
    </row>
    <row r="488" spans="1:22" x14ac:dyDescent="0.2">
      <c r="A488" t="s">
        <v>5162</v>
      </c>
      <c r="B488">
        <v>158</v>
      </c>
      <c r="C488">
        <v>2011</v>
      </c>
      <c r="D488">
        <v>1</v>
      </c>
      <c r="E488" t="s">
        <v>228</v>
      </c>
      <c r="F488" t="s">
        <v>5163</v>
      </c>
      <c r="G488" t="s">
        <v>8</v>
      </c>
      <c r="H488">
        <v>72054</v>
      </c>
      <c r="I488" t="s">
        <v>2096</v>
      </c>
      <c r="J488">
        <v>149166</v>
      </c>
      <c r="K488">
        <v>191446</v>
      </c>
      <c r="L488" t="s">
        <v>28</v>
      </c>
      <c r="M488" t="s">
        <v>2225</v>
      </c>
      <c r="N488" t="s">
        <v>2512</v>
      </c>
      <c r="O488" t="s">
        <v>2096</v>
      </c>
      <c r="P488" t="s">
        <v>5179</v>
      </c>
      <c r="Q488">
        <v>9</v>
      </c>
      <c r="R488">
        <v>77.92</v>
      </c>
      <c r="S488">
        <v>48.3</v>
      </c>
      <c r="T488" t="s">
        <v>5165</v>
      </c>
      <c r="U488">
        <v>2879</v>
      </c>
      <c r="V488">
        <v>1.93</v>
      </c>
    </row>
    <row r="489" spans="1:22" x14ac:dyDescent="0.2">
      <c r="A489" t="s">
        <v>5162</v>
      </c>
      <c r="B489">
        <v>158</v>
      </c>
      <c r="C489">
        <v>2011</v>
      </c>
      <c r="D489">
        <v>2</v>
      </c>
      <c r="E489" t="s">
        <v>899</v>
      </c>
      <c r="F489" t="s">
        <v>5163</v>
      </c>
      <c r="G489" t="s">
        <v>7</v>
      </c>
      <c r="H489">
        <v>69175</v>
      </c>
      <c r="I489" t="s">
        <v>2096</v>
      </c>
      <c r="J489">
        <v>149166</v>
      </c>
      <c r="K489">
        <v>191446</v>
      </c>
      <c r="L489" t="s">
        <v>28</v>
      </c>
      <c r="M489" t="s">
        <v>2225</v>
      </c>
      <c r="N489" t="s">
        <v>2512</v>
      </c>
      <c r="O489" t="s">
        <v>2096</v>
      </c>
      <c r="P489" t="s">
        <v>5179</v>
      </c>
      <c r="Q489">
        <v>9</v>
      </c>
      <c r="R489">
        <v>77.92</v>
      </c>
      <c r="S489">
        <v>46.37</v>
      </c>
      <c r="T489" t="s">
        <v>5165</v>
      </c>
      <c r="U489">
        <v>65141</v>
      </c>
      <c r="V489">
        <v>43.67</v>
      </c>
    </row>
    <row r="490" spans="1:22" x14ac:dyDescent="0.2">
      <c r="A490" t="s">
        <v>5162</v>
      </c>
      <c r="B490">
        <v>158</v>
      </c>
      <c r="C490">
        <v>2011</v>
      </c>
      <c r="D490">
        <v>3</v>
      </c>
      <c r="E490" t="s">
        <v>1562</v>
      </c>
      <c r="F490" t="s">
        <v>5163</v>
      </c>
      <c r="G490" t="s">
        <v>617</v>
      </c>
      <c r="H490">
        <v>4034</v>
      </c>
      <c r="I490" t="s">
        <v>2096</v>
      </c>
      <c r="J490">
        <v>149166</v>
      </c>
      <c r="K490">
        <v>191446</v>
      </c>
      <c r="L490" t="s">
        <v>28</v>
      </c>
      <c r="M490" t="s">
        <v>2225</v>
      </c>
      <c r="N490" t="s">
        <v>2512</v>
      </c>
      <c r="O490" t="s">
        <v>2096</v>
      </c>
      <c r="P490" t="s">
        <v>5179</v>
      </c>
      <c r="Q490">
        <v>9</v>
      </c>
      <c r="R490">
        <v>77.92</v>
      </c>
      <c r="S490">
        <v>2.7</v>
      </c>
      <c r="T490" t="s">
        <v>5166</v>
      </c>
      <c r="U490">
        <v>3024</v>
      </c>
      <c r="V490">
        <v>2.0299999999999998</v>
      </c>
    </row>
    <row r="491" spans="1:22" x14ac:dyDescent="0.2">
      <c r="A491" t="s">
        <v>5162</v>
      </c>
      <c r="B491">
        <v>159</v>
      </c>
      <c r="C491">
        <v>2011</v>
      </c>
      <c r="D491">
        <v>1</v>
      </c>
      <c r="E491" t="s">
        <v>229</v>
      </c>
      <c r="F491" t="s">
        <v>5163</v>
      </c>
      <c r="G491" t="s">
        <v>6</v>
      </c>
      <c r="H491">
        <v>83665</v>
      </c>
      <c r="I491" t="s">
        <v>2095</v>
      </c>
      <c r="J491">
        <v>144773</v>
      </c>
      <c r="K491">
        <v>182058</v>
      </c>
      <c r="L491" t="s">
        <v>2757</v>
      </c>
      <c r="M491" t="s">
        <v>2226</v>
      </c>
      <c r="N491" t="s">
        <v>2513</v>
      </c>
      <c r="O491" t="s">
        <v>2095</v>
      </c>
      <c r="P491" t="s">
        <v>5179</v>
      </c>
      <c r="Q491">
        <v>8</v>
      </c>
      <c r="R491">
        <v>79.52</v>
      </c>
      <c r="S491">
        <v>57.79</v>
      </c>
      <c r="T491" t="s">
        <v>5165</v>
      </c>
      <c r="U491">
        <v>31725</v>
      </c>
      <c r="V491">
        <v>21.91</v>
      </c>
    </row>
    <row r="492" spans="1:22" x14ac:dyDescent="0.2">
      <c r="A492" t="s">
        <v>5162</v>
      </c>
      <c r="B492">
        <v>159</v>
      </c>
      <c r="C492">
        <v>2011</v>
      </c>
      <c r="D492">
        <v>2</v>
      </c>
      <c r="E492" t="s">
        <v>900</v>
      </c>
      <c r="F492" t="s">
        <v>5163</v>
      </c>
      <c r="G492" t="s">
        <v>27</v>
      </c>
      <c r="H492">
        <v>51940</v>
      </c>
      <c r="I492" t="s">
        <v>2095</v>
      </c>
      <c r="J492">
        <v>144773</v>
      </c>
      <c r="K492">
        <v>182058</v>
      </c>
      <c r="L492" t="s">
        <v>2757</v>
      </c>
      <c r="M492" t="s">
        <v>2226</v>
      </c>
      <c r="N492" t="s">
        <v>2513</v>
      </c>
      <c r="O492" t="s">
        <v>2095</v>
      </c>
      <c r="P492" t="s">
        <v>5179</v>
      </c>
      <c r="Q492">
        <v>8</v>
      </c>
      <c r="R492">
        <v>79.52</v>
      </c>
      <c r="S492">
        <v>35.880000000000003</v>
      </c>
      <c r="T492" t="s">
        <v>5165</v>
      </c>
      <c r="U492">
        <v>49610</v>
      </c>
      <c r="V492">
        <v>34.270000000000003</v>
      </c>
    </row>
    <row r="493" spans="1:22" x14ac:dyDescent="0.2">
      <c r="A493" t="s">
        <v>5162</v>
      </c>
      <c r="B493">
        <v>159</v>
      </c>
      <c r="C493">
        <v>2011</v>
      </c>
      <c r="D493">
        <v>3</v>
      </c>
      <c r="E493" t="s">
        <v>1563</v>
      </c>
      <c r="F493" t="s">
        <v>5163</v>
      </c>
      <c r="G493" t="s">
        <v>31</v>
      </c>
      <c r="H493">
        <v>2330</v>
      </c>
      <c r="I493" t="s">
        <v>2095</v>
      </c>
      <c r="J493">
        <v>144773</v>
      </c>
      <c r="K493">
        <v>182058</v>
      </c>
      <c r="L493" t="s">
        <v>2757</v>
      </c>
      <c r="M493" t="s">
        <v>2226</v>
      </c>
      <c r="N493" t="s">
        <v>2513</v>
      </c>
      <c r="O493" t="s">
        <v>2095</v>
      </c>
      <c r="P493" t="s">
        <v>5179</v>
      </c>
      <c r="Q493">
        <v>8</v>
      </c>
      <c r="R493">
        <v>79.52</v>
      </c>
      <c r="S493">
        <v>1.61</v>
      </c>
      <c r="T493" t="s">
        <v>5166</v>
      </c>
      <c r="U493">
        <v>361</v>
      </c>
      <c r="V493">
        <v>0.25</v>
      </c>
    </row>
    <row r="494" spans="1:22" x14ac:dyDescent="0.2">
      <c r="A494" t="s">
        <v>5162</v>
      </c>
      <c r="B494">
        <v>160</v>
      </c>
      <c r="C494">
        <v>2011</v>
      </c>
      <c r="D494">
        <v>1</v>
      </c>
      <c r="E494" t="s">
        <v>230</v>
      </c>
      <c r="F494" t="s">
        <v>5167</v>
      </c>
      <c r="G494" t="s">
        <v>6</v>
      </c>
      <c r="H494">
        <v>83881</v>
      </c>
      <c r="I494" t="s">
        <v>2095</v>
      </c>
      <c r="J494">
        <v>153561</v>
      </c>
      <c r="K494">
        <v>194824</v>
      </c>
      <c r="L494" t="s">
        <v>2758</v>
      </c>
      <c r="M494" t="s">
        <v>2346</v>
      </c>
      <c r="N494" t="s">
        <v>2514</v>
      </c>
      <c r="O494" t="s">
        <v>2095</v>
      </c>
      <c r="P494" t="s">
        <v>5179</v>
      </c>
      <c r="Q494">
        <v>9</v>
      </c>
      <c r="R494">
        <v>78.819999999999993</v>
      </c>
      <c r="S494">
        <v>54.62</v>
      </c>
      <c r="T494" t="s">
        <v>5165</v>
      </c>
      <c r="U494">
        <v>27379</v>
      </c>
      <c r="V494">
        <v>17.829999999999998</v>
      </c>
    </row>
    <row r="495" spans="1:22" x14ac:dyDescent="0.2">
      <c r="A495" t="s">
        <v>5162</v>
      </c>
      <c r="B495">
        <v>160</v>
      </c>
      <c r="C495">
        <v>2011</v>
      </c>
      <c r="D495">
        <v>2</v>
      </c>
      <c r="E495" t="s">
        <v>901</v>
      </c>
      <c r="F495" t="s">
        <v>5163</v>
      </c>
      <c r="G495" t="s">
        <v>27</v>
      </c>
      <c r="H495">
        <v>56502</v>
      </c>
      <c r="I495" t="s">
        <v>2095</v>
      </c>
      <c r="J495">
        <v>153561</v>
      </c>
      <c r="K495">
        <v>194824</v>
      </c>
      <c r="L495" t="s">
        <v>2758</v>
      </c>
      <c r="M495" t="s">
        <v>2346</v>
      </c>
      <c r="N495" t="s">
        <v>2514</v>
      </c>
      <c r="O495" t="s">
        <v>2095</v>
      </c>
      <c r="P495" t="s">
        <v>5179</v>
      </c>
      <c r="Q495">
        <v>9</v>
      </c>
      <c r="R495">
        <v>78.819999999999993</v>
      </c>
      <c r="S495">
        <v>36.79</v>
      </c>
      <c r="T495" t="s">
        <v>5165</v>
      </c>
      <c r="U495">
        <v>52484</v>
      </c>
      <c r="V495">
        <v>34.18</v>
      </c>
    </row>
    <row r="496" spans="1:22" x14ac:dyDescent="0.2">
      <c r="A496" t="s">
        <v>5162</v>
      </c>
      <c r="B496">
        <v>160</v>
      </c>
      <c r="C496">
        <v>2011</v>
      </c>
      <c r="D496">
        <v>3</v>
      </c>
      <c r="E496" t="s">
        <v>1564</v>
      </c>
      <c r="F496" t="s">
        <v>5167</v>
      </c>
      <c r="G496" t="s">
        <v>31</v>
      </c>
      <c r="H496">
        <v>4018</v>
      </c>
      <c r="I496" t="s">
        <v>2095</v>
      </c>
      <c r="J496">
        <v>153561</v>
      </c>
      <c r="K496">
        <v>194824</v>
      </c>
      <c r="L496" t="s">
        <v>2758</v>
      </c>
      <c r="M496" t="s">
        <v>2346</v>
      </c>
      <c r="N496" t="s">
        <v>2514</v>
      </c>
      <c r="O496" t="s">
        <v>2095</v>
      </c>
      <c r="P496" t="s">
        <v>5179</v>
      </c>
      <c r="Q496">
        <v>9</v>
      </c>
      <c r="R496">
        <v>78.819999999999993</v>
      </c>
      <c r="S496">
        <v>2.62</v>
      </c>
      <c r="T496" t="s">
        <v>5166</v>
      </c>
      <c r="U496">
        <v>239</v>
      </c>
      <c r="V496">
        <v>0.16</v>
      </c>
    </row>
    <row r="497" spans="1:22" x14ac:dyDescent="0.2">
      <c r="A497" t="s">
        <v>5162</v>
      </c>
      <c r="B497">
        <v>161</v>
      </c>
      <c r="C497">
        <v>2011</v>
      </c>
      <c r="D497">
        <v>1</v>
      </c>
      <c r="E497" t="s">
        <v>231</v>
      </c>
      <c r="F497" t="s">
        <v>5163</v>
      </c>
      <c r="G497" t="s">
        <v>29</v>
      </c>
      <c r="H497">
        <v>63326</v>
      </c>
      <c r="I497" t="s">
        <v>2096</v>
      </c>
      <c r="J497">
        <v>141847</v>
      </c>
      <c r="K497">
        <v>184990</v>
      </c>
      <c r="L497" t="s">
        <v>232</v>
      </c>
      <c r="M497" t="s">
        <v>2227</v>
      </c>
      <c r="N497" t="s">
        <v>2515</v>
      </c>
      <c r="O497" t="s">
        <v>2096</v>
      </c>
      <c r="P497" t="s">
        <v>5179</v>
      </c>
      <c r="Q497">
        <v>16</v>
      </c>
      <c r="R497">
        <v>76.680000000000007</v>
      </c>
      <c r="S497">
        <v>44.64</v>
      </c>
      <c r="T497" t="s">
        <v>5165</v>
      </c>
      <c r="U497">
        <v>3017</v>
      </c>
      <c r="V497">
        <v>2.13</v>
      </c>
    </row>
    <row r="498" spans="1:22" x14ac:dyDescent="0.2">
      <c r="A498" t="s">
        <v>5162</v>
      </c>
      <c r="B498">
        <v>161</v>
      </c>
      <c r="C498">
        <v>2011</v>
      </c>
      <c r="D498">
        <v>2</v>
      </c>
      <c r="E498" t="s">
        <v>902</v>
      </c>
      <c r="F498" t="s">
        <v>5163</v>
      </c>
      <c r="G498" t="s">
        <v>11</v>
      </c>
      <c r="H498">
        <v>60309</v>
      </c>
      <c r="I498" t="s">
        <v>2096</v>
      </c>
      <c r="J498">
        <v>141847</v>
      </c>
      <c r="K498">
        <v>184990</v>
      </c>
      <c r="L498" t="s">
        <v>232</v>
      </c>
      <c r="M498" t="s">
        <v>2227</v>
      </c>
      <c r="N498" t="s">
        <v>2515</v>
      </c>
      <c r="O498" t="s">
        <v>2096</v>
      </c>
      <c r="P498" t="s">
        <v>5179</v>
      </c>
      <c r="Q498">
        <v>16</v>
      </c>
      <c r="R498">
        <v>76.680000000000007</v>
      </c>
      <c r="S498">
        <v>42.52</v>
      </c>
      <c r="T498" t="s">
        <v>5165</v>
      </c>
      <c r="U498">
        <v>54286</v>
      </c>
      <c r="V498">
        <v>38.270000000000003</v>
      </c>
    </row>
    <row r="499" spans="1:22" x14ac:dyDescent="0.2">
      <c r="A499" t="s">
        <v>5162</v>
      </c>
      <c r="B499">
        <v>161</v>
      </c>
      <c r="C499">
        <v>2011</v>
      </c>
      <c r="D499">
        <v>3</v>
      </c>
      <c r="E499" t="s">
        <v>1565</v>
      </c>
      <c r="F499" t="s">
        <v>5163</v>
      </c>
      <c r="G499" t="s">
        <v>31</v>
      </c>
      <c r="H499">
        <v>6023</v>
      </c>
      <c r="I499" t="s">
        <v>2095</v>
      </c>
      <c r="J499">
        <v>141847</v>
      </c>
      <c r="K499">
        <v>184990</v>
      </c>
      <c r="L499" t="s">
        <v>232</v>
      </c>
      <c r="M499" t="s">
        <v>2227</v>
      </c>
      <c r="N499" t="s">
        <v>2515</v>
      </c>
      <c r="O499" t="s">
        <v>2096</v>
      </c>
      <c r="P499" t="s">
        <v>5179</v>
      </c>
      <c r="Q499">
        <v>16</v>
      </c>
      <c r="R499">
        <v>76.680000000000007</v>
      </c>
      <c r="S499">
        <v>4.25</v>
      </c>
      <c r="T499" t="s">
        <v>5166</v>
      </c>
      <c r="U499">
        <v>1821</v>
      </c>
      <c r="V499">
        <v>1.28</v>
      </c>
    </row>
    <row r="500" spans="1:22" x14ac:dyDescent="0.2">
      <c r="A500" t="s">
        <v>5162</v>
      </c>
      <c r="B500">
        <v>162</v>
      </c>
      <c r="C500">
        <v>2011</v>
      </c>
      <c r="D500">
        <v>1</v>
      </c>
      <c r="E500" t="s">
        <v>233</v>
      </c>
      <c r="F500" t="s">
        <v>5163</v>
      </c>
      <c r="G500" t="s">
        <v>6</v>
      </c>
      <c r="H500">
        <v>85839</v>
      </c>
      <c r="I500" t="s">
        <v>2096</v>
      </c>
      <c r="J500">
        <v>169457</v>
      </c>
      <c r="K500">
        <v>212106</v>
      </c>
      <c r="L500" t="s">
        <v>2759</v>
      </c>
      <c r="M500" t="s">
        <v>2228</v>
      </c>
      <c r="N500" t="s">
        <v>2516</v>
      </c>
      <c r="O500" t="s">
        <v>2096</v>
      </c>
      <c r="P500" t="s">
        <v>5179</v>
      </c>
      <c r="Q500">
        <v>8</v>
      </c>
      <c r="R500">
        <v>79.89</v>
      </c>
      <c r="S500">
        <v>50.66</v>
      </c>
      <c r="T500" t="s">
        <v>5165</v>
      </c>
      <c r="U500">
        <v>11373</v>
      </c>
      <c r="V500">
        <v>6.71</v>
      </c>
    </row>
    <row r="501" spans="1:22" x14ac:dyDescent="0.2">
      <c r="A501" t="s">
        <v>5162</v>
      </c>
      <c r="B501">
        <v>162</v>
      </c>
      <c r="C501">
        <v>2011</v>
      </c>
      <c r="D501">
        <v>2</v>
      </c>
      <c r="E501" t="s">
        <v>903</v>
      </c>
      <c r="F501" t="s">
        <v>5163</v>
      </c>
      <c r="G501" t="s">
        <v>10</v>
      </c>
      <c r="H501">
        <v>74466</v>
      </c>
      <c r="I501" t="s">
        <v>2096</v>
      </c>
      <c r="J501">
        <v>169457</v>
      </c>
      <c r="K501">
        <v>212106</v>
      </c>
      <c r="L501" t="s">
        <v>2759</v>
      </c>
      <c r="M501" t="s">
        <v>2228</v>
      </c>
      <c r="N501" t="s">
        <v>2516</v>
      </c>
      <c r="O501" t="s">
        <v>2096</v>
      </c>
      <c r="P501" t="s">
        <v>5179</v>
      </c>
      <c r="Q501">
        <v>8</v>
      </c>
      <c r="R501">
        <v>79.89</v>
      </c>
      <c r="S501">
        <v>43.94</v>
      </c>
      <c r="T501" t="s">
        <v>5165</v>
      </c>
      <c r="U501">
        <v>71482</v>
      </c>
      <c r="V501">
        <v>42.18</v>
      </c>
    </row>
    <row r="502" spans="1:22" x14ac:dyDescent="0.2">
      <c r="A502" t="s">
        <v>5162</v>
      </c>
      <c r="B502">
        <v>162</v>
      </c>
      <c r="C502">
        <v>2011</v>
      </c>
      <c r="D502">
        <v>3</v>
      </c>
      <c r="E502" t="s">
        <v>1566</v>
      </c>
      <c r="F502" t="s">
        <v>5163</v>
      </c>
      <c r="G502" t="s">
        <v>1567</v>
      </c>
      <c r="H502">
        <v>2984</v>
      </c>
      <c r="I502" t="s">
        <v>2096</v>
      </c>
      <c r="J502">
        <v>169457</v>
      </c>
      <c r="K502">
        <v>212106</v>
      </c>
      <c r="L502" t="s">
        <v>2759</v>
      </c>
      <c r="M502" t="s">
        <v>2228</v>
      </c>
      <c r="N502" t="s">
        <v>2516</v>
      </c>
      <c r="O502" t="s">
        <v>2096</v>
      </c>
      <c r="P502" t="s">
        <v>5179</v>
      </c>
      <c r="Q502">
        <v>8</v>
      </c>
      <c r="R502">
        <v>79.89</v>
      </c>
      <c r="S502">
        <v>1.76</v>
      </c>
      <c r="T502" t="s">
        <v>5166</v>
      </c>
      <c r="U502">
        <v>893</v>
      </c>
      <c r="V502">
        <v>0.53</v>
      </c>
    </row>
    <row r="503" spans="1:22" x14ac:dyDescent="0.2">
      <c r="A503" t="s">
        <v>5162</v>
      </c>
      <c r="B503">
        <v>163</v>
      </c>
      <c r="C503">
        <v>2011</v>
      </c>
      <c r="D503">
        <v>1</v>
      </c>
      <c r="E503" t="s">
        <v>234</v>
      </c>
      <c r="F503" t="s">
        <v>5163</v>
      </c>
      <c r="G503" t="s">
        <v>6</v>
      </c>
      <c r="H503">
        <v>61870</v>
      </c>
      <c r="I503" t="s">
        <v>2096</v>
      </c>
      <c r="J503">
        <v>120690</v>
      </c>
      <c r="K503">
        <v>151882</v>
      </c>
      <c r="L503" t="s">
        <v>56</v>
      </c>
      <c r="M503" t="s">
        <v>2229</v>
      </c>
      <c r="N503" t="s">
        <v>2517</v>
      </c>
      <c r="O503" t="s">
        <v>2096</v>
      </c>
      <c r="P503" t="s">
        <v>5179</v>
      </c>
      <c r="Q503">
        <v>4</v>
      </c>
      <c r="R503">
        <v>79.459999999999994</v>
      </c>
      <c r="S503">
        <v>51.26</v>
      </c>
      <c r="T503" t="s">
        <v>5165</v>
      </c>
      <c r="U503">
        <v>5743</v>
      </c>
      <c r="V503">
        <v>4.76</v>
      </c>
    </row>
    <row r="504" spans="1:22" x14ac:dyDescent="0.2">
      <c r="A504" t="s">
        <v>5162</v>
      </c>
      <c r="B504">
        <v>163</v>
      </c>
      <c r="C504">
        <v>2011</v>
      </c>
      <c r="D504">
        <v>2</v>
      </c>
      <c r="E504" t="s">
        <v>904</v>
      </c>
      <c r="F504" t="s">
        <v>5163</v>
      </c>
      <c r="G504" t="s">
        <v>7</v>
      </c>
      <c r="H504">
        <v>56127</v>
      </c>
      <c r="I504" t="s">
        <v>2096</v>
      </c>
      <c r="J504">
        <v>120690</v>
      </c>
      <c r="K504">
        <v>151882</v>
      </c>
      <c r="L504" t="s">
        <v>56</v>
      </c>
      <c r="M504" t="s">
        <v>2229</v>
      </c>
      <c r="N504" t="s">
        <v>2517</v>
      </c>
      <c r="O504" t="s">
        <v>2096</v>
      </c>
      <c r="P504" t="s">
        <v>5179</v>
      </c>
      <c r="Q504">
        <v>4</v>
      </c>
      <c r="R504">
        <v>79.459999999999994</v>
      </c>
      <c r="S504">
        <v>46.51</v>
      </c>
      <c r="T504" t="s">
        <v>5165</v>
      </c>
      <c r="U504">
        <v>54155</v>
      </c>
      <c r="V504">
        <v>44.87</v>
      </c>
    </row>
    <row r="505" spans="1:22" x14ac:dyDescent="0.2">
      <c r="A505" t="s">
        <v>5162</v>
      </c>
      <c r="B505">
        <v>163</v>
      </c>
      <c r="C505">
        <v>2011</v>
      </c>
      <c r="D505">
        <v>3</v>
      </c>
      <c r="E505" t="s">
        <v>1568</v>
      </c>
      <c r="F505" t="s">
        <v>5163</v>
      </c>
      <c r="G505" t="s">
        <v>617</v>
      </c>
      <c r="H505">
        <v>1972</v>
      </c>
      <c r="I505" t="s">
        <v>2096</v>
      </c>
      <c r="J505">
        <v>120690</v>
      </c>
      <c r="K505">
        <v>151882</v>
      </c>
      <c r="L505" t="s">
        <v>56</v>
      </c>
      <c r="M505" t="s">
        <v>2229</v>
      </c>
      <c r="N505" t="s">
        <v>2517</v>
      </c>
      <c r="O505" t="s">
        <v>2096</v>
      </c>
      <c r="P505" t="s">
        <v>5179</v>
      </c>
      <c r="Q505">
        <v>4</v>
      </c>
      <c r="R505">
        <v>79.459999999999994</v>
      </c>
      <c r="S505">
        <v>1.63</v>
      </c>
      <c r="T505" t="s">
        <v>5166</v>
      </c>
      <c r="U505">
        <v>1251</v>
      </c>
      <c r="V505">
        <v>1.04</v>
      </c>
    </row>
    <row r="506" spans="1:22" x14ac:dyDescent="0.2">
      <c r="A506" t="s">
        <v>5162</v>
      </c>
      <c r="B506">
        <v>164</v>
      </c>
      <c r="C506">
        <v>2011</v>
      </c>
      <c r="D506">
        <v>1</v>
      </c>
      <c r="E506" t="s">
        <v>235</v>
      </c>
      <c r="F506" t="s">
        <v>5163</v>
      </c>
      <c r="G506" t="s">
        <v>8</v>
      </c>
      <c r="H506">
        <v>59402</v>
      </c>
      <c r="I506" t="s">
        <v>2095</v>
      </c>
      <c r="J506">
        <v>121254</v>
      </c>
      <c r="K506">
        <v>141185</v>
      </c>
      <c r="L506" t="s">
        <v>2760</v>
      </c>
      <c r="M506" t="s">
        <v>2230</v>
      </c>
      <c r="N506" t="s">
        <v>2518</v>
      </c>
      <c r="O506" t="s">
        <v>2095</v>
      </c>
      <c r="P506" t="s">
        <v>5179</v>
      </c>
      <c r="Q506">
        <v>6</v>
      </c>
      <c r="R506">
        <v>85.88</v>
      </c>
      <c r="S506">
        <v>48.99</v>
      </c>
      <c r="T506" t="s">
        <v>5165</v>
      </c>
      <c r="U506">
        <v>724</v>
      </c>
      <c r="V506">
        <v>0.6</v>
      </c>
    </row>
    <row r="507" spans="1:22" x14ac:dyDescent="0.2">
      <c r="A507" t="s">
        <v>5162</v>
      </c>
      <c r="B507">
        <v>164</v>
      </c>
      <c r="C507">
        <v>2011</v>
      </c>
      <c r="D507">
        <v>2</v>
      </c>
      <c r="E507" t="s">
        <v>905</v>
      </c>
      <c r="F507" t="s">
        <v>5163</v>
      </c>
      <c r="G507" t="s">
        <v>7</v>
      </c>
      <c r="H507">
        <v>58678</v>
      </c>
      <c r="I507" t="s">
        <v>2095</v>
      </c>
      <c r="J507">
        <v>121254</v>
      </c>
      <c r="K507">
        <v>141185</v>
      </c>
      <c r="L507" t="s">
        <v>2760</v>
      </c>
      <c r="M507" t="s">
        <v>2230</v>
      </c>
      <c r="N507" t="s">
        <v>2518</v>
      </c>
      <c r="O507" t="s">
        <v>2095</v>
      </c>
      <c r="P507" t="s">
        <v>5179</v>
      </c>
      <c r="Q507">
        <v>6</v>
      </c>
      <c r="R507">
        <v>85.88</v>
      </c>
      <c r="S507">
        <v>48.39</v>
      </c>
      <c r="T507" t="s">
        <v>5165</v>
      </c>
      <c r="U507">
        <v>57191</v>
      </c>
      <c r="V507">
        <v>47.17</v>
      </c>
    </row>
    <row r="508" spans="1:22" x14ac:dyDescent="0.2">
      <c r="A508" t="s">
        <v>5162</v>
      </c>
      <c r="B508">
        <v>164</v>
      </c>
      <c r="C508">
        <v>2011</v>
      </c>
      <c r="D508">
        <v>3</v>
      </c>
      <c r="E508" t="s">
        <v>1569</v>
      </c>
      <c r="F508" t="s">
        <v>5167</v>
      </c>
      <c r="G508" t="s">
        <v>31</v>
      </c>
      <c r="H508">
        <v>1487</v>
      </c>
      <c r="I508" t="s">
        <v>2095</v>
      </c>
      <c r="J508">
        <v>121254</v>
      </c>
      <c r="K508">
        <v>141185</v>
      </c>
      <c r="L508" t="s">
        <v>2760</v>
      </c>
      <c r="M508" t="s">
        <v>2230</v>
      </c>
      <c r="N508" t="s">
        <v>2518</v>
      </c>
      <c r="O508" t="s">
        <v>2095</v>
      </c>
      <c r="P508" t="s">
        <v>5179</v>
      </c>
      <c r="Q508">
        <v>6</v>
      </c>
      <c r="R508">
        <v>85.88</v>
      </c>
      <c r="S508">
        <v>1.23</v>
      </c>
      <c r="T508" t="s">
        <v>5166</v>
      </c>
      <c r="U508">
        <v>744</v>
      </c>
      <c r="V508">
        <v>0.61</v>
      </c>
    </row>
    <row r="509" spans="1:22" x14ac:dyDescent="0.2">
      <c r="A509" t="s">
        <v>5162</v>
      </c>
      <c r="B509">
        <v>165</v>
      </c>
      <c r="C509">
        <v>2011</v>
      </c>
      <c r="D509">
        <v>1</v>
      </c>
      <c r="E509" t="s">
        <v>236</v>
      </c>
      <c r="F509" t="s">
        <v>5163</v>
      </c>
      <c r="G509" t="s">
        <v>6</v>
      </c>
      <c r="H509">
        <v>53799</v>
      </c>
      <c r="I509" t="s">
        <v>2096</v>
      </c>
      <c r="J509">
        <v>130708</v>
      </c>
      <c r="K509">
        <v>155065</v>
      </c>
      <c r="L509" t="s">
        <v>2761</v>
      </c>
      <c r="M509" t="s">
        <v>2231</v>
      </c>
      <c r="N509" t="s">
        <v>2519</v>
      </c>
      <c r="O509" t="s">
        <v>2096</v>
      </c>
      <c r="P509" t="s">
        <v>5179</v>
      </c>
      <c r="Q509">
        <v>13</v>
      </c>
      <c r="R509">
        <v>84.29</v>
      </c>
      <c r="S509">
        <v>41.16</v>
      </c>
      <c r="T509" t="s">
        <v>5165</v>
      </c>
      <c r="U509">
        <v>10928</v>
      </c>
      <c r="V509">
        <v>8.36</v>
      </c>
    </row>
    <row r="510" spans="1:22" x14ac:dyDescent="0.2">
      <c r="A510" t="s">
        <v>5162</v>
      </c>
      <c r="B510">
        <v>165</v>
      </c>
      <c r="C510">
        <v>2011</v>
      </c>
      <c r="D510">
        <v>2</v>
      </c>
      <c r="E510" t="s">
        <v>906</v>
      </c>
      <c r="F510" t="s">
        <v>5163</v>
      </c>
      <c r="G510" t="s">
        <v>31</v>
      </c>
      <c r="H510">
        <v>42871</v>
      </c>
      <c r="I510" t="s">
        <v>2096</v>
      </c>
      <c r="J510">
        <v>130708</v>
      </c>
      <c r="K510">
        <v>155065</v>
      </c>
      <c r="L510" t="s">
        <v>2761</v>
      </c>
      <c r="M510" t="s">
        <v>2231</v>
      </c>
      <c r="N510" t="s">
        <v>2519</v>
      </c>
      <c r="O510" t="s">
        <v>2096</v>
      </c>
      <c r="P510" t="s">
        <v>5179</v>
      </c>
      <c r="Q510">
        <v>13</v>
      </c>
      <c r="R510">
        <v>84.29</v>
      </c>
      <c r="S510">
        <v>32.799999999999997</v>
      </c>
      <c r="T510" t="s">
        <v>5165</v>
      </c>
      <c r="U510">
        <v>19946</v>
      </c>
      <c r="V510">
        <v>15.26</v>
      </c>
    </row>
    <row r="511" spans="1:22" x14ac:dyDescent="0.2">
      <c r="A511" t="s">
        <v>5162</v>
      </c>
      <c r="B511">
        <v>165</v>
      </c>
      <c r="C511">
        <v>2011</v>
      </c>
      <c r="D511">
        <v>3</v>
      </c>
      <c r="E511" t="s">
        <v>1570</v>
      </c>
      <c r="F511" t="s">
        <v>5163</v>
      </c>
      <c r="G511" t="s">
        <v>10</v>
      </c>
      <c r="H511">
        <v>22925</v>
      </c>
      <c r="I511" t="s">
        <v>2096</v>
      </c>
      <c r="J511">
        <v>130708</v>
      </c>
      <c r="K511">
        <v>155065</v>
      </c>
      <c r="L511" t="s">
        <v>2761</v>
      </c>
      <c r="M511" t="s">
        <v>2231</v>
      </c>
      <c r="N511" t="s">
        <v>2519</v>
      </c>
      <c r="O511" t="s">
        <v>2096</v>
      </c>
      <c r="P511" t="s">
        <v>5179</v>
      </c>
      <c r="Q511">
        <v>13</v>
      </c>
      <c r="R511">
        <v>84.29</v>
      </c>
      <c r="S511">
        <v>17.54</v>
      </c>
      <c r="T511" t="s">
        <v>5165</v>
      </c>
      <c r="U511">
        <v>20655</v>
      </c>
      <c r="V511">
        <v>15.8</v>
      </c>
    </row>
    <row r="512" spans="1:22" x14ac:dyDescent="0.2">
      <c r="A512" t="s">
        <v>5162</v>
      </c>
      <c r="B512">
        <v>166</v>
      </c>
      <c r="C512">
        <v>2011</v>
      </c>
      <c r="D512">
        <v>1</v>
      </c>
      <c r="E512" t="s">
        <v>237</v>
      </c>
      <c r="F512" t="s">
        <v>5163</v>
      </c>
      <c r="G512" t="s">
        <v>55</v>
      </c>
      <c r="H512">
        <v>83399</v>
      </c>
      <c r="I512" t="s">
        <v>2095</v>
      </c>
      <c r="J512">
        <v>156294</v>
      </c>
      <c r="K512">
        <v>193844</v>
      </c>
      <c r="L512" t="s">
        <v>2762</v>
      </c>
      <c r="M512" t="s">
        <v>2347</v>
      </c>
      <c r="N512" t="s">
        <v>2520</v>
      </c>
      <c r="O512" t="s">
        <v>2095</v>
      </c>
      <c r="P512" t="s">
        <v>5179</v>
      </c>
      <c r="Q512">
        <v>10</v>
      </c>
      <c r="R512">
        <v>80.63</v>
      </c>
      <c r="S512">
        <v>53.36</v>
      </c>
      <c r="T512" t="s">
        <v>5165</v>
      </c>
      <c r="U512">
        <v>22287</v>
      </c>
      <c r="V512">
        <v>14.26</v>
      </c>
    </row>
    <row r="513" spans="1:22" x14ac:dyDescent="0.2">
      <c r="A513" t="s">
        <v>5162</v>
      </c>
      <c r="B513">
        <v>166</v>
      </c>
      <c r="C513">
        <v>2011</v>
      </c>
      <c r="D513">
        <v>2</v>
      </c>
      <c r="E513" t="s">
        <v>907</v>
      </c>
      <c r="F513" t="s">
        <v>5163</v>
      </c>
      <c r="G513" t="s">
        <v>11</v>
      </c>
      <c r="H513">
        <v>61112</v>
      </c>
      <c r="I513" t="s">
        <v>2095</v>
      </c>
      <c r="J513">
        <v>156294</v>
      </c>
      <c r="K513">
        <v>193844</v>
      </c>
      <c r="L513" t="s">
        <v>2762</v>
      </c>
      <c r="M513" t="s">
        <v>2347</v>
      </c>
      <c r="N513" t="s">
        <v>2520</v>
      </c>
      <c r="O513" t="s">
        <v>2095</v>
      </c>
      <c r="P513" t="s">
        <v>5179</v>
      </c>
      <c r="Q513">
        <v>10</v>
      </c>
      <c r="R513">
        <v>80.63</v>
      </c>
      <c r="S513">
        <v>39.1</v>
      </c>
      <c r="T513" t="s">
        <v>5165</v>
      </c>
      <c r="U513">
        <v>58087</v>
      </c>
      <c r="V513">
        <v>37.17</v>
      </c>
    </row>
    <row r="514" spans="1:22" x14ac:dyDescent="0.2">
      <c r="A514" t="s">
        <v>5162</v>
      </c>
      <c r="B514">
        <v>166</v>
      </c>
      <c r="C514">
        <v>2011</v>
      </c>
      <c r="D514">
        <v>3</v>
      </c>
      <c r="E514" t="s">
        <v>1571</v>
      </c>
      <c r="F514" t="s">
        <v>5163</v>
      </c>
      <c r="G514" t="s">
        <v>617</v>
      </c>
      <c r="H514">
        <v>3025</v>
      </c>
      <c r="I514" t="s">
        <v>2095</v>
      </c>
      <c r="J514">
        <v>156294</v>
      </c>
      <c r="K514">
        <v>193844</v>
      </c>
      <c r="L514" t="s">
        <v>2762</v>
      </c>
      <c r="M514" t="s">
        <v>2347</v>
      </c>
      <c r="N514" t="s">
        <v>2520</v>
      </c>
      <c r="O514" t="s">
        <v>2095</v>
      </c>
      <c r="P514" t="s">
        <v>5179</v>
      </c>
      <c r="Q514">
        <v>10</v>
      </c>
      <c r="R514">
        <v>80.63</v>
      </c>
      <c r="S514">
        <v>1.94</v>
      </c>
      <c r="T514" t="s">
        <v>5166</v>
      </c>
      <c r="U514">
        <v>1044</v>
      </c>
      <c r="V514">
        <v>0.67</v>
      </c>
    </row>
    <row r="515" spans="1:22" x14ac:dyDescent="0.2">
      <c r="A515" t="s">
        <v>5162</v>
      </c>
      <c r="B515">
        <v>167</v>
      </c>
      <c r="C515">
        <v>2011</v>
      </c>
      <c r="D515">
        <v>1</v>
      </c>
      <c r="E515" t="s">
        <v>238</v>
      </c>
      <c r="F515" t="s">
        <v>5163</v>
      </c>
      <c r="G515" t="s">
        <v>7</v>
      </c>
      <c r="H515">
        <v>81320</v>
      </c>
      <c r="I515" t="s">
        <v>2096</v>
      </c>
      <c r="J515">
        <v>166186</v>
      </c>
      <c r="K515">
        <v>205522</v>
      </c>
      <c r="L515" t="s">
        <v>2763</v>
      </c>
      <c r="M515" t="s">
        <v>2232</v>
      </c>
      <c r="N515" t="s">
        <v>2521</v>
      </c>
      <c r="O515" t="s">
        <v>2096</v>
      </c>
      <c r="P515" t="s">
        <v>5179</v>
      </c>
      <c r="Q515">
        <v>13</v>
      </c>
      <c r="R515">
        <v>80.86</v>
      </c>
      <c r="S515">
        <v>48.93</v>
      </c>
      <c r="T515" t="s">
        <v>5165</v>
      </c>
      <c r="U515">
        <v>3982</v>
      </c>
      <c r="V515">
        <v>2.4</v>
      </c>
    </row>
    <row r="516" spans="1:22" x14ac:dyDescent="0.2">
      <c r="A516" t="s">
        <v>5162</v>
      </c>
      <c r="B516">
        <v>167</v>
      </c>
      <c r="C516">
        <v>2011</v>
      </c>
      <c r="D516">
        <v>2</v>
      </c>
      <c r="E516" t="s">
        <v>908</v>
      </c>
      <c r="F516" t="s">
        <v>5163</v>
      </c>
      <c r="G516" t="s">
        <v>6</v>
      </c>
      <c r="H516">
        <v>77338</v>
      </c>
      <c r="I516" t="s">
        <v>2096</v>
      </c>
      <c r="J516">
        <v>166186</v>
      </c>
      <c r="K516">
        <v>205522</v>
      </c>
      <c r="L516" t="s">
        <v>2763</v>
      </c>
      <c r="M516" t="s">
        <v>2232</v>
      </c>
      <c r="N516" t="s">
        <v>2521</v>
      </c>
      <c r="O516" t="s">
        <v>2096</v>
      </c>
      <c r="P516" t="s">
        <v>5179</v>
      </c>
      <c r="Q516">
        <v>13</v>
      </c>
      <c r="R516">
        <v>80.86</v>
      </c>
      <c r="S516">
        <v>46.54</v>
      </c>
      <c r="T516" t="s">
        <v>5165</v>
      </c>
      <c r="U516">
        <v>75475</v>
      </c>
      <c r="V516">
        <v>45.42</v>
      </c>
    </row>
    <row r="517" spans="1:22" x14ac:dyDescent="0.2">
      <c r="A517" t="s">
        <v>5162</v>
      </c>
      <c r="B517">
        <v>167</v>
      </c>
      <c r="C517">
        <v>2011</v>
      </c>
      <c r="D517">
        <v>3</v>
      </c>
      <c r="E517" t="s">
        <v>1572</v>
      </c>
      <c r="F517" t="s">
        <v>5163</v>
      </c>
      <c r="G517" t="s">
        <v>31</v>
      </c>
      <c r="H517">
        <v>1863</v>
      </c>
      <c r="I517" t="s">
        <v>2096</v>
      </c>
      <c r="J517">
        <v>166186</v>
      </c>
      <c r="K517">
        <v>205522</v>
      </c>
      <c r="L517" t="s">
        <v>2763</v>
      </c>
      <c r="M517" t="s">
        <v>2232</v>
      </c>
      <c r="N517" t="s">
        <v>2521</v>
      </c>
      <c r="O517" t="s">
        <v>2096</v>
      </c>
      <c r="P517" t="s">
        <v>5179</v>
      </c>
      <c r="Q517">
        <v>13</v>
      </c>
      <c r="R517">
        <v>80.86</v>
      </c>
      <c r="S517">
        <v>1.1200000000000001</v>
      </c>
      <c r="T517" t="s">
        <v>5166</v>
      </c>
      <c r="U517">
        <v>428</v>
      </c>
      <c r="V517">
        <v>0.26</v>
      </c>
    </row>
    <row r="518" spans="1:22" x14ac:dyDescent="0.2">
      <c r="A518" t="s">
        <v>5162</v>
      </c>
      <c r="B518">
        <v>168</v>
      </c>
      <c r="C518">
        <v>2011</v>
      </c>
      <c r="D518">
        <v>1</v>
      </c>
      <c r="E518" t="s">
        <v>239</v>
      </c>
      <c r="F518" t="s">
        <v>5163</v>
      </c>
      <c r="G518" t="s">
        <v>7</v>
      </c>
      <c r="H518">
        <v>109014</v>
      </c>
      <c r="I518" t="s">
        <v>2096</v>
      </c>
      <c r="J518">
        <v>173159</v>
      </c>
      <c r="K518">
        <v>209530</v>
      </c>
      <c r="L518" t="s">
        <v>2764</v>
      </c>
      <c r="M518" t="s">
        <v>2233</v>
      </c>
      <c r="N518" t="s">
        <v>2522</v>
      </c>
      <c r="O518" t="s">
        <v>2096</v>
      </c>
      <c r="P518" t="s">
        <v>5179</v>
      </c>
      <c r="Q518">
        <v>12</v>
      </c>
      <c r="R518">
        <v>82.64</v>
      </c>
      <c r="S518">
        <v>62.96</v>
      </c>
      <c r="T518" t="s">
        <v>5165</v>
      </c>
      <c r="U518">
        <v>50249</v>
      </c>
      <c r="V518">
        <v>29.02</v>
      </c>
    </row>
    <row r="519" spans="1:22" x14ac:dyDescent="0.2">
      <c r="A519" t="s">
        <v>5162</v>
      </c>
      <c r="B519">
        <v>168</v>
      </c>
      <c r="C519">
        <v>2011</v>
      </c>
      <c r="D519">
        <v>2</v>
      </c>
      <c r="E519" t="s">
        <v>909</v>
      </c>
      <c r="F519" t="s">
        <v>5163</v>
      </c>
      <c r="G519" t="s">
        <v>6</v>
      </c>
      <c r="H519">
        <v>58765</v>
      </c>
      <c r="I519" t="s">
        <v>2096</v>
      </c>
      <c r="J519">
        <v>173159</v>
      </c>
      <c r="K519">
        <v>209530</v>
      </c>
      <c r="L519" t="s">
        <v>2764</v>
      </c>
      <c r="M519" t="s">
        <v>2233</v>
      </c>
      <c r="N519" t="s">
        <v>2522</v>
      </c>
      <c r="O519" t="s">
        <v>2096</v>
      </c>
      <c r="P519" t="s">
        <v>5179</v>
      </c>
      <c r="Q519">
        <v>12</v>
      </c>
      <c r="R519">
        <v>82.64</v>
      </c>
      <c r="S519">
        <v>33.94</v>
      </c>
      <c r="T519" t="s">
        <v>5165</v>
      </c>
      <c r="U519">
        <v>57024</v>
      </c>
      <c r="V519">
        <v>32.93</v>
      </c>
    </row>
    <row r="520" spans="1:22" x14ac:dyDescent="0.2">
      <c r="A520" t="s">
        <v>5162</v>
      </c>
      <c r="B520">
        <v>168</v>
      </c>
      <c r="C520">
        <v>2011</v>
      </c>
      <c r="D520">
        <v>3</v>
      </c>
      <c r="E520" t="s">
        <v>1573</v>
      </c>
      <c r="F520" t="s">
        <v>5163</v>
      </c>
      <c r="G520" t="s">
        <v>31</v>
      </c>
      <c r="H520">
        <v>1741</v>
      </c>
      <c r="I520" t="s">
        <v>2096</v>
      </c>
      <c r="J520">
        <v>173159</v>
      </c>
      <c r="K520">
        <v>209530</v>
      </c>
      <c r="L520" t="s">
        <v>2764</v>
      </c>
      <c r="M520" t="s">
        <v>2233</v>
      </c>
      <c r="N520" t="s">
        <v>2522</v>
      </c>
      <c r="O520" t="s">
        <v>2096</v>
      </c>
      <c r="P520" t="s">
        <v>5179</v>
      </c>
      <c r="Q520">
        <v>12</v>
      </c>
      <c r="R520">
        <v>82.64</v>
      </c>
      <c r="S520">
        <v>1.01</v>
      </c>
      <c r="T520" t="s">
        <v>5166</v>
      </c>
      <c r="U520">
        <v>478</v>
      </c>
      <c r="V520">
        <v>0.28000000000000003</v>
      </c>
    </row>
    <row r="521" spans="1:22" x14ac:dyDescent="0.2">
      <c r="A521" t="s">
        <v>5162</v>
      </c>
      <c r="B521">
        <v>169</v>
      </c>
      <c r="C521">
        <v>2011</v>
      </c>
      <c r="D521">
        <v>1</v>
      </c>
      <c r="E521" t="s">
        <v>240</v>
      </c>
      <c r="F521" t="s">
        <v>5163</v>
      </c>
      <c r="G521" t="s">
        <v>6</v>
      </c>
      <c r="H521">
        <v>92071</v>
      </c>
      <c r="I521" t="s">
        <v>2096</v>
      </c>
      <c r="J521">
        <v>180684</v>
      </c>
      <c r="K521">
        <v>218867</v>
      </c>
      <c r="L521" t="s">
        <v>2765</v>
      </c>
      <c r="M521" t="s">
        <v>2234</v>
      </c>
      <c r="N521" t="s">
        <v>2523</v>
      </c>
      <c r="O521" t="s">
        <v>2096</v>
      </c>
      <c r="P521" t="s">
        <v>5179</v>
      </c>
      <c r="Q521">
        <v>8</v>
      </c>
      <c r="R521">
        <v>82.55</v>
      </c>
      <c r="S521">
        <v>50.96</v>
      </c>
      <c r="T521" t="s">
        <v>5165</v>
      </c>
      <c r="U521">
        <v>10404</v>
      </c>
      <c r="V521">
        <v>5.76</v>
      </c>
    </row>
    <row r="522" spans="1:22" x14ac:dyDescent="0.2">
      <c r="A522" t="s">
        <v>5162</v>
      </c>
      <c r="B522">
        <v>169</v>
      </c>
      <c r="C522">
        <v>2011</v>
      </c>
      <c r="D522">
        <v>2</v>
      </c>
      <c r="E522" t="s">
        <v>910</v>
      </c>
      <c r="F522" t="s">
        <v>5163</v>
      </c>
      <c r="G522" t="s">
        <v>7</v>
      </c>
      <c r="H522">
        <v>81667</v>
      </c>
      <c r="I522" t="s">
        <v>2096</v>
      </c>
      <c r="J522">
        <v>180684</v>
      </c>
      <c r="K522">
        <v>218867</v>
      </c>
      <c r="L522" t="s">
        <v>2765</v>
      </c>
      <c r="M522" t="s">
        <v>2234</v>
      </c>
      <c r="N522" t="s">
        <v>2523</v>
      </c>
      <c r="O522" t="s">
        <v>2096</v>
      </c>
      <c r="P522" t="s">
        <v>5179</v>
      </c>
      <c r="Q522">
        <v>8</v>
      </c>
      <c r="R522">
        <v>82.55</v>
      </c>
      <c r="S522">
        <v>45.2</v>
      </c>
      <c r="T522" t="s">
        <v>5165</v>
      </c>
      <c r="U522">
        <v>78832</v>
      </c>
      <c r="V522">
        <v>43.63</v>
      </c>
    </row>
    <row r="523" spans="1:22" x14ac:dyDescent="0.2">
      <c r="A523" t="s">
        <v>5162</v>
      </c>
      <c r="B523">
        <v>169</v>
      </c>
      <c r="C523">
        <v>2011</v>
      </c>
      <c r="D523">
        <v>3</v>
      </c>
      <c r="E523" t="s">
        <v>1574</v>
      </c>
      <c r="F523" t="s">
        <v>5163</v>
      </c>
      <c r="G523" t="s">
        <v>1451</v>
      </c>
      <c r="H523">
        <v>2835</v>
      </c>
      <c r="I523" t="s">
        <v>2096</v>
      </c>
      <c r="J523">
        <v>180684</v>
      </c>
      <c r="K523">
        <v>218867</v>
      </c>
      <c r="L523" t="s">
        <v>2765</v>
      </c>
      <c r="M523" t="s">
        <v>2234</v>
      </c>
      <c r="N523" t="s">
        <v>2523</v>
      </c>
      <c r="O523" t="s">
        <v>2096</v>
      </c>
      <c r="P523" t="s">
        <v>5179</v>
      </c>
      <c r="Q523">
        <v>8</v>
      </c>
      <c r="R523">
        <v>82.55</v>
      </c>
      <c r="S523">
        <v>1.57</v>
      </c>
      <c r="T523" t="s">
        <v>5166</v>
      </c>
      <c r="U523">
        <v>1588</v>
      </c>
      <c r="V523">
        <v>0.88</v>
      </c>
    </row>
    <row r="524" spans="1:22" x14ac:dyDescent="0.2">
      <c r="A524" t="s">
        <v>5162</v>
      </c>
      <c r="B524">
        <v>170</v>
      </c>
      <c r="C524">
        <v>2011</v>
      </c>
      <c r="D524">
        <v>1</v>
      </c>
      <c r="E524" t="s">
        <v>241</v>
      </c>
      <c r="F524" t="s">
        <v>5163</v>
      </c>
      <c r="G524" t="s">
        <v>7</v>
      </c>
      <c r="H524">
        <v>77175</v>
      </c>
      <c r="I524" t="s">
        <v>2095</v>
      </c>
      <c r="J524">
        <v>160392</v>
      </c>
      <c r="K524">
        <v>196663</v>
      </c>
      <c r="L524" t="s">
        <v>2766</v>
      </c>
      <c r="M524" t="s">
        <v>2348</v>
      </c>
      <c r="N524" t="s">
        <v>2524</v>
      </c>
      <c r="O524" t="s">
        <v>2095</v>
      </c>
      <c r="P524" t="s">
        <v>5179</v>
      </c>
      <c r="Q524">
        <v>10</v>
      </c>
      <c r="R524">
        <v>81.56</v>
      </c>
      <c r="S524">
        <v>48.12</v>
      </c>
      <c r="T524" t="s">
        <v>5165</v>
      </c>
      <c r="U524">
        <v>394</v>
      </c>
      <c r="V524">
        <v>0.25</v>
      </c>
    </row>
    <row r="525" spans="1:22" x14ac:dyDescent="0.2">
      <c r="A525" t="s">
        <v>5162</v>
      </c>
      <c r="B525">
        <v>170</v>
      </c>
      <c r="C525">
        <v>2011</v>
      </c>
      <c r="D525">
        <v>2</v>
      </c>
      <c r="E525" t="s">
        <v>911</v>
      </c>
      <c r="F525" t="s">
        <v>5163</v>
      </c>
      <c r="G525" t="s">
        <v>6</v>
      </c>
      <c r="H525">
        <v>76781</v>
      </c>
      <c r="I525" t="s">
        <v>2095</v>
      </c>
      <c r="J525">
        <v>160392</v>
      </c>
      <c r="K525">
        <v>196663</v>
      </c>
      <c r="L525" t="s">
        <v>2766</v>
      </c>
      <c r="M525" t="s">
        <v>2348</v>
      </c>
      <c r="N525" t="s">
        <v>2524</v>
      </c>
      <c r="O525" t="s">
        <v>2095</v>
      </c>
      <c r="P525" t="s">
        <v>5179</v>
      </c>
      <c r="Q525">
        <v>10</v>
      </c>
      <c r="R525">
        <v>81.56</v>
      </c>
      <c r="S525">
        <v>47.87</v>
      </c>
      <c r="T525" t="s">
        <v>5165</v>
      </c>
      <c r="U525">
        <v>75135</v>
      </c>
      <c r="V525">
        <v>46.84</v>
      </c>
    </row>
    <row r="526" spans="1:22" x14ac:dyDescent="0.2">
      <c r="A526" t="s">
        <v>5162</v>
      </c>
      <c r="B526">
        <v>170</v>
      </c>
      <c r="C526">
        <v>2011</v>
      </c>
      <c r="D526">
        <v>3</v>
      </c>
      <c r="E526" t="s">
        <v>1575</v>
      </c>
      <c r="F526" t="s">
        <v>5163</v>
      </c>
      <c r="G526" t="s">
        <v>31</v>
      </c>
      <c r="H526">
        <v>1646</v>
      </c>
      <c r="I526" t="s">
        <v>2095</v>
      </c>
      <c r="J526">
        <v>160392</v>
      </c>
      <c r="K526">
        <v>196663</v>
      </c>
      <c r="L526" t="s">
        <v>2766</v>
      </c>
      <c r="M526" t="s">
        <v>2348</v>
      </c>
      <c r="N526" t="s">
        <v>2524</v>
      </c>
      <c r="O526" t="s">
        <v>2095</v>
      </c>
      <c r="P526" t="s">
        <v>5179</v>
      </c>
      <c r="Q526">
        <v>10</v>
      </c>
      <c r="R526">
        <v>81.56</v>
      </c>
      <c r="S526">
        <v>1.03</v>
      </c>
      <c r="T526" t="s">
        <v>5166</v>
      </c>
      <c r="U526">
        <v>393</v>
      </c>
      <c r="V526">
        <v>0.25</v>
      </c>
    </row>
    <row r="527" spans="1:22" x14ac:dyDescent="0.2">
      <c r="A527" t="s">
        <v>5162</v>
      </c>
      <c r="B527">
        <v>171</v>
      </c>
      <c r="C527">
        <v>2011</v>
      </c>
      <c r="D527">
        <v>1</v>
      </c>
      <c r="E527" t="s">
        <v>242</v>
      </c>
      <c r="F527" t="s">
        <v>5163</v>
      </c>
      <c r="G527" t="s">
        <v>7</v>
      </c>
      <c r="H527">
        <v>78642</v>
      </c>
      <c r="I527" t="s">
        <v>2096</v>
      </c>
      <c r="J527">
        <v>161408</v>
      </c>
      <c r="K527">
        <v>200372</v>
      </c>
      <c r="L527" t="s">
        <v>2767</v>
      </c>
      <c r="M527" t="s">
        <v>2235</v>
      </c>
      <c r="N527" t="s">
        <v>2525</v>
      </c>
      <c r="O527" t="s">
        <v>2096</v>
      </c>
      <c r="P527" t="s">
        <v>5179</v>
      </c>
      <c r="Q527">
        <v>9</v>
      </c>
      <c r="R527">
        <v>80.55</v>
      </c>
      <c r="S527">
        <v>48.72</v>
      </c>
      <c r="T527" t="s">
        <v>5165</v>
      </c>
      <c r="U527">
        <v>1272</v>
      </c>
      <c r="V527">
        <v>0.79</v>
      </c>
    </row>
    <row r="528" spans="1:22" x14ac:dyDescent="0.2">
      <c r="A528" t="s">
        <v>5162</v>
      </c>
      <c r="B528">
        <v>171</v>
      </c>
      <c r="C528">
        <v>2011</v>
      </c>
      <c r="D528">
        <v>2</v>
      </c>
      <c r="E528" t="s">
        <v>749</v>
      </c>
      <c r="F528" t="s">
        <v>5163</v>
      </c>
      <c r="G528" t="s">
        <v>6</v>
      </c>
      <c r="H528">
        <v>77370</v>
      </c>
      <c r="I528" t="s">
        <v>2096</v>
      </c>
      <c r="J528">
        <v>161408</v>
      </c>
      <c r="K528">
        <v>200372</v>
      </c>
      <c r="L528" t="s">
        <v>2767</v>
      </c>
      <c r="M528" t="s">
        <v>2235</v>
      </c>
      <c r="N528" t="s">
        <v>2525</v>
      </c>
      <c r="O528" t="s">
        <v>2096</v>
      </c>
      <c r="P528" t="s">
        <v>5179</v>
      </c>
      <c r="Q528">
        <v>9</v>
      </c>
      <c r="R528">
        <v>80.55</v>
      </c>
      <c r="S528">
        <v>47.93</v>
      </c>
      <c r="T528" t="s">
        <v>5165</v>
      </c>
      <c r="U528">
        <v>75764</v>
      </c>
      <c r="V528">
        <v>46.94</v>
      </c>
    </row>
    <row r="529" spans="1:22" x14ac:dyDescent="0.2">
      <c r="A529" t="s">
        <v>5162</v>
      </c>
      <c r="B529">
        <v>171</v>
      </c>
      <c r="C529">
        <v>2011</v>
      </c>
      <c r="D529">
        <v>3</v>
      </c>
      <c r="E529" t="s">
        <v>1576</v>
      </c>
      <c r="F529" t="s">
        <v>5163</v>
      </c>
      <c r="G529" t="s">
        <v>617</v>
      </c>
      <c r="H529">
        <v>1606</v>
      </c>
      <c r="I529" t="s">
        <v>2096</v>
      </c>
      <c r="J529">
        <v>161408</v>
      </c>
      <c r="K529">
        <v>200372</v>
      </c>
      <c r="L529" t="s">
        <v>2767</v>
      </c>
      <c r="M529" t="s">
        <v>2235</v>
      </c>
      <c r="N529" t="s">
        <v>2525</v>
      </c>
      <c r="O529" t="s">
        <v>2096</v>
      </c>
      <c r="P529" t="s">
        <v>5179</v>
      </c>
      <c r="Q529">
        <v>9</v>
      </c>
      <c r="R529">
        <v>80.55</v>
      </c>
      <c r="S529">
        <v>0.99</v>
      </c>
      <c r="T529" t="s">
        <v>5166</v>
      </c>
      <c r="U529">
        <v>519</v>
      </c>
      <c r="V529">
        <v>0.32</v>
      </c>
    </row>
    <row r="530" spans="1:22" x14ac:dyDescent="0.2">
      <c r="A530" t="s">
        <v>5162</v>
      </c>
      <c r="B530">
        <v>172</v>
      </c>
      <c r="C530">
        <v>2011</v>
      </c>
      <c r="D530">
        <v>1</v>
      </c>
      <c r="E530" t="s">
        <v>243</v>
      </c>
      <c r="F530" t="s">
        <v>5163</v>
      </c>
      <c r="G530" t="s">
        <v>6</v>
      </c>
      <c r="H530">
        <v>85635</v>
      </c>
      <c r="I530" t="s">
        <v>2096</v>
      </c>
      <c r="J530">
        <v>160162</v>
      </c>
      <c r="K530">
        <v>198200</v>
      </c>
      <c r="L530" t="s">
        <v>2768</v>
      </c>
      <c r="M530" t="s">
        <v>2236</v>
      </c>
      <c r="N530" t="s">
        <v>2526</v>
      </c>
      <c r="O530" t="s">
        <v>2096</v>
      </c>
      <c r="P530" t="s">
        <v>5179</v>
      </c>
      <c r="Q530">
        <v>11</v>
      </c>
      <c r="R530">
        <v>80.81</v>
      </c>
      <c r="S530">
        <v>53.47</v>
      </c>
      <c r="T530" t="s">
        <v>5165</v>
      </c>
      <c r="U530">
        <v>18007</v>
      </c>
      <c r="V530">
        <v>11.24</v>
      </c>
    </row>
    <row r="531" spans="1:22" x14ac:dyDescent="0.2">
      <c r="A531" t="s">
        <v>5162</v>
      </c>
      <c r="B531">
        <v>172</v>
      </c>
      <c r="C531">
        <v>2011</v>
      </c>
      <c r="D531">
        <v>2</v>
      </c>
      <c r="E531" t="s">
        <v>912</v>
      </c>
      <c r="F531" t="s">
        <v>5163</v>
      </c>
      <c r="G531" t="s">
        <v>11</v>
      </c>
      <c r="H531">
        <v>67628</v>
      </c>
      <c r="I531" t="s">
        <v>2096</v>
      </c>
      <c r="J531">
        <v>160162</v>
      </c>
      <c r="K531">
        <v>198200</v>
      </c>
      <c r="L531" t="s">
        <v>2768</v>
      </c>
      <c r="M531" t="s">
        <v>2236</v>
      </c>
      <c r="N531" t="s">
        <v>2526</v>
      </c>
      <c r="O531" t="s">
        <v>2096</v>
      </c>
      <c r="P531" t="s">
        <v>5179</v>
      </c>
      <c r="Q531">
        <v>11</v>
      </c>
      <c r="R531">
        <v>80.81</v>
      </c>
      <c r="S531">
        <v>42.22</v>
      </c>
      <c r="T531" t="s">
        <v>5165</v>
      </c>
      <c r="U531">
        <v>66032</v>
      </c>
      <c r="V531">
        <v>41.23</v>
      </c>
    </row>
    <row r="532" spans="1:22" x14ac:dyDescent="0.2">
      <c r="A532" t="s">
        <v>5162</v>
      </c>
      <c r="B532">
        <v>172</v>
      </c>
      <c r="C532">
        <v>2011</v>
      </c>
      <c r="D532">
        <v>3</v>
      </c>
      <c r="E532" t="s">
        <v>1577</v>
      </c>
      <c r="F532" t="s">
        <v>5163</v>
      </c>
      <c r="G532" t="s">
        <v>617</v>
      </c>
      <c r="H532">
        <v>1596</v>
      </c>
      <c r="I532" t="s">
        <v>2096</v>
      </c>
      <c r="J532">
        <v>160162</v>
      </c>
      <c r="K532">
        <v>198200</v>
      </c>
      <c r="L532" t="s">
        <v>2768</v>
      </c>
      <c r="M532" t="s">
        <v>2236</v>
      </c>
      <c r="N532" t="s">
        <v>2526</v>
      </c>
      <c r="O532" t="s">
        <v>2096</v>
      </c>
      <c r="P532" t="s">
        <v>5179</v>
      </c>
      <c r="Q532">
        <v>11</v>
      </c>
      <c r="R532">
        <v>80.81</v>
      </c>
      <c r="S532">
        <v>1</v>
      </c>
      <c r="T532" t="s">
        <v>5166</v>
      </c>
      <c r="U532">
        <v>365</v>
      </c>
      <c r="V532">
        <v>0.23</v>
      </c>
    </row>
    <row r="533" spans="1:22" x14ac:dyDescent="0.2">
      <c r="A533" t="s">
        <v>5162</v>
      </c>
      <c r="B533">
        <v>173</v>
      </c>
      <c r="C533">
        <v>2011</v>
      </c>
      <c r="D533">
        <v>1</v>
      </c>
      <c r="E533" t="s">
        <v>244</v>
      </c>
      <c r="F533" t="s">
        <v>5163</v>
      </c>
      <c r="G533" t="s">
        <v>6</v>
      </c>
      <c r="H533">
        <v>88784</v>
      </c>
      <c r="I533" t="s">
        <v>2096</v>
      </c>
      <c r="J533">
        <v>173706</v>
      </c>
      <c r="K533">
        <v>207331</v>
      </c>
      <c r="L533" t="s">
        <v>2769</v>
      </c>
      <c r="M533" t="s">
        <v>2237</v>
      </c>
      <c r="N533" t="s">
        <v>2527</v>
      </c>
      <c r="O533" t="s">
        <v>2096</v>
      </c>
      <c r="P533" t="s">
        <v>5179</v>
      </c>
      <c r="Q533">
        <v>7</v>
      </c>
      <c r="R533">
        <v>83.78</v>
      </c>
      <c r="S533">
        <v>51.11</v>
      </c>
      <c r="T533" t="s">
        <v>5165</v>
      </c>
      <c r="U533">
        <v>12962</v>
      </c>
      <c r="V533">
        <v>7.46</v>
      </c>
    </row>
    <row r="534" spans="1:22" x14ac:dyDescent="0.2">
      <c r="A534" t="s">
        <v>5162</v>
      </c>
      <c r="B534">
        <v>173</v>
      </c>
      <c r="C534">
        <v>2011</v>
      </c>
      <c r="D534">
        <v>2</v>
      </c>
      <c r="E534" t="s">
        <v>913</v>
      </c>
      <c r="F534" t="s">
        <v>5163</v>
      </c>
      <c r="G534" t="s">
        <v>7</v>
      </c>
      <c r="H534">
        <v>75822</v>
      </c>
      <c r="I534" t="s">
        <v>2096</v>
      </c>
      <c r="J534">
        <v>173706</v>
      </c>
      <c r="K534">
        <v>207331</v>
      </c>
      <c r="L534" t="s">
        <v>2769</v>
      </c>
      <c r="M534" t="s">
        <v>2237</v>
      </c>
      <c r="N534" t="s">
        <v>2527</v>
      </c>
      <c r="O534" t="s">
        <v>2096</v>
      </c>
      <c r="P534" t="s">
        <v>5179</v>
      </c>
      <c r="Q534">
        <v>7</v>
      </c>
      <c r="R534">
        <v>83.78</v>
      </c>
      <c r="S534">
        <v>43.65</v>
      </c>
      <c r="T534" t="s">
        <v>5165</v>
      </c>
      <c r="U534">
        <v>70943</v>
      </c>
      <c r="V534">
        <v>40.840000000000003</v>
      </c>
    </row>
    <row r="535" spans="1:22" x14ac:dyDescent="0.2">
      <c r="A535" t="s">
        <v>5162</v>
      </c>
      <c r="B535">
        <v>173</v>
      </c>
      <c r="C535">
        <v>2011</v>
      </c>
      <c r="D535">
        <v>3</v>
      </c>
      <c r="E535" t="s">
        <v>1578</v>
      </c>
      <c r="F535" t="s">
        <v>5163</v>
      </c>
      <c r="G535" t="s">
        <v>1451</v>
      </c>
      <c r="H535">
        <v>4879</v>
      </c>
      <c r="I535" t="s">
        <v>2096</v>
      </c>
      <c r="J535">
        <v>173706</v>
      </c>
      <c r="K535">
        <v>207331</v>
      </c>
      <c r="L535" t="s">
        <v>2769</v>
      </c>
      <c r="M535" t="s">
        <v>2237</v>
      </c>
      <c r="N535" t="s">
        <v>2527</v>
      </c>
      <c r="O535" t="s">
        <v>2096</v>
      </c>
      <c r="P535" t="s">
        <v>5179</v>
      </c>
      <c r="Q535">
        <v>7</v>
      </c>
      <c r="R535">
        <v>83.78</v>
      </c>
      <c r="S535">
        <v>2.81</v>
      </c>
      <c r="T535" t="s">
        <v>5166</v>
      </c>
      <c r="U535">
        <v>3471</v>
      </c>
      <c r="V535">
        <v>2</v>
      </c>
    </row>
    <row r="536" spans="1:22" x14ac:dyDescent="0.2">
      <c r="A536" t="s">
        <v>5162</v>
      </c>
      <c r="B536">
        <v>174</v>
      </c>
      <c r="C536">
        <v>2011</v>
      </c>
      <c r="D536">
        <v>1</v>
      </c>
      <c r="E536" t="s">
        <v>245</v>
      </c>
      <c r="F536" t="s">
        <v>5163</v>
      </c>
      <c r="G536" t="s">
        <v>6</v>
      </c>
      <c r="H536">
        <v>75415</v>
      </c>
      <c r="I536" t="s">
        <v>2096</v>
      </c>
      <c r="J536">
        <v>149130</v>
      </c>
      <c r="K536">
        <v>202002</v>
      </c>
      <c r="L536" t="s">
        <v>57</v>
      </c>
      <c r="M536" t="s">
        <v>2238</v>
      </c>
      <c r="N536" t="s">
        <v>2528</v>
      </c>
      <c r="O536" t="s">
        <v>2096</v>
      </c>
      <c r="P536" t="s">
        <v>5179</v>
      </c>
      <c r="Q536">
        <v>9</v>
      </c>
      <c r="R536">
        <v>73.83</v>
      </c>
      <c r="S536">
        <v>50.57</v>
      </c>
      <c r="T536" t="s">
        <v>5165</v>
      </c>
      <c r="U536">
        <v>7329</v>
      </c>
      <c r="V536">
        <v>4.91</v>
      </c>
    </row>
    <row r="537" spans="1:22" x14ac:dyDescent="0.2">
      <c r="A537" t="s">
        <v>5162</v>
      </c>
      <c r="B537">
        <v>174</v>
      </c>
      <c r="C537">
        <v>2011</v>
      </c>
      <c r="D537">
        <v>2</v>
      </c>
      <c r="E537" t="s">
        <v>914</v>
      </c>
      <c r="F537" t="s">
        <v>5163</v>
      </c>
      <c r="G537" t="s">
        <v>7</v>
      </c>
      <c r="H537">
        <v>68086</v>
      </c>
      <c r="I537" t="s">
        <v>2096</v>
      </c>
      <c r="J537">
        <v>149130</v>
      </c>
      <c r="K537">
        <v>202002</v>
      </c>
      <c r="L537" t="s">
        <v>57</v>
      </c>
      <c r="M537" t="s">
        <v>2238</v>
      </c>
      <c r="N537" t="s">
        <v>2528</v>
      </c>
      <c r="O537" t="s">
        <v>2096</v>
      </c>
      <c r="P537" t="s">
        <v>5179</v>
      </c>
      <c r="Q537">
        <v>9</v>
      </c>
      <c r="R537">
        <v>73.83</v>
      </c>
      <c r="S537">
        <v>45.66</v>
      </c>
      <c r="T537" t="s">
        <v>5165</v>
      </c>
      <c r="U537">
        <v>66185</v>
      </c>
      <c r="V537">
        <v>44.38</v>
      </c>
    </row>
    <row r="538" spans="1:22" x14ac:dyDescent="0.2">
      <c r="A538" t="s">
        <v>5162</v>
      </c>
      <c r="B538">
        <v>174</v>
      </c>
      <c r="C538">
        <v>2011</v>
      </c>
      <c r="D538">
        <v>3</v>
      </c>
      <c r="E538" t="s">
        <v>1579</v>
      </c>
      <c r="F538" t="s">
        <v>5163</v>
      </c>
      <c r="G538" t="s">
        <v>617</v>
      </c>
      <c r="H538">
        <v>1901</v>
      </c>
      <c r="I538" t="s">
        <v>2096</v>
      </c>
      <c r="J538">
        <v>149130</v>
      </c>
      <c r="K538">
        <v>202002</v>
      </c>
      <c r="L538" t="s">
        <v>57</v>
      </c>
      <c r="M538" t="s">
        <v>2238</v>
      </c>
      <c r="N538" t="s">
        <v>2528</v>
      </c>
      <c r="O538" t="s">
        <v>2096</v>
      </c>
      <c r="P538" t="s">
        <v>5179</v>
      </c>
      <c r="Q538">
        <v>9</v>
      </c>
      <c r="R538">
        <v>73.83</v>
      </c>
      <c r="S538">
        <v>1.27</v>
      </c>
      <c r="T538" t="s">
        <v>5166</v>
      </c>
      <c r="U538">
        <v>396</v>
      </c>
      <c r="V538">
        <v>0.27</v>
      </c>
    </row>
    <row r="539" spans="1:22" x14ac:dyDescent="0.2">
      <c r="A539" t="s">
        <v>5162</v>
      </c>
      <c r="B539">
        <v>175</v>
      </c>
      <c r="C539">
        <v>2011</v>
      </c>
      <c r="D539">
        <v>1</v>
      </c>
      <c r="E539" t="s">
        <v>246</v>
      </c>
      <c r="F539" t="s">
        <v>5163</v>
      </c>
      <c r="G539" t="s">
        <v>6</v>
      </c>
      <c r="H539">
        <v>91724</v>
      </c>
      <c r="I539" t="s">
        <v>2096</v>
      </c>
      <c r="J539">
        <v>158681</v>
      </c>
      <c r="K539">
        <v>193265</v>
      </c>
      <c r="L539" t="s">
        <v>2770</v>
      </c>
      <c r="M539" t="s">
        <v>2349</v>
      </c>
      <c r="N539" t="s">
        <v>2529</v>
      </c>
      <c r="O539" t="s">
        <v>2096</v>
      </c>
      <c r="P539" t="s">
        <v>5179</v>
      </c>
      <c r="Q539">
        <v>7</v>
      </c>
      <c r="R539">
        <v>82.11</v>
      </c>
      <c r="S539">
        <v>57.8</v>
      </c>
      <c r="T539" t="s">
        <v>5165</v>
      </c>
      <c r="U539">
        <v>32644</v>
      </c>
      <c r="V539">
        <v>20.57</v>
      </c>
    </row>
    <row r="540" spans="1:22" x14ac:dyDescent="0.2">
      <c r="A540" t="s">
        <v>5162</v>
      </c>
      <c r="B540">
        <v>175</v>
      </c>
      <c r="C540">
        <v>2011</v>
      </c>
      <c r="D540">
        <v>2</v>
      </c>
      <c r="E540" t="s">
        <v>915</v>
      </c>
      <c r="F540" t="s">
        <v>5163</v>
      </c>
      <c r="G540" t="s">
        <v>7</v>
      </c>
      <c r="H540">
        <v>59080</v>
      </c>
      <c r="I540" t="s">
        <v>2096</v>
      </c>
      <c r="J540">
        <v>158681</v>
      </c>
      <c r="K540">
        <v>193265</v>
      </c>
      <c r="L540" t="s">
        <v>2770</v>
      </c>
      <c r="M540" t="s">
        <v>2349</v>
      </c>
      <c r="N540" t="s">
        <v>2529</v>
      </c>
      <c r="O540" t="s">
        <v>2096</v>
      </c>
      <c r="P540" t="s">
        <v>5179</v>
      </c>
      <c r="Q540">
        <v>7</v>
      </c>
      <c r="R540">
        <v>82.11</v>
      </c>
      <c r="S540">
        <v>37.229999999999997</v>
      </c>
      <c r="T540" t="s">
        <v>5165</v>
      </c>
      <c r="U540">
        <v>57237</v>
      </c>
      <c r="V540">
        <v>36.07</v>
      </c>
    </row>
    <row r="541" spans="1:22" x14ac:dyDescent="0.2">
      <c r="A541" t="s">
        <v>5162</v>
      </c>
      <c r="B541">
        <v>175</v>
      </c>
      <c r="C541">
        <v>2011</v>
      </c>
      <c r="D541">
        <v>3</v>
      </c>
      <c r="E541" t="s">
        <v>1580</v>
      </c>
      <c r="F541" t="s">
        <v>5163</v>
      </c>
      <c r="G541" t="s">
        <v>1451</v>
      </c>
      <c r="H541">
        <v>1843</v>
      </c>
      <c r="I541" t="s">
        <v>2096</v>
      </c>
      <c r="J541">
        <v>158681</v>
      </c>
      <c r="K541">
        <v>193265</v>
      </c>
      <c r="L541" t="s">
        <v>2770</v>
      </c>
      <c r="M541" t="s">
        <v>2349</v>
      </c>
      <c r="N541" t="s">
        <v>2529</v>
      </c>
      <c r="O541" t="s">
        <v>2096</v>
      </c>
      <c r="P541" t="s">
        <v>5179</v>
      </c>
      <c r="Q541">
        <v>7</v>
      </c>
      <c r="R541">
        <v>82.11</v>
      </c>
      <c r="S541">
        <v>1.1599999999999999</v>
      </c>
      <c r="T541" t="s">
        <v>5166</v>
      </c>
      <c r="U541">
        <v>231</v>
      </c>
      <c r="V541">
        <v>0.15</v>
      </c>
    </row>
    <row r="542" spans="1:22" x14ac:dyDescent="0.2">
      <c r="A542" t="s">
        <v>5162</v>
      </c>
      <c r="B542">
        <v>176</v>
      </c>
      <c r="C542">
        <v>2011</v>
      </c>
      <c r="D542">
        <v>1</v>
      </c>
      <c r="E542" t="s">
        <v>247</v>
      </c>
      <c r="F542" t="s">
        <v>5163</v>
      </c>
      <c r="G542" t="s">
        <v>11</v>
      </c>
      <c r="H542">
        <v>55482</v>
      </c>
      <c r="I542" t="s">
        <v>2096</v>
      </c>
      <c r="J542">
        <v>146353</v>
      </c>
      <c r="K542">
        <v>187627</v>
      </c>
      <c r="L542" t="s">
        <v>2771</v>
      </c>
      <c r="M542" t="s">
        <v>2239</v>
      </c>
      <c r="N542" t="s">
        <v>2530</v>
      </c>
      <c r="O542" t="s">
        <v>2096</v>
      </c>
      <c r="P542" t="s">
        <v>5179</v>
      </c>
      <c r="Q542">
        <v>9</v>
      </c>
      <c r="R542">
        <v>78</v>
      </c>
      <c r="S542">
        <v>37.909999999999997</v>
      </c>
      <c r="T542" t="s">
        <v>5165</v>
      </c>
      <c r="U542">
        <v>8779</v>
      </c>
      <c r="V542">
        <v>6</v>
      </c>
    </row>
    <row r="543" spans="1:22" x14ac:dyDescent="0.2">
      <c r="A543" t="s">
        <v>5162</v>
      </c>
      <c r="B543">
        <v>176</v>
      </c>
      <c r="C543">
        <v>2011</v>
      </c>
      <c r="D543">
        <v>2</v>
      </c>
      <c r="E543" t="s">
        <v>916</v>
      </c>
      <c r="F543" t="s">
        <v>5163</v>
      </c>
      <c r="G543" t="s">
        <v>29</v>
      </c>
      <c r="H543">
        <v>46703</v>
      </c>
      <c r="I543" t="s">
        <v>2096</v>
      </c>
      <c r="J543">
        <v>146353</v>
      </c>
      <c r="K543">
        <v>187627</v>
      </c>
      <c r="L543" t="s">
        <v>2771</v>
      </c>
      <c r="M543" t="s">
        <v>2239</v>
      </c>
      <c r="N543" t="s">
        <v>2530</v>
      </c>
      <c r="O543" t="s">
        <v>2096</v>
      </c>
      <c r="P543" t="s">
        <v>5179</v>
      </c>
      <c r="Q543">
        <v>9</v>
      </c>
      <c r="R543">
        <v>78</v>
      </c>
      <c r="S543">
        <v>31.91</v>
      </c>
      <c r="T543" t="s">
        <v>5165</v>
      </c>
      <c r="U543">
        <v>24637</v>
      </c>
      <c r="V543">
        <v>16.829999999999998</v>
      </c>
    </row>
    <row r="544" spans="1:22" x14ac:dyDescent="0.2">
      <c r="A544" t="s">
        <v>5162</v>
      </c>
      <c r="B544">
        <v>176</v>
      </c>
      <c r="C544">
        <v>2011</v>
      </c>
      <c r="D544">
        <v>3</v>
      </c>
      <c r="E544" t="s">
        <v>1581</v>
      </c>
      <c r="F544" t="s">
        <v>5163</v>
      </c>
      <c r="G544" t="s">
        <v>31</v>
      </c>
      <c r="H544">
        <v>22066</v>
      </c>
      <c r="I544" t="s">
        <v>2096</v>
      </c>
      <c r="J544">
        <v>146353</v>
      </c>
      <c r="K544">
        <v>187627</v>
      </c>
      <c r="L544" t="s">
        <v>2771</v>
      </c>
      <c r="M544" t="s">
        <v>2239</v>
      </c>
      <c r="N544" t="s">
        <v>2530</v>
      </c>
      <c r="O544" t="s">
        <v>2096</v>
      </c>
      <c r="P544" t="s">
        <v>5179</v>
      </c>
      <c r="Q544">
        <v>9</v>
      </c>
      <c r="R544">
        <v>78</v>
      </c>
      <c r="S544">
        <v>15.08</v>
      </c>
      <c r="T544" t="s">
        <v>5166</v>
      </c>
      <c r="U544">
        <v>11902</v>
      </c>
      <c r="V544">
        <v>8.1300000000000008</v>
      </c>
    </row>
    <row r="545" spans="1:22" x14ac:dyDescent="0.2">
      <c r="A545" t="s">
        <v>5162</v>
      </c>
      <c r="B545">
        <v>177</v>
      </c>
      <c r="C545">
        <v>2011</v>
      </c>
      <c r="D545">
        <v>1</v>
      </c>
      <c r="E545" t="s">
        <v>248</v>
      </c>
      <c r="F545" t="s">
        <v>5163</v>
      </c>
      <c r="G545" t="s">
        <v>29</v>
      </c>
      <c r="H545">
        <v>51010</v>
      </c>
      <c r="I545" t="s">
        <v>2096</v>
      </c>
      <c r="J545">
        <v>140044</v>
      </c>
      <c r="K545">
        <v>173298</v>
      </c>
      <c r="L545" t="s">
        <v>2772</v>
      </c>
      <c r="M545" t="s">
        <v>2240</v>
      </c>
      <c r="N545" t="s">
        <v>2531</v>
      </c>
      <c r="O545" t="s">
        <v>2096</v>
      </c>
      <c r="P545" t="s">
        <v>5179</v>
      </c>
      <c r="Q545">
        <v>10</v>
      </c>
      <c r="R545">
        <v>80.81</v>
      </c>
      <c r="S545">
        <v>36.42</v>
      </c>
      <c r="T545" t="s">
        <v>5165</v>
      </c>
      <c r="U545">
        <v>7194</v>
      </c>
      <c r="V545">
        <v>5.14</v>
      </c>
    </row>
    <row r="546" spans="1:22" x14ac:dyDescent="0.2">
      <c r="A546" t="s">
        <v>5162</v>
      </c>
      <c r="B546">
        <v>177</v>
      </c>
      <c r="C546">
        <v>2011</v>
      </c>
      <c r="D546">
        <v>2</v>
      </c>
      <c r="E546" t="s">
        <v>917</v>
      </c>
      <c r="F546" t="s">
        <v>5163</v>
      </c>
      <c r="G546" t="s">
        <v>11</v>
      </c>
      <c r="H546">
        <v>43816</v>
      </c>
      <c r="I546" t="s">
        <v>2096</v>
      </c>
      <c r="J546">
        <v>140044</v>
      </c>
      <c r="K546">
        <v>173298</v>
      </c>
      <c r="L546" t="s">
        <v>2772</v>
      </c>
      <c r="M546" t="s">
        <v>2240</v>
      </c>
      <c r="N546" t="s">
        <v>2531</v>
      </c>
      <c r="O546" t="s">
        <v>2096</v>
      </c>
      <c r="P546" t="s">
        <v>5179</v>
      </c>
      <c r="Q546">
        <v>10</v>
      </c>
      <c r="R546">
        <v>80.81</v>
      </c>
      <c r="S546">
        <v>31.29</v>
      </c>
      <c r="T546" t="s">
        <v>5165</v>
      </c>
      <c r="U546">
        <v>18679</v>
      </c>
      <c r="V546">
        <v>13.34</v>
      </c>
    </row>
    <row r="547" spans="1:22" x14ac:dyDescent="0.2">
      <c r="A547" t="s">
        <v>5162</v>
      </c>
      <c r="B547">
        <v>177</v>
      </c>
      <c r="C547">
        <v>2011</v>
      </c>
      <c r="D547">
        <v>3</v>
      </c>
      <c r="E547" t="s">
        <v>1582</v>
      </c>
      <c r="F547" t="s">
        <v>5163</v>
      </c>
      <c r="G547" t="s">
        <v>31</v>
      </c>
      <c r="H547">
        <v>25137</v>
      </c>
      <c r="I547" t="s">
        <v>2096</v>
      </c>
      <c r="J547">
        <v>140044</v>
      </c>
      <c r="K547">
        <v>173298</v>
      </c>
      <c r="L547" t="s">
        <v>2772</v>
      </c>
      <c r="M547" t="s">
        <v>2240</v>
      </c>
      <c r="N547" t="s">
        <v>2531</v>
      </c>
      <c r="O547" t="s">
        <v>2096</v>
      </c>
      <c r="P547" t="s">
        <v>5179</v>
      </c>
      <c r="Q547">
        <v>10</v>
      </c>
      <c r="R547">
        <v>80.81</v>
      </c>
      <c r="S547">
        <v>17.95</v>
      </c>
      <c r="T547" t="s">
        <v>5165</v>
      </c>
      <c r="U547">
        <v>17667</v>
      </c>
      <c r="V547">
        <v>12.62</v>
      </c>
    </row>
    <row r="548" spans="1:22" x14ac:dyDescent="0.2">
      <c r="A548" t="s">
        <v>5162</v>
      </c>
      <c r="B548">
        <v>178</v>
      </c>
      <c r="C548">
        <v>2011</v>
      </c>
      <c r="D548">
        <v>1</v>
      </c>
      <c r="E548" t="s">
        <v>249</v>
      </c>
      <c r="F548" t="s">
        <v>5163</v>
      </c>
      <c r="G548" t="s">
        <v>6</v>
      </c>
      <c r="H548">
        <v>67128</v>
      </c>
      <c r="I548" t="s">
        <v>2095</v>
      </c>
      <c r="J548">
        <v>122381</v>
      </c>
      <c r="K548">
        <v>152708</v>
      </c>
      <c r="L548" t="s">
        <v>2773</v>
      </c>
      <c r="M548" t="s">
        <v>2299</v>
      </c>
      <c r="N548" t="s">
        <v>2532</v>
      </c>
      <c r="O548" t="s">
        <v>2095</v>
      </c>
      <c r="P548" t="s">
        <v>5179</v>
      </c>
      <c r="Q548">
        <v>8</v>
      </c>
      <c r="R548">
        <v>80.14</v>
      </c>
      <c r="S548">
        <v>54.85</v>
      </c>
      <c r="T548" t="s">
        <v>5165</v>
      </c>
      <c r="U548">
        <v>19699</v>
      </c>
      <c r="V548">
        <v>16.100000000000001</v>
      </c>
    </row>
    <row r="549" spans="1:22" x14ac:dyDescent="0.2">
      <c r="A549" t="s">
        <v>5162</v>
      </c>
      <c r="B549">
        <v>178</v>
      </c>
      <c r="C549">
        <v>2011</v>
      </c>
      <c r="D549">
        <v>2</v>
      </c>
      <c r="E549" t="s">
        <v>918</v>
      </c>
      <c r="F549" t="s">
        <v>5163</v>
      </c>
      <c r="G549" t="s">
        <v>7</v>
      </c>
      <c r="H549">
        <v>47429</v>
      </c>
      <c r="I549" t="s">
        <v>2095</v>
      </c>
      <c r="J549">
        <v>122381</v>
      </c>
      <c r="K549">
        <v>152708</v>
      </c>
      <c r="L549" t="s">
        <v>2773</v>
      </c>
      <c r="M549" t="s">
        <v>2299</v>
      </c>
      <c r="N549" t="s">
        <v>2532</v>
      </c>
      <c r="O549" t="s">
        <v>2095</v>
      </c>
      <c r="P549" t="s">
        <v>5179</v>
      </c>
      <c r="Q549">
        <v>8</v>
      </c>
      <c r="R549">
        <v>80.14</v>
      </c>
      <c r="S549">
        <v>38.76</v>
      </c>
      <c r="T549" t="s">
        <v>5165</v>
      </c>
      <c r="U549">
        <v>44455</v>
      </c>
      <c r="V549">
        <v>36.33</v>
      </c>
    </row>
    <row r="550" spans="1:22" x14ac:dyDescent="0.2">
      <c r="A550" t="s">
        <v>5162</v>
      </c>
      <c r="B550">
        <v>178</v>
      </c>
      <c r="C550">
        <v>2011</v>
      </c>
      <c r="D550">
        <v>3</v>
      </c>
      <c r="E550" t="s">
        <v>1583</v>
      </c>
      <c r="F550" t="s">
        <v>5167</v>
      </c>
      <c r="G550" t="s">
        <v>1451</v>
      </c>
      <c r="H550">
        <v>2974</v>
      </c>
      <c r="I550" t="s">
        <v>2095</v>
      </c>
      <c r="J550">
        <v>122381</v>
      </c>
      <c r="K550">
        <v>152708</v>
      </c>
      <c r="L550" t="s">
        <v>2773</v>
      </c>
      <c r="M550" t="s">
        <v>2299</v>
      </c>
      <c r="N550" t="s">
        <v>2532</v>
      </c>
      <c r="O550" t="s">
        <v>2095</v>
      </c>
      <c r="P550" t="s">
        <v>5179</v>
      </c>
      <c r="Q550">
        <v>8</v>
      </c>
      <c r="R550">
        <v>80.14</v>
      </c>
      <c r="S550">
        <v>2.4300000000000002</v>
      </c>
      <c r="T550" t="s">
        <v>5166</v>
      </c>
      <c r="U550">
        <v>1617</v>
      </c>
      <c r="V550">
        <v>1.32</v>
      </c>
    </row>
    <row r="551" spans="1:22" x14ac:dyDescent="0.2">
      <c r="A551" t="s">
        <v>5162</v>
      </c>
      <c r="B551">
        <v>179</v>
      </c>
      <c r="C551">
        <v>2011</v>
      </c>
      <c r="D551">
        <v>1</v>
      </c>
      <c r="E551" t="s">
        <v>250</v>
      </c>
      <c r="F551" t="s">
        <v>5163</v>
      </c>
      <c r="G551" t="s">
        <v>6</v>
      </c>
      <c r="H551">
        <v>77285</v>
      </c>
      <c r="I551" t="s">
        <v>2096</v>
      </c>
      <c r="J551">
        <v>138022</v>
      </c>
      <c r="K551">
        <v>160449</v>
      </c>
      <c r="L551" t="s">
        <v>2774</v>
      </c>
      <c r="M551" t="s">
        <v>2241</v>
      </c>
      <c r="N551" t="s">
        <v>2533</v>
      </c>
      <c r="O551" t="s">
        <v>2096</v>
      </c>
      <c r="P551" t="s">
        <v>5179</v>
      </c>
      <c r="Q551">
        <v>8</v>
      </c>
      <c r="R551">
        <v>86.02</v>
      </c>
      <c r="S551">
        <v>55.99</v>
      </c>
      <c r="T551" t="s">
        <v>5165</v>
      </c>
      <c r="U551">
        <v>39309</v>
      </c>
      <c r="V551">
        <v>28.48</v>
      </c>
    </row>
    <row r="552" spans="1:22" x14ac:dyDescent="0.2">
      <c r="A552" t="s">
        <v>5162</v>
      </c>
      <c r="B552">
        <v>179</v>
      </c>
      <c r="C552">
        <v>2011</v>
      </c>
      <c r="D552">
        <v>2</v>
      </c>
      <c r="E552" t="s">
        <v>919</v>
      </c>
      <c r="F552" t="s">
        <v>5163</v>
      </c>
      <c r="G552" t="s">
        <v>7</v>
      </c>
      <c r="H552">
        <v>37976</v>
      </c>
      <c r="I552" t="s">
        <v>2096</v>
      </c>
      <c r="J552">
        <v>138022</v>
      </c>
      <c r="K552">
        <v>160449</v>
      </c>
      <c r="L552" t="s">
        <v>2774</v>
      </c>
      <c r="M552" t="s">
        <v>2241</v>
      </c>
      <c r="N552" t="s">
        <v>2533</v>
      </c>
      <c r="O552" t="s">
        <v>2096</v>
      </c>
      <c r="P552" t="s">
        <v>5179</v>
      </c>
      <c r="Q552">
        <v>8</v>
      </c>
      <c r="R552">
        <v>86.02</v>
      </c>
      <c r="S552">
        <v>27.51</v>
      </c>
      <c r="T552" t="s">
        <v>5165</v>
      </c>
      <c r="U552">
        <v>22579</v>
      </c>
      <c r="V552">
        <v>16.36</v>
      </c>
    </row>
    <row r="553" spans="1:22" x14ac:dyDescent="0.2">
      <c r="A553" t="s">
        <v>5162</v>
      </c>
      <c r="B553">
        <v>179</v>
      </c>
      <c r="C553">
        <v>2011</v>
      </c>
      <c r="D553">
        <v>3</v>
      </c>
      <c r="E553" t="s">
        <v>1584</v>
      </c>
      <c r="F553" t="s">
        <v>5163</v>
      </c>
      <c r="G553" t="s">
        <v>31</v>
      </c>
      <c r="H553">
        <v>15397</v>
      </c>
      <c r="I553" t="s">
        <v>2096</v>
      </c>
      <c r="J553">
        <v>138022</v>
      </c>
      <c r="K553">
        <v>160449</v>
      </c>
      <c r="L553" t="s">
        <v>2774</v>
      </c>
      <c r="M553" t="s">
        <v>2241</v>
      </c>
      <c r="N553" t="s">
        <v>2533</v>
      </c>
      <c r="O553" t="s">
        <v>2096</v>
      </c>
      <c r="P553" t="s">
        <v>5179</v>
      </c>
      <c r="Q553">
        <v>8</v>
      </c>
      <c r="R553">
        <v>86.02</v>
      </c>
      <c r="S553">
        <v>11.16</v>
      </c>
      <c r="T553" t="s">
        <v>5166</v>
      </c>
      <c r="U553">
        <v>12758</v>
      </c>
      <c r="V553">
        <v>9.24</v>
      </c>
    </row>
    <row r="554" spans="1:22" x14ac:dyDescent="0.2">
      <c r="A554" t="s">
        <v>5162</v>
      </c>
      <c r="B554">
        <v>180</v>
      </c>
      <c r="C554">
        <v>2011</v>
      </c>
      <c r="D554">
        <v>1</v>
      </c>
      <c r="E554" t="s">
        <v>251</v>
      </c>
      <c r="F554" t="s">
        <v>5163</v>
      </c>
      <c r="G554" t="s">
        <v>55</v>
      </c>
      <c r="H554">
        <v>65466</v>
      </c>
      <c r="I554" t="s">
        <v>2096</v>
      </c>
      <c r="J554">
        <v>139957</v>
      </c>
      <c r="K554">
        <v>177413</v>
      </c>
      <c r="L554" t="s">
        <v>2775</v>
      </c>
      <c r="M554" t="s">
        <v>2242</v>
      </c>
      <c r="N554" t="s">
        <v>2534</v>
      </c>
      <c r="O554" t="s">
        <v>2096</v>
      </c>
      <c r="P554" t="s">
        <v>5179</v>
      </c>
      <c r="Q554">
        <v>9</v>
      </c>
      <c r="R554">
        <v>78.89</v>
      </c>
      <c r="S554">
        <v>46.78</v>
      </c>
      <c r="T554" t="s">
        <v>5165</v>
      </c>
      <c r="U554">
        <v>3101</v>
      </c>
      <c r="V554">
        <v>2.2200000000000002</v>
      </c>
    </row>
    <row r="555" spans="1:22" x14ac:dyDescent="0.2">
      <c r="A555" t="s">
        <v>5162</v>
      </c>
      <c r="B555">
        <v>180</v>
      </c>
      <c r="C555">
        <v>2011</v>
      </c>
      <c r="D555">
        <v>2</v>
      </c>
      <c r="E555" t="s">
        <v>471</v>
      </c>
      <c r="F555" t="s">
        <v>5163</v>
      </c>
      <c r="G555" t="s">
        <v>7</v>
      </c>
      <c r="H555">
        <v>62365</v>
      </c>
      <c r="I555" t="s">
        <v>2096</v>
      </c>
      <c r="J555">
        <v>139957</v>
      </c>
      <c r="K555">
        <v>177413</v>
      </c>
      <c r="L555" t="s">
        <v>2775</v>
      </c>
      <c r="M555" t="s">
        <v>2242</v>
      </c>
      <c r="N555" t="s">
        <v>2534</v>
      </c>
      <c r="O555" t="s">
        <v>2096</v>
      </c>
      <c r="P555" t="s">
        <v>5179</v>
      </c>
      <c r="Q555">
        <v>9</v>
      </c>
      <c r="R555">
        <v>78.89</v>
      </c>
      <c r="S555">
        <v>44.56</v>
      </c>
      <c r="T555" t="s">
        <v>5165</v>
      </c>
      <c r="U555">
        <v>58267</v>
      </c>
      <c r="V555">
        <v>41.63</v>
      </c>
    </row>
    <row r="556" spans="1:22" x14ac:dyDescent="0.2">
      <c r="A556" t="s">
        <v>5162</v>
      </c>
      <c r="B556">
        <v>180</v>
      </c>
      <c r="C556">
        <v>2011</v>
      </c>
      <c r="D556">
        <v>3</v>
      </c>
      <c r="E556" t="s">
        <v>1585</v>
      </c>
      <c r="F556" t="s">
        <v>5163</v>
      </c>
      <c r="G556" t="s">
        <v>1451</v>
      </c>
      <c r="H556">
        <v>4098</v>
      </c>
      <c r="I556" t="s">
        <v>2096</v>
      </c>
      <c r="J556">
        <v>139957</v>
      </c>
      <c r="K556">
        <v>177413</v>
      </c>
      <c r="L556" t="s">
        <v>2775</v>
      </c>
      <c r="M556" t="s">
        <v>2242</v>
      </c>
      <c r="N556" t="s">
        <v>2534</v>
      </c>
      <c r="O556" t="s">
        <v>2096</v>
      </c>
      <c r="P556" t="s">
        <v>5179</v>
      </c>
      <c r="Q556">
        <v>9</v>
      </c>
      <c r="R556">
        <v>78.89</v>
      </c>
      <c r="S556">
        <v>2.93</v>
      </c>
      <c r="T556" t="s">
        <v>5166</v>
      </c>
      <c r="U556">
        <v>197</v>
      </c>
      <c r="V556">
        <v>0.14000000000000001</v>
      </c>
    </row>
    <row r="557" spans="1:22" x14ac:dyDescent="0.2">
      <c r="A557" t="s">
        <v>5162</v>
      </c>
      <c r="B557">
        <v>180</v>
      </c>
      <c r="C557">
        <v>2012</v>
      </c>
      <c r="D557">
        <v>1</v>
      </c>
      <c r="E557" t="s">
        <v>5183</v>
      </c>
      <c r="F557" t="s">
        <v>5163</v>
      </c>
      <c r="G557" t="s">
        <v>6</v>
      </c>
      <c r="H557">
        <v>101998</v>
      </c>
      <c r="J557">
        <v>143337</v>
      </c>
      <c r="K557">
        <v>177413</v>
      </c>
      <c r="L557" t="s">
        <v>2775</v>
      </c>
      <c r="M557" t="s">
        <v>2242</v>
      </c>
      <c r="N557" t="s">
        <v>2534</v>
      </c>
      <c r="O557" t="s">
        <v>2096</v>
      </c>
      <c r="P557" t="s">
        <v>5179</v>
      </c>
      <c r="Q557">
        <v>20</v>
      </c>
      <c r="R557">
        <v>80.790000000000006</v>
      </c>
      <c r="S557">
        <v>71.16</v>
      </c>
      <c r="T557" t="s">
        <v>5165</v>
      </c>
      <c r="U557">
        <v>71498</v>
      </c>
      <c r="V557">
        <v>49.88</v>
      </c>
    </row>
    <row r="558" spans="1:22" x14ac:dyDescent="0.2">
      <c r="A558" t="s">
        <v>5162</v>
      </c>
      <c r="B558">
        <v>180</v>
      </c>
      <c r="C558">
        <v>2012</v>
      </c>
      <c r="D558">
        <v>2</v>
      </c>
      <c r="E558" t="s">
        <v>5184</v>
      </c>
      <c r="F558" t="s">
        <v>5163</v>
      </c>
      <c r="G558" t="s">
        <v>29</v>
      </c>
      <c r="H558">
        <v>30500</v>
      </c>
      <c r="J558">
        <v>143337</v>
      </c>
      <c r="K558">
        <v>177413</v>
      </c>
      <c r="L558" t="s">
        <v>2775</v>
      </c>
      <c r="M558" t="s">
        <v>2242</v>
      </c>
      <c r="N558" t="s">
        <v>2534</v>
      </c>
      <c r="O558" t="s">
        <v>2096</v>
      </c>
      <c r="P558" t="s">
        <v>5179</v>
      </c>
      <c r="Q558">
        <v>20</v>
      </c>
      <c r="R558">
        <v>80.790000000000006</v>
      </c>
      <c r="S558">
        <v>21.28</v>
      </c>
      <c r="T558" t="s">
        <v>5165</v>
      </c>
      <c r="U558">
        <v>26005</v>
      </c>
      <c r="V558">
        <v>18.14</v>
      </c>
    </row>
    <row r="559" spans="1:22" x14ac:dyDescent="0.2">
      <c r="A559" t="s">
        <v>5162</v>
      </c>
      <c r="B559">
        <v>180</v>
      </c>
      <c r="C559">
        <v>2012</v>
      </c>
      <c r="D559">
        <v>3</v>
      </c>
      <c r="E559" t="s">
        <v>5185</v>
      </c>
      <c r="F559" t="s">
        <v>5163</v>
      </c>
      <c r="G559" t="s">
        <v>1451</v>
      </c>
      <c r="H559">
        <v>4495</v>
      </c>
      <c r="J559">
        <v>143337</v>
      </c>
      <c r="K559">
        <v>177413</v>
      </c>
      <c r="L559" t="s">
        <v>2775</v>
      </c>
      <c r="M559" t="s">
        <v>2242</v>
      </c>
      <c r="N559" t="s">
        <v>2534</v>
      </c>
      <c r="O559" t="s">
        <v>2096</v>
      </c>
      <c r="P559" t="s">
        <v>5179</v>
      </c>
      <c r="Q559">
        <v>20</v>
      </c>
      <c r="R559">
        <v>80.790000000000006</v>
      </c>
      <c r="S559">
        <v>3.14</v>
      </c>
      <c r="T559" t="s">
        <v>5166</v>
      </c>
      <c r="U559">
        <v>3125</v>
      </c>
      <c r="V559">
        <v>2.1800000000000002</v>
      </c>
    </row>
    <row r="560" spans="1:22" x14ac:dyDescent="0.2">
      <c r="A560" t="s">
        <v>5162</v>
      </c>
      <c r="B560">
        <v>181</v>
      </c>
      <c r="C560">
        <v>2011</v>
      </c>
      <c r="D560">
        <v>1</v>
      </c>
      <c r="E560" t="s">
        <v>252</v>
      </c>
      <c r="F560" t="s">
        <v>5163</v>
      </c>
      <c r="G560" t="s">
        <v>6</v>
      </c>
      <c r="H560">
        <v>78913</v>
      </c>
      <c r="I560" t="s">
        <v>2096</v>
      </c>
      <c r="J560">
        <v>135429</v>
      </c>
      <c r="K560">
        <v>171992</v>
      </c>
      <c r="L560" t="s">
        <v>2776</v>
      </c>
      <c r="M560" t="s">
        <v>2243</v>
      </c>
      <c r="N560" t="s">
        <v>2535</v>
      </c>
      <c r="O560" t="s">
        <v>2096</v>
      </c>
      <c r="P560" t="s">
        <v>5179</v>
      </c>
      <c r="Q560">
        <v>10</v>
      </c>
      <c r="R560">
        <v>78.739999999999995</v>
      </c>
      <c r="S560">
        <v>58.27</v>
      </c>
      <c r="T560" t="s">
        <v>5165</v>
      </c>
      <c r="U560">
        <v>31135</v>
      </c>
      <c r="V560">
        <v>22.99</v>
      </c>
    </row>
    <row r="561" spans="1:22" x14ac:dyDescent="0.2">
      <c r="A561" t="s">
        <v>5162</v>
      </c>
      <c r="B561">
        <v>181</v>
      </c>
      <c r="C561">
        <v>2011</v>
      </c>
      <c r="D561">
        <v>2</v>
      </c>
      <c r="E561" t="s">
        <v>920</v>
      </c>
      <c r="F561" t="s">
        <v>5163</v>
      </c>
      <c r="G561" t="s">
        <v>11</v>
      </c>
      <c r="H561">
        <v>47778</v>
      </c>
      <c r="I561" t="s">
        <v>2096</v>
      </c>
      <c r="J561">
        <v>135429</v>
      </c>
      <c r="K561">
        <v>171992</v>
      </c>
      <c r="L561" t="s">
        <v>2776</v>
      </c>
      <c r="M561" t="s">
        <v>2243</v>
      </c>
      <c r="N561" t="s">
        <v>2535</v>
      </c>
      <c r="O561" t="s">
        <v>2096</v>
      </c>
      <c r="P561" t="s">
        <v>5179</v>
      </c>
      <c r="Q561">
        <v>10</v>
      </c>
      <c r="R561">
        <v>78.739999999999995</v>
      </c>
      <c r="S561">
        <v>35.28</v>
      </c>
      <c r="T561" t="s">
        <v>5165</v>
      </c>
      <c r="U561">
        <v>45092</v>
      </c>
      <c r="V561">
        <v>33.299999999999997</v>
      </c>
    </row>
    <row r="562" spans="1:22" x14ac:dyDescent="0.2">
      <c r="A562" t="s">
        <v>5162</v>
      </c>
      <c r="B562">
        <v>181</v>
      </c>
      <c r="C562">
        <v>2011</v>
      </c>
      <c r="D562">
        <v>3</v>
      </c>
      <c r="E562" t="s">
        <v>1586</v>
      </c>
      <c r="F562" t="s">
        <v>5163</v>
      </c>
      <c r="G562" t="s">
        <v>617</v>
      </c>
      <c r="H562">
        <v>2686</v>
      </c>
      <c r="I562" t="s">
        <v>2096</v>
      </c>
      <c r="J562">
        <v>135429</v>
      </c>
      <c r="K562">
        <v>171992</v>
      </c>
      <c r="L562" t="s">
        <v>2776</v>
      </c>
      <c r="M562" t="s">
        <v>2243</v>
      </c>
      <c r="N562" t="s">
        <v>2535</v>
      </c>
      <c r="O562" t="s">
        <v>2096</v>
      </c>
      <c r="P562" t="s">
        <v>5179</v>
      </c>
      <c r="Q562">
        <v>10</v>
      </c>
      <c r="R562">
        <v>78.739999999999995</v>
      </c>
      <c r="S562">
        <v>1.98</v>
      </c>
      <c r="T562" t="s">
        <v>5166</v>
      </c>
      <c r="U562">
        <v>1229</v>
      </c>
      <c r="V562">
        <v>0.91</v>
      </c>
    </row>
    <row r="563" spans="1:22" x14ac:dyDescent="0.2">
      <c r="A563" t="s">
        <v>5162</v>
      </c>
      <c r="B563">
        <v>182</v>
      </c>
      <c r="C563">
        <v>2011</v>
      </c>
      <c r="D563">
        <v>1</v>
      </c>
      <c r="E563" t="s">
        <v>253</v>
      </c>
      <c r="F563" t="s">
        <v>5163</v>
      </c>
      <c r="G563" t="s">
        <v>6</v>
      </c>
      <c r="H563">
        <v>57250</v>
      </c>
      <c r="I563" t="s">
        <v>2096</v>
      </c>
      <c r="J563">
        <v>138203</v>
      </c>
      <c r="K563">
        <v>168687</v>
      </c>
      <c r="L563" t="s">
        <v>2777</v>
      </c>
      <c r="M563" t="s">
        <v>2244</v>
      </c>
      <c r="N563" t="s">
        <v>2536</v>
      </c>
      <c r="O563" t="s">
        <v>2096</v>
      </c>
      <c r="P563" t="s">
        <v>5179</v>
      </c>
      <c r="Q563">
        <v>6</v>
      </c>
      <c r="R563">
        <v>81.93</v>
      </c>
      <c r="S563">
        <v>41.42</v>
      </c>
      <c r="T563" t="s">
        <v>5165</v>
      </c>
      <c r="U563">
        <v>5127</v>
      </c>
      <c r="V563">
        <v>3.71</v>
      </c>
    </row>
    <row r="564" spans="1:22" x14ac:dyDescent="0.2">
      <c r="A564" t="s">
        <v>5162</v>
      </c>
      <c r="B564">
        <v>182</v>
      </c>
      <c r="C564">
        <v>2011</v>
      </c>
      <c r="D564">
        <v>2</v>
      </c>
      <c r="E564" t="s">
        <v>921</v>
      </c>
      <c r="F564" t="s">
        <v>5163</v>
      </c>
      <c r="G564" t="s">
        <v>10</v>
      </c>
      <c r="H564">
        <v>52123</v>
      </c>
      <c r="I564" t="s">
        <v>2096</v>
      </c>
      <c r="J564">
        <v>138203</v>
      </c>
      <c r="K564">
        <v>168687</v>
      </c>
      <c r="L564" t="s">
        <v>2777</v>
      </c>
      <c r="M564" t="s">
        <v>2244</v>
      </c>
      <c r="N564" t="s">
        <v>2536</v>
      </c>
      <c r="O564" t="s">
        <v>2096</v>
      </c>
      <c r="P564" t="s">
        <v>5179</v>
      </c>
      <c r="Q564">
        <v>6</v>
      </c>
      <c r="R564">
        <v>81.93</v>
      </c>
      <c r="S564">
        <v>37.71</v>
      </c>
      <c r="T564" t="s">
        <v>5165</v>
      </c>
      <c r="U564">
        <v>30406</v>
      </c>
      <c r="V564">
        <v>22</v>
      </c>
    </row>
    <row r="565" spans="1:22" x14ac:dyDescent="0.2">
      <c r="A565" t="s">
        <v>5162</v>
      </c>
      <c r="B565">
        <v>182</v>
      </c>
      <c r="C565">
        <v>2011</v>
      </c>
      <c r="D565">
        <v>3</v>
      </c>
      <c r="E565" t="s">
        <v>1587</v>
      </c>
      <c r="F565" t="s">
        <v>5163</v>
      </c>
      <c r="G565" t="s">
        <v>31</v>
      </c>
      <c r="H565">
        <v>21717</v>
      </c>
      <c r="I565" t="s">
        <v>2096</v>
      </c>
      <c r="J565">
        <v>138203</v>
      </c>
      <c r="K565">
        <v>168687</v>
      </c>
      <c r="L565" t="s">
        <v>2777</v>
      </c>
      <c r="M565" t="s">
        <v>2244</v>
      </c>
      <c r="N565" t="s">
        <v>2536</v>
      </c>
      <c r="O565" t="s">
        <v>2096</v>
      </c>
      <c r="P565" t="s">
        <v>5179</v>
      </c>
      <c r="Q565">
        <v>6</v>
      </c>
      <c r="R565">
        <v>81.93</v>
      </c>
      <c r="S565">
        <v>15.71</v>
      </c>
      <c r="T565" t="s">
        <v>5166</v>
      </c>
      <c r="U565">
        <v>18051</v>
      </c>
      <c r="V565">
        <v>13.06</v>
      </c>
    </row>
    <row r="566" spans="1:22" x14ac:dyDescent="0.2">
      <c r="A566" t="s">
        <v>5162</v>
      </c>
      <c r="B566">
        <v>183</v>
      </c>
      <c r="C566">
        <v>2011</v>
      </c>
      <c r="D566">
        <v>1</v>
      </c>
      <c r="E566" t="s">
        <v>254</v>
      </c>
      <c r="F566" t="s">
        <v>5163</v>
      </c>
      <c r="G566" t="s">
        <v>6</v>
      </c>
      <c r="H566">
        <v>67559</v>
      </c>
      <c r="I566" t="s">
        <v>2096</v>
      </c>
      <c r="J566">
        <v>128027</v>
      </c>
      <c r="K566">
        <v>170564</v>
      </c>
      <c r="L566" t="s">
        <v>2778</v>
      </c>
      <c r="M566" t="s">
        <v>2350</v>
      </c>
      <c r="N566" t="s">
        <v>2537</v>
      </c>
      <c r="O566" t="s">
        <v>2096</v>
      </c>
      <c r="P566" t="s">
        <v>5179</v>
      </c>
      <c r="Q566">
        <v>8</v>
      </c>
      <c r="R566">
        <v>75.06</v>
      </c>
      <c r="S566">
        <v>52.77</v>
      </c>
      <c r="T566" t="s">
        <v>5165</v>
      </c>
      <c r="U566">
        <v>16656</v>
      </c>
      <c r="V566">
        <v>13.01</v>
      </c>
    </row>
    <row r="567" spans="1:22" x14ac:dyDescent="0.2">
      <c r="A567" t="s">
        <v>5162</v>
      </c>
      <c r="B567">
        <v>183</v>
      </c>
      <c r="C567">
        <v>2011</v>
      </c>
      <c r="D567">
        <v>2</v>
      </c>
      <c r="E567" t="s">
        <v>922</v>
      </c>
      <c r="F567" t="s">
        <v>5163</v>
      </c>
      <c r="G567" t="s">
        <v>11</v>
      </c>
      <c r="H567">
        <v>50903</v>
      </c>
      <c r="I567" t="s">
        <v>2096</v>
      </c>
      <c r="J567">
        <v>128027</v>
      </c>
      <c r="K567">
        <v>170564</v>
      </c>
      <c r="L567" t="s">
        <v>2778</v>
      </c>
      <c r="M567" t="s">
        <v>2350</v>
      </c>
      <c r="N567" t="s">
        <v>2537</v>
      </c>
      <c r="O567" t="s">
        <v>2096</v>
      </c>
      <c r="P567" t="s">
        <v>5179</v>
      </c>
      <c r="Q567">
        <v>8</v>
      </c>
      <c r="R567">
        <v>75.06</v>
      </c>
      <c r="S567">
        <v>39.76</v>
      </c>
      <c r="T567" t="s">
        <v>5165</v>
      </c>
      <c r="U567">
        <v>48174</v>
      </c>
      <c r="V567">
        <v>37.630000000000003</v>
      </c>
    </row>
    <row r="568" spans="1:22" x14ac:dyDescent="0.2">
      <c r="A568" t="s">
        <v>5162</v>
      </c>
      <c r="B568">
        <v>183</v>
      </c>
      <c r="C568">
        <v>2011</v>
      </c>
      <c r="D568">
        <v>3</v>
      </c>
      <c r="E568" t="s">
        <v>1588</v>
      </c>
      <c r="F568" t="s">
        <v>5163</v>
      </c>
      <c r="G568" t="s">
        <v>31</v>
      </c>
      <c r="H568">
        <v>2729</v>
      </c>
      <c r="I568" t="s">
        <v>2096</v>
      </c>
      <c r="J568">
        <v>128027</v>
      </c>
      <c r="K568">
        <v>170564</v>
      </c>
      <c r="L568" t="s">
        <v>2778</v>
      </c>
      <c r="M568" t="s">
        <v>2350</v>
      </c>
      <c r="N568" t="s">
        <v>2537</v>
      </c>
      <c r="O568" t="s">
        <v>2096</v>
      </c>
      <c r="P568" t="s">
        <v>5179</v>
      </c>
      <c r="Q568">
        <v>8</v>
      </c>
      <c r="R568">
        <v>75.06</v>
      </c>
      <c r="S568">
        <v>2.13</v>
      </c>
      <c r="T568" t="s">
        <v>5166</v>
      </c>
      <c r="U568">
        <v>424</v>
      </c>
      <c r="V568">
        <v>0.33</v>
      </c>
    </row>
    <row r="569" spans="1:22" x14ac:dyDescent="0.2">
      <c r="A569" t="s">
        <v>5162</v>
      </c>
      <c r="B569">
        <v>184</v>
      </c>
      <c r="C569">
        <v>2011</v>
      </c>
      <c r="D569">
        <v>1</v>
      </c>
      <c r="E569" t="s">
        <v>255</v>
      </c>
      <c r="F569" t="s">
        <v>5163</v>
      </c>
      <c r="G569" t="s">
        <v>6</v>
      </c>
      <c r="H569">
        <v>86104</v>
      </c>
      <c r="I569" t="s">
        <v>2096</v>
      </c>
      <c r="J569">
        <v>168797</v>
      </c>
      <c r="K569">
        <v>226934</v>
      </c>
      <c r="L569" t="s">
        <v>2779</v>
      </c>
      <c r="M569" t="s">
        <v>2245</v>
      </c>
      <c r="N569" t="s">
        <v>2538</v>
      </c>
      <c r="O569" t="s">
        <v>2096</v>
      </c>
      <c r="P569" t="s">
        <v>5178</v>
      </c>
      <c r="Q569">
        <v>10</v>
      </c>
      <c r="R569">
        <v>74.38</v>
      </c>
      <c r="S569">
        <v>51.01</v>
      </c>
      <c r="T569" t="s">
        <v>5165</v>
      </c>
      <c r="U569">
        <v>18900</v>
      </c>
      <c r="V569">
        <v>11.2</v>
      </c>
    </row>
    <row r="570" spans="1:22" x14ac:dyDescent="0.2">
      <c r="A570" t="s">
        <v>5162</v>
      </c>
      <c r="B570">
        <v>184</v>
      </c>
      <c r="C570">
        <v>2011</v>
      </c>
      <c r="D570">
        <v>2</v>
      </c>
      <c r="E570" t="s">
        <v>923</v>
      </c>
      <c r="F570" t="s">
        <v>5163</v>
      </c>
      <c r="G570" t="s">
        <v>11</v>
      </c>
      <c r="H570">
        <v>67204</v>
      </c>
      <c r="I570" t="s">
        <v>2096</v>
      </c>
      <c r="J570">
        <v>168797</v>
      </c>
      <c r="K570">
        <v>226934</v>
      </c>
      <c r="L570" t="s">
        <v>2779</v>
      </c>
      <c r="M570" t="s">
        <v>2245</v>
      </c>
      <c r="N570" t="s">
        <v>2538</v>
      </c>
      <c r="O570" t="s">
        <v>2096</v>
      </c>
      <c r="P570" t="s">
        <v>5178</v>
      </c>
      <c r="Q570">
        <v>10</v>
      </c>
      <c r="R570">
        <v>74.38</v>
      </c>
      <c r="S570">
        <v>39.81</v>
      </c>
      <c r="T570" t="s">
        <v>5165</v>
      </c>
      <c r="U570">
        <v>63010</v>
      </c>
      <c r="V570">
        <v>37.33</v>
      </c>
    </row>
    <row r="571" spans="1:22" x14ac:dyDescent="0.2">
      <c r="A571" t="s">
        <v>5162</v>
      </c>
      <c r="B571">
        <v>184</v>
      </c>
      <c r="C571">
        <v>2011</v>
      </c>
      <c r="D571">
        <v>3</v>
      </c>
      <c r="E571" t="s">
        <v>1589</v>
      </c>
      <c r="F571" t="s">
        <v>5163</v>
      </c>
      <c r="G571" t="s">
        <v>617</v>
      </c>
      <c r="H571">
        <v>4194</v>
      </c>
      <c r="I571" t="s">
        <v>2096</v>
      </c>
      <c r="J571">
        <v>168797</v>
      </c>
      <c r="K571">
        <v>226934</v>
      </c>
      <c r="L571" t="s">
        <v>2779</v>
      </c>
      <c r="M571" t="s">
        <v>2245</v>
      </c>
      <c r="N571" t="s">
        <v>2538</v>
      </c>
      <c r="O571" t="s">
        <v>2096</v>
      </c>
      <c r="P571" t="s">
        <v>5178</v>
      </c>
      <c r="Q571">
        <v>10</v>
      </c>
      <c r="R571">
        <v>74.38</v>
      </c>
      <c r="S571">
        <v>2.48</v>
      </c>
      <c r="T571" t="s">
        <v>5166</v>
      </c>
      <c r="U571">
        <v>299</v>
      </c>
      <c r="V571">
        <v>0.18</v>
      </c>
    </row>
    <row r="572" spans="1:22" x14ac:dyDescent="0.2">
      <c r="A572" t="s">
        <v>5162</v>
      </c>
      <c r="B572">
        <v>185</v>
      </c>
      <c r="C572">
        <v>2011</v>
      </c>
      <c r="D572">
        <v>1</v>
      </c>
      <c r="E572" t="s">
        <v>256</v>
      </c>
      <c r="F572" t="s">
        <v>5163</v>
      </c>
      <c r="G572" t="s">
        <v>7</v>
      </c>
      <c r="H572">
        <v>83485</v>
      </c>
      <c r="I572" t="s">
        <v>2096</v>
      </c>
      <c r="J572">
        <v>173020</v>
      </c>
      <c r="K572">
        <v>218453</v>
      </c>
      <c r="L572" t="s">
        <v>2669</v>
      </c>
      <c r="M572" t="s">
        <v>2134</v>
      </c>
      <c r="N572" t="s">
        <v>2539</v>
      </c>
      <c r="O572" t="s">
        <v>2096</v>
      </c>
      <c r="P572" t="s">
        <v>5178</v>
      </c>
      <c r="Q572">
        <v>12</v>
      </c>
      <c r="R572">
        <v>79.2</v>
      </c>
      <c r="S572">
        <v>48.25</v>
      </c>
      <c r="T572" t="s">
        <v>5165</v>
      </c>
      <c r="U572">
        <v>1584</v>
      </c>
      <c r="V572">
        <v>0.92</v>
      </c>
    </row>
    <row r="573" spans="1:22" x14ac:dyDescent="0.2">
      <c r="A573" t="s">
        <v>5162</v>
      </c>
      <c r="B573">
        <v>185</v>
      </c>
      <c r="C573">
        <v>2011</v>
      </c>
      <c r="D573">
        <v>2</v>
      </c>
      <c r="E573" t="s">
        <v>924</v>
      </c>
      <c r="F573" t="s">
        <v>5163</v>
      </c>
      <c r="G573" t="s">
        <v>6</v>
      </c>
      <c r="H573">
        <v>81901</v>
      </c>
      <c r="I573" t="s">
        <v>2096</v>
      </c>
      <c r="J573">
        <v>173020</v>
      </c>
      <c r="K573">
        <v>218453</v>
      </c>
      <c r="L573" t="s">
        <v>2669</v>
      </c>
      <c r="M573" t="s">
        <v>2134</v>
      </c>
      <c r="N573" t="s">
        <v>2539</v>
      </c>
      <c r="O573" t="s">
        <v>2096</v>
      </c>
      <c r="P573" t="s">
        <v>5178</v>
      </c>
      <c r="Q573">
        <v>12</v>
      </c>
      <c r="R573">
        <v>79.2</v>
      </c>
      <c r="S573">
        <v>47.34</v>
      </c>
      <c r="T573" t="s">
        <v>5165</v>
      </c>
      <c r="U573">
        <v>80612</v>
      </c>
      <c r="V573">
        <v>46.59</v>
      </c>
    </row>
    <row r="574" spans="1:22" x14ac:dyDescent="0.2">
      <c r="A574" t="s">
        <v>5162</v>
      </c>
      <c r="B574">
        <v>185</v>
      </c>
      <c r="C574">
        <v>2011</v>
      </c>
      <c r="D574">
        <v>3</v>
      </c>
      <c r="E574" t="s">
        <v>1590</v>
      </c>
      <c r="F574" t="s">
        <v>5167</v>
      </c>
      <c r="G574" t="s">
        <v>31</v>
      </c>
      <c r="H574">
        <v>1289</v>
      </c>
      <c r="I574" t="s">
        <v>2096</v>
      </c>
      <c r="J574">
        <v>173020</v>
      </c>
      <c r="K574">
        <v>218453</v>
      </c>
      <c r="L574" t="s">
        <v>2669</v>
      </c>
      <c r="M574" t="s">
        <v>2134</v>
      </c>
      <c r="N574" t="s">
        <v>2539</v>
      </c>
      <c r="O574" t="s">
        <v>2096</v>
      </c>
      <c r="P574" t="s">
        <v>5178</v>
      </c>
      <c r="Q574">
        <v>12</v>
      </c>
      <c r="R574">
        <v>79.2</v>
      </c>
      <c r="S574">
        <v>0.75</v>
      </c>
      <c r="T574" t="s">
        <v>5166</v>
      </c>
      <c r="U574">
        <v>19</v>
      </c>
      <c r="V574">
        <v>0.01</v>
      </c>
    </row>
    <row r="575" spans="1:22" x14ac:dyDescent="0.2">
      <c r="A575" t="s">
        <v>5162</v>
      </c>
      <c r="B575">
        <v>186</v>
      </c>
      <c r="C575">
        <v>2011</v>
      </c>
      <c r="D575">
        <v>1</v>
      </c>
      <c r="E575" t="s">
        <v>257</v>
      </c>
      <c r="F575" t="s">
        <v>5163</v>
      </c>
      <c r="G575" t="s">
        <v>55</v>
      </c>
      <c r="H575">
        <v>75176</v>
      </c>
      <c r="I575" t="s">
        <v>2096</v>
      </c>
      <c r="J575">
        <v>157216</v>
      </c>
      <c r="K575">
        <v>214027</v>
      </c>
      <c r="L575" t="s">
        <v>59</v>
      </c>
      <c r="M575" t="s">
        <v>2246</v>
      </c>
      <c r="N575" t="s">
        <v>2540</v>
      </c>
      <c r="O575" t="s">
        <v>2096</v>
      </c>
      <c r="P575" t="s">
        <v>5178</v>
      </c>
      <c r="Q575">
        <v>8</v>
      </c>
      <c r="R575">
        <v>73.459999999999994</v>
      </c>
      <c r="S575">
        <v>47.82</v>
      </c>
      <c r="T575" t="s">
        <v>5165</v>
      </c>
      <c r="U575">
        <v>4382</v>
      </c>
      <c r="V575">
        <v>2.79</v>
      </c>
    </row>
    <row r="576" spans="1:22" x14ac:dyDescent="0.2">
      <c r="A576" t="s">
        <v>5162</v>
      </c>
      <c r="B576">
        <v>186</v>
      </c>
      <c r="C576">
        <v>2011</v>
      </c>
      <c r="D576">
        <v>2</v>
      </c>
      <c r="E576" t="s">
        <v>925</v>
      </c>
      <c r="F576" t="s">
        <v>5163</v>
      </c>
      <c r="G576" t="s">
        <v>11</v>
      </c>
      <c r="H576">
        <v>70794</v>
      </c>
      <c r="I576" t="s">
        <v>2096</v>
      </c>
      <c r="J576">
        <v>157216</v>
      </c>
      <c r="K576">
        <v>214027</v>
      </c>
      <c r="L576" t="s">
        <v>59</v>
      </c>
      <c r="M576" t="s">
        <v>2246</v>
      </c>
      <c r="N576" t="s">
        <v>2540</v>
      </c>
      <c r="O576" t="s">
        <v>2096</v>
      </c>
      <c r="P576" t="s">
        <v>5178</v>
      </c>
      <c r="Q576">
        <v>8</v>
      </c>
      <c r="R576">
        <v>73.459999999999994</v>
      </c>
      <c r="S576">
        <v>45.03</v>
      </c>
      <c r="T576" t="s">
        <v>5165</v>
      </c>
      <c r="U576">
        <v>67837</v>
      </c>
      <c r="V576">
        <v>43.15</v>
      </c>
    </row>
    <row r="577" spans="1:22" x14ac:dyDescent="0.2">
      <c r="A577" t="s">
        <v>5162</v>
      </c>
      <c r="B577">
        <v>186</v>
      </c>
      <c r="C577">
        <v>2011</v>
      </c>
      <c r="D577">
        <v>3</v>
      </c>
      <c r="E577" t="s">
        <v>1591</v>
      </c>
      <c r="F577" t="s">
        <v>5163</v>
      </c>
      <c r="G577" t="s">
        <v>617</v>
      </c>
      <c r="H577">
        <v>2957</v>
      </c>
      <c r="I577" t="s">
        <v>2096</v>
      </c>
      <c r="J577">
        <v>157216</v>
      </c>
      <c r="K577">
        <v>214027</v>
      </c>
      <c r="L577" t="s">
        <v>59</v>
      </c>
      <c r="M577" t="s">
        <v>2246</v>
      </c>
      <c r="N577" t="s">
        <v>2540</v>
      </c>
      <c r="O577" t="s">
        <v>2096</v>
      </c>
      <c r="P577" t="s">
        <v>5178</v>
      </c>
      <c r="Q577">
        <v>8</v>
      </c>
      <c r="R577">
        <v>73.459999999999994</v>
      </c>
      <c r="S577">
        <v>1.88</v>
      </c>
      <c r="T577" t="s">
        <v>5166</v>
      </c>
      <c r="U577">
        <v>473</v>
      </c>
      <c r="V577">
        <v>0.3</v>
      </c>
    </row>
    <row r="578" spans="1:22" x14ac:dyDescent="0.2">
      <c r="A578" t="s">
        <v>5162</v>
      </c>
      <c r="B578">
        <v>187</v>
      </c>
      <c r="C578">
        <v>2011</v>
      </c>
      <c r="D578">
        <v>1</v>
      </c>
      <c r="E578" t="s">
        <v>60</v>
      </c>
      <c r="F578" t="s">
        <v>5163</v>
      </c>
      <c r="G578" t="s">
        <v>6</v>
      </c>
      <c r="H578">
        <v>83535</v>
      </c>
      <c r="I578" t="s">
        <v>2095</v>
      </c>
      <c r="J578">
        <v>161626</v>
      </c>
      <c r="K578">
        <v>210956</v>
      </c>
      <c r="L578" t="s">
        <v>2780</v>
      </c>
      <c r="M578" t="s">
        <v>2247</v>
      </c>
      <c r="N578" t="s">
        <v>2541</v>
      </c>
      <c r="O578" t="s">
        <v>2095</v>
      </c>
      <c r="P578" t="s">
        <v>5178</v>
      </c>
      <c r="Q578">
        <v>9</v>
      </c>
      <c r="R578">
        <v>76.62</v>
      </c>
      <c r="S578">
        <v>51.68</v>
      </c>
      <c r="T578" t="s">
        <v>5165</v>
      </c>
      <c r="U578">
        <v>14020</v>
      </c>
      <c r="V578">
        <v>8.67</v>
      </c>
    </row>
    <row r="579" spans="1:22" x14ac:dyDescent="0.2">
      <c r="A579" t="s">
        <v>5162</v>
      </c>
      <c r="B579">
        <v>187</v>
      </c>
      <c r="C579">
        <v>2011</v>
      </c>
      <c r="D579">
        <v>2</v>
      </c>
      <c r="E579" t="s">
        <v>926</v>
      </c>
      <c r="F579" t="s">
        <v>5167</v>
      </c>
      <c r="G579" t="s">
        <v>7</v>
      </c>
      <c r="H579">
        <v>69515</v>
      </c>
      <c r="I579" t="s">
        <v>2095</v>
      </c>
      <c r="J579">
        <v>161626</v>
      </c>
      <c r="K579">
        <v>210956</v>
      </c>
      <c r="L579" t="s">
        <v>2780</v>
      </c>
      <c r="M579" t="s">
        <v>2247</v>
      </c>
      <c r="N579" t="s">
        <v>2541</v>
      </c>
      <c r="O579" t="s">
        <v>2095</v>
      </c>
      <c r="P579" t="s">
        <v>5178</v>
      </c>
      <c r="Q579">
        <v>9</v>
      </c>
      <c r="R579">
        <v>76.62</v>
      </c>
      <c r="S579">
        <v>43.01</v>
      </c>
      <c r="T579" t="s">
        <v>5165</v>
      </c>
      <c r="U579">
        <v>66632</v>
      </c>
      <c r="V579">
        <v>41.23</v>
      </c>
    </row>
    <row r="580" spans="1:22" x14ac:dyDescent="0.2">
      <c r="A580" t="s">
        <v>5162</v>
      </c>
      <c r="B580">
        <v>187</v>
      </c>
      <c r="C580">
        <v>2011</v>
      </c>
      <c r="D580">
        <v>3</v>
      </c>
      <c r="E580" t="s">
        <v>1592</v>
      </c>
      <c r="F580" t="s">
        <v>5163</v>
      </c>
      <c r="G580" t="s">
        <v>750</v>
      </c>
      <c r="H580">
        <v>2883</v>
      </c>
      <c r="I580" t="s">
        <v>2095</v>
      </c>
      <c r="J580">
        <v>161626</v>
      </c>
      <c r="K580">
        <v>210956</v>
      </c>
      <c r="L580" t="s">
        <v>2780</v>
      </c>
      <c r="M580" t="s">
        <v>2247</v>
      </c>
      <c r="N580" t="s">
        <v>2541</v>
      </c>
      <c r="O580" t="s">
        <v>2095</v>
      </c>
      <c r="P580" t="s">
        <v>5178</v>
      </c>
      <c r="Q580">
        <v>9</v>
      </c>
      <c r="R580">
        <v>76.62</v>
      </c>
      <c r="S580">
        <v>1.78</v>
      </c>
      <c r="T580" t="s">
        <v>5166</v>
      </c>
      <c r="U580">
        <v>1117</v>
      </c>
      <c r="V580">
        <v>0.69</v>
      </c>
    </row>
    <row r="581" spans="1:22" x14ac:dyDescent="0.2">
      <c r="A581" t="s">
        <v>5162</v>
      </c>
      <c r="B581">
        <v>188</v>
      </c>
      <c r="C581">
        <v>2011</v>
      </c>
      <c r="D581">
        <v>1</v>
      </c>
      <c r="E581" t="s">
        <v>258</v>
      </c>
      <c r="F581" t="s">
        <v>5163</v>
      </c>
      <c r="G581" t="s">
        <v>6</v>
      </c>
      <c r="H581">
        <v>85869</v>
      </c>
      <c r="I581" t="s">
        <v>2096</v>
      </c>
      <c r="J581">
        <v>154050</v>
      </c>
      <c r="K581">
        <v>198652</v>
      </c>
      <c r="L581" t="s">
        <v>2781</v>
      </c>
      <c r="M581" t="s">
        <v>2248</v>
      </c>
      <c r="N581" t="s">
        <v>2542</v>
      </c>
      <c r="O581" t="s">
        <v>2096</v>
      </c>
      <c r="P581" t="s">
        <v>5178</v>
      </c>
      <c r="Q581">
        <v>11</v>
      </c>
      <c r="R581">
        <v>77.55</v>
      </c>
      <c r="S581">
        <v>55.74</v>
      </c>
      <c r="T581" t="s">
        <v>5165</v>
      </c>
      <c r="U581">
        <v>24462</v>
      </c>
      <c r="V581">
        <v>15.88</v>
      </c>
    </row>
    <row r="582" spans="1:22" x14ac:dyDescent="0.2">
      <c r="A582" t="s">
        <v>5162</v>
      </c>
      <c r="B582">
        <v>188</v>
      </c>
      <c r="C582">
        <v>2011</v>
      </c>
      <c r="D582">
        <v>2</v>
      </c>
      <c r="E582" t="s">
        <v>927</v>
      </c>
      <c r="F582" t="s">
        <v>5167</v>
      </c>
      <c r="G582" t="s">
        <v>7</v>
      </c>
      <c r="H582">
        <v>61407</v>
      </c>
      <c r="I582" t="s">
        <v>2096</v>
      </c>
      <c r="J582">
        <v>154050</v>
      </c>
      <c r="K582">
        <v>198652</v>
      </c>
      <c r="L582" t="s">
        <v>2781</v>
      </c>
      <c r="M582" t="s">
        <v>2248</v>
      </c>
      <c r="N582" t="s">
        <v>2542</v>
      </c>
      <c r="O582" t="s">
        <v>2096</v>
      </c>
      <c r="P582" t="s">
        <v>5178</v>
      </c>
      <c r="Q582">
        <v>11</v>
      </c>
      <c r="R582">
        <v>77.55</v>
      </c>
      <c r="S582">
        <v>39.86</v>
      </c>
      <c r="T582" t="s">
        <v>5165</v>
      </c>
      <c r="U582">
        <v>59799</v>
      </c>
      <c r="V582">
        <v>38.82</v>
      </c>
    </row>
    <row r="583" spans="1:22" x14ac:dyDescent="0.2">
      <c r="A583" t="s">
        <v>5162</v>
      </c>
      <c r="B583">
        <v>188</v>
      </c>
      <c r="C583">
        <v>2011</v>
      </c>
      <c r="D583">
        <v>3</v>
      </c>
      <c r="E583" t="s">
        <v>1593</v>
      </c>
      <c r="F583" t="s">
        <v>5163</v>
      </c>
      <c r="G583" t="s">
        <v>617</v>
      </c>
      <c r="H583">
        <v>1608</v>
      </c>
      <c r="I583" t="s">
        <v>2096</v>
      </c>
      <c r="J583">
        <v>154050</v>
      </c>
      <c r="K583">
        <v>198652</v>
      </c>
      <c r="L583" t="s">
        <v>2781</v>
      </c>
      <c r="M583" t="s">
        <v>2248</v>
      </c>
      <c r="N583" t="s">
        <v>2542</v>
      </c>
      <c r="O583" t="s">
        <v>2096</v>
      </c>
      <c r="P583" t="s">
        <v>5178</v>
      </c>
      <c r="Q583">
        <v>11</v>
      </c>
      <c r="R583">
        <v>77.55</v>
      </c>
      <c r="S583">
        <v>1.04</v>
      </c>
      <c r="T583" t="s">
        <v>5166</v>
      </c>
      <c r="U583">
        <v>528</v>
      </c>
      <c r="V583">
        <v>0.34</v>
      </c>
    </row>
    <row r="584" spans="1:22" x14ac:dyDescent="0.2">
      <c r="A584" t="s">
        <v>5162</v>
      </c>
      <c r="B584">
        <v>189</v>
      </c>
      <c r="C584">
        <v>2011</v>
      </c>
      <c r="D584">
        <v>1</v>
      </c>
      <c r="E584" t="s">
        <v>259</v>
      </c>
      <c r="F584" t="s">
        <v>5163</v>
      </c>
      <c r="G584" t="s">
        <v>6</v>
      </c>
      <c r="H584">
        <v>99447</v>
      </c>
      <c r="I584" t="s">
        <v>2096</v>
      </c>
      <c r="J584">
        <v>179869</v>
      </c>
      <c r="K584">
        <v>233061</v>
      </c>
      <c r="L584" t="s">
        <v>2782</v>
      </c>
      <c r="M584" t="s">
        <v>2249</v>
      </c>
      <c r="N584" t="s">
        <v>2543</v>
      </c>
      <c r="O584" t="s">
        <v>2096</v>
      </c>
      <c r="P584" t="s">
        <v>5178</v>
      </c>
      <c r="Q584">
        <v>12</v>
      </c>
      <c r="R584">
        <v>77.180000000000007</v>
      </c>
      <c r="S584">
        <v>55.29</v>
      </c>
      <c r="T584" t="s">
        <v>5165</v>
      </c>
      <c r="U584">
        <v>28755</v>
      </c>
      <c r="V584">
        <v>15.99</v>
      </c>
    </row>
    <row r="585" spans="1:22" x14ac:dyDescent="0.2">
      <c r="A585" t="s">
        <v>5162</v>
      </c>
      <c r="B585">
        <v>189</v>
      </c>
      <c r="C585">
        <v>2011</v>
      </c>
      <c r="D585">
        <v>2</v>
      </c>
      <c r="E585" t="s">
        <v>480</v>
      </c>
      <c r="F585" t="s">
        <v>5163</v>
      </c>
      <c r="G585" t="s">
        <v>7</v>
      </c>
      <c r="H585">
        <v>70692</v>
      </c>
      <c r="I585" t="s">
        <v>2096</v>
      </c>
      <c r="J585">
        <v>179869</v>
      </c>
      <c r="K585">
        <v>233061</v>
      </c>
      <c r="L585" t="s">
        <v>2782</v>
      </c>
      <c r="M585" t="s">
        <v>2249</v>
      </c>
      <c r="N585" t="s">
        <v>2543</v>
      </c>
      <c r="O585" t="s">
        <v>2096</v>
      </c>
      <c r="P585" t="s">
        <v>5178</v>
      </c>
      <c r="Q585">
        <v>12</v>
      </c>
      <c r="R585">
        <v>77.180000000000007</v>
      </c>
      <c r="S585">
        <v>39.299999999999997</v>
      </c>
      <c r="T585" t="s">
        <v>5165</v>
      </c>
      <c r="U585">
        <v>68015</v>
      </c>
      <c r="V585">
        <v>37.81</v>
      </c>
    </row>
    <row r="586" spans="1:22" x14ac:dyDescent="0.2">
      <c r="A586" t="s">
        <v>5162</v>
      </c>
      <c r="B586">
        <v>189</v>
      </c>
      <c r="C586">
        <v>2011</v>
      </c>
      <c r="D586">
        <v>3</v>
      </c>
      <c r="E586" t="s">
        <v>1594</v>
      </c>
      <c r="F586" t="s">
        <v>5163</v>
      </c>
      <c r="G586" t="s">
        <v>617</v>
      </c>
      <c r="H586">
        <v>2677</v>
      </c>
      <c r="I586" t="s">
        <v>2096</v>
      </c>
      <c r="J586">
        <v>179869</v>
      </c>
      <c r="K586">
        <v>233061</v>
      </c>
      <c r="L586" t="s">
        <v>2782</v>
      </c>
      <c r="M586" t="s">
        <v>2249</v>
      </c>
      <c r="N586" t="s">
        <v>2543</v>
      </c>
      <c r="O586" t="s">
        <v>2096</v>
      </c>
      <c r="P586" t="s">
        <v>5178</v>
      </c>
      <c r="Q586">
        <v>12</v>
      </c>
      <c r="R586">
        <v>77.180000000000007</v>
      </c>
      <c r="S586">
        <v>1.49</v>
      </c>
      <c r="T586" t="s">
        <v>5166</v>
      </c>
      <c r="U586">
        <v>390</v>
      </c>
      <c r="V586">
        <v>0.22</v>
      </c>
    </row>
    <row r="587" spans="1:22" x14ac:dyDescent="0.2">
      <c r="A587" t="s">
        <v>5162</v>
      </c>
      <c r="B587">
        <v>190</v>
      </c>
      <c r="C587">
        <v>2011</v>
      </c>
      <c r="D587">
        <v>1</v>
      </c>
      <c r="E587" t="s">
        <v>260</v>
      </c>
      <c r="F587" t="s">
        <v>5163</v>
      </c>
      <c r="G587" t="s">
        <v>6</v>
      </c>
      <c r="H587">
        <v>86376</v>
      </c>
      <c r="I587" t="s">
        <v>2095</v>
      </c>
      <c r="J587">
        <v>144348</v>
      </c>
      <c r="K587">
        <v>174634</v>
      </c>
      <c r="L587" t="s">
        <v>2783</v>
      </c>
      <c r="M587" t="s">
        <v>2250</v>
      </c>
      <c r="N587" t="s">
        <v>2544</v>
      </c>
      <c r="O587" t="s">
        <v>2095</v>
      </c>
      <c r="P587" t="s">
        <v>5178</v>
      </c>
      <c r="Q587">
        <v>15</v>
      </c>
      <c r="R587">
        <v>82.66</v>
      </c>
      <c r="S587">
        <v>59.84</v>
      </c>
      <c r="T587" t="s">
        <v>5165</v>
      </c>
      <c r="U587">
        <v>36608</v>
      </c>
      <c r="V587">
        <v>25.36</v>
      </c>
    </row>
    <row r="588" spans="1:22" x14ac:dyDescent="0.2">
      <c r="A588" t="s">
        <v>5162</v>
      </c>
      <c r="B588">
        <v>190</v>
      </c>
      <c r="C588">
        <v>2011</v>
      </c>
      <c r="D588">
        <v>2</v>
      </c>
      <c r="E588" t="s">
        <v>928</v>
      </c>
      <c r="F588" t="s">
        <v>5163</v>
      </c>
      <c r="G588" t="s">
        <v>10</v>
      </c>
      <c r="H588">
        <v>49768</v>
      </c>
      <c r="I588" t="s">
        <v>2095</v>
      </c>
      <c r="J588">
        <v>144348</v>
      </c>
      <c r="K588">
        <v>174634</v>
      </c>
      <c r="L588" t="s">
        <v>2783</v>
      </c>
      <c r="M588" t="s">
        <v>2250</v>
      </c>
      <c r="N588" t="s">
        <v>2544</v>
      </c>
      <c r="O588" t="s">
        <v>2095</v>
      </c>
      <c r="P588" t="s">
        <v>5178</v>
      </c>
      <c r="Q588">
        <v>15</v>
      </c>
      <c r="R588">
        <v>82.66</v>
      </c>
      <c r="S588">
        <v>34.479999999999997</v>
      </c>
      <c r="T588" t="s">
        <v>5165</v>
      </c>
      <c r="U588">
        <v>47766</v>
      </c>
      <c r="V588">
        <v>33.090000000000003</v>
      </c>
    </row>
    <row r="589" spans="1:22" x14ac:dyDescent="0.2">
      <c r="A589" t="s">
        <v>5162</v>
      </c>
      <c r="B589">
        <v>190</v>
      </c>
      <c r="C589">
        <v>2011</v>
      </c>
      <c r="D589">
        <v>3</v>
      </c>
      <c r="E589" t="s">
        <v>1595</v>
      </c>
      <c r="F589" t="s">
        <v>5163</v>
      </c>
      <c r="G589" t="s">
        <v>617</v>
      </c>
      <c r="H589">
        <v>2002</v>
      </c>
      <c r="I589" t="s">
        <v>2095</v>
      </c>
      <c r="J589">
        <v>144348</v>
      </c>
      <c r="K589">
        <v>174634</v>
      </c>
      <c r="L589" t="s">
        <v>2783</v>
      </c>
      <c r="M589" t="s">
        <v>2250</v>
      </c>
      <c r="N589" t="s">
        <v>2544</v>
      </c>
      <c r="O589" t="s">
        <v>2095</v>
      </c>
      <c r="P589" t="s">
        <v>5178</v>
      </c>
      <c r="Q589">
        <v>15</v>
      </c>
      <c r="R589">
        <v>82.66</v>
      </c>
      <c r="S589">
        <v>1.39</v>
      </c>
      <c r="T589" t="s">
        <v>5166</v>
      </c>
      <c r="U589">
        <v>4</v>
      </c>
      <c r="V589">
        <v>0</v>
      </c>
    </row>
    <row r="590" spans="1:22" x14ac:dyDescent="0.2">
      <c r="A590" t="s">
        <v>5162</v>
      </c>
      <c r="B590">
        <v>191</v>
      </c>
      <c r="C590">
        <v>2011</v>
      </c>
      <c r="D590">
        <v>1</v>
      </c>
      <c r="E590" t="s">
        <v>49</v>
      </c>
      <c r="F590" t="s">
        <v>5163</v>
      </c>
      <c r="G590" t="s">
        <v>6</v>
      </c>
      <c r="H590">
        <v>90706</v>
      </c>
      <c r="I590" t="s">
        <v>2096</v>
      </c>
      <c r="J590">
        <v>142571</v>
      </c>
      <c r="K590">
        <v>195659</v>
      </c>
      <c r="L590" t="s">
        <v>2784</v>
      </c>
      <c r="M590" t="s">
        <v>2251</v>
      </c>
      <c r="N590" t="s">
        <v>2545</v>
      </c>
      <c r="O590" t="s">
        <v>2096</v>
      </c>
      <c r="P590" t="s">
        <v>5178</v>
      </c>
      <c r="Q590">
        <v>10</v>
      </c>
      <c r="R590">
        <v>72.87</v>
      </c>
      <c r="S590">
        <v>63.62</v>
      </c>
      <c r="T590" t="s">
        <v>5165</v>
      </c>
      <c r="U590">
        <v>46400</v>
      </c>
      <c r="V590">
        <v>32.549999999999997</v>
      </c>
    </row>
    <row r="591" spans="1:22" x14ac:dyDescent="0.2">
      <c r="A591" t="s">
        <v>5162</v>
      </c>
      <c r="B591">
        <v>191</v>
      </c>
      <c r="C591">
        <v>2011</v>
      </c>
      <c r="D591">
        <v>2</v>
      </c>
      <c r="E591" t="s">
        <v>929</v>
      </c>
      <c r="F591" t="s">
        <v>5163</v>
      </c>
      <c r="G591" t="s">
        <v>11</v>
      </c>
      <c r="H591">
        <v>44306</v>
      </c>
      <c r="I591" t="s">
        <v>2096</v>
      </c>
      <c r="J591">
        <v>142571</v>
      </c>
      <c r="K591">
        <v>195659</v>
      </c>
      <c r="L591" t="s">
        <v>2784</v>
      </c>
      <c r="M591" t="s">
        <v>2251</v>
      </c>
      <c r="N591" t="s">
        <v>2545</v>
      </c>
      <c r="O591" t="s">
        <v>2096</v>
      </c>
      <c r="P591" t="s">
        <v>5178</v>
      </c>
      <c r="Q591">
        <v>10</v>
      </c>
      <c r="R591">
        <v>72.87</v>
      </c>
      <c r="S591">
        <v>31.08</v>
      </c>
      <c r="T591" t="s">
        <v>5165</v>
      </c>
      <c r="U591">
        <v>40801</v>
      </c>
      <c r="V591">
        <v>28.62</v>
      </c>
    </row>
    <row r="592" spans="1:22" x14ac:dyDescent="0.2">
      <c r="A592" t="s">
        <v>5162</v>
      </c>
      <c r="B592">
        <v>191</v>
      </c>
      <c r="C592">
        <v>2011</v>
      </c>
      <c r="D592">
        <v>3</v>
      </c>
      <c r="E592" t="s">
        <v>1596</v>
      </c>
      <c r="F592" t="s">
        <v>5163</v>
      </c>
      <c r="G592" t="s">
        <v>617</v>
      </c>
      <c r="H592">
        <v>3505</v>
      </c>
      <c r="I592" t="s">
        <v>2096</v>
      </c>
      <c r="J592">
        <v>142571</v>
      </c>
      <c r="K592">
        <v>195659</v>
      </c>
      <c r="L592" t="s">
        <v>2784</v>
      </c>
      <c r="M592" t="s">
        <v>2251</v>
      </c>
      <c r="N592" t="s">
        <v>2545</v>
      </c>
      <c r="O592" t="s">
        <v>2096</v>
      </c>
      <c r="P592" t="s">
        <v>5178</v>
      </c>
      <c r="Q592">
        <v>10</v>
      </c>
      <c r="R592">
        <v>72.87</v>
      </c>
      <c r="S592">
        <v>2.46</v>
      </c>
      <c r="T592" t="s">
        <v>5166</v>
      </c>
      <c r="U592">
        <v>2357</v>
      </c>
      <c r="V592">
        <v>1.65</v>
      </c>
    </row>
    <row r="593" spans="1:22" x14ac:dyDescent="0.2">
      <c r="A593" t="s">
        <v>5162</v>
      </c>
      <c r="B593">
        <v>192</v>
      </c>
      <c r="C593">
        <v>2011</v>
      </c>
      <c r="D593">
        <v>1</v>
      </c>
      <c r="E593" t="s">
        <v>261</v>
      </c>
      <c r="F593" t="s">
        <v>5163</v>
      </c>
      <c r="G593" t="s">
        <v>8</v>
      </c>
      <c r="H593">
        <v>83441</v>
      </c>
      <c r="I593" t="s">
        <v>2096</v>
      </c>
      <c r="J593">
        <v>135472</v>
      </c>
      <c r="K593">
        <v>178736</v>
      </c>
      <c r="L593" t="s">
        <v>2785</v>
      </c>
      <c r="M593" t="s">
        <v>2252</v>
      </c>
      <c r="N593" t="s">
        <v>2546</v>
      </c>
      <c r="O593" t="s">
        <v>2096</v>
      </c>
      <c r="P593" t="s">
        <v>5178</v>
      </c>
      <c r="Q593">
        <v>6</v>
      </c>
      <c r="R593">
        <v>75.790000000000006</v>
      </c>
      <c r="S593">
        <v>61.59</v>
      </c>
      <c r="T593" t="s">
        <v>5165</v>
      </c>
      <c r="U593">
        <v>45451</v>
      </c>
      <c r="V593">
        <v>33.549999999999997</v>
      </c>
    </row>
    <row r="594" spans="1:22" x14ac:dyDescent="0.2">
      <c r="A594" t="s">
        <v>5162</v>
      </c>
      <c r="B594">
        <v>192</v>
      </c>
      <c r="C594">
        <v>2011</v>
      </c>
      <c r="D594">
        <v>2</v>
      </c>
      <c r="E594" t="s">
        <v>930</v>
      </c>
      <c r="F594" t="s">
        <v>5163</v>
      </c>
      <c r="G594" t="s">
        <v>11</v>
      </c>
      <c r="H594">
        <v>37990</v>
      </c>
      <c r="I594" t="s">
        <v>2096</v>
      </c>
      <c r="J594">
        <v>135472</v>
      </c>
      <c r="K594">
        <v>178736</v>
      </c>
      <c r="L594" t="s">
        <v>2785</v>
      </c>
      <c r="M594" t="s">
        <v>2252</v>
      </c>
      <c r="N594" t="s">
        <v>2546</v>
      </c>
      <c r="O594" t="s">
        <v>2096</v>
      </c>
      <c r="P594" t="s">
        <v>5178</v>
      </c>
      <c r="Q594">
        <v>6</v>
      </c>
      <c r="R594">
        <v>75.790000000000006</v>
      </c>
      <c r="S594">
        <v>28.04</v>
      </c>
      <c r="T594" t="s">
        <v>5165</v>
      </c>
      <c r="U594">
        <v>31747</v>
      </c>
      <c r="V594">
        <v>23.43</v>
      </c>
    </row>
    <row r="595" spans="1:22" x14ac:dyDescent="0.2">
      <c r="A595" t="s">
        <v>5162</v>
      </c>
      <c r="B595">
        <v>192</v>
      </c>
      <c r="C595">
        <v>2011</v>
      </c>
      <c r="D595">
        <v>3</v>
      </c>
      <c r="E595" t="s">
        <v>1597</v>
      </c>
      <c r="F595" t="s">
        <v>5167</v>
      </c>
      <c r="G595" t="s">
        <v>31</v>
      </c>
      <c r="H595">
        <v>6243</v>
      </c>
      <c r="I595" t="s">
        <v>2095</v>
      </c>
      <c r="J595">
        <v>135472</v>
      </c>
      <c r="K595">
        <v>178736</v>
      </c>
      <c r="L595" t="s">
        <v>2785</v>
      </c>
      <c r="M595" t="s">
        <v>2252</v>
      </c>
      <c r="N595" t="s">
        <v>2546</v>
      </c>
      <c r="O595" t="s">
        <v>2096</v>
      </c>
      <c r="P595" t="s">
        <v>5178</v>
      </c>
      <c r="Q595">
        <v>6</v>
      </c>
      <c r="R595">
        <v>75.790000000000006</v>
      </c>
      <c r="S595">
        <v>4.6100000000000003</v>
      </c>
      <c r="T595" t="s">
        <v>5166</v>
      </c>
      <c r="U595">
        <v>39</v>
      </c>
      <c r="V595">
        <v>0.03</v>
      </c>
    </row>
    <row r="596" spans="1:22" x14ac:dyDescent="0.2">
      <c r="A596" t="s">
        <v>5162</v>
      </c>
      <c r="B596">
        <v>193</v>
      </c>
      <c r="C596">
        <v>2011</v>
      </c>
      <c r="D596">
        <v>1</v>
      </c>
      <c r="E596" t="s">
        <v>262</v>
      </c>
      <c r="F596" t="s">
        <v>5163</v>
      </c>
      <c r="G596" t="s">
        <v>29</v>
      </c>
      <c r="H596">
        <v>76063</v>
      </c>
      <c r="I596" t="s">
        <v>2096</v>
      </c>
      <c r="J596">
        <v>144151</v>
      </c>
      <c r="K596">
        <v>192815</v>
      </c>
      <c r="L596" t="s">
        <v>2786</v>
      </c>
      <c r="M596" t="s">
        <v>2300</v>
      </c>
      <c r="N596" t="s">
        <v>2547</v>
      </c>
      <c r="O596" t="s">
        <v>2096</v>
      </c>
      <c r="P596" t="s">
        <v>5178</v>
      </c>
      <c r="Q596">
        <v>13</v>
      </c>
      <c r="R596">
        <v>74.760000000000005</v>
      </c>
      <c r="S596">
        <v>52.77</v>
      </c>
      <c r="T596" t="s">
        <v>5165</v>
      </c>
      <c r="U596">
        <v>19560</v>
      </c>
      <c r="V596">
        <v>13.57</v>
      </c>
    </row>
    <row r="597" spans="1:22" x14ac:dyDescent="0.2">
      <c r="A597" t="s">
        <v>5162</v>
      </c>
      <c r="B597">
        <v>193</v>
      </c>
      <c r="C597">
        <v>2011</v>
      </c>
      <c r="D597">
        <v>2</v>
      </c>
      <c r="E597" t="s">
        <v>931</v>
      </c>
      <c r="F597" t="s">
        <v>5163</v>
      </c>
      <c r="G597" t="s">
        <v>7</v>
      </c>
      <c r="H597">
        <v>56503</v>
      </c>
      <c r="I597" t="s">
        <v>2096</v>
      </c>
      <c r="J597">
        <v>144151</v>
      </c>
      <c r="K597">
        <v>192815</v>
      </c>
      <c r="L597" t="s">
        <v>2786</v>
      </c>
      <c r="M597" t="s">
        <v>2300</v>
      </c>
      <c r="N597" t="s">
        <v>2547</v>
      </c>
      <c r="O597" t="s">
        <v>2096</v>
      </c>
      <c r="P597" t="s">
        <v>5178</v>
      </c>
      <c r="Q597">
        <v>13</v>
      </c>
      <c r="R597">
        <v>74.760000000000005</v>
      </c>
      <c r="S597">
        <v>39.200000000000003</v>
      </c>
      <c r="T597" t="s">
        <v>5165</v>
      </c>
      <c r="U597">
        <v>52795</v>
      </c>
      <c r="V597">
        <v>36.619999999999997</v>
      </c>
    </row>
    <row r="598" spans="1:22" x14ac:dyDescent="0.2">
      <c r="A598" t="s">
        <v>5162</v>
      </c>
      <c r="B598">
        <v>193</v>
      </c>
      <c r="C598">
        <v>2011</v>
      </c>
      <c r="D598">
        <v>3</v>
      </c>
      <c r="E598" t="s">
        <v>1598</v>
      </c>
      <c r="F598" t="s">
        <v>5163</v>
      </c>
      <c r="G598" t="s">
        <v>617</v>
      </c>
      <c r="H598">
        <v>3708</v>
      </c>
      <c r="I598" t="s">
        <v>2096</v>
      </c>
      <c r="J598">
        <v>144151</v>
      </c>
      <c r="K598">
        <v>192815</v>
      </c>
      <c r="L598" t="s">
        <v>2786</v>
      </c>
      <c r="M598" t="s">
        <v>2300</v>
      </c>
      <c r="N598" t="s">
        <v>2547</v>
      </c>
      <c r="O598" t="s">
        <v>2096</v>
      </c>
      <c r="P598" t="s">
        <v>5178</v>
      </c>
      <c r="Q598">
        <v>13</v>
      </c>
      <c r="R598">
        <v>74.760000000000005</v>
      </c>
      <c r="S598">
        <v>2.57</v>
      </c>
      <c r="T598" t="s">
        <v>5166</v>
      </c>
      <c r="U598">
        <v>1139</v>
      </c>
      <c r="V598">
        <v>0.79</v>
      </c>
    </row>
    <row r="599" spans="1:22" x14ac:dyDescent="0.2">
      <c r="A599" t="s">
        <v>5162</v>
      </c>
      <c r="B599">
        <v>194</v>
      </c>
      <c r="C599">
        <v>2011</v>
      </c>
      <c r="D599">
        <v>1</v>
      </c>
      <c r="E599" t="s">
        <v>263</v>
      </c>
      <c r="F599" t="s">
        <v>5163</v>
      </c>
      <c r="G599" t="s">
        <v>6</v>
      </c>
      <c r="H599">
        <v>94798</v>
      </c>
      <c r="I599" t="s">
        <v>2096</v>
      </c>
      <c r="J599">
        <v>158950</v>
      </c>
      <c r="K599">
        <v>214423</v>
      </c>
      <c r="L599" t="s">
        <v>2787</v>
      </c>
      <c r="M599" t="s">
        <v>2253</v>
      </c>
      <c r="N599" t="s">
        <v>2548</v>
      </c>
      <c r="O599" t="s">
        <v>2096</v>
      </c>
      <c r="P599" t="s">
        <v>5178</v>
      </c>
      <c r="Q599">
        <v>9</v>
      </c>
      <c r="R599">
        <v>74.13</v>
      </c>
      <c r="S599">
        <v>59.64</v>
      </c>
      <c r="T599" t="s">
        <v>5165</v>
      </c>
      <c r="U599">
        <v>38761</v>
      </c>
      <c r="V599">
        <v>24.39</v>
      </c>
    </row>
    <row r="600" spans="1:22" x14ac:dyDescent="0.2">
      <c r="A600" t="s">
        <v>5162</v>
      </c>
      <c r="B600">
        <v>194</v>
      </c>
      <c r="C600">
        <v>2011</v>
      </c>
      <c r="D600">
        <v>2</v>
      </c>
      <c r="E600" t="s">
        <v>700</v>
      </c>
      <c r="F600" t="s">
        <v>5163</v>
      </c>
      <c r="G600" t="s">
        <v>7</v>
      </c>
      <c r="H600">
        <v>56037</v>
      </c>
      <c r="I600" t="s">
        <v>2096</v>
      </c>
      <c r="J600">
        <v>158950</v>
      </c>
      <c r="K600">
        <v>214423</v>
      </c>
      <c r="L600" t="s">
        <v>2787</v>
      </c>
      <c r="M600" t="s">
        <v>2253</v>
      </c>
      <c r="N600" t="s">
        <v>2548</v>
      </c>
      <c r="O600" t="s">
        <v>2096</v>
      </c>
      <c r="P600" t="s">
        <v>5178</v>
      </c>
      <c r="Q600">
        <v>9</v>
      </c>
      <c r="R600">
        <v>74.13</v>
      </c>
      <c r="S600">
        <v>35.25</v>
      </c>
      <c r="T600" t="s">
        <v>5165</v>
      </c>
      <c r="U600">
        <v>52888</v>
      </c>
      <c r="V600">
        <v>33.270000000000003</v>
      </c>
    </row>
    <row r="601" spans="1:22" x14ac:dyDescent="0.2">
      <c r="A601" t="s">
        <v>5162</v>
      </c>
      <c r="B601">
        <v>194</v>
      </c>
      <c r="C601">
        <v>2011</v>
      </c>
      <c r="D601">
        <v>3</v>
      </c>
      <c r="E601" t="s">
        <v>1599</v>
      </c>
      <c r="F601" t="s">
        <v>5163</v>
      </c>
      <c r="G601" t="s">
        <v>617</v>
      </c>
      <c r="H601">
        <v>3149</v>
      </c>
      <c r="I601" t="s">
        <v>2096</v>
      </c>
      <c r="J601">
        <v>158950</v>
      </c>
      <c r="K601">
        <v>214423</v>
      </c>
      <c r="L601" t="s">
        <v>2787</v>
      </c>
      <c r="M601" t="s">
        <v>2253</v>
      </c>
      <c r="N601" t="s">
        <v>2548</v>
      </c>
      <c r="O601" t="s">
        <v>2096</v>
      </c>
      <c r="P601" t="s">
        <v>5178</v>
      </c>
      <c r="Q601">
        <v>9</v>
      </c>
      <c r="R601">
        <v>74.13</v>
      </c>
      <c r="S601">
        <v>1.98</v>
      </c>
      <c r="T601" t="s">
        <v>5166</v>
      </c>
      <c r="U601">
        <v>190</v>
      </c>
      <c r="V601">
        <v>0.12</v>
      </c>
    </row>
    <row r="602" spans="1:22" x14ac:dyDescent="0.2">
      <c r="A602" t="s">
        <v>5162</v>
      </c>
      <c r="B602">
        <v>195</v>
      </c>
      <c r="C602">
        <v>2011</v>
      </c>
      <c r="D602">
        <v>1</v>
      </c>
      <c r="E602" t="s">
        <v>264</v>
      </c>
      <c r="F602" t="s">
        <v>5163</v>
      </c>
      <c r="G602" t="s">
        <v>29</v>
      </c>
      <c r="H602">
        <v>95469</v>
      </c>
      <c r="I602" t="s">
        <v>2096</v>
      </c>
      <c r="J602">
        <v>162630</v>
      </c>
      <c r="K602">
        <v>213775</v>
      </c>
      <c r="L602" t="s">
        <v>2788</v>
      </c>
      <c r="M602" t="s">
        <v>2254</v>
      </c>
      <c r="N602" t="s">
        <v>2549</v>
      </c>
      <c r="O602" t="s">
        <v>2096</v>
      </c>
      <c r="P602" t="s">
        <v>5178</v>
      </c>
      <c r="Q602">
        <v>13</v>
      </c>
      <c r="R602">
        <v>76.08</v>
      </c>
      <c r="S602">
        <v>58.7</v>
      </c>
      <c r="T602" t="s">
        <v>5165</v>
      </c>
      <c r="U602">
        <v>48502</v>
      </c>
      <c r="V602">
        <v>29.82</v>
      </c>
    </row>
    <row r="603" spans="1:22" x14ac:dyDescent="0.2">
      <c r="A603" t="s">
        <v>5162</v>
      </c>
      <c r="B603">
        <v>195</v>
      </c>
      <c r="C603">
        <v>2011</v>
      </c>
      <c r="D603">
        <v>2</v>
      </c>
      <c r="E603" t="s">
        <v>932</v>
      </c>
      <c r="F603" t="s">
        <v>5163</v>
      </c>
      <c r="G603" t="s">
        <v>11</v>
      </c>
      <c r="H603">
        <v>46967</v>
      </c>
      <c r="I603" t="s">
        <v>2096</v>
      </c>
      <c r="J603">
        <v>162630</v>
      </c>
      <c r="K603">
        <v>213775</v>
      </c>
      <c r="L603" t="s">
        <v>2788</v>
      </c>
      <c r="M603" t="s">
        <v>2254</v>
      </c>
      <c r="N603" t="s">
        <v>2549</v>
      </c>
      <c r="O603" t="s">
        <v>2096</v>
      </c>
      <c r="P603" t="s">
        <v>5178</v>
      </c>
      <c r="Q603">
        <v>13</v>
      </c>
      <c r="R603">
        <v>76.08</v>
      </c>
      <c r="S603">
        <v>28.88</v>
      </c>
      <c r="T603" t="s">
        <v>5165</v>
      </c>
      <c r="U603">
        <v>37174</v>
      </c>
      <c r="V603">
        <v>22.86</v>
      </c>
    </row>
    <row r="604" spans="1:22" x14ac:dyDescent="0.2">
      <c r="A604" t="s">
        <v>5162</v>
      </c>
      <c r="B604">
        <v>195</v>
      </c>
      <c r="C604">
        <v>2011</v>
      </c>
      <c r="D604">
        <v>3</v>
      </c>
      <c r="E604" t="s">
        <v>1600</v>
      </c>
      <c r="F604" t="s">
        <v>5163</v>
      </c>
      <c r="G604" t="s">
        <v>31</v>
      </c>
      <c r="H604">
        <v>9793</v>
      </c>
      <c r="I604" t="s">
        <v>2096</v>
      </c>
      <c r="J604">
        <v>162630</v>
      </c>
      <c r="K604">
        <v>213775</v>
      </c>
      <c r="L604" t="s">
        <v>2788</v>
      </c>
      <c r="M604" t="s">
        <v>2254</v>
      </c>
      <c r="N604" t="s">
        <v>2549</v>
      </c>
      <c r="O604" t="s">
        <v>2096</v>
      </c>
      <c r="P604" t="s">
        <v>5178</v>
      </c>
      <c r="Q604">
        <v>13</v>
      </c>
      <c r="R604">
        <v>76.08</v>
      </c>
      <c r="S604">
        <v>6.02</v>
      </c>
      <c r="T604" t="s">
        <v>5166</v>
      </c>
      <c r="U604">
        <v>6250</v>
      </c>
      <c r="V604">
        <v>3.84</v>
      </c>
    </row>
    <row r="605" spans="1:22" x14ac:dyDescent="0.2">
      <c r="A605" t="s">
        <v>5162</v>
      </c>
      <c r="B605">
        <v>196</v>
      </c>
      <c r="C605">
        <v>2011</v>
      </c>
      <c r="D605">
        <v>1</v>
      </c>
      <c r="E605" t="s">
        <v>265</v>
      </c>
      <c r="F605" t="s">
        <v>5163</v>
      </c>
      <c r="G605" t="s">
        <v>6</v>
      </c>
      <c r="H605">
        <v>101494</v>
      </c>
      <c r="I605" t="s">
        <v>2096</v>
      </c>
      <c r="J605">
        <v>182703</v>
      </c>
      <c r="K605">
        <v>223822</v>
      </c>
      <c r="L605" t="s">
        <v>2789</v>
      </c>
      <c r="M605" t="s">
        <v>2255</v>
      </c>
      <c r="N605" t="s">
        <v>2550</v>
      </c>
      <c r="O605" t="s">
        <v>2096</v>
      </c>
      <c r="P605" t="s">
        <v>5178</v>
      </c>
      <c r="Q605">
        <v>14</v>
      </c>
      <c r="R605">
        <v>81.63</v>
      </c>
      <c r="S605">
        <v>55.55</v>
      </c>
      <c r="T605" t="s">
        <v>5165</v>
      </c>
      <c r="U605">
        <v>26367</v>
      </c>
      <c r="V605">
        <v>14.43</v>
      </c>
    </row>
    <row r="606" spans="1:22" x14ac:dyDescent="0.2">
      <c r="A606" t="s">
        <v>5162</v>
      </c>
      <c r="B606">
        <v>196</v>
      </c>
      <c r="C606">
        <v>2011</v>
      </c>
      <c r="D606">
        <v>2</v>
      </c>
      <c r="E606" t="s">
        <v>933</v>
      </c>
      <c r="F606" t="s">
        <v>5163</v>
      </c>
      <c r="G606" t="s">
        <v>7</v>
      </c>
      <c r="H606">
        <v>75127</v>
      </c>
      <c r="I606" t="s">
        <v>2096</v>
      </c>
      <c r="J606">
        <v>182703</v>
      </c>
      <c r="K606">
        <v>223822</v>
      </c>
      <c r="L606" t="s">
        <v>2789</v>
      </c>
      <c r="M606" t="s">
        <v>2255</v>
      </c>
      <c r="N606" t="s">
        <v>2550</v>
      </c>
      <c r="O606" t="s">
        <v>2096</v>
      </c>
      <c r="P606" t="s">
        <v>5178</v>
      </c>
      <c r="Q606">
        <v>14</v>
      </c>
      <c r="R606">
        <v>81.63</v>
      </c>
      <c r="S606">
        <v>41.12</v>
      </c>
      <c r="T606" t="s">
        <v>5165</v>
      </c>
      <c r="U606">
        <v>73658</v>
      </c>
      <c r="V606">
        <v>40.32</v>
      </c>
    </row>
    <row r="607" spans="1:22" x14ac:dyDescent="0.2">
      <c r="A607" t="s">
        <v>5162</v>
      </c>
      <c r="B607">
        <v>196</v>
      </c>
      <c r="C607">
        <v>2011</v>
      </c>
      <c r="D607">
        <v>3</v>
      </c>
      <c r="E607" t="s">
        <v>1601</v>
      </c>
      <c r="F607" t="s">
        <v>5163</v>
      </c>
      <c r="G607" t="s">
        <v>31</v>
      </c>
      <c r="H607">
        <v>1469</v>
      </c>
      <c r="I607" t="s">
        <v>2096</v>
      </c>
      <c r="J607">
        <v>182703</v>
      </c>
      <c r="K607">
        <v>223822</v>
      </c>
      <c r="L607" t="s">
        <v>2789</v>
      </c>
      <c r="M607" t="s">
        <v>2255</v>
      </c>
      <c r="N607" t="s">
        <v>2550</v>
      </c>
      <c r="O607" t="s">
        <v>2096</v>
      </c>
      <c r="P607" t="s">
        <v>5178</v>
      </c>
      <c r="Q607">
        <v>14</v>
      </c>
      <c r="R607">
        <v>81.63</v>
      </c>
      <c r="S607">
        <v>0.8</v>
      </c>
      <c r="T607" t="s">
        <v>5166</v>
      </c>
      <c r="U607">
        <v>80</v>
      </c>
      <c r="V607">
        <v>0.04</v>
      </c>
    </row>
    <row r="608" spans="1:22" x14ac:dyDescent="0.2">
      <c r="A608" t="s">
        <v>5162</v>
      </c>
      <c r="B608">
        <v>197</v>
      </c>
      <c r="C608">
        <v>2011</v>
      </c>
      <c r="D608">
        <v>1</v>
      </c>
      <c r="E608" t="s">
        <v>266</v>
      </c>
      <c r="F608" t="s">
        <v>5163</v>
      </c>
      <c r="G608" t="s">
        <v>267</v>
      </c>
      <c r="H608">
        <v>88253</v>
      </c>
      <c r="I608" t="s">
        <v>2096</v>
      </c>
      <c r="J608">
        <v>172293</v>
      </c>
      <c r="K608">
        <v>217244</v>
      </c>
      <c r="L608" t="s">
        <v>2790</v>
      </c>
      <c r="M608" t="s">
        <v>2256</v>
      </c>
      <c r="N608" t="s">
        <v>2551</v>
      </c>
      <c r="O608" t="s">
        <v>2096</v>
      </c>
      <c r="P608" t="s">
        <v>5178</v>
      </c>
      <c r="Q608">
        <v>10</v>
      </c>
      <c r="R608">
        <v>79.31</v>
      </c>
      <c r="S608">
        <v>51.22</v>
      </c>
      <c r="T608" t="s">
        <v>5165</v>
      </c>
      <c r="U608">
        <v>15320</v>
      </c>
      <c r="V608">
        <v>8.89</v>
      </c>
    </row>
    <row r="609" spans="1:22" x14ac:dyDescent="0.2">
      <c r="A609" t="s">
        <v>5162</v>
      </c>
      <c r="B609">
        <v>197</v>
      </c>
      <c r="C609">
        <v>2011</v>
      </c>
      <c r="D609">
        <v>2</v>
      </c>
      <c r="E609" t="s">
        <v>934</v>
      </c>
      <c r="F609" t="s">
        <v>5163</v>
      </c>
      <c r="G609" t="s">
        <v>7</v>
      </c>
      <c r="H609">
        <v>72933</v>
      </c>
      <c r="I609" t="s">
        <v>2096</v>
      </c>
      <c r="J609">
        <v>172293</v>
      </c>
      <c r="K609">
        <v>217244</v>
      </c>
      <c r="L609" t="s">
        <v>2790</v>
      </c>
      <c r="M609" t="s">
        <v>2256</v>
      </c>
      <c r="N609" t="s">
        <v>2551</v>
      </c>
      <c r="O609" t="s">
        <v>2096</v>
      </c>
      <c r="P609" t="s">
        <v>5178</v>
      </c>
      <c r="Q609">
        <v>10</v>
      </c>
      <c r="R609">
        <v>79.31</v>
      </c>
      <c r="S609">
        <v>42.33</v>
      </c>
      <c r="T609" t="s">
        <v>5165</v>
      </c>
      <c r="U609">
        <v>69579</v>
      </c>
      <c r="V609">
        <v>40.380000000000003</v>
      </c>
    </row>
    <row r="610" spans="1:22" x14ac:dyDescent="0.2">
      <c r="A610" t="s">
        <v>5162</v>
      </c>
      <c r="B610">
        <v>197</v>
      </c>
      <c r="C610">
        <v>2011</v>
      </c>
      <c r="D610">
        <v>3</v>
      </c>
      <c r="E610" t="s">
        <v>1602</v>
      </c>
      <c r="F610" t="s">
        <v>5163</v>
      </c>
      <c r="G610" t="s">
        <v>31</v>
      </c>
      <c r="H610">
        <v>3354</v>
      </c>
      <c r="I610" t="s">
        <v>2096</v>
      </c>
      <c r="J610">
        <v>172293</v>
      </c>
      <c r="K610">
        <v>217244</v>
      </c>
      <c r="L610" t="s">
        <v>2790</v>
      </c>
      <c r="M610" t="s">
        <v>2256</v>
      </c>
      <c r="N610" t="s">
        <v>2551</v>
      </c>
      <c r="O610" t="s">
        <v>2096</v>
      </c>
      <c r="P610" t="s">
        <v>5178</v>
      </c>
      <c r="Q610">
        <v>10</v>
      </c>
      <c r="R610">
        <v>79.31</v>
      </c>
      <c r="S610">
        <v>1.95</v>
      </c>
      <c r="T610" t="s">
        <v>5166</v>
      </c>
      <c r="U610">
        <v>1119</v>
      </c>
      <c r="V610">
        <v>0.65</v>
      </c>
    </row>
    <row r="611" spans="1:22" x14ac:dyDescent="0.2">
      <c r="A611" t="s">
        <v>5162</v>
      </c>
      <c r="B611">
        <v>198</v>
      </c>
      <c r="C611">
        <v>2011</v>
      </c>
      <c r="D611">
        <v>1</v>
      </c>
      <c r="E611" t="s">
        <v>268</v>
      </c>
      <c r="F611" t="s">
        <v>5163</v>
      </c>
      <c r="G611" t="s">
        <v>6</v>
      </c>
      <c r="H611">
        <v>91721</v>
      </c>
      <c r="I611" t="s">
        <v>2096</v>
      </c>
      <c r="J611">
        <v>170652</v>
      </c>
      <c r="K611">
        <v>209097</v>
      </c>
      <c r="L611" t="s">
        <v>2791</v>
      </c>
      <c r="M611" t="s">
        <v>2257</v>
      </c>
      <c r="N611" t="s">
        <v>2552</v>
      </c>
      <c r="O611" t="s">
        <v>2096</v>
      </c>
      <c r="P611" t="s">
        <v>5178</v>
      </c>
      <c r="Q611">
        <v>22</v>
      </c>
      <c r="R611">
        <v>81.61</v>
      </c>
      <c r="S611">
        <v>53.75</v>
      </c>
      <c r="T611" t="s">
        <v>5165</v>
      </c>
      <c r="U611">
        <v>21031</v>
      </c>
      <c r="V611">
        <v>12.32</v>
      </c>
    </row>
    <row r="612" spans="1:22" x14ac:dyDescent="0.2">
      <c r="A612" t="s">
        <v>5162</v>
      </c>
      <c r="B612">
        <v>198</v>
      </c>
      <c r="C612">
        <v>2011</v>
      </c>
      <c r="D612">
        <v>2</v>
      </c>
      <c r="E612" t="s">
        <v>745</v>
      </c>
      <c r="F612" t="s">
        <v>5163</v>
      </c>
      <c r="G612" t="s">
        <v>7</v>
      </c>
      <c r="H612">
        <v>70690</v>
      </c>
      <c r="I612" t="s">
        <v>2096</v>
      </c>
      <c r="J612">
        <v>170652</v>
      </c>
      <c r="K612">
        <v>209097</v>
      </c>
      <c r="L612" t="s">
        <v>2791</v>
      </c>
      <c r="M612" t="s">
        <v>2257</v>
      </c>
      <c r="N612" t="s">
        <v>2552</v>
      </c>
      <c r="O612" t="s">
        <v>2096</v>
      </c>
      <c r="P612" t="s">
        <v>5178</v>
      </c>
      <c r="Q612">
        <v>22</v>
      </c>
      <c r="R612">
        <v>81.61</v>
      </c>
      <c r="S612">
        <v>41.42</v>
      </c>
      <c r="T612" t="s">
        <v>5165</v>
      </c>
      <c r="U612">
        <v>69030</v>
      </c>
      <c r="V612">
        <v>40.450000000000003</v>
      </c>
    </row>
    <row r="613" spans="1:22" x14ac:dyDescent="0.2">
      <c r="A613" t="s">
        <v>5162</v>
      </c>
      <c r="B613">
        <v>198</v>
      </c>
      <c r="C613">
        <v>2011</v>
      </c>
      <c r="D613">
        <v>3</v>
      </c>
      <c r="E613" t="s">
        <v>1603</v>
      </c>
      <c r="F613" t="s">
        <v>5163</v>
      </c>
      <c r="G613" t="s">
        <v>617</v>
      </c>
      <c r="H613">
        <v>1660</v>
      </c>
      <c r="I613" t="s">
        <v>2096</v>
      </c>
      <c r="J613">
        <v>170652</v>
      </c>
      <c r="K613">
        <v>209097</v>
      </c>
      <c r="L613" t="s">
        <v>2791</v>
      </c>
      <c r="M613" t="s">
        <v>2257</v>
      </c>
      <c r="N613" t="s">
        <v>2552</v>
      </c>
      <c r="O613" t="s">
        <v>2096</v>
      </c>
      <c r="P613" t="s">
        <v>5178</v>
      </c>
      <c r="Q613">
        <v>22</v>
      </c>
      <c r="R613">
        <v>81.61</v>
      </c>
      <c r="S613">
        <v>0.97</v>
      </c>
      <c r="T613" t="s">
        <v>5166</v>
      </c>
      <c r="U613">
        <v>645</v>
      </c>
      <c r="V613">
        <v>0.38</v>
      </c>
    </row>
    <row r="614" spans="1:22" x14ac:dyDescent="0.2">
      <c r="A614" t="s">
        <v>5162</v>
      </c>
      <c r="B614">
        <v>199</v>
      </c>
      <c r="C614">
        <v>2011</v>
      </c>
      <c r="D614">
        <v>1</v>
      </c>
      <c r="E614" t="s">
        <v>269</v>
      </c>
      <c r="F614" t="s">
        <v>5163</v>
      </c>
      <c r="G614" t="s">
        <v>8</v>
      </c>
      <c r="H614">
        <v>76687</v>
      </c>
      <c r="I614" t="s">
        <v>2095</v>
      </c>
      <c r="J614">
        <v>160242</v>
      </c>
      <c r="K614">
        <v>203137</v>
      </c>
      <c r="L614" t="s">
        <v>2792</v>
      </c>
      <c r="M614" t="s">
        <v>2258</v>
      </c>
      <c r="N614" t="s">
        <v>2553</v>
      </c>
      <c r="O614" t="s">
        <v>2095</v>
      </c>
      <c r="P614" t="s">
        <v>5178</v>
      </c>
      <c r="Q614">
        <v>14</v>
      </c>
      <c r="R614">
        <v>78.88</v>
      </c>
      <c r="S614">
        <v>47.86</v>
      </c>
      <c r="T614" t="s">
        <v>5165</v>
      </c>
      <c r="U614">
        <v>5641</v>
      </c>
      <c r="V614">
        <v>3.52</v>
      </c>
    </row>
    <row r="615" spans="1:22" x14ac:dyDescent="0.2">
      <c r="A615" t="s">
        <v>5162</v>
      </c>
      <c r="B615">
        <v>199</v>
      </c>
      <c r="C615">
        <v>2011</v>
      </c>
      <c r="D615">
        <v>2</v>
      </c>
      <c r="E615" t="s">
        <v>935</v>
      </c>
      <c r="F615" t="s">
        <v>5163</v>
      </c>
      <c r="G615" t="s">
        <v>7</v>
      </c>
      <c r="H615">
        <v>71046</v>
      </c>
      <c r="I615" t="s">
        <v>2095</v>
      </c>
      <c r="J615">
        <v>160242</v>
      </c>
      <c r="K615">
        <v>203137</v>
      </c>
      <c r="L615" t="s">
        <v>2792</v>
      </c>
      <c r="M615" t="s">
        <v>2258</v>
      </c>
      <c r="N615" t="s">
        <v>2553</v>
      </c>
      <c r="O615" t="s">
        <v>2095</v>
      </c>
      <c r="P615" t="s">
        <v>5178</v>
      </c>
      <c r="Q615">
        <v>14</v>
      </c>
      <c r="R615">
        <v>78.88</v>
      </c>
      <c r="S615">
        <v>44.34</v>
      </c>
      <c r="T615" t="s">
        <v>5165</v>
      </c>
      <c r="U615">
        <v>67624</v>
      </c>
      <c r="V615">
        <v>42.2</v>
      </c>
    </row>
    <row r="616" spans="1:22" x14ac:dyDescent="0.2">
      <c r="A616" t="s">
        <v>5162</v>
      </c>
      <c r="B616">
        <v>199</v>
      </c>
      <c r="C616">
        <v>2011</v>
      </c>
      <c r="D616">
        <v>3</v>
      </c>
      <c r="E616" t="s">
        <v>1604</v>
      </c>
      <c r="F616" t="s">
        <v>5163</v>
      </c>
      <c r="G616" t="s">
        <v>617</v>
      </c>
      <c r="H616">
        <v>3422</v>
      </c>
      <c r="I616" t="s">
        <v>2095</v>
      </c>
      <c r="J616">
        <v>160242</v>
      </c>
      <c r="K616">
        <v>203137</v>
      </c>
      <c r="L616" t="s">
        <v>2792</v>
      </c>
      <c r="M616" t="s">
        <v>2258</v>
      </c>
      <c r="N616" t="s">
        <v>2553</v>
      </c>
      <c r="O616" t="s">
        <v>2095</v>
      </c>
      <c r="P616" t="s">
        <v>5178</v>
      </c>
      <c r="Q616">
        <v>14</v>
      </c>
      <c r="R616">
        <v>78.88</v>
      </c>
      <c r="S616">
        <v>2.14</v>
      </c>
      <c r="T616" t="s">
        <v>5166</v>
      </c>
      <c r="U616">
        <v>1075</v>
      </c>
      <c r="V616">
        <v>0.67</v>
      </c>
    </row>
    <row r="617" spans="1:22" x14ac:dyDescent="0.2">
      <c r="A617" t="s">
        <v>5162</v>
      </c>
      <c r="B617">
        <v>200</v>
      </c>
      <c r="C617">
        <v>2011</v>
      </c>
      <c r="D617">
        <v>1</v>
      </c>
      <c r="E617" t="s">
        <v>270</v>
      </c>
      <c r="F617" t="s">
        <v>5163</v>
      </c>
      <c r="G617" t="s">
        <v>6</v>
      </c>
      <c r="H617">
        <v>95235</v>
      </c>
      <c r="I617" t="s">
        <v>2096</v>
      </c>
      <c r="J617">
        <v>167998</v>
      </c>
      <c r="K617">
        <v>207412</v>
      </c>
      <c r="L617" t="s">
        <v>2793</v>
      </c>
      <c r="M617" t="s">
        <v>2301</v>
      </c>
      <c r="N617" t="s">
        <v>2554</v>
      </c>
      <c r="O617" t="s">
        <v>2096</v>
      </c>
      <c r="P617" t="s">
        <v>5178</v>
      </c>
      <c r="Q617">
        <v>25</v>
      </c>
      <c r="R617">
        <v>81</v>
      </c>
      <c r="S617">
        <v>56.69</v>
      </c>
      <c r="T617" t="s">
        <v>5165</v>
      </c>
      <c r="U617">
        <v>29906</v>
      </c>
      <c r="V617">
        <v>17.8</v>
      </c>
    </row>
    <row r="618" spans="1:22" x14ac:dyDescent="0.2">
      <c r="A618" t="s">
        <v>5162</v>
      </c>
      <c r="B618">
        <v>200</v>
      </c>
      <c r="C618">
        <v>2011</v>
      </c>
      <c r="D618">
        <v>2</v>
      </c>
      <c r="E618" t="s">
        <v>47</v>
      </c>
      <c r="F618" t="s">
        <v>5163</v>
      </c>
      <c r="G618" t="s">
        <v>7</v>
      </c>
      <c r="H618">
        <v>65329</v>
      </c>
      <c r="I618" t="s">
        <v>2096</v>
      </c>
      <c r="J618">
        <v>167998</v>
      </c>
      <c r="K618">
        <v>207412</v>
      </c>
      <c r="L618" t="s">
        <v>2793</v>
      </c>
      <c r="M618" t="s">
        <v>2301</v>
      </c>
      <c r="N618" t="s">
        <v>2554</v>
      </c>
      <c r="O618" t="s">
        <v>2096</v>
      </c>
      <c r="P618" t="s">
        <v>5178</v>
      </c>
      <c r="Q618">
        <v>25</v>
      </c>
      <c r="R618">
        <v>81</v>
      </c>
      <c r="S618">
        <v>38.89</v>
      </c>
      <c r="T618" t="s">
        <v>5165</v>
      </c>
      <c r="U618">
        <v>63731</v>
      </c>
      <c r="V618">
        <v>37.94</v>
      </c>
    </row>
    <row r="619" spans="1:22" x14ac:dyDescent="0.2">
      <c r="A619" t="s">
        <v>5162</v>
      </c>
      <c r="B619">
        <v>200</v>
      </c>
      <c r="C619">
        <v>2011</v>
      </c>
      <c r="D619">
        <v>3</v>
      </c>
      <c r="E619" t="s">
        <v>1605</v>
      </c>
      <c r="F619" t="s">
        <v>5163</v>
      </c>
      <c r="G619" t="s">
        <v>617</v>
      </c>
      <c r="H619">
        <v>1598</v>
      </c>
      <c r="I619" t="s">
        <v>2096</v>
      </c>
      <c r="J619">
        <v>167998</v>
      </c>
      <c r="K619">
        <v>207412</v>
      </c>
      <c r="L619" t="s">
        <v>2793</v>
      </c>
      <c r="M619" t="s">
        <v>2301</v>
      </c>
      <c r="N619" t="s">
        <v>2554</v>
      </c>
      <c r="O619" t="s">
        <v>2096</v>
      </c>
      <c r="P619" t="s">
        <v>5178</v>
      </c>
      <c r="Q619">
        <v>25</v>
      </c>
      <c r="R619">
        <v>81</v>
      </c>
      <c r="S619">
        <v>0.95</v>
      </c>
      <c r="T619" t="s">
        <v>5166</v>
      </c>
      <c r="U619">
        <v>671</v>
      </c>
      <c r="V619">
        <v>0.4</v>
      </c>
    </row>
    <row r="620" spans="1:22" x14ac:dyDescent="0.2">
      <c r="A620" t="s">
        <v>5162</v>
      </c>
      <c r="B620">
        <v>201</v>
      </c>
      <c r="C620">
        <v>2011</v>
      </c>
      <c r="D620">
        <v>1</v>
      </c>
      <c r="E620" t="s">
        <v>271</v>
      </c>
      <c r="F620" t="s">
        <v>5163</v>
      </c>
      <c r="G620" t="s">
        <v>7</v>
      </c>
      <c r="H620">
        <v>80307</v>
      </c>
      <c r="I620" t="s">
        <v>2096</v>
      </c>
      <c r="J620">
        <v>165321</v>
      </c>
      <c r="K620">
        <v>216907</v>
      </c>
      <c r="L620" t="s">
        <v>2794</v>
      </c>
      <c r="M620" t="s">
        <v>2259</v>
      </c>
      <c r="N620" t="s">
        <v>2555</v>
      </c>
      <c r="O620" t="s">
        <v>2096</v>
      </c>
      <c r="P620" t="s">
        <v>5178</v>
      </c>
      <c r="Q620">
        <v>13</v>
      </c>
      <c r="R620">
        <v>76.22</v>
      </c>
      <c r="S620">
        <v>48.58</v>
      </c>
      <c r="T620" t="s">
        <v>5165</v>
      </c>
      <c r="U620">
        <v>12168</v>
      </c>
      <c r="V620">
        <v>7.36</v>
      </c>
    </row>
    <row r="621" spans="1:22" x14ac:dyDescent="0.2">
      <c r="A621" t="s">
        <v>5162</v>
      </c>
      <c r="B621">
        <v>201</v>
      </c>
      <c r="C621">
        <v>2011</v>
      </c>
      <c r="D621">
        <v>2</v>
      </c>
      <c r="E621" t="s">
        <v>936</v>
      </c>
      <c r="F621" t="s">
        <v>5163</v>
      </c>
      <c r="G621" t="s">
        <v>29</v>
      </c>
      <c r="H621">
        <v>68139</v>
      </c>
      <c r="I621" t="s">
        <v>2096</v>
      </c>
      <c r="J621">
        <v>165321</v>
      </c>
      <c r="K621">
        <v>216907</v>
      </c>
      <c r="L621" t="s">
        <v>2794</v>
      </c>
      <c r="M621" t="s">
        <v>2259</v>
      </c>
      <c r="N621" t="s">
        <v>2555</v>
      </c>
      <c r="O621" t="s">
        <v>2096</v>
      </c>
      <c r="P621" t="s">
        <v>5178</v>
      </c>
      <c r="Q621">
        <v>13</v>
      </c>
      <c r="R621">
        <v>76.22</v>
      </c>
      <c r="S621">
        <v>41.22</v>
      </c>
      <c r="T621" t="s">
        <v>5165</v>
      </c>
      <c r="U621">
        <v>61934</v>
      </c>
      <c r="V621">
        <v>37.46</v>
      </c>
    </row>
    <row r="622" spans="1:22" x14ac:dyDescent="0.2">
      <c r="A622" t="s">
        <v>5162</v>
      </c>
      <c r="B622">
        <v>201</v>
      </c>
      <c r="C622">
        <v>2011</v>
      </c>
      <c r="D622">
        <v>3</v>
      </c>
      <c r="E622" t="s">
        <v>1606</v>
      </c>
      <c r="F622" t="s">
        <v>5163</v>
      </c>
      <c r="G622" t="s">
        <v>31</v>
      </c>
      <c r="H622">
        <v>6205</v>
      </c>
      <c r="I622" t="s">
        <v>2096</v>
      </c>
      <c r="J622">
        <v>165321</v>
      </c>
      <c r="K622">
        <v>216907</v>
      </c>
      <c r="L622" t="s">
        <v>2794</v>
      </c>
      <c r="M622" t="s">
        <v>2259</v>
      </c>
      <c r="N622" t="s">
        <v>2555</v>
      </c>
      <c r="O622" t="s">
        <v>2096</v>
      </c>
      <c r="P622" t="s">
        <v>5178</v>
      </c>
      <c r="Q622">
        <v>13</v>
      </c>
      <c r="R622">
        <v>76.22</v>
      </c>
      <c r="S622">
        <v>3.75</v>
      </c>
      <c r="T622" t="s">
        <v>5166</v>
      </c>
      <c r="U622">
        <v>3727</v>
      </c>
      <c r="V622">
        <v>2.25</v>
      </c>
    </row>
    <row r="623" spans="1:22" x14ac:dyDescent="0.2">
      <c r="A623" t="s">
        <v>5162</v>
      </c>
      <c r="B623">
        <v>202</v>
      </c>
      <c r="C623">
        <v>2011</v>
      </c>
      <c r="D623">
        <v>1</v>
      </c>
      <c r="E623" t="s">
        <v>272</v>
      </c>
      <c r="F623" t="s">
        <v>5163</v>
      </c>
      <c r="G623" t="s">
        <v>6</v>
      </c>
      <c r="H623">
        <v>80125</v>
      </c>
      <c r="I623" t="s">
        <v>2096</v>
      </c>
      <c r="J623">
        <v>148925</v>
      </c>
      <c r="K623">
        <v>185596</v>
      </c>
      <c r="L623" t="s">
        <v>2795</v>
      </c>
      <c r="M623" t="s">
        <v>2260</v>
      </c>
      <c r="N623" t="s">
        <v>2556</v>
      </c>
      <c r="O623" t="s">
        <v>2096</v>
      </c>
      <c r="P623" t="s">
        <v>5178</v>
      </c>
      <c r="Q623">
        <v>15</v>
      </c>
      <c r="R623">
        <v>80.239999999999995</v>
      </c>
      <c r="S623">
        <v>53.8</v>
      </c>
      <c r="T623" t="s">
        <v>5165</v>
      </c>
      <c r="U623">
        <v>21432</v>
      </c>
      <c r="V623">
        <v>14.39</v>
      </c>
    </row>
    <row r="624" spans="1:22" x14ac:dyDescent="0.2">
      <c r="A624" t="s">
        <v>5162</v>
      </c>
      <c r="B624">
        <v>202</v>
      </c>
      <c r="C624">
        <v>2011</v>
      </c>
      <c r="D624">
        <v>2</v>
      </c>
      <c r="E624" t="s">
        <v>937</v>
      </c>
      <c r="F624" t="s">
        <v>5163</v>
      </c>
      <c r="G624" t="s">
        <v>7</v>
      </c>
      <c r="H624">
        <v>58693</v>
      </c>
      <c r="I624" t="s">
        <v>2096</v>
      </c>
      <c r="J624">
        <v>148925</v>
      </c>
      <c r="K624">
        <v>185596</v>
      </c>
      <c r="L624" t="s">
        <v>2795</v>
      </c>
      <c r="M624" t="s">
        <v>2260</v>
      </c>
      <c r="N624" t="s">
        <v>2556</v>
      </c>
      <c r="O624" t="s">
        <v>2096</v>
      </c>
      <c r="P624" t="s">
        <v>5178</v>
      </c>
      <c r="Q624">
        <v>15</v>
      </c>
      <c r="R624">
        <v>80.239999999999995</v>
      </c>
      <c r="S624">
        <v>39.409999999999997</v>
      </c>
      <c r="T624" t="s">
        <v>5165</v>
      </c>
      <c r="U624">
        <v>53265</v>
      </c>
      <c r="V624">
        <v>35.770000000000003</v>
      </c>
    </row>
    <row r="625" spans="1:22" x14ac:dyDescent="0.2">
      <c r="A625" t="s">
        <v>5162</v>
      </c>
      <c r="B625">
        <v>202</v>
      </c>
      <c r="C625">
        <v>2011</v>
      </c>
      <c r="D625">
        <v>3</v>
      </c>
      <c r="E625" t="s">
        <v>1607</v>
      </c>
      <c r="F625" t="s">
        <v>5163</v>
      </c>
      <c r="G625" t="s">
        <v>617</v>
      </c>
      <c r="H625">
        <v>5428</v>
      </c>
      <c r="I625" t="s">
        <v>2096</v>
      </c>
      <c r="J625">
        <v>148925</v>
      </c>
      <c r="K625">
        <v>185596</v>
      </c>
      <c r="L625" t="s">
        <v>2795</v>
      </c>
      <c r="M625" t="s">
        <v>2260</v>
      </c>
      <c r="N625" t="s">
        <v>2556</v>
      </c>
      <c r="O625" t="s">
        <v>2096</v>
      </c>
      <c r="P625" t="s">
        <v>5178</v>
      </c>
      <c r="Q625">
        <v>15</v>
      </c>
      <c r="R625">
        <v>80.239999999999995</v>
      </c>
      <c r="S625">
        <v>3.64</v>
      </c>
      <c r="T625" t="s">
        <v>5166</v>
      </c>
      <c r="U625">
        <v>4692</v>
      </c>
      <c r="V625">
        <v>3.15</v>
      </c>
    </row>
    <row r="626" spans="1:22" x14ac:dyDescent="0.2">
      <c r="A626" t="s">
        <v>5162</v>
      </c>
      <c r="B626">
        <v>203</v>
      </c>
      <c r="C626">
        <v>2011</v>
      </c>
      <c r="D626">
        <v>1</v>
      </c>
      <c r="E626" t="s">
        <v>273</v>
      </c>
      <c r="F626" t="s">
        <v>5163</v>
      </c>
      <c r="G626" t="s">
        <v>55</v>
      </c>
      <c r="H626">
        <v>73485</v>
      </c>
      <c r="I626" t="s">
        <v>2095</v>
      </c>
      <c r="J626">
        <v>153759</v>
      </c>
      <c r="K626">
        <v>192117</v>
      </c>
      <c r="L626" t="s">
        <v>2796</v>
      </c>
      <c r="M626" t="s">
        <v>2261</v>
      </c>
      <c r="N626" t="s">
        <v>2557</v>
      </c>
      <c r="O626" t="s">
        <v>2095</v>
      </c>
      <c r="P626" t="s">
        <v>5178</v>
      </c>
      <c r="Q626">
        <v>10</v>
      </c>
      <c r="R626">
        <v>80.03</v>
      </c>
      <c r="S626">
        <v>47.79</v>
      </c>
      <c r="T626" t="s">
        <v>5165</v>
      </c>
      <c r="U626">
        <v>6228</v>
      </c>
      <c r="V626">
        <v>4.05</v>
      </c>
    </row>
    <row r="627" spans="1:22" x14ac:dyDescent="0.2">
      <c r="A627" t="s">
        <v>5162</v>
      </c>
      <c r="B627">
        <v>203</v>
      </c>
      <c r="C627">
        <v>2011</v>
      </c>
      <c r="D627">
        <v>2</v>
      </c>
      <c r="E627" t="s">
        <v>938</v>
      </c>
      <c r="F627" t="s">
        <v>5163</v>
      </c>
      <c r="G627" t="s">
        <v>7</v>
      </c>
      <c r="H627">
        <v>67257</v>
      </c>
      <c r="I627" t="s">
        <v>2095</v>
      </c>
      <c r="J627">
        <v>153759</v>
      </c>
      <c r="K627">
        <v>192117</v>
      </c>
      <c r="L627" t="s">
        <v>2796</v>
      </c>
      <c r="M627" t="s">
        <v>2261</v>
      </c>
      <c r="N627" t="s">
        <v>2557</v>
      </c>
      <c r="O627" t="s">
        <v>2095</v>
      </c>
      <c r="P627" t="s">
        <v>5178</v>
      </c>
      <c r="Q627">
        <v>10</v>
      </c>
      <c r="R627">
        <v>80.03</v>
      </c>
      <c r="S627">
        <v>43.74</v>
      </c>
      <c r="T627" t="s">
        <v>5165</v>
      </c>
      <c r="U627">
        <v>61537</v>
      </c>
      <c r="V627">
        <v>40.020000000000003</v>
      </c>
    </row>
    <row r="628" spans="1:22" x14ac:dyDescent="0.2">
      <c r="A628" t="s">
        <v>5162</v>
      </c>
      <c r="B628">
        <v>203</v>
      </c>
      <c r="C628">
        <v>2011</v>
      </c>
      <c r="D628">
        <v>3</v>
      </c>
      <c r="E628" t="s">
        <v>1608</v>
      </c>
      <c r="F628" t="s">
        <v>5163</v>
      </c>
      <c r="G628" t="s">
        <v>31</v>
      </c>
      <c r="H628">
        <v>5720</v>
      </c>
      <c r="I628" t="s">
        <v>2095</v>
      </c>
      <c r="J628">
        <v>153759</v>
      </c>
      <c r="K628">
        <v>192117</v>
      </c>
      <c r="L628" t="s">
        <v>2796</v>
      </c>
      <c r="M628" t="s">
        <v>2261</v>
      </c>
      <c r="N628" t="s">
        <v>2557</v>
      </c>
      <c r="O628" t="s">
        <v>2095</v>
      </c>
      <c r="P628" t="s">
        <v>5178</v>
      </c>
      <c r="Q628">
        <v>10</v>
      </c>
      <c r="R628">
        <v>80.03</v>
      </c>
      <c r="S628">
        <v>3.72</v>
      </c>
      <c r="T628" t="s">
        <v>5166</v>
      </c>
      <c r="U628">
        <v>4411</v>
      </c>
      <c r="V628">
        <v>2.87</v>
      </c>
    </row>
    <row r="629" spans="1:22" x14ac:dyDescent="0.2">
      <c r="A629" t="s">
        <v>5162</v>
      </c>
      <c r="B629">
        <v>204</v>
      </c>
      <c r="C629">
        <v>2011</v>
      </c>
      <c r="D629">
        <v>1</v>
      </c>
      <c r="E629" t="s">
        <v>274</v>
      </c>
      <c r="F629" t="s">
        <v>5163</v>
      </c>
      <c r="G629" t="s">
        <v>6</v>
      </c>
      <c r="H629">
        <v>88918</v>
      </c>
      <c r="I629" t="s">
        <v>2096</v>
      </c>
      <c r="J629">
        <v>152462</v>
      </c>
      <c r="K629">
        <v>185572</v>
      </c>
      <c r="L629" t="s">
        <v>2797</v>
      </c>
      <c r="M629" t="s">
        <v>2262</v>
      </c>
      <c r="N629" t="s">
        <v>2558</v>
      </c>
      <c r="O629" t="s">
        <v>2096</v>
      </c>
      <c r="P629" t="s">
        <v>5178</v>
      </c>
      <c r="Q629">
        <v>12</v>
      </c>
      <c r="R629">
        <v>82.16</v>
      </c>
      <c r="S629">
        <v>58.32</v>
      </c>
      <c r="T629" t="s">
        <v>5165</v>
      </c>
      <c r="U629">
        <v>29345</v>
      </c>
      <c r="V629">
        <v>19.25</v>
      </c>
    </row>
    <row r="630" spans="1:22" x14ac:dyDescent="0.2">
      <c r="A630" t="s">
        <v>5162</v>
      </c>
      <c r="B630">
        <v>204</v>
      </c>
      <c r="C630">
        <v>2011</v>
      </c>
      <c r="D630">
        <v>2</v>
      </c>
      <c r="E630" t="s">
        <v>939</v>
      </c>
      <c r="F630" t="s">
        <v>5163</v>
      </c>
      <c r="G630" t="s">
        <v>7</v>
      </c>
      <c r="H630">
        <v>59573</v>
      </c>
      <c r="I630" t="s">
        <v>2096</v>
      </c>
      <c r="J630">
        <v>152462</v>
      </c>
      <c r="K630">
        <v>185572</v>
      </c>
      <c r="L630" t="s">
        <v>2797</v>
      </c>
      <c r="M630" t="s">
        <v>2262</v>
      </c>
      <c r="N630" t="s">
        <v>2558</v>
      </c>
      <c r="O630" t="s">
        <v>2096</v>
      </c>
      <c r="P630" t="s">
        <v>5178</v>
      </c>
      <c r="Q630">
        <v>12</v>
      </c>
      <c r="R630">
        <v>82.16</v>
      </c>
      <c r="S630">
        <v>39.07</v>
      </c>
      <c r="T630" t="s">
        <v>5165</v>
      </c>
      <c r="U630">
        <v>58263</v>
      </c>
      <c r="V630">
        <v>38.21</v>
      </c>
    </row>
    <row r="631" spans="1:22" x14ac:dyDescent="0.2">
      <c r="A631" t="s">
        <v>5162</v>
      </c>
      <c r="B631">
        <v>204</v>
      </c>
      <c r="C631">
        <v>2011</v>
      </c>
      <c r="D631">
        <v>3</v>
      </c>
      <c r="E631" t="s">
        <v>1609</v>
      </c>
      <c r="F631" t="s">
        <v>5163</v>
      </c>
      <c r="G631" t="s">
        <v>31</v>
      </c>
      <c r="H631">
        <v>1310</v>
      </c>
      <c r="I631" t="s">
        <v>2096</v>
      </c>
      <c r="J631">
        <v>152462</v>
      </c>
      <c r="K631">
        <v>185572</v>
      </c>
      <c r="L631" t="s">
        <v>2797</v>
      </c>
      <c r="M631" t="s">
        <v>2262</v>
      </c>
      <c r="N631" t="s">
        <v>2558</v>
      </c>
      <c r="O631" t="s">
        <v>2096</v>
      </c>
      <c r="P631" t="s">
        <v>5178</v>
      </c>
      <c r="Q631">
        <v>12</v>
      </c>
      <c r="R631">
        <v>82.16</v>
      </c>
      <c r="S631">
        <v>0.86</v>
      </c>
      <c r="T631" t="s">
        <v>5166</v>
      </c>
      <c r="U631">
        <v>610</v>
      </c>
      <c r="V631">
        <v>0.4</v>
      </c>
    </row>
    <row r="632" spans="1:22" x14ac:dyDescent="0.2">
      <c r="A632" t="s">
        <v>5162</v>
      </c>
      <c r="B632">
        <v>205</v>
      </c>
      <c r="C632">
        <v>2011</v>
      </c>
      <c r="D632">
        <v>1</v>
      </c>
      <c r="E632" t="s">
        <v>275</v>
      </c>
      <c r="F632" t="s">
        <v>5163</v>
      </c>
      <c r="G632" t="s">
        <v>6</v>
      </c>
      <c r="H632">
        <v>87333</v>
      </c>
      <c r="I632" t="s">
        <v>2096</v>
      </c>
      <c r="J632">
        <v>147605</v>
      </c>
      <c r="K632">
        <v>182125</v>
      </c>
      <c r="L632" t="s">
        <v>2798</v>
      </c>
      <c r="M632" t="s">
        <v>2263</v>
      </c>
      <c r="N632" t="s">
        <v>2559</v>
      </c>
      <c r="O632" t="s">
        <v>2096</v>
      </c>
      <c r="P632" t="s">
        <v>5178</v>
      </c>
      <c r="Q632">
        <v>16</v>
      </c>
      <c r="R632">
        <v>81.05</v>
      </c>
      <c r="S632">
        <v>59.17</v>
      </c>
      <c r="T632" t="s">
        <v>5165</v>
      </c>
      <c r="U632">
        <v>35654</v>
      </c>
      <c r="V632">
        <v>24.16</v>
      </c>
    </row>
    <row r="633" spans="1:22" x14ac:dyDescent="0.2">
      <c r="A633" t="s">
        <v>5162</v>
      </c>
      <c r="B633">
        <v>205</v>
      </c>
      <c r="C633">
        <v>2011</v>
      </c>
      <c r="D633">
        <v>2</v>
      </c>
      <c r="E633" t="s">
        <v>940</v>
      </c>
      <c r="F633" t="s">
        <v>5163</v>
      </c>
      <c r="G633" t="s">
        <v>7</v>
      </c>
      <c r="H633">
        <v>51679</v>
      </c>
      <c r="I633" t="s">
        <v>2096</v>
      </c>
      <c r="J633">
        <v>147605</v>
      </c>
      <c r="K633">
        <v>182125</v>
      </c>
      <c r="L633" t="s">
        <v>2798</v>
      </c>
      <c r="M633" t="s">
        <v>2263</v>
      </c>
      <c r="N633" t="s">
        <v>2559</v>
      </c>
      <c r="O633" t="s">
        <v>2096</v>
      </c>
      <c r="P633" t="s">
        <v>5178</v>
      </c>
      <c r="Q633">
        <v>16</v>
      </c>
      <c r="R633">
        <v>81.05</v>
      </c>
      <c r="S633">
        <v>35.01</v>
      </c>
      <c r="T633" t="s">
        <v>5165</v>
      </c>
      <c r="U633">
        <v>47481</v>
      </c>
      <c r="V633">
        <v>32.17</v>
      </c>
    </row>
    <row r="634" spans="1:22" x14ac:dyDescent="0.2">
      <c r="A634" t="s">
        <v>5162</v>
      </c>
      <c r="B634">
        <v>205</v>
      </c>
      <c r="C634">
        <v>2011</v>
      </c>
      <c r="D634">
        <v>3</v>
      </c>
      <c r="E634" t="s">
        <v>1610</v>
      </c>
      <c r="F634" t="s">
        <v>5167</v>
      </c>
      <c r="G634" t="s">
        <v>617</v>
      </c>
      <c r="H634">
        <v>4198</v>
      </c>
      <c r="I634" t="s">
        <v>2096</v>
      </c>
      <c r="J634">
        <v>147605</v>
      </c>
      <c r="K634">
        <v>182125</v>
      </c>
      <c r="L634" t="s">
        <v>2798</v>
      </c>
      <c r="M634" t="s">
        <v>2263</v>
      </c>
      <c r="N634" t="s">
        <v>2559</v>
      </c>
      <c r="O634" t="s">
        <v>2096</v>
      </c>
      <c r="P634" t="s">
        <v>5178</v>
      </c>
      <c r="Q634">
        <v>16</v>
      </c>
      <c r="R634">
        <v>81.05</v>
      </c>
      <c r="S634">
        <v>2.84</v>
      </c>
      <c r="T634" t="s">
        <v>5166</v>
      </c>
      <c r="U634">
        <v>3476</v>
      </c>
      <c r="V634">
        <v>2.35</v>
      </c>
    </row>
    <row r="635" spans="1:22" x14ac:dyDescent="0.2">
      <c r="A635" t="s">
        <v>5162</v>
      </c>
      <c r="B635">
        <v>206</v>
      </c>
      <c r="C635">
        <v>2011</v>
      </c>
      <c r="D635">
        <v>1</v>
      </c>
      <c r="E635" t="s">
        <v>276</v>
      </c>
      <c r="F635" t="s">
        <v>5163</v>
      </c>
      <c r="G635" t="s">
        <v>29</v>
      </c>
      <c r="H635">
        <v>70441</v>
      </c>
      <c r="I635" t="s">
        <v>2096</v>
      </c>
      <c r="J635">
        <v>134537</v>
      </c>
      <c r="K635">
        <v>170268</v>
      </c>
      <c r="L635" t="s">
        <v>62</v>
      </c>
      <c r="M635" t="s">
        <v>2264</v>
      </c>
      <c r="N635" t="s">
        <v>2560</v>
      </c>
      <c r="O635" t="s">
        <v>2096</v>
      </c>
      <c r="P635" t="s">
        <v>5178</v>
      </c>
      <c r="Q635">
        <v>14</v>
      </c>
      <c r="R635">
        <v>79.010000000000005</v>
      </c>
      <c r="S635">
        <v>52.36</v>
      </c>
      <c r="T635" t="s">
        <v>5165</v>
      </c>
      <c r="U635">
        <v>21438</v>
      </c>
      <c r="V635">
        <v>15.93</v>
      </c>
    </row>
    <row r="636" spans="1:22" x14ac:dyDescent="0.2">
      <c r="A636" t="s">
        <v>5162</v>
      </c>
      <c r="B636">
        <v>206</v>
      </c>
      <c r="C636">
        <v>2011</v>
      </c>
      <c r="D636">
        <v>2</v>
      </c>
      <c r="E636" t="s">
        <v>941</v>
      </c>
      <c r="F636" t="s">
        <v>5163</v>
      </c>
      <c r="G636" t="s">
        <v>11</v>
      </c>
      <c r="H636">
        <v>49003</v>
      </c>
      <c r="I636" t="s">
        <v>2096</v>
      </c>
      <c r="J636">
        <v>134537</v>
      </c>
      <c r="K636">
        <v>170268</v>
      </c>
      <c r="L636" t="s">
        <v>62</v>
      </c>
      <c r="M636" t="s">
        <v>2264</v>
      </c>
      <c r="N636" t="s">
        <v>2560</v>
      </c>
      <c r="O636" t="s">
        <v>2096</v>
      </c>
      <c r="P636" t="s">
        <v>5178</v>
      </c>
      <c r="Q636">
        <v>14</v>
      </c>
      <c r="R636">
        <v>79.010000000000005</v>
      </c>
      <c r="S636">
        <v>36.42</v>
      </c>
      <c r="T636" t="s">
        <v>5165</v>
      </c>
      <c r="U636">
        <v>43351</v>
      </c>
      <c r="V636">
        <v>32.22</v>
      </c>
    </row>
    <row r="637" spans="1:22" x14ac:dyDescent="0.2">
      <c r="A637" t="s">
        <v>5162</v>
      </c>
      <c r="B637">
        <v>206</v>
      </c>
      <c r="C637">
        <v>2011</v>
      </c>
      <c r="D637">
        <v>3</v>
      </c>
      <c r="E637" t="s">
        <v>1611</v>
      </c>
      <c r="F637" t="s">
        <v>5163</v>
      </c>
      <c r="G637" t="s">
        <v>31</v>
      </c>
      <c r="H637">
        <v>5652</v>
      </c>
      <c r="I637" t="s">
        <v>2096</v>
      </c>
      <c r="J637">
        <v>134537</v>
      </c>
      <c r="K637">
        <v>170268</v>
      </c>
      <c r="L637" t="s">
        <v>62</v>
      </c>
      <c r="M637" t="s">
        <v>2264</v>
      </c>
      <c r="N637" t="s">
        <v>2560</v>
      </c>
      <c r="O637" t="s">
        <v>2096</v>
      </c>
      <c r="P637" t="s">
        <v>5178</v>
      </c>
      <c r="Q637">
        <v>14</v>
      </c>
      <c r="R637">
        <v>79.010000000000005</v>
      </c>
      <c r="S637">
        <v>4.2</v>
      </c>
      <c r="T637" t="s">
        <v>5166</v>
      </c>
      <c r="U637">
        <v>2513</v>
      </c>
      <c r="V637">
        <v>1.87</v>
      </c>
    </row>
    <row r="638" spans="1:22" x14ac:dyDescent="0.2">
      <c r="A638" t="s">
        <v>5162</v>
      </c>
      <c r="B638">
        <v>207</v>
      </c>
      <c r="C638">
        <v>2011</v>
      </c>
      <c r="D638">
        <v>1</v>
      </c>
      <c r="E638" t="s">
        <v>277</v>
      </c>
      <c r="F638" t="s">
        <v>5163</v>
      </c>
      <c r="G638" t="s">
        <v>6</v>
      </c>
      <c r="H638">
        <v>76546</v>
      </c>
      <c r="I638" t="s">
        <v>2096</v>
      </c>
      <c r="J638">
        <v>149637</v>
      </c>
      <c r="K638">
        <v>179531</v>
      </c>
      <c r="L638" t="s">
        <v>2799</v>
      </c>
      <c r="M638" t="s">
        <v>2351</v>
      </c>
      <c r="N638" t="s">
        <v>2561</v>
      </c>
      <c r="O638" t="s">
        <v>2096</v>
      </c>
      <c r="P638" t="s">
        <v>5178</v>
      </c>
      <c r="Q638">
        <v>16</v>
      </c>
      <c r="R638">
        <v>83.35</v>
      </c>
      <c r="S638">
        <v>51.15</v>
      </c>
      <c r="T638" t="s">
        <v>5165</v>
      </c>
      <c r="U638">
        <v>10638</v>
      </c>
      <c r="V638">
        <v>7.11</v>
      </c>
    </row>
    <row r="639" spans="1:22" x14ac:dyDescent="0.2">
      <c r="A639" t="s">
        <v>5162</v>
      </c>
      <c r="B639">
        <v>207</v>
      </c>
      <c r="C639">
        <v>2011</v>
      </c>
      <c r="D639">
        <v>2</v>
      </c>
      <c r="E639" t="s">
        <v>942</v>
      </c>
      <c r="F639" t="s">
        <v>5163</v>
      </c>
      <c r="G639" t="s">
        <v>7</v>
      </c>
      <c r="H639">
        <v>65908</v>
      </c>
      <c r="I639" t="s">
        <v>2096</v>
      </c>
      <c r="J639">
        <v>149637</v>
      </c>
      <c r="K639">
        <v>179531</v>
      </c>
      <c r="L639" t="s">
        <v>2799</v>
      </c>
      <c r="M639" t="s">
        <v>2351</v>
      </c>
      <c r="N639" t="s">
        <v>2561</v>
      </c>
      <c r="O639" t="s">
        <v>2096</v>
      </c>
      <c r="P639" t="s">
        <v>5178</v>
      </c>
      <c r="Q639">
        <v>16</v>
      </c>
      <c r="R639">
        <v>83.35</v>
      </c>
      <c r="S639">
        <v>44.05</v>
      </c>
      <c r="T639" t="s">
        <v>5165</v>
      </c>
      <c r="U639">
        <v>63942</v>
      </c>
      <c r="V639">
        <v>42.73</v>
      </c>
    </row>
    <row r="640" spans="1:22" x14ac:dyDescent="0.2">
      <c r="A640" t="s">
        <v>5162</v>
      </c>
      <c r="B640">
        <v>207</v>
      </c>
      <c r="C640">
        <v>2011</v>
      </c>
      <c r="D640">
        <v>3</v>
      </c>
      <c r="E640" t="s">
        <v>1612</v>
      </c>
      <c r="F640" t="s">
        <v>5163</v>
      </c>
      <c r="G640" t="s">
        <v>617</v>
      </c>
      <c r="H640">
        <v>1966</v>
      </c>
      <c r="I640" t="s">
        <v>2095</v>
      </c>
      <c r="J640">
        <v>149637</v>
      </c>
      <c r="K640">
        <v>179531</v>
      </c>
      <c r="L640" t="s">
        <v>2799</v>
      </c>
      <c r="M640" t="s">
        <v>2351</v>
      </c>
      <c r="N640" t="s">
        <v>2561</v>
      </c>
      <c r="O640" t="s">
        <v>2096</v>
      </c>
      <c r="P640" t="s">
        <v>5178</v>
      </c>
      <c r="Q640">
        <v>16</v>
      </c>
      <c r="R640">
        <v>83.35</v>
      </c>
      <c r="S640">
        <v>1.31</v>
      </c>
      <c r="T640" t="s">
        <v>5166</v>
      </c>
      <c r="U640">
        <v>957</v>
      </c>
      <c r="V640">
        <v>0.64</v>
      </c>
    </row>
    <row r="641" spans="1:22" x14ac:dyDescent="0.2">
      <c r="A641" t="s">
        <v>5162</v>
      </c>
      <c r="B641">
        <v>208</v>
      </c>
      <c r="C641">
        <v>2011</v>
      </c>
      <c r="D641">
        <v>1</v>
      </c>
      <c r="E641" t="s">
        <v>278</v>
      </c>
      <c r="F641" t="s">
        <v>5163</v>
      </c>
      <c r="G641" t="s">
        <v>7</v>
      </c>
      <c r="H641">
        <v>81613</v>
      </c>
      <c r="I641" t="s">
        <v>2096</v>
      </c>
      <c r="J641">
        <v>150146</v>
      </c>
      <c r="K641">
        <v>177683</v>
      </c>
      <c r="L641" t="s">
        <v>2800</v>
      </c>
      <c r="M641" t="s">
        <v>2265</v>
      </c>
      <c r="N641" t="s">
        <v>2562</v>
      </c>
      <c r="O641" t="s">
        <v>2096</v>
      </c>
      <c r="P641" t="s">
        <v>5178</v>
      </c>
      <c r="Q641">
        <v>12</v>
      </c>
      <c r="R641">
        <v>84.5</v>
      </c>
      <c r="S641">
        <v>54.36</v>
      </c>
      <c r="T641" t="s">
        <v>5165</v>
      </c>
      <c r="U641">
        <v>19952</v>
      </c>
      <c r="V641">
        <v>13.29</v>
      </c>
    </row>
    <row r="642" spans="1:22" x14ac:dyDescent="0.2">
      <c r="A642" t="s">
        <v>5162</v>
      </c>
      <c r="B642">
        <v>208</v>
      </c>
      <c r="C642">
        <v>2011</v>
      </c>
      <c r="D642">
        <v>2</v>
      </c>
      <c r="E642" t="s">
        <v>943</v>
      </c>
      <c r="F642" t="s">
        <v>5163</v>
      </c>
      <c r="G642" t="s">
        <v>6</v>
      </c>
      <c r="H642">
        <v>61661</v>
      </c>
      <c r="I642" t="s">
        <v>2096</v>
      </c>
      <c r="J642">
        <v>150146</v>
      </c>
      <c r="K642">
        <v>177683</v>
      </c>
      <c r="L642" t="s">
        <v>2800</v>
      </c>
      <c r="M642" t="s">
        <v>2265</v>
      </c>
      <c r="N642" t="s">
        <v>2562</v>
      </c>
      <c r="O642" t="s">
        <v>2096</v>
      </c>
      <c r="P642" t="s">
        <v>5178</v>
      </c>
      <c r="Q642">
        <v>12</v>
      </c>
      <c r="R642">
        <v>84.5</v>
      </c>
      <c r="S642">
        <v>41.07</v>
      </c>
      <c r="T642" t="s">
        <v>5165</v>
      </c>
      <c r="U642">
        <v>59663</v>
      </c>
      <c r="V642">
        <v>39.74</v>
      </c>
    </row>
    <row r="643" spans="1:22" x14ac:dyDescent="0.2">
      <c r="A643" t="s">
        <v>5162</v>
      </c>
      <c r="B643">
        <v>208</v>
      </c>
      <c r="C643">
        <v>2011</v>
      </c>
      <c r="D643">
        <v>3</v>
      </c>
      <c r="E643" t="s">
        <v>1613</v>
      </c>
      <c r="F643" t="s">
        <v>5163</v>
      </c>
      <c r="G643" t="s">
        <v>617</v>
      </c>
      <c r="H643">
        <v>1998</v>
      </c>
      <c r="I643" t="s">
        <v>2096</v>
      </c>
      <c r="J643">
        <v>150146</v>
      </c>
      <c r="K643">
        <v>177683</v>
      </c>
      <c r="L643" t="s">
        <v>2800</v>
      </c>
      <c r="M643" t="s">
        <v>2265</v>
      </c>
      <c r="N643" t="s">
        <v>2562</v>
      </c>
      <c r="O643" t="s">
        <v>2096</v>
      </c>
      <c r="P643" t="s">
        <v>5178</v>
      </c>
      <c r="Q643">
        <v>12</v>
      </c>
      <c r="R643">
        <v>84.5</v>
      </c>
      <c r="S643">
        <v>1.33</v>
      </c>
      <c r="T643" t="s">
        <v>5166</v>
      </c>
      <c r="U643">
        <v>895</v>
      </c>
      <c r="V643">
        <v>0.6</v>
      </c>
    </row>
    <row r="644" spans="1:22" x14ac:dyDescent="0.2">
      <c r="A644" t="s">
        <v>5162</v>
      </c>
      <c r="B644">
        <v>209</v>
      </c>
      <c r="C644">
        <v>2011</v>
      </c>
      <c r="D644">
        <v>1</v>
      </c>
      <c r="E644" t="s">
        <v>279</v>
      </c>
      <c r="F644" t="s">
        <v>5163</v>
      </c>
      <c r="G644" t="s">
        <v>6</v>
      </c>
      <c r="H644">
        <v>86150</v>
      </c>
      <c r="I644" t="s">
        <v>2095</v>
      </c>
      <c r="J644">
        <v>148855</v>
      </c>
      <c r="K644">
        <v>205541</v>
      </c>
      <c r="L644" t="s">
        <v>2801</v>
      </c>
      <c r="M644" t="s">
        <v>2266</v>
      </c>
      <c r="N644" t="s">
        <v>2563</v>
      </c>
      <c r="O644" t="s">
        <v>2095</v>
      </c>
      <c r="P644" t="s">
        <v>5178</v>
      </c>
      <c r="Q644">
        <v>11</v>
      </c>
      <c r="R644">
        <v>72.42</v>
      </c>
      <c r="S644">
        <v>57.88</v>
      </c>
      <c r="T644" t="s">
        <v>5165</v>
      </c>
      <c r="U644">
        <v>34606</v>
      </c>
      <c r="V644">
        <v>23.25</v>
      </c>
    </row>
    <row r="645" spans="1:22" x14ac:dyDescent="0.2">
      <c r="A645" t="s">
        <v>5162</v>
      </c>
      <c r="B645">
        <v>209</v>
      </c>
      <c r="C645">
        <v>2011</v>
      </c>
      <c r="D645">
        <v>2</v>
      </c>
      <c r="E645" t="s">
        <v>944</v>
      </c>
      <c r="F645" t="s">
        <v>5163</v>
      </c>
      <c r="G645" t="s">
        <v>11</v>
      </c>
      <c r="H645">
        <v>51544</v>
      </c>
      <c r="I645" t="s">
        <v>2095</v>
      </c>
      <c r="J645">
        <v>148855</v>
      </c>
      <c r="K645">
        <v>205541</v>
      </c>
      <c r="L645" t="s">
        <v>2801</v>
      </c>
      <c r="M645" t="s">
        <v>2266</v>
      </c>
      <c r="N645" t="s">
        <v>2563</v>
      </c>
      <c r="O645" t="s">
        <v>2095</v>
      </c>
      <c r="P645" t="s">
        <v>5178</v>
      </c>
      <c r="Q645">
        <v>11</v>
      </c>
      <c r="R645">
        <v>72.42</v>
      </c>
      <c r="S645">
        <v>34.630000000000003</v>
      </c>
      <c r="T645" t="s">
        <v>5165</v>
      </c>
      <c r="U645">
        <v>46757</v>
      </c>
      <c r="V645">
        <v>31.41</v>
      </c>
    </row>
    <row r="646" spans="1:22" x14ac:dyDescent="0.2">
      <c r="A646" t="s">
        <v>5162</v>
      </c>
      <c r="B646">
        <v>209</v>
      </c>
      <c r="C646">
        <v>2011</v>
      </c>
      <c r="D646">
        <v>3</v>
      </c>
      <c r="E646" t="s">
        <v>1614</v>
      </c>
      <c r="F646" t="s">
        <v>5163</v>
      </c>
      <c r="G646" t="s">
        <v>617</v>
      </c>
      <c r="H646">
        <v>4787</v>
      </c>
      <c r="I646" t="s">
        <v>2095</v>
      </c>
      <c r="J646">
        <v>148855</v>
      </c>
      <c r="K646">
        <v>205541</v>
      </c>
      <c r="L646" t="s">
        <v>2801</v>
      </c>
      <c r="M646" t="s">
        <v>2266</v>
      </c>
      <c r="N646" t="s">
        <v>2563</v>
      </c>
      <c r="O646" t="s">
        <v>2095</v>
      </c>
      <c r="P646" t="s">
        <v>5178</v>
      </c>
      <c r="Q646">
        <v>11</v>
      </c>
      <c r="R646">
        <v>72.42</v>
      </c>
      <c r="S646">
        <v>3.22</v>
      </c>
      <c r="T646" t="s">
        <v>5166</v>
      </c>
      <c r="U646">
        <v>3249</v>
      </c>
      <c r="V646">
        <v>2.1800000000000002</v>
      </c>
    </row>
    <row r="647" spans="1:22" x14ac:dyDescent="0.2">
      <c r="A647" t="s">
        <v>5162</v>
      </c>
      <c r="B647">
        <v>210</v>
      </c>
      <c r="C647">
        <v>2011</v>
      </c>
      <c r="D647">
        <v>1</v>
      </c>
      <c r="E647" t="s">
        <v>280</v>
      </c>
      <c r="F647" t="s">
        <v>5163</v>
      </c>
      <c r="G647" t="s">
        <v>7</v>
      </c>
      <c r="H647">
        <v>64165</v>
      </c>
      <c r="I647" t="s">
        <v>2096</v>
      </c>
      <c r="J647">
        <v>156072</v>
      </c>
      <c r="K647">
        <v>217955</v>
      </c>
      <c r="L647" t="s">
        <v>2802</v>
      </c>
      <c r="M647" t="s">
        <v>2267</v>
      </c>
      <c r="N647" t="s">
        <v>2564</v>
      </c>
      <c r="O647" t="s">
        <v>2096</v>
      </c>
      <c r="P647" t="s">
        <v>5178</v>
      </c>
      <c r="Q647">
        <v>16</v>
      </c>
      <c r="R647">
        <v>71.61</v>
      </c>
      <c r="S647">
        <v>41.11</v>
      </c>
      <c r="T647" t="s">
        <v>5165</v>
      </c>
      <c r="U647">
        <v>927</v>
      </c>
      <c r="V647">
        <v>0.59</v>
      </c>
    </row>
    <row r="648" spans="1:22" x14ac:dyDescent="0.2">
      <c r="A648" t="s">
        <v>5162</v>
      </c>
      <c r="B648">
        <v>210</v>
      </c>
      <c r="C648">
        <v>2011</v>
      </c>
      <c r="D648">
        <v>2</v>
      </c>
      <c r="E648" t="s">
        <v>945</v>
      </c>
      <c r="F648" t="s">
        <v>5163</v>
      </c>
      <c r="G648" t="s">
        <v>29</v>
      </c>
      <c r="H648">
        <v>63238</v>
      </c>
      <c r="I648" t="s">
        <v>2096</v>
      </c>
      <c r="J648">
        <v>156072</v>
      </c>
      <c r="K648">
        <v>217955</v>
      </c>
      <c r="L648" t="s">
        <v>2802</v>
      </c>
      <c r="M648" t="s">
        <v>2267</v>
      </c>
      <c r="N648" t="s">
        <v>2564</v>
      </c>
      <c r="O648" t="s">
        <v>2096</v>
      </c>
      <c r="P648" t="s">
        <v>5178</v>
      </c>
      <c r="Q648">
        <v>16</v>
      </c>
      <c r="R648">
        <v>71.61</v>
      </c>
      <c r="S648">
        <v>40.520000000000003</v>
      </c>
      <c r="T648" t="s">
        <v>5165</v>
      </c>
      <c r="U648">
        <v>56571</v>
      </c>
      <c r="V648">
        <v>36.25</v>
      </c>
    </row>
    <row r="649" spans="1:22" x14ac:dyDescent="0.2">
      <c r="A649" t="s">
        <v>5162</v>
      </c>
      <c r="B649">
        <v>210</v>
      </c>
      <c r="C649">
        <v>2011</v>
      </c>
      <c r="D649">
        <v>3</v>
      </c>
      <c r="E649" t="s">
        <v>1615</v>
      </c>
      <c r="F649" t="s">
        <v>5163</v>
      </c>
      <c r="G649" t="s">
        <v>31</v>
      </c>
      <c r="H649">
        <v>6667</v>
      </c>
      <c r="I649" t="s">
        <v>2096</v>
      </c>
      <c r="J649">
        <v>156072</v>
      </c>
      <c r="K649">
        <v>217955</v>
      </c>
      <c r="L649" t="s">
        <v>2802</v>
      </c>
      <c r="M649" t="s">
        <v>2267</v>
      </c>
      <c r="N649" t="s">
        <v>2564</v>
      </c>
      <c r="O649" t="s">
        <v>2096</v>
      </c>
      <c r="P649" t="s">
        <v>5178</v>
      </c>
      <c r="Q649">
        <v>16</v>
      </c>
      <c r="R649">
        <v>71.61</v>
      </c>
      <c r="S649">
        <v>4.2699999999999996</v>
      </c>
      <c r="T649" t="s">
        <v>5166</v>
      </c>
      <c r="U649">
        <v>2748</v>
      </c>
      <c r="V649">
        <v>1.76</v>
      </c>
    </row>
    <row r="650" spans="1:22" x14ac:dyDescent="0.2">
      <c r="A650" t="s">
        <v>5162</v>
      </c>
      <c r="B650">
        <v>211</v>
      </c>
      <c r="C650">
        <v>2011</v>
      </c>
      <c r="D650">
        <v>1</v>
      </c>
      <c r="E650" t="s">
        <v>281</v>
      </c>
      <c r="F650" t="s">
        <v>5163</v>
      </c>
      <c r="G650" t="s">
        <v>117</v>
      </c>
      <c r="H650">
        <v>65831</v>
      </c>
      <c r="I650" t="s">
        <v>2096</v>
      </c>
      <c r="J650">
        <v>160703</v>
      </c>
      <c r="K650">
        <v>226191</v>
      </c>
      <c r="L650" t="s">
        <v>61</v>
      </c>
      <c r="M650" t="s">
        <v>2268</v>
      </c>
      <c r="N650" t="s">
        <v>2565</v>
      </c>
      <c r="O650" t="s">
        <v>2096</v>
      </c>
      <c r="P650" t="s">
        <v>5178</v>
      </c>
      <c r="Q650">
        <v>16</v>
      </c>
      <c r="R650">
        <v>71.05</v>
      </c>
      <c r="S650">
        <v>40.96</v>
      </c>
      <c r="T650" t="s">
        <v>5165</v>
      </c>
      <c r="U650">
        <v>15757</v>
      </c>
      <c r="V650">
        <v>9.81</v>
      </c>
    </row>
    <row r="651" spans="1:22" x14ac:dyDescent="0.2">
      <c r="A651" t="s">
        <v>5162</v>
      </c>
      <c r="B651">
        <v>211</v>
      </c>
      <c r="C651">
        <v>2011</v>
      </c>
      <c r="D651">
        <v>2</v>
      </c>
      <c r="E651" t="s">
        <v>946</v>
      </c>
      <c r="F651" t="s">
        <v>5163</v>
      </c>
      <c r="G651" t="s">
        <v>11</v>
      </c>
      <c r="H651">
        <v>50074</v>
      </c>
      <c r="I651" t="s">
        <v>2096</v>
      </c>
      <c r="J651">
        <v>160703</v>
      </c>
      <c r="K651">
        <v>226191</v>
      </c>
      <c r="L651" t="s">
        <v>61</v>
      </c>
      <c r="M651" t="s">
        <v>2268</v>
      </c>
      <c r="N651" t="s">
        <v>2565</v>
      </c>
      <c r="O651" t="s">
        <v>2096</v>
      </c>
      <c r="P651" t="s">
        <v>5178</v>
      </c>
      <c r="Q651">
        <v>16</v>
      </c>
      <c r="R651">
        <v>71.05</v>
      </c>
      <c r="S651">
        <v>31.16</v>
      </c>
      <c r="T651" t="s">
        <v>5165</v>
      </c>
      <c r="U651">
        <v>22014</v>
      </c>
      <c r="V651">
        <v>13.7</v>
      </c>
    </row>
    <row r="652" spans="1:22" x14ac:dyDescent="0.2">
      <c r="A652" t="s">
        <v>5162</v>
      </c>
      <c r="B652">
        <v>211</v>
      </c>
      <c r="C652">
        <v>2011</v>
      </c>
      <c r="D652">
        <v>3</v>
      </c>
      <c r="E652" t="s">
        <v>1616</v>
      </c>
      <c r="F652" t="s">
        <v>5163</v>
      </c>
      <c r="G652" t="s">
        <v>617</v>
      </c>
      <c r="H652">
        <v>28060</v>
      </c>
      <c r="I652" t="s">
        <v>2096</v>
      </c>
      <c r="J652">
        <v>160703</v>
      </c>
      <c r="K652">
        <v>226191</v>
      </c>
      <c r="L652" t="s">
        <v>61</v>
      </c>
      <c r="M652" t="s">
        <v>2268</v>
      </c>
      <c r="N652" t="s">
        <v>2565</v>
      </c>
      <c r="O652" t="s">
        <v>2096</v>
      </c>
      <c r="P652" t="s">
        <v>5178</v>
      </c>
      <c r="Q652">
        <v>16</v>
      </c>
      <c r="R652">
        <v>71.05</v>
      </c>
      <c r="S652">
        <v>17.46</v>
      </c>
      <c r="T652" t="s">
        <v>5165</v>
      </c>
      <c r="U652">
        <v>24454</v>
      </c>
      <c r="V652">
        <v>15.22</v>
      </c>
    </row>
    <row r="653" spans="1:22" x14ac:dyDescent="0.2">
      <c r="A653" t="s">
        <v>5162</v>
      </c>
      <c r="B653">
        <v>212</v>
      </c>
      <c r="C653">
        <v>2011</v>
      </c>
      <c r="D653">
        <v>1</v>
      </c>
      <c r="E653" t="s">
        <v>282</v>
      </c>
      <c r="F653" t="s">
        <v>5163</v>
      </c>
      <c r="G653" t="s">
        <v>6</v>
      </c>
      <c r="H653">
        <v>83225</v>
      </c>
      <c r="I653" t="s">
        <v>2096</v>
      </c>
      <c r="J653">
        <v>177555</v>
      </c>
      <c r="K653">
        <v>257118</v>
      </c>
      <c r="L653" t="s">
        <v>2803</v>
      </c>
      <c r="M653" t="s">
        <v>2352</v>
      </c>
      <c r="N653" t="s">
        <v>2566</v>
      </c>
      <c r="O653" t="s">
        <v>2096</v>
      </c>
      <c r="P653" t="s">
        <v>5178</v>
      </c>
      <c r="Q653">
        <v>8</v>
      </c>
      <c r="R653">
        <v>69.06</v>
      </c>
      <c r="S653">
        <v>46.87</v>
      </c>
      <c r="T653" t="s">
        <v>5165</v>
      </c>
      <c r="U653">
        <v>20089</v>
      </c>
      <c r="V653">
        <v>11.31</v>
      </c>
    </row>
    <row r="654" spans="1:22" x14ac:dyDescent="0.2">
      <c r="A654" t="s">
        <v>5162</v>
      </c>
      <c r="B654">
        <v>212</v>
      </c>
      <c r="C654">
        <v>2011</v>
      </c>
      <c r="D654">
        <v>2</v>
      </c>
      <c r="E654" t="s">
        <v>947</v>
      </c>
      <c r="F654" t="s">
        <v>5163</v>
      </c>
      <c r="G654" t="s">
        <v>7</v>
      </c>
      <c r="H654">
        <v>63136</v>
      </c>
      <c r="I654" t="s">
        <v>2096</v>
      </c>
      <c r="J654">
        <v>177555</v>
      </c>
      <c r="K654">
        <v>257118</v>
      </c>
      <c r="L654" t="s">
        <v>2803</v>
      </c>
      <c r="M654" t="s">
        <v>2352</v>
      </c>
      <c r="N654" t="s">
        <v>2566</v>
      </c>
      <c r="O654" t="s">
        <v>2096</v>
      </c>
      <c r="P654" t="s">
        <v>5178</v>
      </c>
      <c r="Q654">
        <v>8</v>
      </c>
      <c r="R654">
        <v>69.06</v>
      </c>
      <c r="S654">
        <v>35.56</v>
      </c>
      <c r="T654" t="s">
        <v>5165</v>
      </c>
      <c r="U654">
        <v>41435</v>
      </c>
      <c r="V654">
        <v>23.34</v>
      </c>
    </row>
    <row r="655" spans="1:22" x14ac:dyDescent="0.2">
      <c r="A655" t="s">
        <v>5162</v>
      </c>
      <c r="B655">
        <v>212</v>
      </c>
      <c r="C655">
        <v>2011</v>
      </c>
      <c r="D655">
        <v>3</v>
      </c>
      <c r="E655" t="s">
        <v>1617</v>
      </c>
      <c r="F655" t="s">
        <v>5163</v>
      </c>
      <c r="G655" t="s">
        <v>1534</v>
      </c>
      <c r="H655">
        <v>21701</v>
      </c>
      <c r="I655" t="s">
        <v>2095</v>
      </c>
      <c r="J655">
        <v>177555</v>
      </c>
      <c r="K655">
        <v>257118</v>
      </c>
      <c r="L655" t="s">
        <v>2803</v>
      </c>
      <c r="M655" t="s">
        <v>2352</v>
      </c>
      <c r="N655" t="s">
        <v>2566</v>
      </c>
      <c r="O655" t="s">
        <v>2096</v>
      </c>
      <c r="P655" t="s">
        <v>5178</v>
      </c>
      <c r="Q655">
        <v>8</v>
      </c>
      <c r="R655">
        <v>69.06</v>
      </c>
      <c r="S655">
        <v>12.22</v>
      </c>
      <c r="T655" t="s">
        <v>5166</v>
      </c>
      <c r="U655">
        <v>18917</v>
      </c>
      <c r="V655">
        <v>10.65</v>
      </c>
    </row>
    <row r="656" spans="1:22" x14ac:dyDescent="0.2">
      <c r="A656" t="s">
        <v>5162</v>
      </c>
      <c r="B656">
        <v>213</v>
      </c>
      <c r="C656">
        <v>2011</v>
      </c>
      <c r="D656">
        <v>1</v>
      </c>
      <c r="E656" t="s">
        <v>283</v>
      </c>
      <c r="F656" t="s">
        <v>5163</v>
      </c>
      <c r="G656" t="s">
        <v>6</v>
      </c>
      <c r="H656">
        <v>72753</v>
      </c>
      <c r="I656" t="s">
        <v>2096</v>
      </c>
      <c r="J656">
        <v>133292</v>
      </c>
      <c r="K656">
        <v>175367</v>
      </c>
      <c r="L656" t="s">
        <v>2804</v>
      </c>
      <c r="M656" t="s">
        <v>2269</v>
      </c>
      <c r="N656" t="s">
        <v>2567</v>
      </c>
      <c r="O656" t="s">
        <v>2096</v>
      </c>
      <c r="P656" t="s">
        <v>5178</v>
      </c>
      <c r="Q656">
        <v>11</v>
      </c>
      <c r="R656">
        <v>76.010000000000005</v>
      </c>
      <c r="S656">
        <v>54.58</v>
      </c>
      <c r="T656" t="s">
        <v>5165</v>
      </c>
      <c r="U656">
        <v>22597</v>
      </c>
      <c r="V656">
        <v>16.95</v>
      </c>
    </row>
    <row r="657" spans="1:22" x14ac:dyDescent="0.2">
      <c r="A657" t="s">
        <v>5162</v>
      </c>
      <c r="B657">
        <v>213</v>
      </c>
      <c r="C657">
        <v>2011</v>
      </c>
      <c r="D657">
        <v>2</v>
      </c>
      <c r="E657" t="s">
        <v>948</v>
      </c>
      <c r="F657" t="s">
        <v>5163</v>
      </c>
      <c r="G657" t="s">
        <v>11</v>
      </c>
      <c r="H657">
        <v>50156</v>
      </c>
      <c r="I657" t="s">
        <v>2096</v>
      </c>
      <c r="J657">
        <v>133292</v>
      </c>
      <c r="K657">
        <v>175367</v>
      </c>
      <c r="L657" t="s">
        <v>2804</v>
      </c>
      <c r="M657" t="s">
        <v>2269</v>
      </c>
      <c r="N657" t="s">
        <v>2567</v>
      </c>
      <c r="O657" t="s">
        <v>2096</v>
      </c>
      <c r="P657" t="s">
        <v>5178</v>
      </c>
      <c r="Q657">
        <v>11</v>
      </c>
      <c r="R657">
        <v>76.010000000000005</v>
      </c>
      <c r="S657">
        <v>37.630000000000003</v>
      </c>
      <c r="T657" t="s">
        <v>5165</v>
      </c>
      <c r="U657">
        <v>47778</v>
      </c>
      <c r="V657">
        <v>35.840000000000003</v>
      </c>
    </row>
    <row r="658" spans="1:22" x14ac:dyDescent="0.2">
      <c r="A658" t="s">
        <v>5162</v>
      </c>
      <c r="B658">
        <v>213</v>
      </c>
      <c r="C658">
        <v>2011</v>
      </c>
      <c r="D658">
        <v>3</v>
      </c>
      <c r="E658" t="s">
        <v>1618</v>
      </c>
      <c r="F658" t="s">
        <v>5163</v>
      </c>
      <c r="G658" t="s">
        <v>31</v>
      </c>
      <c r="H658">
        <v>2378</v>
      </c>
      <c r="I658" t="s">
        <v>2096</v>
      </c>
      <c r="J658">
        <v>133292</v>
      </c>
      <c r="K658">
        <v>175367</v>
      </c>
      <c r="L658" t="s">
        <v>2804</v>
      </c>
      <c r="M658" t="s">
        <v>2269</v>
      </c>
      <c r="N658" t="s">
        <v>2567</v>
      </c>
      <c r="O658" t="s">
        <v>2096</v>
      </c>
      <c r="P658" t="s">
        <v>5178</v>
      </c>
      <c r="Q658">
        <v>11</v>
      </c>
      <c r="R658">
        <v>76.010000000000005</v>
      </c>
      <c r="S658">
        <v>1.78</v>
      </c>
      <c r="T658" t="s">
        <v>5166</v>
      </c>
      <c r="U658">
        <v>583</v>
      </c>
      <c r="V658">
        <v>0.44</v>
      </c>
    </row>
    <row r="659" spans="1:22" x14ac:dyDescent="0.2">
      <c r="A659" t="s">
        <v>5162</v>
      </c>
      <c r="B659">
        <v>214</v>
      </c>
      <c r="C659">
        <v>2011</v>
      </c>
      <c r="D659">
        <v>1</v>
      </c>
      <c r="E659" t="s">
        <v>284</v>
      </c>
      <c r="F659" t="s">
        <v>5163</v>
      </c>
      <c r="G659" t="s">
        <v>6</v>
      </c>
      <c r="H659">
        <v>89010</v>
      </c>
      <c r="I659" t="s">
        <v>2096</v>
      </c>
      <c r="J659">
        <v>156774</v>
      </c>
      <c r="K659">
        <v>212628</v>
      </c>
      <c r="L659" t="s">
        <v>285</v>
      </c>
      <c r="M659" t="s">
        <v>2270</v>
      </c>
      <c r="N659" t="s">
        <v>2568</v>
      </c>
      <c r="O659" t="s">
        <v>2096</v>
      </c>
      <c r="P659" t="s">
        <v>5178</v>
      </c>
      <c r="Q659">
        <v>14</v>
      </c>
      <c r="R659">
        <v>73.73</v>
      </c>
      <c r="S659">
        <v>56.78</v>
      </c>
      <c r="T659" t="s">
        <v>5165</v>
      </c>
      <c r="U659">
        <v>26193</v>
      </c>
      <c r="V659">
        <v>16.71</v>
      </c>
    </row>
    <row r="660" spans="1:22" x14ac:dyDescent="0.2">
      <c r="A660" t="s">
        <v>5162</v>
      </c>
      <c r="B660">
        <v>214</v>
      </c>
      <c r="C660">
        <v>2011</v>
      </c>
      <c r="D660">
        <v>2</v>
      </c>
      <c r="E660" t="s">
        <v>504</v>
      </c>
      <c r="F660" t="s">
        <v>5167</v>
      </c>
      <c r="G660" t="s">
        <v>7</v>
      </c>
      <c r="H660">
        <v>62817</v>
      </c>
      <c r="I660" t="s">
        <v>2096</v>
      </c>
      <c r="J660">
        <v>156774</v>
      </c>
      <c r="K660">
        <v>212628</v>
      </c>
      <c r="L660" t="s">
        <v>285</v>
      </c>
      <c r="M660" t="s">
        <v>2270</v>
      </c>
      <c r="N660" t="s">
        <v>2568</v>
      </c>
      <c r="O660" t="s">
        <v>2096</v>
      </c>
      <c r="P660" t="s">
        <v>5178</v>
      </c>
      <c r="Q660">
        <v>14</v>
      </c>
      <c r="R660">
        <v>73.73</v>
      </c>
      <c r="S660">
        <v>40.07</v>
      </c>
      <c r="T660" t="s">
        <v>5165</v>
      </c>
      <c r="U660">
        <v>61792</v>
      </c>
      <c r="V660">
        <v>39.409999999999997</v>
      </c>
    </row>
    <row r="661" spans="1:22" x14ac:dyDescent="0.2">
      <c r="A661" t="s">
        <v>5162</v>
      </c>
      <c r="B661">
        <v>214</v>
      </c>
      <c r="C661">
        <v>2011</v>
      </c>
      <c r="D661">
        <v>3</v>
      </c>
      <c r="E661" t="s">
        <v>1619</v>
      </c>
      <c r="F661" t="s">
        <v>5163</v>
      </c>
      <c r="G661" t="s">
        <v>1405</v>
      </c>
      <c r="H661">
        <v>1025</v>
      </c>
      <c r="I661" t="s">
        <v>2096</v>
      </c>
      <c r="J661">
        <v>156774</v>
      </c>
      <c r="K661">
        <v>212628</v>
      </c>
      <c r="L661" t="s">
        <v>285</v>
      </c>
      <c r="M661" t="s">
        <v>2270</v>
      </c>
      <c r="N661" t="s">
        <v>2568</v>
      </c>
      <c r="O661" t="s">
        <v>2096</v>
      </c>
      <c r="P661" t="s">
        <v>5178</v>
      </c>
      <c r="Q661">
        <v>14</v>
      </c>
      <c r="R661">
        <v>73.73</v>
      </c>
      <c r="S661">
        <v>0.65</v>
      </c>
      <c r="T661" t="s">
        <v>5166</v>
      </c>
      <c r="U661">
        <v>303</v>
      </c>
      <c r="V661">
        <v>0.19</v>
      </c>
    </row>
    <row r="662" spans="1:22" x14ac:dyDescent="0.2">
      <c r="A662" t="s">
        <v>5162</v>
      </c>
      <c r="B662">
        <v>215</v>
      </c>
      <c r="C662">
        <v>2011</v>
      </c>
      <c r="D662">
        <v>1</v>
      </c>
      <c r="E662" t="s">
        <v>286</v>
      </c>
      <c r="F662" t="s">
        <v>5163</v>
      </c>
      <c r="G662" t="s">
        <v>7</v>
      </c>
      <c r="H662">
        <v>68741</v>
      </c>
      <c r="I662" t="s">
        <v>2096</v>
      </c>
      <c r="J662">
        <v>146141</v>
      </c>
      <c r="K662">
        <v>189982</v>
      </c>
      <c r="L662" t="s">
        <v>2805</v>
      </c>
      <c r="M662" t="s">
        <v>2271</v>
      </c>
      <c r="N662" t="s">
        <v>2569</v>
      </c>
      <c r="O662" t="s">
        <v>2096</v>
      </c>
      <c r="P662" t="s">
        <v>5178</v>
      </c>
      <c r="Q662">
        <v>16</v>
      </c>
      <c r="R662">
        <v>76.92</v>
      </c>
      <c r="S662">
        <v>47.04</v>
      </c>
      <c r="T662" t="s">
        <v>5165</v>
      </c>
      <c r="U662">
        <v>640</v>
      </c>
      <c r="V662">
        <v>0.44</v>
      </c>
    </row>
    <row r="663" spans="1:22" x14ac:dyDescent="0.2">
      <c r="A663" t="s">
        <v>5162</v>
      </c>
      <c r="B663">
        <v>215</v>
      </c>
      <c r="C663">
        <v>2011</v>
      </c>
      <c r="D663">
        <v>2</v>
      </c>
      <c r="E663" t="s">
        <v>949</v>
      </c>
      <c r="F663" t="s">
        <v>5163</v>
      </c>
      <c r="G663" t="s">
        <v>6</v>
      </c>
      <c r="H663">
        <v>68101</v>
      </c>
      <c r="I663" t="s">
        <v>2096</v>
      </c>
      <c r="J663">
        <v>146141</v>
      </c>
      <c r="K663">
        <v>189982</v>
      </c>
      <c r="L663" t="s">
        <v>2805</v>
      </c>
      <c r="M663" t="s">
        <v>2271</v>
      </c>
      <c r="N663" t="s">
        <v>2569</v>
      </c>
      <c r="O663" t="s">
        <v>2096</v>
      </c>
      <c r="P663" t="s">
        <v>5178</v>
      </c>
      <c r="Q663">
        <v>16</v>
      </c>
      <c r="R663">
        <v>76.92</v>
      </c>
      <c r="S663">
        <v>46.6</v>
      </c>
      <c r="T663" t="s">
        <v>5165</v>
      </c>
      <c r="U663">
        <v>64861</v>
      </c>
      <c r="V663">
        <v>44.38</v>
      </c>
    </row>
    <row r="664" spans="1:22" x14ac:dyDescent="0.2">
      <c r="A664" t="s">
        <v>5162</v>
      </c>
      <c r="B664">
        <v>215</v>
      </c>
      <c r="C664">
        <v>2011</v>
      </c>
      <c r="D664">
        <v>3</v>
      </c>
      <c r="E664" t="s">
        <v>1620</v>
      </c>
      <c r="F664" t="s">
        <v>5163</v>
      </c>
      <c r="G664" t="s">
        <v>1405</v>
      </c>
      <c r="H664">
        <v>3240</v>
      </c>
      <c r="I664" t="s">
        <v>2096</v>
      </c>
      <c r="J664">
        <v>146141</v>
      </c>
      <c r="K664">
        <v>189982</v>
      </c>
      <c r="L664" t="s">
        <v>2805</v>
      </c>
      <c r="M664" t="s">
        <v>2271</v>
      </c>
      <c r="N664" t="s">
        <v>2569</v>
      </c>
      <c r="O664" t="s">
        <v>2096</v>
      </c>
      <c r="P664" t="s">
        <v>5178</v>
      </c>
      <c r="Q664">
        <v>16</v>
      </c>
      <c r="R664">
        <v>76.92</v>
      </c>
      <c r="S664">
        <v>2.2200000000000002</v>
      </c>
      <c r="T664" t="s">
        <v>5166</v>
      </c>
      <c r="U664">
        <v>811</v>
      </c>
      <c r="V664">
        <v>0.55000000000000004</v>
      </c>
    </row>
    <row r="665" spans="1:22" x14ac:dyDescent="0.2">
      <c r="A665" t="s">
        <v>5162</v>
      </c>
      <c r="B665">
        <v>216</v>
      </c>
      <c r="C665">
        <v>2011</v>
      </c>
      <c r="D665">
        <v>1</v>
      </c>
      <c r="E665" t="s">
        <v>287</v>
      </c>
      <c r="F665" t="s">
        <v>5163</v>
      </c>
      <c r="G665" t="s">
        <v>6</v>
      </c>
      <c r="H665">
        <v>69708</v>
      </c>
      <c r="I665" t="s">
        <v>2096</v>
      </c>
      <c r="J665">
        <v>131879</v>
      </c>
      <c r="K665">
        <v>175769</v>
      </c>
      <c r="L665" t="s">
        <v>2806</v>
      </c>
      <c r="M665" t="s">
        <v>2272</v>
      </c>
      <c r="N665" t="s">
        <v>2570</v>
      </c>
      <c r="O665" t="s">
        <v>2096</v>
      </c>
      <c r="P665" t="s">
        <v>5178</v>
      </c>
      <c r="Q665">
        <v>7</v>
      </c>
      <c r="R665">
        <v>75.03</v>
      </c>
      <c r="S665">
        <v>52.86</v>
      </c>
      <c r="T665" t="s">
        <v>5165</v>
      </c>
      <c r="U665">
        <v>21122</v>
      </c>
      <c r="V665">
        <v>16.02</v>
      </c>
    </row>
    <row r="666" spans="1:22" x14ac:dyDescent="0.2">
      <c r="A666" t="s">
        <v>5162</v>
      </c>
      <c r="B666">
        <v>216</v>
      </c>
      <c r="C666">
        <v>2011</v>
      </c>
      <c r="D666">
        <v>2</v>
      </c>
      <c r="E666" t="s">
        <v>950</v>
      </c>
      <c r="F666" t="s">
        <v>5163</v>
      </c>
      <c r="G666" t="s">
        <v>11</v>
      </c>
      <c r="H666">
        <v>48586</v>
      </c>
      <c r="I666" t="s">
        <v>2096</v>
      </c>
      <c r="J666">
        <v>131879</v>
      </c>
      <c r="K666">
        <v>175769</v>
      </c>
      <c r="L666" t="s">
        <v>2806</v>
      </c>
      <c r="M666" t="s">
        <v>2272</v>
      </c>
      <c r="N666" t="s">
        <v>2570</v>
      </c>
      <c r="O666" t="s">
        <v>2096</v>
      </c>
      <c r="P666" t="s">
        <v>5178</v>
      </c>
      <c r="Q666">
        <v>7</v>
      </c>
      <c r="R666">
        <v>75.03</v>
      </c>
      <c r="S666">
        <v>36.840000000000003</v>
      </c>
      <c r="T666" t="s">
        <v>5165</v>
      </c>
      <c r="U666">
        <v>42553</v>
      </c>
      <c r="V666">
        <v>32.270000000000003</v>
      </c>
    </row>
    <row r="667" spans="1:22" x14ac:dyDescent="0.2">
      <c r="A667" t="s">
        <v>5162</v>
      </c>
      <c r="B667">
        <v>216</v>
      </c>
      <c r="C667">
        <v>2011</v>
      </c>
      <c r="D667">
        <v>3</v>
      </c>
      <c r="E667" t="s">
        <v>1621</v>
      </c>
      <c r="F667" t="s">
        <v>5163</v>
      </c>
      <c r="G667" t="s">
        <v>1405</v>
      </c>
      <c r="H667">
        <v>6033</v>
      </c>
      <c r="I667" t="s">
        <v>2096</v>
      </c>
      <c r="J667">
        <v>131879</v>
      </c>
      <c r="K667">
        <v>175769</v>
      </c>
      <c r="L667" t="s">
        <v>2806</v>
      </c>
      <c r="M667" t="s">
        <v>2272</v>
      </c>
      <c r="N667" t="s">
        <v>2570</v>
      </c>
      <c r="O667" t="s">
        <v>2096</v>
      </c>
      <c r="P667" t="s">
        <v>5178</v>
      </c>
      <c r="Q667">
        <v>7</v>
      </c>
      <c r="R667">
        <v>75.03</v>
      </c>
      <c r="S667">
        <v>4.57</v>
      </c>
      <c r="T667" t="s">
        <v>5166</v>
      </c>
      <c r="U667">
        <v>1908</v>
      </c>
      <c r="V667">
        <v>1.45</v>
      </c>
    </row>
    <row r="668" spans="1:22" x14ac:dyDescent="0.2">
      <c r="A668" t="s">
        <v>5162</v>
      </c>
      <c r="B668">
        <v>217</v>
      </c>
      <c r="C668">
        <v>2011</v>
      </c>
      <c r="D668">
        <v>1</v>
      </c>
      <c r="E668" t="s">
        <v>288</v>
      </c>
      <c r="F668" t="s">
        <v>5163</v>
      </c>
      <c r="G668" t="s">
        <v>199</v>
      </c>
      <c r="H668">
        <v>71330</v>
      </c>
      <c r="I668" t="s">
        <v>2095</v>
      </c>
      <c r="J668">
        <v>126453</v>
      </c>
      <c r="K668">
        <v>167524</v>
      </c>
      <c r="L668" t="s">
        <v>2807</v>
      </c>
      <c r="M668" t="s">
        <v>2273</v>
      </c>
      <c r="N668" t="s">
        <v>2571</v>
      </c>
      <c r="O668" t="s">
        <v>2095</v>
      </c>
      <c r="P668" t="s">
        <v>5178</v>
      </c>
      <c r="Q668">
        <v>10</v>
      </c>
      <c r="R668">
        <v>75.48</v>
      </c>
      <c r="S668">
        <v>56.41</v>
      </c>
      <c r="T668" t="s">
        <v>5165</v>
      </c>
      <c r="U668">
        <v>25126</v>
      </c>
      <c r="V668">
        <v>19.87</v>
      </c>
    </row>
    <row r="669" spans="1:22" x14ac:dyDescent="0.2">
      <c r="A669" t="s">
        <v>5162</v>
      </c>
      <c r="B669">
        <v>217</v>
      </c>
      <c r="C669">
        <v>2011</v>
      </c>
      <c r="D669">
        <v>2</v>
      </c>
      <c r="E669" t="s">
        <v>951</v>
      </c>
      <c r="F669" t="s">
        <v>5163</v>
      </c>
      <c r="G669" t="s">
        <v>7</v>
      </c>
      <c r="H669">
        <v>46204</v>
      </c>
      <c r="I669" t="s">
        <v>2095</v>
      </c>
      <c r="J669">
        <v>126453</v>
      </c>
      <c r="K669">
        <v>167524</v>
      </c>
      <c r="L669" t="s">
        <v>2807</v>
      </c>
      <c r="M669" t="s">
        <v>2273</v>
      </c>
      <c r="N669" t="s">
        <v>2571</v>
      </c>
      <c r="O669" t="s">
        <v>2095</v>
      </c>
      <c r="P669" t="s">
        <v>5178</v>
      </c>
      <c r="Q669">
        <v>10</v>
      </c>
      <c r="R669">
        <v>75.48</v>
      </c>
      <c r="S669">
        <v>36.54</v>
      </c>
      <c r="T669" t="s">
        <v>5165</v>
      </c>
      <c r="U669">
        <v>43590</v>
      </c>
      <c r="V669">
        <v>34.47</v>
      </c>
    </row>
    <row r="670" spans="1:22" x14ac:dyDescent="0.2">
      <c r="A670" t="s">
        <v>5162</v>
      </c>
      <c r="B670">
        <v>217</v>
      </c>
      <c r="C670">
        <v>2011</v>
      </c>
      <c r="D670">
        <v>3</v>
      </c>
      <c r="E670" t="s">
        <v>1622</v>
      </c>
      <c r="F670" t="s">
        <v>5163</v>
      </c>
      <c r="G670" t="s">
        <v>617</v>
      </c>
      <c r="H670">
        <v>2614</v>
      </c>
      <c r="I670" t="s">
        <v>2095</v>
      </c>
      <c r="J670">
        <v>126453</v>
      </c>
      <c r="K670">
        <v>167524</v>
      </c>
      <c r="L670" t="s">
        <v>2807</v>
      </c>
      <c r="M670" t="s">
        <v>2273</v>
      </c>
      <c r="N670" t="s">
        <v>2571</v>
      </c>
      <c r="O670" t="s">
        <v>2095</v>
      </c>
      <c r="P670" t="s">
        <v>5178</v>
      </c>
      <c r="Q670">
        <v>10</v>
      </c>
      <c r="R670">
        <v>75.48</v>
      </c>
      <c r="S670">
        <v>2.0699999999999998</v>
      </c>
      <c r="T670" t="s">
        <v>5166</v>
      </c>
      <c r="U670">
        <v>955</v>
      </c>
      <c r="V670">
        <v>0.76</v>
      </c>
    </row>
    <row r="671" spans="1:22" x14ac:dyDescent="0.2">
      <c r="A671" t="s">
        <v>5162</v>
      </c>
      <c r="B671">
        <v>218</v>
      </c>
      <c r="C671">
        <v>2011</v>
      </c>
      <c r="D671">
        <v>1</v>
      </c>
      <c r="E671" t="s">
        <v>289</v>
      </c>
      <c r="F671" t="s">
        <v>5163</v>
      </c>
      <c r="G671" t="s">
        <v>6</v>
      </c>
      <c r="H671">
        <v>73007</v>
      </c>
      <c r="I671" t="s">
        <v>2096</v>
      </c>
      <c r="J671">
        <v>130723</v>
      </c>
      <c r="K671">
        <v>181097</v>
      </c>
      <c r="L671" t="s">
        <v>2808</v>
      </c>
      <c r="M671" t="s">
        <v>2274</v>
      </c>
      <c r="N671" t="s">
        <v>2572</v>
      </c>
      <c r="O671" t="s">
        <v>2096</v>
      </c>
      <c r="P671" t="s">
        <v>5178</v>
      </c>
      <c r="Q671">
        <v>14</v>
      </c>
      <c r="R671">
        <v>72.180000000000007</v>
      </c>
      <c r="S671">
        <v>55.85</v>
      </c>
      <c r="T671" t="s">
        <v>5165</v>
      </c>
      <c r="U671">
        <v>26480</v>
      </c>
      <c r="V671">
        <v>20.260000000000002</v>
      </c>
    </row>
    <row r="672" spans="1:22" x14ac:dyDescent="0.2">
      <c r="A672" t="s">
        <v>5162</v>
      </c>
      <c r="B672">
        <v>218</v>
      </c>
      <c r="C672">
        <v>2011</v>
      </c>
      <c r="D672">
        <v>2</v>
      </c>
      <c r="E672" t="s">
        <v>952</v>
      </c>
      <c r="F672" t="s">
        <v>5163</v>
      </c>
      <c r="G672" t="s">
        <v>10</v>
      </c>
      <c r="H672">
        <v>46527</v>
      </c>
      <c r="I672" t="s">
        <v>2096</v>
      </c>
      <c r="J672">
        <v>130723</v>
      </c>
      <c r="K672">
        <v>181097</v>
      </c>
      <c r="L672" t="s">
        <v>2808</v>
      </c>
      <c r="M672" t="s">
        <v>2274</v>
      </c>
      <c r="N672" t="s">
        <v>2572</v>
      </c>
      <c r="O672" t="s">
        <v>2096</v>
      </c>
      <c r="P672" t="s">
        <v>5178</v>
      </c>
      <c r="Q672">
        <v>14</v>
      </c>
      <c r="R672">
        <v>72.180000000000007</v>
      </c>
      <c r="S672">
        <v>35.590000000000003</v>
      </c>
      <c r="T672" t="s">
        <v>5165</v>
      </c>
      <c r="U672">
        <v>43842</v>
      </c>
      <c r="V672">
        <v>33.54</v>
      </c>
    </row>
    <row r="673" spans="1:22" x14ac:dyDescent="0.2">
      <c r="A673" t="s">
        <v>5162</v>
      </c>
      <c r="B673">
        <v>218</v>
      </c>
      <c r="C673">
        <v>2011</v>
      </c>
      <c r="D673">
        <v>3</v>
      </c>
      <c r="E673" t="s">
        <v>1623</v>
      </c>
      <c r="F673" t="s">
        <v>5163</v>
      </c>
      <c r="G673" t="s">
        <v>31</v>
      </c>
      <c r="H673">
        <v>2685</v>
      </c>
      <c r="I673" t="s">
        <v>2096</v>
      </c>
      <c r="J673">
        <v>130723</v>
      </c>
      <c r="K673">
        <v>181097</v>
      </c>
      <c r="L673" t="s">
        <v>2808</v>
      </c>
      <c r="M673" t="s">
        <v>2274</v>
      </c>
      <c r="N673" t="s">
        <v>2572</v>
      </c>
      <c r="O673" t="s">
        <v>2096</v>
      </c>
      <c r="P673" t="s">
        <v>5178</v>
      </c>
      <c r="Q673">
        <v>14</v>
      </c>
      <c r="R673">
        <v>72.180000000000007</v>
      </c>
      <c r="S673">
        <v>2.0499999999999998</v>
      </c>
      <c r="T673" t="s">
        <v>5166</v>
      </c>
      <c r="U673">
        <v>499</v>
      </c>
      <c r="V673">
        <v>0.38</v>
      </c>
    </row>
    <row r="674" spans="1:22" x14ac:dyDescent="0.2">
      <c r="A674" t="s">
        <v>5162</v>
      </c>
      <c r="B674">
        <v>219</v>
      </c>
      <c r="C674">
        <v>2011</v>
      </c>
      <c r="D674">
        <v>1</v>
      </c>
      <c r="E674" t="s">
        <v>290</v>
      </c>
      <c r="F674" t="s">
        <v>5163</v>
      </c>
      <c r="G674" t="s">
        <v>6</v>
      </c>
      <c r="H674">
        <v>72297</v>
      </c>
      <c r="I674" t="s">
        <v>2095</v>
      </c>
      <c r="J674">
        <v>144622</v>
      </c>
      <c r="K674">
        <v>191012</v>
      </c>
      <c r="L674" t="s">
        <v>2809</v>
      </c>
      <c r="M674" t="s">
        <v>2275</v>
      </c>
      <c r="N674" t="s">
        <v>2573</v>
      </c>
      <c r="O674" t="s">
        <v>2095</v>
      </c>
      <c r="P674" t="s">
        <v>5178</v>
      </c>
      <c r="Q674">
        <v>14</v>
      </c>
      <c r="R674">
        <v>75.709999999999994</v>
      </c>
      <c r="S674">
        <v>49.99</v>
      </c>
      <c r="T674" t="s">
        <v>5165</v>
      </c>
      <c r="U674">
        <v>10395</v>
      </c>
      <c r="V674">
        <v>7.19</v>
      </c>
    </row>
    <row r="675" spans="1:22" x14ac:dyDescent="0.2">
      <c r="A675" t="s">
        <v>5162</v>
      </c>
      <c r="B675">
        <v>219</v>
      </c>
      <c r="C675">
        <v>2011</v>
      </c>
      <c r="D675">
        <v>2</v>
      </c>
      <c r="E675" t="s">
        <v>953</v>
      </c>
      <c r="F675" t="s">
        <v>5167</v>
      </c>
      <c r="G675" t="s">
        <v>7</v>
      </c>
      <c r="H675">
        <v>61902</v>
      </c>
      <c r="I675" t="s">
        <v>2095</v>
      </c>
      <c r="J675">
        <v>144622</v>
      </c>
      <c r="K675">
        <v>191012</v>
      </c>
      <c r="L675" t="s">
        <v>2809</v>
      </c>
      <c r="M675" t="s">
        <v>2275</v>
      </c>
      <c r="N675" t="s">
        <v>2573</v>
      </c>
      <c r="O675" t="s">
        <v>2095</v>
      </c>
      <c r="P675" t="s">
        <v>5178</v>
      </c>
      <c r="Q675">
        <v>14</v>
      </c>
      <c r="R675">
        <v>75.709999999999994</v>
      </c>
      <c r="S675">
        <v>42.8</v>
      </c>
      <c r="T675" t="s">
        <v>5165</v>
      </c>
      <c r="U675">
        <v>59704</v>
      </c>
      <c r="V675">
        <v>41.28</v>
      </c>
    </row>
    <row r="676" spans="1:22" x14ac:dyDescent="0.2">
      <c r="A676" t="s">
        <v>5162</v>
      </c>
      <c r="B676">
        <v>219</v>
      </c>
      <c r="C676">
        <v>2011</v>
      </c>
      <c r="D676">
        <v>3</v>
      </c>
      <c r="E676" t="s">
        <v>1624</v>
      </c>
      <c r="F676" t="s">
        <v>5167</v>
      </c>
      <c r="G676" t="s">
        <v>31</v>
      </c>
      <c r="H676">
        <v>2198</v>
      </c>
      <c r="I676" t="s">
        <v>2095</v>
      </c>
      <c r="J676">
        <v>144622</v>
      </c>
      <c r="K676">
        <v>191012</v>
      </c>
      <c r="L676" t="s">
        <v>2809</v>
      </c>
      <c r="M676" t="s">
        <v>2275</v>
      </c>
      <c r="N676" t="s">
        <v>2573</v>
      </c>
      <c r="O676" t="s">
        <v>2095</v>
      </c>
      <c r="P676" t="s">
        <v>5178</v>
      </c>
      <c r="Q676">
        <v>14</v>
      </c>
      <c r="R676">
        <v>75.709999999999994</v>
      </c>
      <c r="S676">
        <v>1.52</v>
      </c>
      <c r="T676" t="s">
        <v>5166</v>
      </c>
      <c r="U676">
        <v>281</v>
      </c>
      <c r="V676">
        <v>0.19</v>
      </c>
    </row>
    <row r="677" spans="1:22" x14ac:dyDescent="0.2">
      <c r="A677" t="s">
        <v>5162</v>
      </c>
      <c r="B677">
        <v>219</v>
      </c>
      <c r="C677">
        <v>2012</v>
      </c>
      <c r="D677">
        <v>1</v>
      </c>
      <c r="E677" t="s">
        <v>5186</v>
      </c>
      <c r="F677" t="s">
        <v>5167</v>
      </c>
      <c r="G677" t="s">
        <v>5187</v>
      </c>
      <c r="H677">
        <v>94977</v>
      </c>
      <c r="J677">
        <v>159772</v>
      </c>
      <c r="K677">
        <v>191012</v>
      </c>
      <c r="L677" t="s">
        <v>2809</v>
      </c>
      <c r="M677" t="s">
        <v>2275</v>
      </c>
      <c r="N677" t="s">
        <v>2573</v>
      </c>
      <c r="O677" t="s">
        <v>2095</v>
      </c>
      <c r="P677" t="s">
        <v>5178</v>
      </c>
      <c r="Q677">
        <v>13</v>
      </c>
      <c r="R677">
        <v>83.65</v>
      </c>
      <c r="S677">
        <v>59.45</v>
      </c>
      <c r="T677" t="s">
        <v>5165</v>
      </c>
      <c r="U677">
        <v>68757</v>
      </c>
      <c r="V677">
        <v>43.03</v>
      </c>
    </row>
    <row r="678" spans="1:22" x14ac:dyDescent="0.2">
      <c r="A678" t="s">
        <v>5162</v>
      </c>
      <c r="B678">
        <v>219</v>
      </c>
      <c r="C678">
        <v>2012</v>
      </c>
      <c r="D678">
        <v>2</v>
      </c>
      <c r="E678" t="s">
        <v>5188</v>
      </c>
      <c r="F678" t="s">
        <v>5163</v>
      </c>
      <c r="G678" t="s">
        <v>7</v>
      </c>
      <c r="H678">
        <v>26220</v>
      </c>
      <c r="J678">
        <v>159772</v>
      </c>
      <c r="K678">
        <v>191012</v>
      </c>
      <c r="L678" t="s">
        <v>2809</v>
      </c>
      <c r="M678" t="s">
        <v>2275</v>
      </c>
      <c r="N678" t="s">
        <v>2573</v>
      </c>
      <c r="O678" t="s">
        <v>2095</v>
      </c>
      <c r="P678" t="s">
        <v>5178</v>
      </c>
      <c r="Q678">
        <v>13</v>
      </c>
      <c r="R678">
        <v>83.65</v>
      </c>
      <c r="S678">
        <v>16.41</v>
      </c>
      <c r="T678" t="s">
        <v>5166</v>
      </c>
      <c r="U678">
        <v>5542</v>
      </c>
      <c r="V678">
        <v>3.47</v>
      </c>
    </row>
    <row r="679" spans="1:22" x14ac:dyDescent="0.2">
      <c r="A679" t="s">
        <v>5162</v>
      </c>
      <c r="B679">
        <v>219</v>
      </c>
      <c r="C679">
        <v>2012</v>
      </c>
      <c r="D679">
        <v>3</v>
      </c>
      <c r="E679" t="s">
        <v>5189</v>
      </c>
      <c r="F679" t="s">
        <v>5163</v>
      </c>
      <c r="G679" t="s">
        <v>39</v>
      </c>
      <c r="H679">
        <v>20678</v>
      </c>
      <c r="J679">
        <v>159772</v>
      </c>
      <c r="K679">
        <v>191012</v>
      </c>
      <c r="L679" t="s">
        <v>2809</v>
      </c>
      <c r="M679" t="s">
        <v>2275</v>
      </c>
      <c r="N679" t="s">
        <v>2573</v>
      </c>
      <c r="O679" t="s">
        <v>2095</v>
      </c>
      <c r="P679" t="s">
        <v>5178</v>
      </c>
      <c r="Q679">
        <v>13</v>
      </c>
      <c r="R679">
        <v>83.65</v>
      </c>
      <c r="S679">
        <v>12.94</v>
      </c>
      <c r="T679" t="s">
        <v>5166</v>
      </c>
      <c r="U679">
        <v>8534</v>
      </c>
      <c r="V679">
        <v>5.34</v>
      </c>
    </row>
    <row r="680" spans="1:22" x14ac:dyDescent="0.2">
      <c r="A680" t="s">
        <v>5162</v>
      </c>
      <c r="B680">
        <v>220</v>
      </c>
      <c r="C680">
        <v>2011</v>
      </c>
      <c r="D680">
        <v>1</v>
      </c>
      <c r="E680" t="s">
        <v>291</v>
      </c>
      <c r="F680" t="s">
        <v>5163</v>
      </c>
      <c r="G680" t="s">
        <v>6</v>
      </c>
      <c r="H680">
        <v>80633</v>
      </c>
      <c r="I680" t="s">
        <v>2095</v>
      </c>
      <c r="J680">
        <v>142026</v>
      </c>
      <c r="K680">
        <v>185683</v>
      </c>
      <c r="L680" t="s">
        <v>2810</v>
      </c>
      <c r="M680" t="s">
        <v>2276</v>
      </c>
      <c r="N680" t="s">
        <v>2574</v>
      </c>
      <c r="O680" t="s">
        <v>2095</v>
      </c>
      <c r="P680" t="s">
        <v>5178</v>
      </c>
      <c r="Q680">
        <v>8</v>
      </c>
      <c r="R680">
        <v>76.489999999999995</v>
      </c>
      <c r="S680">
        <v>56.77</v>
      </c>
      <c r="T680" t="s">
        <v>5165</v>
      </c>
      <c r="U680">
        <v>28090</v>
      </c>
      <c r="V680">
        <v>19.78</v>
      </c>
    </row>
    <row r="681" spans="1:22" x14ac:dyDescent="0.2">
      <c r="A681" t="s">
        <v>5162</v>
      </c>
      <c r="B681">
        <v>220</v>
      </c>
      <c r="C681">
        <v>2011</v>
      </c>
      <c r="D681">
        <v>2</v>
      </c>
      <c r="E681" t="s">
        <v>954</v>
      </c>
      <c r="F681" t="s">
        <v>5163</v>
      </c>
      <c r="G681" t="s">
        <v>11</v>
      </c>
      <c r="H681">
        <v>52543</v>
      </c>
      <c r="I681" t="s">
        <v>2095</v>
      </c>
      <c r="J681">
        <v>142026</v>
      </c>
      <c r="K681">
        <v>185683</v>
      </c>
      <c r="L681" t="s">
        <v>2810</v>
      </c>
      <c r="M681" t="s">
        <v>2276</v>
      </c>
      <c r="N681" t="s">
        <v>2574</v>
      </c>
      <c r="O681" t="s">
        <v>2095</v>
      </c>
      <c r="P681" t="s">
        <v>5178</v>
      </c>
      <c r="Q681">
        <v>8</v>
      </c>
      <c r="R681">
        <v>76.489999999999995</v>
      </c>
      <c r="S681">
        <v>37</v>
      </c>
      <c r="T681" t="s">
        <v>5165</v>
      </c>
      <c r="U681">
        <v>50203</v>
      </c>
      <c r="V681">
        <v>35.35</v>
      </c>
    </row>
    <row r="682" spans="1:22" x14ac:dyDescent="0.2">
      <c r="A682" t="s">
        <v>5162</v>
      </c>
      <c r="B682">
        <v>220</v>
      </c>
      <c r="C682">
        <v>2011</v>
      </c>
      <c r="D682">
        <v>3</v>
      </c>
      <c r="E682" t="s">
        <v>1625</v>
      </c>
      <c r="F682" t="s">
        <v>5163</v>
      </c>
      <c r="G682" t="s">
        <v>617</v>
      </c>
      <c r="H682">
        <v>2340</v>
      </c>
      <c r="I682" t="s">
        <v>2095</v>
      </c>
      <c r="J682">
        <v>142026</v>
      </c>
      <c r="K682">
        <v>185683</v>
      </c>
      <c r="L682" t="s">
        <v>2810</v>
      </c>
      <c r="M682" t="s">
        <v>2276</v>
      </c>
      <c r="N682" t="s">
        <v>2574</v>
      </c>
      <c r="O682" t="s">
        <v>2095</v>
      </c>
      <c r="P682" t="s">
        <v>5178</v>
      </c>
      <c r="Q682">
        <v>8</v>
      </c>
      <c r="R682">
        <v>76.489999999999995</v>
      </c>
      <c r="S682">
        <v>1.65</v>
      </c>
      <c r="T682" t="s">
        <v>5166</v>
      </c>
      <c r="U682">
        <v>49</v>
      </c>
      <c r="V682">
        <v>0.03</v>
      </c>
    </row>
    <row r="683" spans="1:22" x14ac:dyDescent="0.2">
      <c r="A683" t="s">
        <v>5162</v>
      </c>
      <c r="B683">
        <v>221</v>
      </c>
      <c r="C683">
        <v>2011</v>
      </c>
      <c r="D683">
        <v>1</v>
      </c>
      <c r="E683" t="s">
        <v>292</v>
      </c>
      <c r="F683" t="s">
        <v>5163</v>
      </c>
      <c r="G683" t="s">
        <v>6</v>
      </c>
      <c r="H683">
        <v>80794</v>
      </c>
      <c r="I683" t="s">
        <v>2096</v>
      </c>
      <c r="J683">
        <v>162155</v>
      </c>
      <c r="K683">
        <v>214997</v>
      </c>
      <c r="L683" t="s">
        <v>2811</v>
      </c>
      <c r="M683" t="s">
        <v>2277</v>
      </c>
      <c r="N683" t="s">
        <v>2575</v>
      </c>
      <c r="O683" t="s">
        <v>2096</v>
      </c>
      <c r="P683" t="s">
        <v>5178</v>
      </c>
      <c r="Q683">
        <v>16</v>
      </c>
      <c r="R683">
        <v>75.42</v>
      </c>
      <c r="S683">
        <v>49.83</v>
      </c>
      <c r="T683" t="s">
        <v>5165</v>
      </c>
      <c r="U683">
        <v>16086</v>
      </c>
      <c r="V683">
        <v>9.92</v>
      </c>
    </row>
    <row r="684" spans="1:22" x14ac:dyDescent="0.2">
      <c r="A684" t="s">
        <v>5162</v>
      </c>
      <c r="B684">
        <v>221</v>
      </c>
      <c r="C684">
        <v>2011</v>
      </c>
      <c r="D684">
        <v>2</v>
      </c>
      <c r="E684" t="s">
        <v>955</v>
      </c>
      <c r="F684" t="s">
        <v>5163</v>
      </c>
      <c r="G684" t="s">
        <v>11</v>
      </c>
      <c r="H684">
        <v>64708</v>
      </c>
      <c r="I684" t="s">
        <v>2096</v>
      </c>
      <c r="J684">
        <v>162155</v>
      </c>
      <c r="K684">
        <v>214997</v>
      </c>
      <c r="L684" t="s">
        <v>2811</v>
      </c>
      <c r="M684" t="s">
        <v>2277</v>
      </c>
      <c r="N684" t="s">
        <v>2575</v>
      </c>
      <c r="O684" t="s">
        <v>2096</v>
      </c>
      <c r="P684" t="s">
        <v>5178</v>
      </c>
      <c r="Q684">
        <v>16</v>
      </c>
      <c r="R684">
        <v>75.42</v>
      </c>
      <c r="S684">
        <v>39.909999999999997</v>
      </c>
      <c r="T684" t="s">
        <v>5165</v>
      </c>
      <c r="U684">
        <v>58059</v>
      </c>
      <c r="V684">
        <v>35.799999999999997</v>
      </c>
    </row>
    <row r="685" spans="1:22" x14ac:dyDescent="0.2">
      <c r="A685" t="s">
        <v>5162</v>
      </c>
      <c r="B685">
        <v>221</v>
      </c>
      <c r="C685">
        <v>2011</v>
      </c>
      <c r="D685">
        <v>3</v>
      </c>
      <c r="E685" t="s">
        <v>1626</v>
      </c>
      <c r="F685" t="s">
        <v>5163</v>
      </c>
      <c r="G685" t="s">
        <v>1567</v>
      </c>
      <c r="H685">
        <v>6649</v>
      </c>
      <c r="I685" t="s">
        <v>2096</v>
      </c>
      <c r="J685">
        <v>162155</v>
      </c>
      <c r="K685">
        <v>214997</v>
      </c>
      <c r="L685" t="s">
        <v>2811</v>
      </c>
      <c r="M685" t="s">
        <v>2277</v>
      </c>
      <c r="N685" t="s">
        <v>2575</v>
      </c>
      <c r="O685" t="s">
        <v>2096</v>
      </c>
      <c r="P685" t="s">
        <v>5178</v>
      </c>
      <c r="Q685">
        <v>16</v>
      </c>
      <c r="R685">
        <v>75.42</v>
      </c>
      <c r="S685">
        <v>4.0999999999999996</v>
      </c>
      <c r="T685" t="s">
        <v>5166</v>
      </c>
      <c r="U685">
        <v>3416</v>
      </c>
      <c r="V685">
        <v>2.11</v>
      </c>
    </row>
    <row r="686" spans="1:22" x14ac:dyDescent="0.2">
      <c r="A686" t="s">
        <v>5162</v>
      </c>
      <c r="B686">
        <v>222</v>
      </c>
      <c r="C686">
        <v>2011</v>
      </c>
      <c r="D686">
        <v>1</v>
      </c>
      <c r="E686" t="s">
        <v>293</v>
      </c>
      <c r="F686" t="s">
        <v>5163</v>
      </c>
      <c r="G686" t="s">
        <v>6</v>
      </c>
      <c r="H686">
        <v>92253</v>
      </c>
      <c r="I686" t="s">
        <v>2096</v>
      </c>
      <c r="J686">
        <v>169910</v>
      </c>
      <c r="K686">
        <v>215324</v>
      </c>
      <c r="L686" t="s">
        <v>64</v>
      </c>
      <c r="M686" t="s">
        <v>2278</v>
      </c>
      <c r="N686" t="s">
        <v>2576</v>
      </c>
      <c r="O686" t="s">
        <v>2096</v>
      </c>
      <c r="P686" t="s">
        <v>5178</v>
      </c>
      <c r="Q686">
        <v>9</v>
      </c>
      <c r="R686">
        <v>78.91</v>
      </c>
      <c r="S686">
        <v>54.3</v>
      </c>
      <c r="T686" t="s">
        <v>5165</v>
      </c>
      <c r="U686">
        <v>22967</v>
      </c>
      <c r="V686">
        <v>13.52</v>
      </c>
    </row>
    <row r="687" spans="1:22" x14ac:dyDescent="0.2">
      <c r="A687" t="s">
        <v>5162</v>
      </c>
      <c r="B687">
        <v>222</v>
      </c>
      <c r="C687">
        <v>2011</v>
      </c>
      <c r="D687">
        <v>2</v>
      </c>
      <c r="E687" t="s">
        <v>956</v>
      </c>
      <c r="F687" t="s">
        <v>5163</v>
      </c>
      <c r="G687" t="s">
        <v>7</v>
      </c>
      <c r="H687">
        <v>69286</v>
      </c>
      <c r="I687" t="s">
        <v>2096</v>
      </c>
      <c r="J687">
        <v>169910</v>
      </c>
      <c r="K687">
        <v>215324</v>
      </c>
      <c r="L687" t="s">
        <v>64</v>
      </c>
      <c r="M687" t="s">
        <v>2278</v>
      </c>
      <c r="N687" t="s">
        <v>2576</v>
      </c>
      <c r="O687" t="s">
        <v>2096</v>
      </c>
      <c r="P687" t="s">
        <v>5178</v>
      </c>
      <c r="Q687">
        <v>9</v>
      </c>
      <c r="R687">
        <v>78.91</v>
      </c>
      <c r="S687">
        <v>40.78</v>
      </c>
      <c r="T687" t="s">
        <v>5165</v>
      </c>
      <c r="U687">
        <v>66588</v>
      </c>
      <c r="V687">
        <v>39.19</v>
      </c>
    </row>
    <row r="688" spans="1:22" x14ac:dyDescent="0.2">
      <c r="A688" t="s">
        <v>5162</v>
      </c>
      <c r="B688">
        <v>222</v>
      </c>
      <c r="C688">
        <v>2011</v>
      </c>
      <c r="D688">
        <v>3</v>
      </c>
      <c r="E688" t="s">
        <v>1627</v>
      </c>
      <c r="F688" t="s">
        <v>5163</v>
      </c>
      <c r="G688" t="s">
        <v>617</v>
      </c>
      <c r="H688">
        <v>2698</v>
      </c>
      <c r="I688" t="s">
        <v>2096</v>
      </c>
      <c r="J688">
        <v>169910</v>
      </c>
      <c r="K688">
        <v>215324</v>
      </c>
      <c r="L688" t="s">
        <v>64</v>
      </c>
      <c r="M688" t="s">
        <v>2278</v>
      </c>
      <c r="N688" t="s">
        <v>2576</v>
      </c>
      <c r="O688" t="s">
        <v>2096</v>
      </c>
      <c r="P688" t="s">
        <v>5178</v>
      </c>
      <c r="Q688">
        <v>9</v>
      </c>
      <c r="R688">
        <v>78.91</v>
      </c>
      <c r="S688">
        <v>1.59</v>
      </c>
      <c r="T688" t="s">
        <v>5166</v>
      </c>
      <c r="U688">
        <v>1191</v>
      </c>
      <c r="V688">
        <v>0.7</v>
      </c>
    </row>
    <row r="689" spans="1:22" x14ac:dyDescent="0.2">
      <c r="A689" t="s">
        <v>5162</v>
      </c>
      <c r="B689">
        <v>223</v>
      </c>
      <c r="C689">
        <v>2011</v>
      </c>
      <c r="D689">
        <v>1</v>
      </c>
      <c r="E689" t="s">
        <v>294</v>
      </c>
      <c r="F689" t="s">
        <v>5163</v>
      </c>
      <c r="G689" t="s">
        <v>6</v>
      </c>
      <c r="H689">
        <v>78098</v>
      </c>
      <c r="I689" t="s">
        <v>2096</v>
      </c>
      <c r="J689">
        <v>165134</v>
      </c>
      <c r="K689">
        <v>203826</v>
      </c>
      <c r="L689" t="s">
        <v>2812</v>
      </c>
      <c r="M689" t="s">
        <v>2279</v>
      </c>
      <c r="N689" t="s">
        <v>2577</v>
      </c>
      <c r="O689" t="s">
        <v>2096</v>
      </c>
      <c r="P689" t="s">
        <v>5178</v>
      </c>
      <c r="Q689">
        <v>12</v>
      </c>
      <c r="R689">
        <v>81.02</v>
      </c>
      <c r="S689">
        <v>47.29</v>
      </c>
      <c r="T689" t="s">
        <v>5165</v>
      </c>
      <c r="U689">
        <v>299</v>
      </c>
      <c r="V689">
        <v>0.18</v>
      </c>
    </row>
    <row r="690" spans="1:22" x14ac:dyDescent="0.2">
      <c r="A690" t="s">
        <v>5162</v>
      </c>
      <c r="B690">
        <v>223</v>
      </c>
      <c r="C690">
        <v>2011</v>
      </c>
      <c r="D690">
        <v>2</v>
      </c>
      <c r="E690" t="s">
        <v>957</v>
      </c>
      <c r="F690" t="s">
        <v>5167</v>
      </c>
      <c r="G690" t="s">
        <v>7</v>
      </c>
      <c r="H690">
        <v>77799</v>
      </c>
      <c r="I690" t="s">
        <v>2096</v>
      </c>
      <c r="J690">
        <v>165134</v>
      </c>
      <c r="K690">
        <v>203826</v>
      </c>
      <c r="L690" t="s">
        <v>2812</v>
      </c>
      <c r="M690" t="s">
        <v>2279</v>
      </c>
      <c r="N690" t="s">
        <v>2577</v>
      </c>
      <c r="O690" t="s">
        <v>2096</v>
      </c>
      <c r="P690" t="s">
        <v>5178</v>
      </c>
      <c r="Q690">
        <v>12</v>
      </c>
      <c r="R690">
        <v>81.02</v>
      </c>
      <c r="S690">
        <v>47.11</v>
      </c>
      <c r="T690" t="s">
        <v>5165</v>
      </c>
      <c r="U690">
        <v>75135</v>
      </c>
      <c r="V690">
        <v>45.5</v>
      </c>
    </row>
    <row r="691" spans="1:22" x14ac:dyDescent="0.2">
      <c r="A691" t="s">
        <v>5162</v>
      </c>
      <c r="B691">
        <v>223</v>
      </c>
      <c r="C691">
        <v>2011</v>
      </c>
      <c r="D691">
        <v>3</v>
      </c>
      <c r="E691" t="s">
        <v>1628</v>
      </c>
      <c r="F691" t="s">
        <v>5163</v>
      </c>
      <c r="G691" t="s">
        <v>617</v>
      </c>
      <c r="H691">
        <v>2664</v>
      </c>
      <c r="I691" t="s">
        <v>2096</v>
      </c>
      <c r="J691">
        <v>165134</v>
      </c>
      <c r="K691">
        <v>203826</v>
      </c>
      <c r="L691" t="s">
        <v>2812</v>
      </c>
      <c r="M691" t="s">
        <v>2279</v>
      </c>
      <c r="N691" t="s">
        <v>2577</v>
      </c>
      <c r="O691" t="s">
        <v>2096</v>
      </c>
      <c r="P691" t="s">
        <v>5178</v>
      </c>
      <c r="Q691">
        <v>12</v>
      </c>
      <c r="R691">
        <v>81.02</v>
      </c>
      <c r="S691">
        <v>1.61</v>
      </c>
      <c r="T691" t="s">
        <v>5166</v>
      </c>
      <c r="U691">
        <v>1430</v>
      </c>
      <c r="V691">
        <v>0.87</v>
      </c>
    </row>
    <row r="692" spans="1:22" x14ac:dyDescent="0.2">
      <c r="A692" t="s">
        <v>5162</v>
      </c>
      <c r="B692">
        <v>224</v>
      </c>
      <c r="C692">
        <v>2011</v>
      </c>
      <c r="D692">
        <v>1</v>
      </c>
      <c r="E692" t="s">
        <v>295</v>
      </c>
      <c r="F692" t="s">
        <v>5163</v>
      </c>
      <c r="G692" t="s">
        <v>6</v>
      </c>
      <c r="H692">
        <v>86220</v>
      </c>
      <c r="I692" t="s">
        <v>2096</v>
      </c>
      <c r="J692">
        <v>157304</v>
      </c>
      <c r="K692">
        <v>205146</v>
      </c>
      <c r="L692" t="s">
        <v>65</v>
      </c>
      <c r="M692" t="s">
        <v>2280</v>
      </c>
      <c r="N692" t="s">
        <v>2578</v>
      </c>
      <c r="O692" t="s">
        <v>2096</v>
      </c>
      <c r="P692" t="s">
        <v>5178</v>
      </c>
      <c r="Q692">
        <v>17</v>
      </c>
      <c r="R692">
        <v>76.680000000000007</v>
      </c>
      <c r="S692">
        <v>54.81</v>
      </c>
      <c r="T692" t="s">
        <v>5165</v>
      </c>
      <c r="U692">
        <v>38491</v>
      </c>
      <c r="V692">
        <v>24.47</v>
      </c>
    </row>
    <row r="693" spans="1:22" x14ac:dyDescent="0.2">
      <c r="A693" t="s">
        <v>5162</v>
      </c>
      <c r="B693">
        <v>224</v>
      </c>
      <c r="C693">
        <v>2011</v>
      </c>
      <c r="D693">
        <v>2</v>
      </c>
      <c r="E693" t="s">
        <v>958</v>
      </c>
      <c r="F693" t="s">
        <v>5163</v>
      </c>
      <c r="G693" t="s">
        <v>7</v>
      </c>
      <c r="H693">
        <v>47729</v>
      </c>
      <c r="I693" t="s">
        <v>2096</v>
      </c>
      <c r="J693">
        <v>157304</v>
      </c>
      <c r="K693">
        <v>205146</v>
      </c>
      <c r="L693" t="s">
        <v>65</v>
      </c>
      <c r="M693" t="s">
        <v>2280</v>
      </c>
      <c r="N693" t="s">
        <v>2578</v>
      </c>
      <c r="O693" t="s">
        <v>2096</v>
      </c>
      <c r="P693" t="s">
        <v>5178</v>
      </c>
      <c r="Q693">
        <v>17</v>
      </c>
      <c r="R693">
        <v>76.680000000000007</v>
      </c>
      <c r="S693">
        <v>30.34</v>
      </c>
      <c r="T693" t="s">
        <v>5165</v>
      </c>
      <c r="U693">
        <v>39958</v>
      </c>
      <c r="V693">
        <v>25.4</v>
      </c>
    </row>
    <row r="694" spans="1:22" x14ac:dyDescent="0.2">
      <c r="A694" t="s">
        <v>5162</v>
      </c>
      <c r="B694">
        <v>224</v>
      </c>
      <c r="C694">
        <v>2011</v>
      </c>
      <c r="D694">
        <v>3</v>
      </c>
      <c r="E694" t="s">
        <v>1629</v>
      </c>
      <c r="F694" t="s">
        <v>5167</v>
      </c>
      <c r="G694" t="s">
        <v>1405</v>
      </c>
      <c r="H694">
        <v>7771</v>
      </c>
      <c r="I694" t="s">
        <v>2096</v>
      </c>
      <c r="J694">
        <v>157304</v>
      </c>
      <c r="K694">
        <v>205146</v>
      </c>
      <c r="L694" t="s">
        <v>65</v>
      </c>
      <c r="M694" t="s">
        <v>2280</v>
      </c>
      <c r="N694" t="s">
        <v>2578</v>
      </c>
      <c r="O694" t="s">
        <v>2096</v>
      </c>
      <c r="P694" t="s">
        <v>5178</v>
      </c>
      <c r="Q694">
        <v>17</v>
      </c>
      <c r="R694">
        <v>76.680000000000007</v>
      </c>
      <c r="S694">
        <v>4.9400000000000004</v>
      </c>
      <c r="T694" t="s">
        <v>5166</v>
      </c>
      <c r="U694">
        <v>3464</v>
      </c>
      <c r="V694">
        <v>2.2000000000000002</v>
      </c>
    </row>
    <row r="695" spans="1:22" x14ac:dyDescent="0.2">
      <c r="A695" t="s">
        <v>5162</v>
      </c>
      <c r="B695">
        <v>225</v>
      </c>
      <c r="C695">
        <v>2011</v>
      </c>
      <c r="D695">
        <v>1</v>
      </c>
      <c r="E695" t="s">
        <v>296</v>
      </c>
      <c r="F695" t="s">
        <v>5163</v>
      </c>
      <c r="G695" t="s">
        <v>6</v>
      </c>
      <c r="H695">
        <v>80156</v>
      </c>
      <c r="I695" t="s">
        <v>2096</v>
      </c>
      <c r="J695">
        <v>145460</v>
      </c>
      <c r="K695">
        <v>193734</v>
      </c>
      <c r="L695" t="s">
        <v>2813</v>
      </c>
      <c r="M695" t="s">
        <v>2281</v>
      </c>
      <c r="N695" t="s">
        <v>2579</v>
      </c>
      <c r="O695" t="s">
        <v>2096</v>
      </c>
      <c r="P695" t="s">
        <v>5178</v>
      </c>
      <c r="Q695">
        <v>14</v>
      </c>
      <c r="R695">
        <v>75.08</v>
      </c>
      <c r="S695">
        <v>55.11</v>
      </c>
      <c r="T695" t="s">
        <v>5165</v>
      </c>
      <c r="U695">
        <v>24609</v>
      </c>
      <c r="V695">
        <v>16.920000000000002</v>
      </c>
    </row>
    <row r="696" spans="1:22" x14ac:dyDescent="0.2">
      <c r="A696" t="s">
        <v>5162</v>
      </c>
      <c r="B696">
        <v>225</v>
      </c>
      <c r="C696">
        <v>2011</v>
      </c>
      <c r="D696">
        <v>2</v>
      </c>
      <c r="E696" t="s">
        <v>959</v>
      </c>
      <c r="F696" t="s">
        <v>5163</v>
      </c>
      <c r="G696" t="s">
        <v>7</v>
      </c>
      <c r="H696">
        <v>55547</v>
      </c>
      <c r="I696" t="s">
        <v>2096</v>
      </c>
      <c r="J696">
        <v>145460</v>
      </c>
      <c r="K696">
        <v>193734</v>
      </c>
      <c r="L696" t="s">
        <v>2813</v>
      </c>
      <c r="M696" t="s">
        <v>2281</v>
      </c>
      <c r="N696" t="s">
        <v>2579</v>
      </c>
      <c r="O696" t="s">
        <v>2096</v>
      </c>
      <c r="P696" t="s">
        <v>5178</v>
      </c>
      <c r="Q696">
        <v>14</v>
      </c>
      <c r="R696">
        <v>75.08</v>
      </c>
      <c r="S696">
        <v>38.19</v>
      </c>
      <c r="T696" t="s">
        <v>5165</v>
      </c>
      <c r="U696">
        <v>52576</v>
      </c>
      <c r="V696">
        <v>36.14</v>
      </c>
    </row>
    <row r="697" spans="1:22" x14ac:dyDescent="0.2">
      <c r="A697" t="s">
        <v>5162</v>
      </c>
      <c r="B697">
        <v>225</v>
      </c>
      <c r="C697">
        <v>2011</v>
      </c>
      <c r="D697">
        <v>3</v>
      </c>
      <c r="E697" t="s">
        <v>1630</v>
      </c>
      <c r="F697" t="s">
        <v>5163</v>
      </c>
      <c r="G697" t="s">
        <v>1405</v>
      </c>
      <c r="H697">
        <v>2971</v>
      </c>
      <c r="I697" t="s">
        <v>2096</v>
      </c>
      <c r="J697">
        <v>145460</v>
      </c>
      <c r="K697">
        <v>193734</v>
      </c>
      <c r="L697" t="s">
        <v>2813</v>
      </c>
      <c r="M697" t="s">
        <v>2281</v>
      </c>
      <c r="N697" t="s">
        <v>2579</v>
      </c>
      <c r="O697" t="s">
        <v>2096</v>
      </c>
      <c r="P697" t="s">
        <v>5178</v>
      </c>
      <c r="Q697">
        <v>14</v>
      </c>
      <c r="R697">
        <v>75.08</v>
      </c>
      <c r="S697">
        <v>2.04</v>
      </c>
      <c r="T697" t="s">
        <v>5166</v>
      </c>
      <c r="U697">
        <v>283</v>
      </c>
      <c r="V697">
        <v>0.19</v>
      </c>
    </row>
    <row r="698" spans="1:22" x14ac:dyDescent="0.2">
      <c r="A698" t="s">
        <v>5162</v>
      </c>
      <c r="B698">
        <v>226</v>
      </c>
      <c r="C698">
        <v>2011</v>
      </c>
      <c r="D698">
        <v>1</v>
      </c>
      <c r="E698" t="s">
        <v>297</v>
      </c>
      <c r="F698" t="s">
        <v>5163</v>
      </c>
      <c r="G698" t="s">
        <v>7</v>
      </c>
      <c r="H698">
        <v>58049</v>
      </c>
      <c r="I698" t="s">
        <v>2096</v>
      </c>
      <c r="J698">
        <v>135770</v>
      </c>
      <c r="K698">
        <v>197857</v>
      </c>
      <c r="L698" t="s">
        <v>2814</v>
      </c>
      <c r="M698" t="s">
        <v>2353</v>
      </c>
      <c r="N698" t="s">
        <v>2580</v>
      </c>
      <c r="O698" t="s">
        <v>2096</v>
      </c>
      <c r="P698" t="s">
        <v>5178</v>
      </c>
      <c r="Q698">
        <v>12</v>
      </c>
      <c r="R698">
        <v>68.62</v>
      </c>
      <c r="S698">
        <v>42.76</v>
      </c>
      <c r="T698" t="s">
        <v>5165</v>
      </c>
      <c r="U698">
        <v>605</v>
      </c>
      <c r="V698">
        <v>0.45</v>
      </c>
    </row>
    <row r="699" spans="1:22" x14ac:dyDescent="0.2">
      <c r="A699" t="s">
        <v>5162</v>
      </c>
      <c r="B699">
        <v>226</v>
      </c>
      <c r="C699">
        <v>2011</v>
      </c>
      <c r="D699">
        <v>2</v>
      </c>
      <c r="E699" t="s">
        <v>960</v>
      </c>
      <c r="F699" t="s">
        <v>5163</v>
      </c>
      <c r="G699" t="s">
        <v>8</v>
      </c>
      <c r="H699">
        <v>57444</v>
      </c>
      <c r="I699" t="s">
        <v>2096</v>
      </c>
      <c r="J699">
        <v>135770</v>
      </c>
      <c r="K699">
        <v>197857</v>
      </c>
      <c r="L699" t="s">
        <v>2814</v>
      </c>
      <c r="M699" t="s">
        <v>2353</v>
      </c>
      <c r="N699" t="s">
        <v>2580</v>
      </c>
      <c r="O699" t="s">
        <v>2096</v>
      </c>
      <c r="P699" t="s">
        <v>5178</v>
      </c>
      <c r="Q699">
        <v>12</v>
      </c>
      <c r="R699">
        <v>68.62</v>
      </c>
      <c r="S699">
        <v>42.31</v>
      </c>
      <c r="T699" t="s">
        <v>5165</v>
      </c>
      <c r="U699">
        <v>50412</v>
      </c>
      <c r="V699">
        <v>37.130000000000003</v>
      </c>
    </row>
    <row r="700" spans="1:22" x14ac:dyDescent="0.2">
      <c r="A700" t="s">
        <v>5162</v>
      </c>
      <c r="B700">
        <v>226</v>
      </c>
      <c r="C700">
        <v>2011</v>
      </c>
      <c r="D700">
        <v>3</v>
      </c>
      <c r="E700" t="s">
        <v>1631</v>
      </c>
      <c r="F700" t="s">
        <v>5163</v>
      </c>
      <c r="G700" t="s">
        <v>31</v>
      </c>
      <c r="H700">
        <v>7032</v>
      </c>
      <c r="I700" t="s">
        <v>2096</v>
      </c>
      <c r="J700">
        <v>135770</v>
      </c>
      <c r="K700">
        <v>197857</v>
      </c>
      <c r="L700" t="s">
        <v>2814</v>
      </c>
      <c r="M700" t="s">
        <v>2353</v>
      </c>
      <c r="N700" t="s">
        <v>2580</v>
      </c>
      <c r="O700" t="s">
        <v>2096</v>
      </c>
      <c r="P700" t="s">
        <v>5178</v>
      </c>
      <c r="Q700">
        <v>12</v>
      </c>
      <c r="R700">
        <v>68.62</v>
      </c>
      <c r="S700">
        <v>5.18</v>
      </c>
      <c r="T700" t="s">
        <v>5166</v>
      </c>
      <c r="U700">
        <v>93</v>
      </c>
      <c r="V700">
        <v>7.0000000000000007E-2</v>
      </c>
    </row>
    <row r="701" spans="1:22" x14ac:dyDescent="0.2">
      <c r="A701" t="s">
        <v>5162</v>
      </c>
      <c r="B701">
        <v>227</v>
      </c>
      <c r="C701">
        <v>2011</v>
      </c>
      <c r="D701">
        <v>1</v>
      </c>
      <c r="E701" t="s">
        <v>298</v>
      </c>
      <c r="F701" t="s">
        <v>5163</v>
      </c>
      <c r="G701" t="s">
        <v>6</v>
      </c>
      <c r="H701">
        <v>65510</v>
      </c>
      <c r="I701" t="s">
        <v>2096</v>
      </c>
      <c r="J701">
        <v>142677</v>
      </c>
      <c r="K701">
        <v>190748</v>
      </c>
      <c r="L701" t="s">
        <v>2815</v>
      </c>
      <c r="M701" t="s">
        <v>2282</v>
      </c>
      <c r="N701" t="s">
        <v>2581</v>
      </c>
      <c r="O701" t="s">
        <v>2096</v>
      </c>
      <c r="P701" t="s">
        <v>5178</v>
      </c>
      <c r="Q701">
        <v>7</v>
      </c>
      <c r="R701">
        <v>74.8</v>
      </c>
      <c r="S701">
        <v>45.91</v>
      </c>
      <c r="T701" t="s">
        <v>5165</v>
      </c>
      <c r="U701">
        <v>12280</v>
      </c>
      <c r="V701">
        <v>8.61</v>
      </c>
    </row>
    <row r="702" spans="1:22" x14ac:dyDescent="0.2">
      <c r="A702" t="s">
        <v>5162</v>
      </c>
      <c r="B702">
        <v>227</v>
      </c>
      <c r="C702">
        <v>2011</v>
      </c>
      <c r="D702">
        <v>2</v>
      </c>
      <c r="E702" t="s">
        <v>961</v>
      </c>
      <c r="F702" t="s">
        <v>5163</v>
      </c>
      <c r="G702" t="s">
        <v>11</v>
      </c>
      <c r="H702">
        <v>53230</v>
      </c>
      <c r="I702" t="s">
        <v>2096</v>
      </c>
      <c r="J702">
        <v>142677</v>
      </c>
      <c r="K702">
        <v>190748</v>
      </c>
      <c r="L702" t="s">
        <v>2815</v>
      </c>
      <c r="M702" t="s">
        <v>2282</v>
      </c>
      <c r="N702" t="s">
        <v>2581</v>
      </c>
      <c r="O702" t="s">
        <v>2096</v>
      </c>
      <c r="P702" t="s">
        <v>5178</v>
      </c>
      <c r="Q702">
        <v>7</v>
      </c>
      <c r="R702">
        <v>74.8</v>
      </c>
      <c r="S702">
        <v>37.31</v>
      </c>
      <c r="T702" t="s">
        <v>5165</v>
      </c>
      <c r="U702">
        <v>39805</v>
      </c>
      <c r="V702">
        <v>27.9</v>
      </c>
    </row>
    <row r="703" spans="1:22" x14ac:dyDescent="0.2">
      <c r="A703" t="s">
        <v>5162</v>
      </c>
      <c r="B703">
        <v>227</v>
      </c>
      <c r="C703">
        <v>2011</v>
      </c>
      <c r="D703">
        <v>3</v>
      </c>
      <c r="E703" t="s">
        <v>1632</v>
      </c>
      <c r="F703" t="s">
        <v>5163</v>
      </c>
      <c r="G703" t="s">
        <v>1405</v>
      </c>
      <c r="H703">
        <v>13425</v>
      </c>
      <c r="I703" t="s">
        <v>2096</v>
      </c>
      <c r="J703">
        <v>142677</v>
      </c>
      <c r="K703">
        <v>190748</v>
      </c>
      <c r="L703" t="s">
        <v>2815</v>
      </c>
      <c r="M703" t="s">
        <v>2282</v>
      </c>
      <c r="N703" t="s">
        <v>2581</v>
      </c>
      <c r="O703" t="s">
        <v>2096</v>
      </c>
      <c r="P703" t="s">
        <v>5178</v>
      </c>
      <c r="Q703">
        <v>7</v>
      </c>
      <c r="R703">
        <v>74.8</v>
      </c>
      <c r="S703">
        <v>9.41</v>
      </c>
      <c r="T703" t="s">
        <v>5166</v>
      </c>
      <c r="U703">
        <v>8135</v>
      </c>
      <c r="V703">
        <v>5.7</v>
      </c>
    </row>
    <row r="704" spans="1:22" x14ac:dyDescent="0.2">
      <c r="A704" t="s">
        <v>5162</v>
      </c>
      <c r="B704">
        <v>228</v>
      </c>
      <c r="C704">
        <v>2011</v>
      </c>
      <c r="D704">
        <v>1</v>
      </c>
      <c r="E704" t="s">
        <v>299</v>
      </c>
      <c r="F704" t="s">
        <v>5163</v>
      </c>
      <c r="G704" t="s">
        <v>29</v>
      </c>
      <c r="H704">
        <v>67072</v>
      </c>
      <c r="I704" t="s">
        <v>2096</v>
      </c>
      <c r="J704">
        <v>138694</v>
      </c>
      <c r="K704">
        <v>195099</v>
      </c>
      <c r="L704" t="s">
        <v>2816</v>
      </c>
      <c r="M704" t="s">
        <v>2283</v>
      </c>
      <c r="N704" t="s">
        <v>2582</v>
      </c>
      <c r="O704" t="s">
        <v>2096</v>
      </c>
      <c r="P704" t="s">
        <v>5178</v>
      </c>
      <c r="Q704">
        <v>15</v>
      </c>
      <c r="R704">
        <v>71.09</v>
      </c>
      <c r="S704">
        <v>48.36</v>
      </c>
      <c r="T704" t="s">
        <v>5165</v>
      </c>
      <c r="U704">
        <v>21475</v>
      </c>
      <c r="V704">
        <v>15.48</v>
      </c>
    </row>
    <row r="705" spans="1:22" x14ac:dyDescent="0.2">
      <c r="A705" t="s">
        <v>5162</v>
      </c>
      <c r="B705">
        <v>228</v>
      </c>
      <c r="C705">
        <v>2011</v>
      </c>
      <c r="D705">
        <v>2</v>
      </c>
      <c r="E705" t="s">
        <v>962</v>
      </c>
      <c r="F705" t="s">
        <v>5163</v>
      </c>
      <c r="G705" t="s">
        <v>11</v>
      </c>
      <c r="H705">
        <v>45597</v>
      </c>
      <c r="I705" t="s">
        <v>2096</v>
      </c>
      <c r="J705">
        <v>138694</v>
      </c>
      <c r="K705">
        <v>195099</v>
      </c>
      <c r="L705" t="s">
        <v>2816</v>
      </c>
      <c r="M705" t="s">
        <v>2283</v>
      </c>
      <c r="N705" t="s">
        <v>2582</v>
      </c>
      <c r="O705" t="s">
        <v>2096</v>
      </c>
      <c r="P705" t="s">
        <v>5178</v>
      </c>
      <c r="Q705">
        <v>15</v>
      </c>
      <c r="R705">
        <v>71.09</v>
      </c>
      <c r="S705">
        <v>32.880000000000003</v>
      </c>
      <c r="T705" t="s">
        <v>5165</v>
      </c>
      <c r="U705">
        <v>39261</v>
      </c>
      <c r="V705">
        <v>28.31</v>
      </c>
    </row>
    <row r="706" spans="1:22" x14ac:dyDescent="0.2">
      <c r="A706" t="s">
        <v>5162</v>
      </c>
      <c r="B706">
        <v>228</v>
      </c>
      <c r="C706">
        <v>2011</v>
      </c>
      <c r="D706">
        <v>3</v>
      </c>
      <c r="E706" t="s">
        <v>1633</v>
      </c>
      <c r="F706" t="s">
        <v>5163</v>
      </c>
      <c r="G706" t="s">
        <v>1405</v>
      </c>
      <c r="H706">
        <v>6336</v>
      </c>
      <c r="I706" t="s">
        <v>2096</v>
      </c>
      <c r="J706">
        <v>138694</v>
      </c>
      <c r="K706">
        <v>195099</v>
      </c>
      <c r="L706" t="s">
        <v>2816</v>
      </c>
      <c r="M706" t="s">
        <v>2283</v>
      </c>
      <c r="N706" t="s">
        <v>2582</v>
      </c>
      <c r="O706" t="s">
        <v>2096</v>
      </c>
      <c r="P706" t="s">
        <v>5178</v>
      </c>
      <c r="Q706">
        <v>15</v>
      </c>
      <c r="R706">
        <v>71.09</v>
      </c>
      <c r="S706">
        <v>4.57</v>
      </c>
      <c r="T706" t="s">
        <v>5166</v>
      </c>
      <c r="U706">
        <v>182</v>
      </c>
      <c r="V706">
        <v>0.13</v>
      </c>
    </row>
    <row r="707" spans="1:22" x14ac:dyDescent="0.2">
      <c r="A707" t="s">
        <v>5162</v>
      </c>
      <c r="B707">
        <v>229</v>
      </c>
      <c r="C707">
        <v>2011</v>
      </c>
      <c r="D707">
        <v>1</v>
      </c>
      <c r="E707" t="s">
        <v>300</v>
      </c>
      <c r="F707" t="s">
        <v>5163</v>
      </c>
      <c r="G707" t="s">
        <v>6</v>
      </c>
      <c r="H707">
        <v>86903</v>
      </c>
      <c r="I707" t="s">
        <v>2096</v>
      </c>
      <c r="J707">
        <v>180206</v>
      </c>
      <c r="K707">
        <v>237865</v>
      </c>
      <c r="L707" t="s">
        <v>68</v>
      </c>
      <c r="M707" t="s">
        <v>2284</v>
      </c>
      <c r="N707" t="s">
        <v>2583</v>
      </c>
      <c r="O707" t="s">
        <v>2096</v>
      </c>
      <c r="P707" t="s">
        <v>5178</v>
      </c>
      <c r="Q707">
        <v>16</v>
      </c>
      <c r="R707">
        <v>75.760000000000005</v>
      </c>
      <c r="S707">
        <v>48.22</v>
      </c>
      <c r="T707" t="s">
        <v>5165</v>
      </c>
      <c r="U707">
        <v>17804</v>
      </c>
      <c r="V707">
        <v>9.8800000000000008</v>
      </c>
    </row>
    <row r="708" spans="1:22" x14ac:dyDescent="0.2">
      <c r="A708" t="s">
        <v>5162</v>
      </c>
      <c r="B708">
        <v>229</v>
      </c>
      <c r="C708">
        <v>2011</v>
      </c>
      <c r="D708">
        <v>2</v>
      </c>
      <c r="E708" t="s">
        <v>67</v>
      </c>
      <c r="F708" t="s">
        <v>5163</v>
      </c>
      <c r="G708" t="s">
        <v>7</v>
      </c>
      <c r="H708">
        <v>69099</v>
      </c>
      <c r="I708" t="s">
        <v>2096</v>
      </c>
      <c r="J708">
        <v>180206</v>
      </c>
      <c r="K708">
        <v>237865</v>
      </c>
      <c r="L708" t="s">
        <v>68</v>
      </c>
      <c r="M708" t="s">
        <v>2284</v>
      </c>
      <c r="N708" t="s">
        <v>2583</v>
      </c>
      <c r="O708" t="s">
        <v>2096</v>
      </c>
      <c r="P708" t="s">
        <v>5178</v>
      </c>
      <c r="Q708">
        <v>16</v>
      </c>
      <c r="R708">
        <v>75.760000000000005</v>
      </c>
      <c r="S708">
        <v>38.340000000000003</v>
      </c>
      <c r="T708" t="s">
        <v>5165</v>
      </c>
      <c r="U708">
        <v>49005</v>
      </c>
      <c r="V708">
        <v>27.19</v>
      </c>
    </row>
    <row r="709" spans="1:22" x14ac:dyDescent="0.2">
      <c r="A709" t="s">
        <v>5162</v>
      </c>
      <c r="B709">
        <v>229</v>
      </c>
      <c r="C709">
        <v>2011</v>
      </c>
      <c r="D709">
        <v>3</v>
      </c>
      <c r="E709" t="s">
        <v>751</v>
      </c>
      <c r="F709" t="s">
        <v>5163</v>
      </c>
      <c r="G709" t="s">
        <v>617</v>
      </c>
      <c r="H709">
        <v>20094</v>
      </c>
      <c r="I709" t="s">
        <v>2096</v>
      </c>
      <c r="J709">
        <v>180206</v>
      </c>
      <c r="K709">
        <v>237865</v>
      </c>
      <c r="L709" t="s">
        <v>68</v>
      </c>
      <c r="M709" t="s">
        <v>2284</v>
      </c>
      <c r="N709" t="s">
        <v>2583</v>
      </c>
      <c r="O709" t="s">
        <v>2096</v>
      </c>
      <c r="P709" t="s">
        <v>5178</v>
      </c>
      <c r="Q709">
        <v>16</v>
      </c>
      <c r="R709">
        <v>75.760000000000005</v>
      </c>
      <c r="S709">
        <v>11.15</v>
      </c>
      <c r="T709" t="s">
        <v>5166</v>
      </c>
      <c r="U709">
        <v>19360</v>
      </c>
      <c r="V709">
        <v>10.74</v>
      </c>
    </row>
    <row r="710" spans="1:22" x14ac:dyDescent="0.2">
      <c r="A710" t="s">
        <v>5162</v>
      </c>
      <c r="B710">
        <v>230</v>
      </c>
      <c r="C710">
        <v>2011</v>
      </c>
      <c r="D710">
        <v>1</v>
      </c>
      <c r="E710" t="s">
        <v>301</v>
      </c>
      <c r="F710" t="s">
        <v>5163</v>
      </c>
      <c r="G710" t="s">
        <v>6</v>
      </c>
      <c r="H710">
        <v>58819</v>
      </c>
      <c r="I710" t="s">
        <v>2096</v>
      </c>
      <c r="J710">
        <v>147019</v>
      </c>
      <c r="K710">
        <v>209685</v>
      </c>
      <c r="L710" t="s">
        <v>2817</v>
      </c>
      <c r="M710" t="s">
        <v>2285</v>
      </c>
      <c r="N710" t="s">
        <v>2584</v>
      </c>
      <c r="O710" t="s">
        <v>2096</v>
      </c>
      <c r="P710" t="s">
        <v>5178</v>
      </c>
      <c r="Q710">
        <v>12</v>
      </c>
      <c r="R710">
        <v>70.11</v>
      </c>
      <c r="S710">
        <v>40.01</v>
      </c>
      <c r="T710" t="s">
        <v>5165</v>
      </c>
      <c r="U710">
        <v>6727</v>
      </c>
      <c r="V710">
        <v>4.58</v>
      </c>
    </row>
    <row r="711" spans="1:22" x14ac:dyDescent="0.2">
      <c r="A711" t="s">
        <v>5162</v>
      </c>
      <c r="B711">
        <v>230</v>
      </c>
      <c r="C711">
        <v>2011</v>
      </c>
      <c r="D711">
        <v>2</v>
      </c>
      <c r="E711" t="s">
        <v>963</v>
      </c>
      <c r="F711" t="s">
        <v>5163</v>
      </c>
      <c r="G711" t="s">
        <v>7</v>
      </c>
      <c r="H711">
        <v>52092</v>
      </c>
      <c r="I711" t="s">
        <v>2096</v>
      </c>
      <c r="J711">
        <v>147019</v>
      </c>
      <c r="K711">
        <v>209685</v>
      </c>
      <c r="L711" t="s">
        <v>2817</v>
      </c>
      <c r="M711" t="s">
        <v>2285</v>
      </c>
      <c r="N711" t="s">
        <v>2584</v>
      </c>
      <c r="O711" t="s">
        <v>2096</v>
      </c>
      <c r="P711" t="s">
        <v>5178</v>
      </c>
      <c r="Q711">
        <v>12</v>
      </c>
      <c r="R711">
        <v>70.11</v>
      </c>
      <c r="S711">
        <v>35.43</v>
      </c>
      <c r="T711" t="s">
        <v>5165</v>
      </c>
      <c r="U711">
        <v>18469</v>
      </c>
      <c r="V711">
        <v>12.56</v>
      </c>
    </row>
    <row r="712" spans="1:22" x14ac:dyDescent="0.2">
      <c r="A712" t="s">
        <v>5162</v>
      </c>
      <c r="B712">
        <v>230</v>
      </c>
      <c r="C712">
        <v>2011</v>
      </c>
      <c r="D712">
        <v>3</v>
      </c>
      <c r="E712" t="s">
        <v>1634</v>
      </c>
      <c r="F712" t="s">
        <v>5163</v>
      </c>
      <c r="G712" t="s">
        <v>617</v>
      </c>
      <c r="H712">
        <v>33623</v>
      </c>
      <c r="I712" t="s">
        <v>2096</v>
      </c>
      <c r="J712">
        <v>147019</v>
      </c>
      <c r="K712">
        <v>209685</v>
      </c>
      <c r="L712" t="s">
        <v>2817</v>
      </c>
      <c r="M712" t="s">
        <v>2285</v>
      </c>
      <c r="N712" t="s">
        <v>2584</v>
      </c>
      <c r="O712" t="s">
        <v>2096</v>
      </c>
      <c r="P712" t="s">
        <v>5178</v>
      </c>
      <c r="Q712">
        <v>12</v>
      </c>
      <c r="R712">
        <v>70.11</v>
      </c>
      <c r="S712">
        <v>22.87</v>
      </c>
      <c r="T712" t="s">
        <v>5165</v>
      </c>
      <c r="U712">
        <v>33035</v>
      </c>
      <c r="V712">
        <v>22.47</v>
      </c>
    </row>
    <row r="713" spans="1:22" x14ac:dyDescent="0.2">
      <c r="A713" t="s">
        <v>5162</v>
      </c>
      <c r="B713">
        <v>231</v>
      </c>
      <c r="C713">
        <v>2011</v>
      </c>
      <c r="D713">
        <v>1</v>
      </c>
      <c r="E713" t="s">
        <v>302</v>
      </c>
      <c r="F713" t="s">
        <v>5163</v>
      </c>
      <c r="G713" t="s">
        <v>11</v>
      </c>
      <c r="H713">
        <v>58428</v>
      </c>
      <c r="I713" t="s">
        <v>2096</v>
      </c>
      <c r="J713">
        <v>145488</v>
      </c>
      <c r="K713">
        <v>226321</v>
      </c>
      <c r="L713" t="s">
        <v>2818</v>
      </c>
      <c r="M713" t="s">
        <v>2286</v>
      </c>
      <c r="N713" t="s">
        <v>2585</v>
      </c>
      <c r="O713" t="s">
        <v>2096</v>
      </c>
      <c r="P713" t="s">
        <v>5178</v>
      </c>
      <c r="Q713">
        <v>8</v>
      </c>
      <c r="R713">
        <v>64.28</v>
      </c>
      <c r="S713">
        <v>40.159999999999997</v>
      </c>
      <c r="T713" t="s">
        <v>5165</v>
      </c>
      <c r="U713">
        <v>11821</v>
      </c>
      <c r="V713">
        <v>8.1300000000000008</v>
      </c>
    </row>
    <row r="714" spans="1:22" x14ac:dyDescent="0.2">
      <c r="A714" t="s">
        <v>5162</v>
      </c>
      <c r="B714">
        <v>231</v>
      </c>
      <c r="C714">
        <v>2011</v>
      </c>
      <c r="D714">
        <v>2</v>
      </c>
      <c r="E714" t="s">
        <v>964</v>
      </c>
      <c r="F714" t="s">
        <v>5163</v>
      </c>
      <c r="G714" t="s">
        <v>6</v>
      </c>
      <c r="H714">
        <v>46607</v>
      </c>
      <c r="I714" t="s">
        <v>2096</v>
      </c>
      <c r="J714">
        <v>145488</v>
      </c>
      <c r="K714">
        <v>226321</v>
      </c>
      <c r="L714" t="s">
        <v>2818</v>
      </c>
      <c r="M714" t="s">
        <v>2286</v>
      </c>
      <c r="N714" t="s">
        <v>2585</v>
      </c>
      <c r="O714" t="s">
        <v>2096</v>
      </c>
      <c r="P714" t="s">
        <v>5178</v>
      </c>
      <c r="Q714">
        <v>8</v>
      </c>
      <c r="R714">
        <v>64.28</v>
      </c>
      <c r="S714">
        <v>32.03</v>
      </c>
      <c r="T714" t="s">
        <v>5165</v>
      </c>
      <c r="U714">
        <v>10829</v>
      </c>
      <c r="V714">
        <v>7.44</v>
      </c>
    </row>
    <row r="715" spans="1:22" x14ac:dyDescent="0.2">
      <c r="A715" t="s">
        <v>5162</v>
      </c>
      <c r="B715">
        <v>231</v>
      </c>
      <c r="C715">
        <v>2011</v>
      </c>
      <c r="D715">
        <v>3</v>
      </c>
      <c r="E715" t="s">
        <v>1635</v>
      </c>
      <c r="F715" t="s">
        <v>5163</v>
      </c>
      <c r="G715" t="s">
        <v>617</v>
      </c>
      <c r="H715">
        <v>35778</v>
      </c>
      <c r="I715" t="s">
        <v>2096</v>
      </c>
      <c r="J715">
        <v>145488</v>
      </c>
      <c r="K715">
        <v>226321</v>
      </c>
      <c r="L715" t="s">
        <v>2818</v>
      </c>
      <c r="M715" t="s">
        <v>2286</v>
      </c>
      <c r="N715" t="s">
        <v>2585</v>
      </c>
      <c r="O715" t="s">
        <v>2096</v>
      </c>
      <c r="P715" t="s">
        <v>5178</v>
      </c>
      <c r="Q715">
        <v>8</v>
      </c>
      <c r="R715">
        <v>64.28</v>
      </c>
      <c r="S715">
        <v>24.59</v>
      </c>
      <c r="T715" t="s">
        <v>5165</v>
      </c>
      <c r="U715">
        <v>34212</v>
      </c>
      <c r="V715">
        <v>23.52</v>
      </c>
    </row>
    <row r="716" spans="1:22" x14ac:dyDescent="0.2">
      <c r="A716" t="s">
        <v>5162</v>
      </c>
      <c r="B716">
        <v>232</v>
      </c>
      <c r="C716">
        <v>2011</v>
      </c>
      <c r="D716">
        <v>1</v>
      </c>
      <c r="E716" t="s">
        <v>303</v>
      </c>
      <c r="F716" t="s">
        <v>5167</v>
      </c>
      <c r="G716" t="s">
        <v>7</v>
      </c>
      <c r="H716">
        <v>59882</v>
      </c>
      <c r="I716" t="s">
        <v>2096</v>
      </c>
      <c r="J716">
        <v>144362</v>
      </c>
      <c r="K716">
        <v>206399</v>
      </c>
      <c r="L716" t="s">
        <v>2819</v>
      </c>
      <c r="M716" t="s">
        <v>2287</v>
      </c>
      <c r="N716" t="s">
        <v>2586</v>
      </c>
      <c r="O716" t="s">
        <v>2096</v>
      </c>
      <c r="P716" t="s">
        <v>5178</v>
      </c>
      <c r="Q716">
        <v>13</v>
      </c>
      <c r="R716">
        <v>69.94</v>
      </c>
      <c r="S716">
        <v>41.48</v>
      </c>
      <c r="T716" t="s">
        <v>5165</v>
      </c>
      <c r="U716">
        <v>19321</v>
      </c>
      <c r="V716">
        <v>13.38</v>
      </c>
    </row>
    <row r="717" spans="1:22" x14ac:dyDescent="0.2">
      <c r="A717" t="s">
        <v>5162</v>
      </c>
      <c r="B717">
        <v>232</v>
      </c>
      <c r="C717">
        <v>2011</v>
      </c>
      <c r="D717">
        <v>2</v>
      </c>
      <c r="E717" t="s">
        <v>965</v>
      </c>
      <c r="F717" t="s">
        <v>5163</v>
      </c>
      <c r="G717" t="s">
        <v>29</v>
      </c>
      <c r="H717">
        <v>40561</v>
      </c>
      <c r="I717" t="s">
        <v>2096</v>
      </c>
      <c r="J717">
        <v>144362</v>
      </c>
      <c r="K717">
        <v>206399</v>
      </c>
      <c r="L717" t="s">
        <v>2819</v>
      </c>
      <c r="M717" t="s">
        <v>2287</v>
      </c>
      <c r="N717" t="s">
        <v>2586</v>
      </c>
      <c r="O717" t="s">
        <v>2096</v>
      </c>
      <c r="P717" t="s">
        <v>5178</v>
      </c>
      <c r="Q717">
        <v>13</v>
      </c>
      <c r="R717">
        <v>69.94</v>
      </c>
      <c r="S717">
        <v>28.1</v>
      </c>
      <c r="T717" t="s">
        <v>5165</v>
      </c>
      <c r="U717">
        <v>6070</v>
      </c>
      <c r="V717">
        <v>4.2</v>
      </c>
    </row>
    <row r="718" spans="1:22" x14ac:dyDescent="0.2">
      <c r="A718" t="s">
        <v>5162</v>
      </c>
      <c r="B718">
        <v>232</v>
      </c>
      <c r="C718">
        <v>2011</v>
      </c>
      <c r="D718">
        <v>3</v>
      </c>
      <c r="E718" t="s">
        <v>1636</v>
      </c>
      <c r="F718" t="s">
        <v>5163</v>
      </c>
      <c r="G718" t="s">
        <v>617</v>
      </c>
      <c r="H718">
        <v>34491</v>
      </c>
      <c r="I718" t="s">
        <v>2096</v>
      </c>
      <c r="J718">
        <v>144362</v>
      </c>
      <c r="K718">
        <v>206399</v>
      </c>
      <c r="L718" t="s">
        <v>2819</v>
      </c>
      <c r="M718" t="s">
        <v>2287</v>
      </c>
      <c r="N718" t="s">
        <v>2586</v>
      </c>
      <c r="O718" t="s">
        <v>2096</v>
      </c>
      <c r="P718" t="s">
        <v>5178</v>
      </c>
      <c r="Q718">
        <v>13</v>
      </c>
      <c r="R718">
        <v>69.94</v>
      </c>
      <c r="S718">
        <v>23.89</v>
      </c>
      <c r="T718" t="s">
        <v>5165</v>
      </c>
      <c r="U718">
        <v>30462</v>
      </c>
      <c r="V718">
        <v>21.1</v>
      </c>
    </row>
    <row r="719" spans="1:22" x14ac:dyDescent="0.2">
      <c r="A719" t="s">
        <v>5162</v>
      </c>
      <c r="B719">
        <v>233</v>
      </c>
      <c r="C719">
        <v>2011</v>
      </c>
      <c r="D719">
        <v>1</v>
      </c>
      <c r="E719" t="s">
        <v>304</v>
      </c>
      <c r="F719" t="s">
        <v>5167</v>
      </c>
      <c r="G719" t="s">
        <v>11</v>
      </c>
      <c r="H719">
        <v>62898</v>
      </c>
      <c r="I719" t="s">
        <v>2096</v>
      </c>
      <c r="J719">
        <v>143948</v>
      </c>
      <c r="K719">
        <v>207644</v>
      </c>
      <c r="L719" t="s">
        <v>2820</v>
      </c>
      <c r="M719" t="s">
        <v>2288</v>
      </c>
      <c r="N719" t="s">
        <v>2587</v>
      </c>
      <c r="O719" t="s">
        <v>2096</v>
      </c>
      <c r="P719" t="s">
        <v>5178</v>
      </c>
      <c r="Q719">
        <v>9</v>
      </c>
      <c r="R719">
        <v>69.319999999999993</v>
      </c>
      <c r="S719">
        <v>43.69</v>
      </c>
      <c r="T719" t="s">
        <v>5165</v>
      </c>
      <c r="U719">
        <v>23789</v>
      </c>
      <c r="V719">
        <v>16.53</v>
      </c>
    </row>
    <row r="720" spans="1:22" x14ac:dyDescent="0.2">
      <c r="A720" t="s">
        <v>5162</v>
      </c>
      <c r="B720">
        <v>233</v>
      </c>
      <c r="C720">
        <v>2011</v>
      </c>
      <c r="D720">
        <v>2</v>
      </c>
      <c r="E720" t="s">
        <v>966</v>
      </c>
      <c r="F720" t="s">
        <v>5167</v>
      </c>
      <c r="G720" t="s">
        <v>8</v>
      </c>
      <c r="H720">
        <v>39109</v>
      </c>
      <c r="I720" t="s">
        <v>2096</v>
      </c>
      <c r="J720">
        <v>143948</v>
      </c>
      <c r="K720">
        <v>207644</v>
      </c>
      <c r="L720" t="s">
        <v>2820</v>
      </c>
      <c r="M720" t="s">
        <v>2288</v>
      </c>
      <c r="N720" t="s">
        <v>2587</v>
      </c>
      <c r="O720" t="s">
        <v>2096</v>
      </c>
      <c r="P720" t="s">
        <v>5178</v>
      </c>
      <c r="Q720">
        <v>9</v>
      </c>
      <c r="R720">
        <v>69.319999999999993</v>
      </c>
      <c r="S720">
        <v>27.17</v>
      </c>
      <c r="T720" t="s">
        <v>5165</v>
      </c>
      <c r="U720">
        <v>1346</v>
      </c>
      <c r="V720">
        <v>0.94</v>
      </c>
    </row>
    <row r="721" spans="1:22" x14ac:dyDescent="0.2">
      <c r="A721" t="s">
        <v>5162</v>
      </c>
      <c r="B721">
        <v>233</v>
      </c>
      <c r="C721">
        <v>2011</v>
      </c>
      <c r="D721">
        <v>3</v>
      </c>
      <c r="E721" t="s">
        <v>1637</v>
      </c>
      <c r="F721" t="s">
        <v>5163</v>
      </c>
      <c r="G721" t="s">
        <v>617</v>
      </c>
      <c r="H721">
        <v>37763</v>
      </c>
      <c r="I721" t="s">
        <v>2096</v>
      </c>
      <c r="J721">
        <v>143948</v>
      </c>
      <c r="K721">
        <v>207644</v>
      </c>
      <c r="L721" t="s">
        <v>2820</v>
      </c>
      <c r="M721" t="s">
        <v>2288</v>
      </c>
      <c r="N721" t="s">
        <v>2587</v>
      </c>
      <c r="O721" t="s">
        <v>2096</v>
      </c>
      <c r="P721" t="s">
        <v>5178</v>
      </c>
      <c r="Q721">
        <v>9</v>
      </c>
      <c r="R721">
        <v>69.319999999999993</v>
      </c>
      <c r="S721">
        <v>26.23</v>
      </c>
      <c r="T721" t="s">
        <v>5165</v>
      </c>
      <c r="U721">
        <v>36619</v>
      </c>
      <c r="V721">
        <v>25.44</v>
      </c>
    </row>
    <row r="722" spans="1:22" x14ac:dyDescent="0.2">
      <c r="A722" t="s">
        <v>5162</v>
      </c>
      <c r="B722">
        <v>234</v>
      </c>
      <c r="C722">
        <v>2011</v>
      </c>
      <c r="D722">
        <v>1</v>
      </c>
      <c r="E722" t="s">
        <v>69</v>
      </c>
      <c r="F722" t="s">
        <v>5163</v>
      </c>
      <c r="G722" t="s">
        <v>11</v>
      </c>
      <c r="H722">
        <v>56932</v>
      </c>
      <c r="I722" t="s">
        <v>2096</v>
      </c>
      <c r="J722">
        <v>136544</v>
      </c>
      <c r="K722">
        <v>213668</v>
      </c>
      <c r="L722" t="s">
        <v>2821</v>
      </c>
      <c r="M722" t="s">
        <v>2289</v>
      </c>
      <c r="N722" t="s">
        <v>2588</v>
      </c>
      <c r="O722" t="s">
        <v>2096</v>
      </c>
      <c r="P722" t="s">
        <v>5178</v>
      </c>
      <c r="Q722">
        <v>11</v>
      </c>
      <c r="R722">
        <v>63.9</v>
      </c>
      <c r="S722">
        <v>41.69</v>
      </c>
      <c r="T722" t="s">
        <v>5165</v>
      </c>
      <c r="U722">
        <v>24486</v>
      </c>
      <c r="V722">
        <v>17.93</v>
      </c>
    </row>
    <row r="723" spans="1:22" x14ac:dyDescent="0.2">
      <c r="A723" t="s">
        <v>5162</v>
      </c>
      <c r="B723">
        <v>234</v>
      </c>
      <c r="C723">
        <v>2011</v>
      </c>
      <c r="D723">
        <v>2</v>
      </c>
      <c r="E723" t="s">
        <v>752</v>
      </c>
      <c r="F723" t="s">
        <v>5163</v>
      </c>
      <c r="G723" t="s">
        <v>617</v>
      </c>
      <c r="H723">
        <v>32446</v>
      </c>
      <c r="I723" t="s">
        <v>2096</v>
      </c>
      <c r="J723">
        <v>136544</v>
      </c>
      <c r="K723">
        <v>213668</v>
      </c>
      <c r="L723" t="s">
        <v>2821</v>
      </c>
      <c r="M723" t="s">
        <v>2289</v>
      </c>
      <c r="N723" t="s">
        <v>2588</v>
      </c>
      <c r="O723" t="s">
        <v>2096</v>
      </c>
      <c r="P723" t="s">
        <v>5178</v>
      </c>
      <c r="Q723">
        <v>11</v>
      </c>
      <c r="R723">
        <v>63.9</v>
      </c>
      <c r="S723">
        <v>23.76</v>
      </c>
      <c r="T723" t="s">
        <v>5165</v>
      </c>
      <c r="U723">
        <v>2526</v>
      </c>
      <c r="V723">
        <v>1.85</v>
      </c>
    </row>
    <row r="724" spans="1:22" x14ac:dyDescent="0.2">
      <c r="A724" t="s">
        <v>5162</v>
      </c>
      <c r="B724">
        <v>234</v>
      </c>
      <c r="C724">
        <v>2011</v>
      </c>
      <c r="D724">
        <v>3</v>
      </c>
      <c r="E724" t="s">
        <v>1638</v>
      </c>
      <c r="F724" t="s">
        <v>5163</v>
      </c>
      <c r="G724" t="s">
        <v>6</v>
      </c>
      <c r="H724">
        <v>29920</v>
      </c>
      <c r="I724" t="s">
        <v>2096</v>
      </c>
      <c r="J724">
        <v>136544</v>
      </c>
      <c r="K724">
        <v>213668</v>
      </c>
      <c r="L724" t="s">
        <v>2821</v>
      </c>
      <c r="M724" t="s">
        <v>2289</v>
      </c>
      <c r="N724" t="s">
        <v>2588</v>
      </c>
      <c r="O724" t="s">
        <v>2096</v>
      </c>
      <c r="P724" t="s">
        <v>5178</v>
      </c>
      <c r="Q724">
        <v>11</v>
      </c>
      <c r="R724">
        <v>63.9</v>
      </c>
      <c r="S724">
        <v>21.91</v>
      </c>
      <c r="T724" t="s">
        <v>5165</v>
      </c>
      <c r="U724">
        <v>19682</v>
      </c>
      <c r="V724">
        <v>14.41</v>
      </c>
    </row>
    <row r="725" spans="1:22" x14ac:dyDescent="0.2">
      <c r="A725" t="s">
        <v>5162</v>
      </c>
      <c r="B725">
        <v>1</v>
      </c>
      <c r="C725">
        <v>2016</v>
      </c>
      <c r="D725">
        <v>1</v>
      </c>
      <c r="E725" t="s">
        <v>305</v>
      </c>
      <c r="F725" t="s">
        <v>5163</v>
      </c>
      <c r="G725" t="s">
        <v>6</v>
      </c>
      <c r="H725">
        <v>89332</v>
      </c>
      <c r="I725" t="s">
        <v>2096</v>
      </c>
      <c r="J725">
        <v>214348</v>
      </c>
      <c r="K725">
        <v>260912</v>
      </c>
      <c r="L725" t="s">
        <v>2624</v>
      </c>
      <c r="M725" t="s">
        <v>2326</v>
      </c>
      <c r="N725" t="s">
        <v>2355</v>
      </c>
      <c r="O725" t="s">
        <v>2096</v>
      </c>
      <c r="P725" t="s">
        <v>5164</v>
      </c>
      <c r="Q725">
        <v>15</v>
      </c>
      <c r="R725">
        <v>82.15</v>
      </c>
      <c r="S725">
        <v>41.68</v>
      </c>
      <c r="T725" t="s">
        <v>5165</v>
      </c>
      <c r="U725">
        <v>23395</v>
      </c>
      <c r="V725">
        <v>10.91</v>
      </c>
    </row>
    <row r="726" spans="1:22" x14ac:dyDescent="0.2">
      <c r="A726" t="s">
        <v>5162</v>
      </c>
      <c r="B726">
        <v>1</v>
      </c>
      <c r="C726">
        <v>2016</v>
      </c>
      <c r="D726">
        <v>2</v>
      </c>
      <c r="E726" t="s">
        <v>70</v>
      </c>
      <c r="F726" t="s">
        <v>5163</v>
      </c>
      <c r="G726" t="s">
        <v>7</v>
      </c>
      <c r="H726">
        <v>65937</v>
      </c>
      <c r="I726" t="s">
        <v>2096</v>
      </c>
      <c r="J726">
        <v>214348</v>
      </c>
      <c r="K726">
        <v>260912</v>
      </c>
      <c r="L726" t="s">
        <v>2624</v>
      </c>
      <c r="M726" t="s">
        <v>2326</v>
      </c>
      <c r="N726" t="s">
        <v>2355</v>
      </c>
      <c r="O726" t="s">
        <v>2096</v>
      </c>
      <c r="P726" t="s">
        <v>5164</v>
      </c>
      <c r="Q726">
        <v>15</v>
      </c>
      <c r="R726">
        <v>82.15</v>
      </c>
      <c r="S726">
        <v>30.76</v>
      </c>
      <c r="T726" t="s">
        <v>5165</v>
      </c>
      <c r="U726">
        <v>22882</v>
      </c>
      <c r="V726">
        <v>10.68</v>
      </c>
    </row>
    <row r="727" spans="1:22" x14ac:dyDescent="0.2">
      <c r="A727" t="s">
        <v>5162</v>
      </c>
      <c r="B727">
        <v>1</v>
      </c>
      <c r="C727">
        <v>2016</v>
      </c>
      <c r="D727">
        <v>3</v>
      </c>
      <c r="E727" t="s">
        <v>744</v>
      </c>
      <c r="F727" t="s">
        <v>5163</v>
      </c>
      <c r="G727" t="s">
        <v>10</v>
      </c>
      <c r="H727">
        <v>43055</v>
      </c>
      <c r="I727" t="s">
        <v>2096</v>
      </c>
      <c r="J727">
        <v>214348</v>
      </c>
      <c r="K727">
        <v>260912</v>
      </c>
      <c r="L727" t="s">
        <v>2624</v>
      </c>
      <c r="M727" t="s">
        <v>2326</v>
      </c>
      <c r="N727" t="s">
        <v>2355</v>
      </c>
      <c r="O727" t="s">
        <v>2096</v>
      </c>
      <c r="P727" t="s">
        <v>5164</v>
      </c>
      <c r="Q727">
        <v>15</v>
      </c>
      <c r="R727">
        <v>82.15</v>
      </c>
      <c r="S727">
        <v>20.09</v>
      </c>
      <c r="T727" t="s">
        <v>5165</v>
      </c>
      <c r="U727">
        <v>36470</v>
      </c>
      <c r="V727">
        <v>17.010000000000002</v>
      </c>
    </row>
    <row r="728" spans="1:22" x14ac:dyDescent="0.2">
      <c r="A728" t="s">
        <v>5162</v>
      </c>
      <c r="B728">
        <v>2</v>
      </c>
      <c r="C728">
        <v>2016</v>
      </c>
      <c r="D728">
        <v>1</v>
      </c>
      <c r="E728" t="s">
        <v>306</v>
      </c>
      <c r="F728" t="s">
        <v>5163</v>
      </c>
      <c r="G728" t="s">
        <v>6</v>
      </c>
      <c r="H728">
        <v>95979</v>
      </c>
      <c r="I728" t="s">
        <v>2095</v>
      </c>
      <c r="J728">
        <v>197648</v>
      </c>
      <c r="K728">
        <v>250403</v>
      </c>
      <c r="L728" t="s">
        <v>2625</v>
      </c>
      <c r="M728" t="s">
        <v>2097</v>
      </c>
      <c r="N728" t="s">
        <v>2356</v>
      </c>
      <c r="O728" t="s">
        <v>2095</v>
      </c>
      <c r="P728" t="s">
        <v>5164</v>
      </c>
      <c r="Q728">
        <v>14</v>
      </c>
      <c r="R728">
        <v>78.930000000000007</v>
      </c>
      <c r="S728">
        <v>48.56</v>
      </c>
      <c r="T728" t="s">
        <v>5165</v>
      </c>
      <c r="U728">
        <v>19336</v>
      </c>
      <c r="V728">
        <v>9.7799999999999994</v>
      </c>
    </row>
    <row r="729" spans="1:22" x14ac:dyDescent="0.2">
      <c r="A729" t="s">
        <v>5162</v>
      </c>
      <c r="B729">
        <v>2</v>
      </c>
      <c r="C729">
        <v>2016</v>
      </c>
      <c r="D729">
        <v>2</v>
      </c>
      <c r="E729" t="s">
        <v>967</v>
      </c>
      <c r="F729" t="s">
        <v>5167</v>
      </c>
      <c r="G729" t="s">
        <v>7</v>
      </c>
      <c r="H729">
        <v>76643</v>
      </c>
      <c r="I729" t="s">
        <v>2095</v>
      </c>
      <c r="J729">
        <v>197648</v>
      </c>
      <c r="K729">
        <v>250403</v>
      </c>
      <c r="L729" t="s">
        <v>2625</v>
      </c>
      <c r="M729" t="s">
        <v>2097</v>
      </c>
      <c r="N729" t="s">
        <v>2356</v>
      </c>
      <c r="O729" t="s">
        <v>2095</v>
      </c>
      <c r="P729" t="s">
        <v>5164</v>
      </c>
      <c r="Q729">
        <v>14</v>
      </c>
      <c r="R729">
        <v>78.930000000000007</v>
      </c>
      <c r="S729">
        <v>38.78</v>
      </c>
      <c r="T729" t="s">
        <v>5165</v>
      </c>
      <c r="U729">
        <v>67057</v>
      </c>
      <c r="V729">
        <v>33.93</v>
      </c>
    </row>
    <row r="730" spans="1:22" x14ac:dyDescent="0.2">
      <c r="A730" t="s">
        <v>5162</v>
      </c>
      <c r="B730">
        <v>2</v>
      </c>
      <c r="C730">
        <v>2016</v>
      </c>
      <c r="D730">
        <v>3</v>
      </c>
      <c r="E730" t="s">
        <v>1639</v>
      </c>
      <c r="F730" t="s">
        <v>5163</v>
      </c>
      <c r="G730" t="s">
        <v>10</v>
      </c>
      <c r="H730">
        <v>9586</v>
      </c>
      <c r="I730" t="s">
        <v>2095</v>
      </c>
      <c r="J730">
        <v>197648</v>
      </c>
      <c r="K730">
        <v>250403</v>
      </c>
      <c r="L730" t="s">
        <v>2625</v>
      </c>
      <c r="M730" t="s">
        <v>2097</v>
      </c>
      <c r="N730" t="s">
        <v>2356</v>
      </c>
      <c r="O730" t="s">
        <v>2095</v>
      </c>
      <c r="P730" t="s">
        <v>5164</v>
      </c>
      <c r="Q730">
        <v>14</v>
      </c>
      <c r="R730">
        <v>78.930000000000007</v>
      </c>
      <c r="S730">
        <v>4.8499999999999996</v>
      </c>
      <c r="T730" t="s">
        <v>5166</v>
      </c>
      <c r="U730">
        <v>4020</v>
      </c>
      <c r="V730">
        <v>2.0299999999999998</v>
      </c>
    </row>
    <row r="731" spans="1:22" x14ac:dyDescent="0.2">
      <c r="A731" t="s">
        <v>5162</v>
      </c>
      <c r="B731">
        <v>3</v>
      </c>
      <c r="C731">
        <v>2016</v>
      </c>
      <c r="D731">
        <v>1</v>
      </c>
      <c r="E731" t="s">
        <v>307</v>
      </c>
      <c r="F731" t="s">
        <v>5163</v>
      </c>
      <c r="G731" t="s">
        <v>6</v>
      </c>
      <c r="H731">
        <v>93045</v>
      </c>
      <c r="I731" t="s">
        <v>2096</v>
      </c>
      <c r="J731">
        <v>222409</v>
      </c>
      <c r="K731">
        <v>274818</v>
      </c>
      <c r="L731" t="s">
        <v>2626</v>
      </c>
      <c r="M731" t="s">
        <v>2098</v>
      </c>
      <c r="N731" t="s">
        <v>2357</v>
      </c>
      <c r="O731" t="s">
        <v>2096</v>
      </c>
      <c r="P731" t="s">
        <v>5164</v>
      </c>
      <c r="Q731">
        <v>15</v>
      </c>
      <c r="R731">
        <v>80.930000000000007</v>
      </c>
      <c r="S731">
        <v>41.84</v>
      </c>
      <c r="T731" t="s">
        <v>5165</v>
      </c>
      <c r="U731">
        <v>23141</v>
      </c>
      <c r="V731">
        <v>10.4</v>
      </c>
    </row>
    <row r="732" spans="1:22" x14ac:dyDescent="0.2">
      <c r="A732" t="s">
        <v>5162</v>
      </c>
      <c r="B732">
        <v>3</v>
      </c>
      <c r="C732">
        <v>2016</v>
      </c>
      <c r="D732">
        <v>2</v>
      </c>
      <c r="E732" t="s">
        <v>968</v>
      </c>
      <c r="F732" t="s">
        <v>5163</v>
      </c>
      <c r="G732" t="s">
        <v>11</v>
      </c>
      <c r="H732">
        <v>69904</v>
      </c>
      <c r="I732" t="s">
        <v>2096</v>
      </c>
      <c r="J732">
        <v>222409</v>
      </c>
      <c r="K732">
        <v>274818</v>
      </c>
      <c r="L732" t="s">
        <v>2626</v>
      </c>
      <c r="M732" t="s">
        <v>2098</v>
      </c>
      <c r="N732" t="s">
        <v>2357</v>
      </c>
      <c r="O732" t="s">
        <v>2096</v>
      </c>
      <c r="P732" t="s">
        <v>5164</v>
      </c>
      <c r="Q732">
        <v>15</v>
      </c>
      <c r="R732">
        <v>80.930000000000007</v>
      </c>
      <c r="S732">
        <v>31.43</v>
      </c>
      <c r="T732" t="s">
        <v>5165</v>
      </c>
      <c r="U732">
        <v>40308</v>
      </c>
      <c r="V732">
        <v>18.12</v>
      </c>
    </row>
    <row r="733" spans="1:22" x14ac:dyDescent="0.2">
      <c r="A733" t="s">
        <v>5162</v>
      </c>
      <c r="B733">
        <v>3</v>
      </c>
      <c r="C733">
        <v>2016</v>
      </c>
      <c r="D733">
        <v>3</v>
      </c>
      <c r="E733" t="s">
        <v>1640</v>
      </c>
      <c r="F733" t="s">
        <v>5163</v>
      </c>
      <c r="G733" t="s">
        <v>10</v>
      </c>
      <c r="H733">
        <v>29596</v>
      </c>
      <c r="I733" t="s">
        <v>2096</v>
      </c>
      <c r="J733">
        <v>222409</v>
      </c>
      <c r="K733">
        <v>274818</v>
      </c>
      <c r="L733" t="s">
        <v>2626</v>
      </c>
      <c r="M733" t="s">
        <v>2098</v>
      </c>
      <c r="N733" t="s">
        <v>2357</v>
      </c>
      <c r="O733" t="s">
        <v>2096</v>
      </c>
      <c r="P733" t="s">
        <v>5164</v>
      </c>
      <c r="Q733">
        <v>15</v>
      </c>
      <c r="R733">
        <v>80.930000000000007</v>
      </c>
      <c r="S733">
        <v>13.31</v>
      </c>
      <c r="T733" t="s">
        <v>5166</v>
      </c>
      <c r="U733">
        <v>13948</v>
      </c>
      <c r="V733">
        <v>6.27</v>
      </c>
    </row>
    <row r="734" spans="1:22" x14ac:dyDescent="0.2">
      <c r="A734" t="s">
        <v>5162</v>
      </c>
      <c r="B734">
        <v>4</v>
      </c>
      <c r="C734">
        <v>2016</v>
      </c>
      <c r="D734">
        <v>1</v>
      </c>
      <c r="E734" t="s">
        <v>308</v>
      </c>
      <c r="F734" t="s">
        <v>5163</v>
      </c>
      <c r="G734" t="s">
        <v>7</v>
      </c>
      <c r="H734">
        <v>80473</v>
      </c>
      <c r="I734" t="s">
        <v>2096</v>
      </c>
      <c r="J734">
        <v>206244</v>
      </c>
      <c r="K734">
        <v>257558</v>
      </c>
      <c r="L734" t="s">
        <v>74</v>
      </c>
      <c r="M734" t="s">
        <v>2099</v>
      </c>
      <c r="N734" t="s">
        <v>2358</v>
      </c>
      <c r="O734" t="s">
        <v>2096</v>
      </c>
      <c r="P734" t="s">
        <v>5164</v>
      </c>
      <c r="Q734">
        <v>21</v>
      </c>
      <c r="R734">
        <v>80.08</v>
      </c>
      <c r="S734">
        <v>39.020000000000003</v>
      </c>
      <c r="T734" t="s">
        <v>5165</v>
      </c>
      <c r="U734">
        <v>5138</v>
      </c>
      <c r="V734">
        <v>2.4900000000000002</v>
      </c>
    </row>
    <row r="735" spans="1:22" x14ac:dyDescent="0.2">
      <c r="A735" t="s">
        <v>5162</v>
      </c>
      <c r="B735">
        <v>4</v>
      </c>
      <c r="C735">
        <v>2016</v>
      </c>
      <c r="D735">
        <v>2</v>
      </c>
      <c r="E735" t="s">
        <v>969</v>
      </c>
      <c r="F735" t="s">
        <v>5163</v>
      </c>
      <c r="G735" t="s">
        <v>6</v>
      </c>
      <c r="H735">
        <v>75335</v>
      </c>
      <c r="I735" t="s">
        <v>2096</v>
      </c>
      <c r="J735">
        <v>206244</v>
      </c>
      <c r="K735">
        <v>257558</v>
      </c>
      <c r="L735" t="s">
        <v>74</v>
      </c>
      <c r="M735" t="s">
        <v>2099</v>
      </c>
      <c r="N735" t="s">
        <v>2358</v>
      </c>
      <c r="O735" t="s">
        <v>2096</v>
      </c>
      <c r="P735" t="s">
        <v>5164</v>
      </c>
      <c r="Q735">
        <v>21</v>
      </c>
      <c r="R735">
        <v>80.08</v>
      </c>
      <c r="S735">
        <v>36.53</v>
      </c>
      <c r="T735" t="s">
        <v>5165</v>
      </c>
      <c r="U735">
        <v>43400</v>
      </c>
      <c r="V735">
        <v>21.04</v>
      </c>
    </row>
    <row r="736" spans="1:22" x14ac:dyDescent="0.2">
      <c r="A736" t="s">
        <v>5162</v>
      </c>
      <c r="B736">
        <v>4</v>
      </c>
      <c r="C736">
        <v>2016</v>
      </c>
      <c r="D736">
        <v>3</v>
      </c>
      <c r="E736" t="s">
        <v>1641</v>
      </c>
      <c r="F736" t="s">
        <v>5163</v>
      </c>
      <c r="G736" t="s">
        <v>10</v>
      </c>
      <c r="H736">
        <v>31935</v>
      </c>
      <c r="I736" t="s">
        <v>2096</v>
      </c>
      <c r="J736">
        <v>206244</v>
      </c>
      <c r="K736">
        <v>257558</v>
      </c>
      <c r="L736" t="s">
        <v>74</v>
      </c>
      <c r="M736" t="s">
        <v>2099</v>
      </c>
      <c r="N736" t="s">
        <v>2358</v>
      </c>
      <c r="O736" t="s">
        <v>2096</v>
      </c>
      <c r="P736" t="s">
        <v>5164</v>
      </c>
      <c r="Q736">
        <v>21</v>
      </c>
      <c r="R736">
        <v>80.08</v>
      </c>
      <c r="S736">
        <v>15.48</v>
      </c>
      <c r="T736" t="s">
        <v>5166</v>
      </c>
      <c r="U736">
        <v>24929</v>
      </c>
      <c r="V736">
        <v>12.09</v>
      </c>
    </row>
    <row r="737" spans="1:22" x14ac:dyDescent="0.2">
      <c r="A737" t="s">
        <v>5162</v>
      </c>
      <c r="B737">
        <v>5</v>
      </c>
      <c r="C737">
        <v>2016</v>
      </c>
      <c r="D737">
        <v>1</v>
      </c>
      <c r="E737" t="s">
        <v>309</v>
      </c>
      <c r="F737" t="s">
        <v>5163</v>
      </c>
      <c r="G737" t="s">
        <v>6</v>
      </c>
      <c r="H737">
        <v>103952</v>
      </c>
      <c r="I737" t="s">
        <v>2095</v>
      </c>
      <c r="J737">
        <v>239987</v>
      </c>
      <c r="K737">
        <v>315718</v>
      </c>
      <c r="L737" t="s">
        <v>2627</v>
      </c>
      <c r="M737" t="s">
        <v>2100</v>
      </c>
      <c r="N737" t="s">
        <v>2359</v>
      </c>
      <c r="O737" t="s">
        <v>2095</v>
      </c>
      <c r="P737" t="s">
        <v>5164</v>
      </c>
      <c r="Q737">
        <v>14</v>
      </c>
      <c r="R737">
        <v>76.010000000000005</v>
      </c>
      <c r="S737">
        <v>43.32</v>
      </c>
      <c r="T737" t="s">
        <v>5165</v>
      </c>
      <c r="U737">
        <v>11763</v>
      </c>
      <c r="V737">
        <v>4.9000000000000004</v>
      </c>
    </row>
    <row r="738" spans="1:22" x14ac:dyDescent="0.2">
      <c r="A738" t="s">
        <v>5162</v>
      </c>
      <c r="B738">
        <v>5</v>
      </c>
      <c r="C738">
        <v>2016</v>
      </c>
      <c r="D738">
        <v>2</v>
      </c>
      <c r="E738" t="s">
        <v>970</v>
      </c>
      <c r="F738" t="s">
        <v>5163</v>
      </c>
      <c r="G738" t="s">
        <v>7</v>
      </c>
      <c r="H738">
        <v>92189</v>
      </c>
      <c r="I738" t="s">
        <v>2095</v>
      </c>
      <c r="J738">
        <v>239987</v>
      </c>
      <c r="K738">
        <v>315718</v>
      </c>
      <c r="L738" t="s">
        <v>2627</v>
      </c>
      <c r="M738" t="s">
        <v>2100</v>
      </c>
      <c r="N738" t="s">
        <v>2359</v>
      </c>
      <c r="O738" t="s">
        <v>2095</v>
      </c>
      <c r="P738" t="s">
        <v>5164</v>
      </c>
      <c r="Q738">
        <v>14</v>
      </c>
      <c r="R738">
        <v>76.010000000000005</v>
      </c>
      <c r="S738">
        <v>38.409999999999997</v>
      </c>
      <c r="T738" t="s">
        <v>5165</v>
      </c>
      <c r="U738">
        <v>76362</v>
      </c>
      <c r="V738">
        <v>31.82</v>
      </c>
    </row>
    <row r="739" spans="1:22" x14ac:dyDescent="0.2">
      <c r="A739" t="s">
        <v>5162</v>
      </c>
      <c r="B739">
        <v>5</v>
      </c>
      <c r="C739">
        <v>2016</v>
      </c>
      <c r="D739">
        <v>3</v>
      </c>
      <c r="E739" t="s">
        <v>1642</v>
      </c>
      <c r="F739" t="s">
        <v>5163</v>
      </c>
      <c r="G739" t="s">
        <v>10</v>
      </c>
      <c r="H739">
        <v>15827</v>
      </c>
      <c r="I739" t="s">
        <v>2095</v>
      </c>
      <c r="J739">
        <v>239987</v>
      </c>
      <c r="K739">
        <v>315718</v>
      </c>
      <c r="L739" t="s">
        <v>2627</v>
      </c>
      <c r="M739" t="s">
        <v>2100</v>
      </c>
      <c r="N739" t="s">
        <v>2359</v>
      </c>
      <c r="O739" t="s">
        <v>2095</v>
      </c>
      <c r="P739" t="s">
        <v>5164</v>
      </c>
      <c r="Q739">
        <v>14</v>
      </c>
      <c r="R739">
        <v>76.010000000000005</v>
      </c>
      <c r="S739">
        <v>6.59</v>
      </c>
      <c r="T739" t="s">
        <v>5166</v>
      </c>
      <c r="U739">
        <v>776</v>
      </c>
      <c r="V739">
        <v>0.32</v>
      </c>
    </row>
    <row r="740" spans="1:22" x14ac:dyDescent="0.2">
      <c r="A740" t="s">
        <v>5162</v>
      </c>
      <c r="B740">
        <v>5</v>
      </c>
      <c r="C740">
        <v>2019</v>
      </c>
      <c r="D740">
        <v>1</v>
      </c>
      <c r="E740" t="s">
        <v>5190</v>
      </c>
      <c r="F740" t="s">
        <v>5191</v>
      </c>
      <c r="G740" t="s">
        <v>7</v>
      </c>
      <c r="H740">
        <v>136905</v>
      </c>
      <c r="I740" t="s">
        <v>2095</v>
      </c>
      <c r="J740">
        <v>256108</v>
      </c>
      <c r="K740">
        <v>332310</v>
      </c>
      <c r="L740" t="s">
        <v>2627</v>
      </c>
      <c r="M740" t="s">
        <v>2100</v>
      </c>
      <c r="N740" t="s">
        <v>2359</v>
      </c>
      <c r="O740" t="s">
        <v>2095</v>
      </c>
      <c r="P740" t="s">
        <v>5164</v>
      </c>
      <c r="Q740">
        <v>14</v>
      </c>
      <c r="R740">
        <v>77.069999999999993</v>
      </c>
      <c r="S740">
        <v>53.46</v>
      </c>
      <c r="T740" t="s">
        <v>5165</v>
      </c>
      <c r="U740">
        <v>60096</v>
      </c>
      <c r="V740">
        <v>23.47</v>
      </c>
    </row>
    <row r="741" spans="1:22" x14ac:dyDescent="0.2">
      <c r="A741" t="s">
        <v>5162</v>
      </c>
      <c r="B741">
        <v>5</v>
      </c>
      <c r="C741">
        <v>2019</v>
      </c>
      <c r="D741">
        <v>2</v>
      </c>
      <c r="E741" t="s">
        <v>5192</v>
      </c>
      <c r="F741" t="s">
        <v>5191</v>
      </c>
      <c r="G741" t="s">
        <v>6</v>
      </c>
      <c r="H741">
        <v>76809</v>
      </c>
      <c r="I741" t="s">
        <v>2095</v>
      </c>
      <c r="J741">
        <v>256108</v>
      </c>
      <c r="K741">
        <v>332310</v>
      </c>
      <c r="L741" t="s">
        <v>2627</v>
      </c>
      <c r="M741" t="s">
        <v>2100</v>
      </c>
      <c r="N741" t="s">
        <v>2359</v>
      </c>
      <c r="O741" t="s">
        <v>2095</v>
      </c>
      <c r="P741" t="s">
        <v>5164</v>
      </c>
      <c r="Q741">
        <v>14</v>
      </c>
      <c r="R741">
        <v>77.069999999999993</v>
      </c>
      <c r="S741">
        <v>29.99</v>
      </c>
      <c r="T741" t="s">
        <v>5165</v>
      </c>
      <c r="U741">
        <v>62005</v>
      </c>
      <c r="V741">
        <v>24.21</v>
      </c>
    </row>
    <row r="742" spans="1:22" x14ac:dyDescent="0.2">
      <c r="A742" t="s">
        <v>5162</v>
      </c>
      <c r="B742">
        <v>5</v>
      </c>
      <c r="C742">
        <v>2019</v>
      </c>
      <c r="D742">
        <v>3</v>
      </c>
      <c r="E742" t="s">
        <v>309</v>
      </c>
      <c r="F742" t="s">
        <v>5191</v>
      </c>
      <c r="G742" t="s">
        <v>31</v>
      </c>
      <c r="H742">
        <v>14804</v>
      </c>
      <c r="I742" t="s">
        <v>2095</v>
      </c>
      <c r="J742">
        <v>256108</v>
      </c>
      <c r="K742">
        <v>332310</v>
      </c>
      <c r="L742" t="s">
        <v>2627</v>
      </c>
      <c r="M742" t="s">
        <v>2100</v>
      </c>
      <c r="N742" t="s">
        <v>2359</v>
      </c>
      <c r="O742" t="s">
        <v>2095</v>
      </c>
      <c r="P742" t="s">
        <v>5164</v>
      </c>
      <c r="Q742">
        <v>14</v>
      </c>
      <c r="R742">
        <v>77.069999999999993</v>
      </c>
      <c r="S742">
        <v>5.78</v>
      </c>
      <c r="T742" t="s">
        <v>5166</v>
      </c>
      <c r="U742">
        <v>3032</v>
      </c>
      <c r="V742">
        <v>1.18</v>
      </c>
    </row>
    <row r="743" spans="1:22" x14ac:dyDescent="0.2">
      <c r="A743" t="s">
        <v>5162</v>
      </c>
      <c r="B743">
        <v>6</v>
      </c>
      <c r="C743">
        <v>2016</v>
      </c>
      <c r="D743">
        <v>1</v>
      </c>
      <c r="E743" t="s">
        <v>310</v>
      </c>
      <c r="F743" t="s">
        <v>5163</v>
      </c>
      <c r="G743" t="s">
        <v>6</v>
      </c>
      <c r="H743">
        <v>108064</v>
      </c>
      <c r="I743" t="s">
        <v>2096</v>
      </c>
      <c r="J743">
        <v>270732</v>
      </c>
      <c r="K743">
        <v>398613</v>
      </c>
      <c r="L743" t="s">
        <v>2628</v>
      </c>
      <c r="M743" t="s">
        <v>2101</v>
      </c>
      <c r="N743" t="s">
        <v>2360</v>
      </c>
      <c r="O743" t="s">
        <v>2096</v>
      </c>
      <c r="P743" t="s">
        <v>5164</v>
      </c>
      <c r="Q743">
        <v>21</v>
      </c>
      <c r="R743">
        <v>67.92</v>
      </c>
      <c r="S743">
        <v>39.92</v>
      </c>
      <c r="T743" t="s">
        <v>5165</v>
      </c>
      <c r="U743">
        <v>1395</v>
      </c>
      <c r="V743">
        <v>0.52</v>
      </c>
    </row>
    <row r="744" spans="1:22" x14ac:dyDescent="0.2">
      <c r="A744" t="s">
        <v>5162</v>
      </c>
      <c r="B744">
        <v>6</v>
      </c>
      <c r="C744">
        <v>2016</v>
      </c>
      <c r="D744">
        <v>2</v>
      </c>
      <c r="E744" t="s">
        <v>971</v>
      </c>
      <c r="F744" t="s">
        <v>5163</v>
      </c>
      <c r="G744" t="s">
        <v>7</v>
      </c>
      <c r="H744">
        <v>106669</v>
      </c>
      <c r="I744" t="s">
        <v>2096</v>
      </c>
      <c r="J744">
        <v>270732</v>
      </c>
      <c r="K744">
        <v>398613</v>
      </c>
      <c r="L744" t="s">
        <v>2628</v>
      </c>
      <c r="M744" t="s">
        <v>2101</v>
      </c>
      <c r="N744" t="s">
        <v>2360</v>
      </c>
      <c r="O744" t="s">
        <v>2096</v>
      </c>
      <c r="P744" t="s">
        <v>5164</v>
      </c>
      <c r="Q744">
        <v>21</v>
      </c>
      <c r="R744">
        <v>67.92</v>
      </c>
      <c r="S744">
        <v>39.4</v>
      </c>
      <c r="T744" t="s">
        <v>5165</v>
      </c>
      <c r="U744">
        <v>83821</v>
      </c>
      <c r="V744">
        <v>30.96</v>
      </c>
    </row>
    <row r="745" spans="1:22" x14ac:dyDescent="0.2">
      <c r="A745" t="s">
        <v>5162</v>
      </c>
      <c r="B745">
        <v>6</v>
      </c>
      <c r="C745">
        <v>2016</v>
      </c>
      <c r="D745">
        <v>3</v>
      </c>
      <c r="E745" t="s">
        <v>1643</v>
      </c>
      <c r="F745" t="s">
        <v>5163</v>
      </c>
      <c r="G745" t="s">
        <v>39</v>
      </c>
      <c r="H745">
        <v>22848</v>
      </c>
      <c r="I745" t="s">
        <v>2096</v>
      </c>
      <c r="J745">
        <v>270732</v>
      </c>
      <c r="K745">
        <v>398613</v>
      </c>
      <c r="L745" t="s">
        <v>2628</v>
      </c>
      <c r="M745" t="s">
        <v>2101</v>
      </c>
      <c r="N745" t="s">
        <v>2360</v>
      </c>
      <c r="O745" t="s">
        <v>2096</v>
      </c>
      <c r="P745" t="s">
        <v>5164</v>
      </c>
      <c r="Q745">
        <v>21</v>
      </c>
      <c r="R745">
        <v>67.92</v>
      </c>
      <c r="S745">
        <v>8.44</v>
      </c>
      <c r="T745" t="s">
        <v>5166</v>
      </c>
      <c r="U745">
        <v>10420</v>
      </c>
      <c r="V745">
        <v>3.85</v>
      </c>
    </row>
    <row r="746" spans="1:22" x14ac:dyDescent="0.2">
      <c r="A746" t="s">
        <v>5162</v>
      </c>
      <c r="B746">
        <v>7</v>
      </c>
      <c r="C746">
        <v>2016</v>
      </c>
      <c r="D746">
        <v>1</v>
      </c>
      <c r="E746" t="s">
        <v>311</v>
      </c>
      <c r="F746" t="s">
        <v>5163</v>
      </c>
      <c r="G746" t="s">
        <v>6</v>
      </c>
      <c r="H746">
        <v>99739</v>
      </c>
      <c r="I746" t="s">
        <v>2096</v>
      </c>
      <c r="J746">
        <v>248597</v>
      </c>
      <c r="K746">
        <v>402205</v>
      </c>
      <c r="L746" t="s">
        <v>2629</v>
      </c>
      <c r="M746" t="s">
        <v>2102</v>
      </c>
      <c r="N746" t="s">
        <v>2361</v>
      </c>
      <c r="O746" t="s">
        <v>2096</v>
      </c>
      <c r="P746" t="s">
        <v>5164</v>
      </c>
      <c r="Q746">
        <v>14</v>
      </c>
      <c r="R746">
        <v>61.81</v>
      </c>
      <c r="S746">
        <v>40.119999999999997</v>
      </c>
      <c r="T746" t="s">
        <v>5165</v>
      </c>
      <c r="U746">
        <v>8402</v>
      </c>
      <c r="V746">
        <v>3.38</v>
      </c>
    </row>
    <row r="747" spans="1:22" x14ac:dyDescent="0.2">
      <c r="A747" t="s">
        <v>5162</v>
      </c>
      <c r="B747">
        <v>7</v>
      </c>
      <c r="C747">
        <v>2016</v>
      </c>
      <c r="D747">
        <v>2</v>
      </c>
      <c r="E747" t="s">
        <v>972</v>
      </c>
      <c r="F747" t="s">
        <v>5163</v>
      </c>
      <c r="G747" t="s">
        <v>11</v>
      </c>
      <c r="H747">
        <v>91337</v>
      </c>
      <c r="I747" t="s">
        <v>2096</v>
      </c>
      <c r="J747">
        <v>248597</v>
      </c>
      <c r="K747">
        <v>402205</v>
      </c>
      <c r="L747" t="s">
        <v>2629</v>
      </c>
      <c r="M747" t="s">
        <v>2102</v>
      </c>
      <c r="N747" t="s">
        <v>2361</v>
      </c>
      <c r="O747" t="s">
        <v>2096</v>
      </c>
      <c r="P747" t="s">
        <v>5164</v>
      </c>
      <c r="Q747">
        <v>14</v>
      </c>
      <c r="R747">
        <v>61.81</v>
      </c>
      <c r="S747">
        <v>36.74</v>
      </c>
      <c r="T747" t="s">
        <v>5165</v>
      </c>
      <c r="U747">
        <v>71725</v>
      </c>
      <c r="V747">
        <v>28.85</v>
      </c>
    </row>
    <row r="748" spans="1:22" x14ac:dyDescent="0.2">
      <c r="A748" t="s">
        <v>5162</v>
      </c>
      <c r="B748">
        <v>7</v>
      </c>
      <c r="C748">
        <v>2016</v>
      </c>
      <c r="D748">
        <v>3</v>
      </c>
      <c r="E748" t="s">
        <v>1644</v>
      </c>
      <c r="F748" t="s">
        <v>5163</v>
      </c>
      <c r="G748" t="s">
        <v>8</v>
      </c>
      <c r="H748">
        <v>19612</v>
      </c>
      <c r="I748" t="s">
        <v>2095</v>
      </c>
      <c r="J748">
        <v>248597</v>
      </c>
      <c r="K748">
        <v>402205</v>
      </c>
      <c r="L748" t="s">
        <v>2629</v>
      </c>
      <c r="M748" t="s">
        <v>2102</v>
      </c>
      <c r="N748" t="s">
        <v>2361</v>
      </c>
      <c r="O748" t="s">
        <v>2096</v>
      </c>
      <c r="P748" t="s">
        <v>5164</v>
      </c>
      <c r="Q748">
        <v>14</v>
      </c>
      <c r="R748">
        <v>61.81</v>
      </c>
      <c r="S748">
        <v>7.89</v>
      </c>
      <c r="T748" t="s">
        <v>5166</v>
      </c>
      <c r="U748">
        <v>2284</v>
      </c>
      <c r="V748">
        <v>0.92</v>
      </c>
    </row>
    <row r="749" spans="1:22" x14ac:dyDescent="0.2">
      <c r="A749" t="s">
        <v>5162</v>
      </c>
      <c r="B749">
        <v>8</v>
      </c>
      <c r="C749">
        <v>2016</v>
      </c>
      <c r="D749">
        <v>1</v>
      </c>
      <c r="E749" t="s">
        <v>312</v>
      </c>
      <c r="F749" t="s">
        <v>5163</v>
      </c>
      <c r="G749" t="s">
        <v>6</v>
      </c>
      <c r="H749">
        <v>94375</v>
      </c>
      <c r="I749" t="s">
        <v>2096</v>
      </c>
      <c r="J749">
        <v>229632</v>
      </c>
      <c r="K749">
        <v>359345</v>
      </c>
      <c r="L749" t="s">
        <v>2630</v>
      </c>
      <c r="M749" t="s">
        <v>2103</v>
      </c>
      <c r="N749" t="s">
        <v>2362</v>
      </c>
      <c r="O749" t="s">
        <v>2096</v>
      </c>
      <c r="P749" t="s">
        <v>5164</v>
      </c>
      <c r="Q749">
        <v>27</v>
      </c>
      <c r="R749">
        <v>63.9</v>
      </c>
      <c r="S749">
        <v>41.1</v>
      </c>
      <c r="T749" t="s">
        <v>5165</v>
      </c>
      <c r="U749">
        <v>17498</v>
      </c>
      <c r="V749">
        <v>7.62</v>
      </c>
    </row>
    <row r="750" spans="1:22" x14ac:dyDescent="0.2">
      <c r="A750" t="s">
        <v>5162</v>
      </c>
      <c r="B750">
        <v>8</v>
      </c>
      <c r="C750">
        <v>2016</v>
      </c>
      <c r="D750">
        <v>2</v>
      </c>
      <c r="E750" t="s">
        <v>973</v>
      </c>
      <c r="F750" t="s">
        <v>5163</v>
      </c>
      <c r="G750" t="s">
        <v>11</v>
      </c>
      <c r="H750">
        <v>76877</v>
      </c>
      <c r="I750" t="s">
        <v>2096</v>
      </c>
      <c r="J750">
        <v>229632</v>
      </c>
      <c r="K750">
        <v>359345</v>
      </c>
      <c r="L750" t="s">
        <v>2630</v>
      </c>
      <c r="M750" t="s">
        <v>2103</v>
      </c>
      <c r="N750" t="s">
        <v>2362</v>
      </c>
      <c r="O750" t="s">
        <v>2096</v>
      </c>
      <c r="P750" t="s">
        <v>5164</v>
      </c>
      <c r="Q750">
        <v>27</v>
      </c>
      <c r="R750">
        <v>63.9</v>
      </c>
      <c r="S750">
        <v>33.479999999999997</v>
      </c>
      <c r="T750" t="s">
        <v>5165</v>
      </c>
      <c r="U750">
        <v>60242</v>
      </c>
      <c r="V750">
        <v>26.23</v>
      </c>
    </row>
    <row r="751" spans="1:22" x14ac:dyDescent="0.2">
      <c r="A751" t="s">
        <v>5162</v>
      </c>
      <c r="B751">
        <v>8</v>
      </c>
      <c r="C751">
        <v>2016</v>
      </c>
      <c r="D751">
        <v>3</v>
      </c>
      <c r="E751" t="s">
        <v>753</v>
      </c>
      <c r="F751" t="s">
        <v>5163</v>
      </c>
      <c r="G751" t="s">
        <v>10</v>
      </c>
      <c r="H751">
        <v>16635</v>
      </c>
      <c r="I751" t="s">
        <v>2096</v>
      </c>
      <c r="J751">
        <v>229632</v>
      </c>
      <c r="K751">
        <v>359345</v>
      </c>
      <c r="L751" t="s">
        <v>2630</v>
      </c>
      <c r="M751" t="s">
        <v>2103</v>
      </c>
      <c r="N751" t="s">
        <v>2362</v>
      </c>
      <c r="O751" t="s">
        <v>2096</v>
      </c>
      <c r="P751" t="s">
        <v>5164</v>
      </c>
      <c r="Q751">
        <v>27</v>
      </c>
      <c r="R751">
        <v>63.9</v>
      </c>
      <c r="S751">
        <v>7.24</v>
      </c>
      <c r="T751" t="s">
        <v>5166</v>
      </c>
      <c r="U751">
        <v>4</v>
      </c>
      <c r="V751">
        <v>0</v>
      </c>
    </row>
    <row r="752" spans="1:22" x14ac:dyDescent="0.2">
      <c r="A752" t="s">
        <v>5162</v>
      </c>
      <c r="B752">
        <v>9</v>
      </c>
      <c r="C752">
        <v>2016</v>
      </c>
      <c r="D752">
        <v>1</v>
      </c>
      <c r="E752" t="s">
        <v>313</v>
      </c>
      <c r="F752" t="s">
        <v>5163</v>
      </c>
      <c r="G752" t="s">
        <v>7</v>
      </c>
      <c r="H752">
        <v>122082</v>
      </c>
      <c r="I752" t="s">
        <v>2096</v>
      </c>
      <c r="J752">
        <v>268718</v>
      </c>
      <c r="K752">
        <v>392299</v>
      </c>
      <c r="L752" t="s">
        <v>2631</v>
      </c>
      <c r="M752" t="s">
        <v>2104</v>
      </c>
      <c r="N752" t="s">
        <v>2363</v>
      </c>
      <c r="O752" t="s">
        <v>2096</v>
      </c>
      <c r="P752" t="s">
        <v>5164</v>
      </c>
      <c r="Q752">
        <v>15</v>
      </c>
      <c r="R752">
        <v>68.5</v>
      </c>
      <c r="S752">
        <v>45.43</v>
      </c>
      <c r="T752" t="s">
        <v>5165</v>
      </c>
      <c r="U752">
        <v>15253</v>
      </c>
      <c r="V752">
        <v>5.68</v>
      </c>
    </row>
    <row r="753" spans="1:22" x14ac:dyDescent="0.2">
      <c r="A753" t="s">
        <v>5162</v>
      </c>
      <c r="B753">
        <v>9</v>
      </c>
      <c r="C753">
        <v>2016</v>
      </c>
      <c r="D753">
        <v>2</v>
      </c>
      <c r="E753" t="s">
        <v>974</v>
      </c>
      <c r="F753" t="s">
        <v>5163</v>
      </c>
      <c r="G753" t="s">
        <v>6</v>
      </c>
      <c r="H753">
        <v>106829</v>
      </c>
      <c r="I753" t="s">
        <v>2096</v>
      </c>
      <c r="J753">
        <v>268718</v>
      </c>
      <c r="K753">
        <v>392299</v>
      </c>
      <c r="L753" t="s">
        <v>2631</v>
      </c>
      <c r="M753" t="s">
        <v>2104</v>
      </c>
      <c r="N753" t="s">
        <v>2363</v>
      </c>
      <c r="O753" t="s">
        <v>2096</v>
      </c>
      <c r="P753" t="s">
        <v>5164</v>
      </c>
      <c r="Q753">
        <v>15</v>
      </c>
      <c r="R753">
        <v>68.5</v>
      </c>
      <c r="S753">
        <v>39.76</v>
      </c>
      <c r="T753" t="s">
        <v>5165</v>
      </c>
      <c r="U753">
        <v>92584</v>
      </c>
      <c r="V753">
        <v>34.450000000000003</v>
      </c>
    </row>
    <row r="754" spans="1:22" x14ac:dyDescent="0.2">
      <c r="A754" t="s">
        <v>5162</v>
      </c>
      <c r="B754">
        <v>9</v>
      </c>
      <c r="C754">
        <v>2016</v>
      </c>
      <c r="D754">
        <v>3</v>
      </c>
      <c r="E754" t="s">
        <v>1645</v>
      </c>
      <c r="F754" t="s">
        <v>5163</v>
      </c>
      <c r="G754" t="s">
        <v>10</v>
      </c>
      <c r="H754">
        <v>14245</v>
      </c>
      <c r="I754" t="s">
        <v>2096</v>
      </c>
      <c r="J754">
        <v>268718</v>
      </c>
      <c r="K754">
        <v>392299</v>
      </c>
      <c r="L754" t="s">
        <v>2631</v>
      </c>
      <c r="M754" t="s">
        <v>2104</v>
      </c>
      <c r="N754" t="s">
        <v>2363</v>
      </c>
      <c r="O754" t="s">
        <v>2096</v>
      </c>
      <c r="P754" t="s">
        <v>5164</v>
      </c>
      <c r="Q754">
        <v>15</v>
      </c>
      <c r="R754">
        <v>68.5</v>
      </c>
      <c r="S754">
        <v>5.3</v>
      </c>
      <c r="T754" t="s">
        <v>5166</v>
      </c>
      <c r="U754">
        <v>4862</v>
      </c>
      <c r="V754">
        <v>1.81</v>
      </c>
    </row>
    <row r="755" spans="1:22" x14ac:dyDescent="0.2">
      <c r="A755" t="s">
        <v>5162</v>
      </c>
      <c r="B755">
        <v>10</v>
      </c>
      <c r="C755">
        <v>2016</v>
      </c>
      <c r="D755">
        <v>1</v>
      </c>
      <c r="E755" t="s">
        <v>314</v>
      </c>
      <c r="F755" t="s">
        <v>5163</v>
      </c>
      <c r="G755" t="s">
        <v>7</v>
      </c>
      <c r="H755">
        <v>82205</v>
      </c>
      <c r="I755" t="s">
        <v>2096</v>
      </c>
      <c r="J755">
        <v>190061</v>
      </c>
      <c r="K755">
        <v>284010</v>
      </c>
      <c r="L755" t="s">
        <v>2632</v>
      </c>
      <c r="M755" t="s">
        <v>2290</v>
      </c>
      <c r="N755" t="s">
        <v>2364</v>
      </c>
      <c r="O755" t="s">
        <v>2096</v>
      </c>
      <c r="P755" t="s">
        <v>5164</v>
      </c>
      <c r="Q755">
        <v>21</v>
      </c>
      <c r="R755">
        <v>66.92</v>
      </c>
      <c r="S755">
        <v>43.25</v>
      </c>
      <c r="T755" t="s">
        <v>5165</v>
      </c>
      <c r="U755">
        <v>4863</v>
      </c>
      <c r="V755">
        <v>2.56</v>
      </c>
    </row>
    <row r="756" spans="1:22" x14ac:dyDescent="0.2">
      <c r="A756" t="s">
        <v>5162</v>
      </c>
      <c r="B756">
        <v>10</v>
      </c>
      <c r="C756">
        <v>2016</v>
      </c>
      <c r="D756">
        <v>2</v>
      </c>
      <c r="E756" t="s">
        <v>975</v>
      </c>
      <c r="F756" t="s">
        <v>5163</v>
      </c>
      <c r="G756" t="s">
        <v>6</v>
      </c>
      <c r="H756">
        <v>77342</v>
      </c>
      <c r="I756" t="s">
        <v>2096</v>
      </c>
      <c r="J756">
        <v>190061</v>
      </c>
      <c r="K756">
        <v>284010</v>
      </c>
      <c r="L756" t="s">
        <v>2632</v>
      </c>
      <c r="M756" t="s">
        <v>2290</v>
      </c>
      <c r="N756" t="s">
        <v>2364</v>
      </c>
      <c r="O756" t="s">
        <v>2096</v>
      </c>
      <c r="P756" t="s">
        <v>5164</v>
      </c>
      <c r="Q756">
        <v>21</v>
      </c>
      <c r="R756">
        <v>66.92</v>
      </c>
      <c r="S756">
        <v>40.69</v>
      </c>
      <c r="T756" t="s">
        <v>5165</v>
      </c>
      <c r="U756">
        <v>63879</v>
      </c>
      <c r="V756">
        <v>33.61</v>
      </c>
    </row>
    <row r="757" spans="1:22" x14ac:dyDescent="0.2">
      <c r="A757" t="s">
        <v>5162</v>
      </c>
      <c r="B757">
        <v>10</v>
      </c>
      <c r="C757">
        <v>2016</v>
      </c>
      <c r="D757">
        <v>3</v>
      </c>
      <c r="E757" t="s">
        <v>1646</v>
      </c>
      <c r="F757" t="s">
        <v>5163</v>
      </c>
      <c r="G757" t="s">
        <v>29</v>
      </c>
      <c r="H757">
        <v>13463</v>
      </c>
      <c r="I757" t="s">
        <v>2096</v>
      </c>
      <c r="J757">
        <v>190061</v>
      </c>
      <c r="K757">
        <v>284010</v>
      </c>
      <c r="L757" t="s">
        <v>2632</v>
      </c>
      <c r="M757" t="s">
        <v>2290</v>
      </c>
      <c r="N757" t="s">
        <v>2364</v>
      </c>
      <c r="O757" t="s">
        <v>2096</v>
      </c>
      <c r="P757" t="s">
        <v>5164</v>
      </c>
      <c r="Q757">
        <v>21</v>
      </c>
      <c r="R757">
        <v>66.92</v>
      </c>
      <c r="S757">
        <v>7.08</v>
      </c>
      <c r="T757" t="s">
        <v>5166</v>
      </c>
      <c r="U757">
        <v>9438</v>
      </c>
      <c r="V757">
        <v>4.97</v>
      </c>
    </row>
    <row r="758" spans="1:22" x14ac:dyDescent="0.2">
      <c r="A758" t="s">
        <v>5162</v>
      </c>
      <c r="B758">
        <v>11</v>
      </c>
      <c r="C758">
        <v>2016</v>
      </c>
      <c r="D758">
        <v>1</v>
      </c>
      <c r="E758" t="s">
        <v>48</v>
      </c>
      <c r="F758" t="s">
        <v>5167</v>
      </c>
      <c r="G758" t="s">
        <v>6</v>
      </c>
      <c r="H758">
        <v>97218</v>
      </c>
      <c r="I758" t="s">
        <v>2096</v>
      </c>
      <c r="J758">
        <v>174015</v>
      </c>
      <c r="K758">
        <v>254558</v>
      </c>
      <c r="L758" t="s">
        <v>2633</v>
      </c>
      <c r="M758" t="s">
        <v>2327</v>
      </c>
      <c r="N758" t="s">
        <v>2365</v>
      </c>
      <c r="O758" t="s">
        <v>2096</v>
      </c>
      <c r="P758" t="s">
        <v>5164</v>
      </c>
      <c r="Q758">
        <v>45</v>
      </c>
      <c r="R758">
        <v>68.36</v>
      </c>
      <c r="S758">
        <v>55.87</v>
      </c>
      <c r="T758" t="s">
        <v>5165</v>
      </c>
      <c r="U758">
        <v>39545</v>
      </c>
      <c r="V758">
        <v>22.73</v>
      </c>
    </row>
    <row r="759" spans="1:22" x14ac:dyDescent="0.2">
      <c r="A759" t="s">
        <v>5162</v>
      </c>
      <c r="B759">
        <v>11</v>
      </c>
      <c r="C759">
        <v>2016</v>
      </c>
      <c r="D759">
        <v>2</v>
      </c>
      <c r="E759" t="s">
        <v>976</v>
      </c>
      <c r="F759" t="s">
        <v>5167</v>
      </c>
      <c r="G759" t="s">
        <v>7</v>
      </c>
      <c r="H759">
        <v>57673</v>
      </c>
      <c r="I759" t="s">
        <v>2096</v>
      </c>
      <c r="J759">
        <v>174015</v>
      </c>
      <c r="K759">
        <v>254558</v>
      </c>
      <c r="L759" t="s">
        <v>2633</v>
      </c>
      <c r="M759" t="s">
        <v>2327</v>
      </c>
      <c r="N759" t="s">
        <v>2365</v>
      </c>
      <c r="O759" t="s">
        <v>2096</v>
      </c>
      <c r="P759" t="s">
        <v>5164</v>
      </c>
      <c r="Q759">
        <v>45</v>
      </c>
      <c r="R759">
        <v>68.36</v>
      </c>
      <c r="S759">
        <v>33.14</v>
      </c>
      <c r="T759" t="s">
        <v>5165</v>
      </c>
      <c r="U759">
        <v>53478</v>
      </c>
      <c r="V759">
        <v>30.73</v>
      </c>
    </row>
    <row r="760" spans="1:22" x14ac:dyDescent="0.2">
      <c r="A760" t="s">
        <v>5162</v>
      </c>
      <c r="B760">
        <v>11</v>
      </c>
      <c r="C760">
        <v>2016</v>
      </c>
      <c r="D760">
        <v>3</v>
      </c>
      <c r="E760" t="s">
        <v>1647</v>
      </c>
      <c r="F760" t="s">
        <v>5167</v>
      </c>
      <c r="G760" t="s">
        <v>27</v>
      </c>
      <c r="H760">
        <v>4195</v>
      </c>
      <c r="I760" t="s">
        <v>2096</v>
      </c>
      <c r="J760">
        <v>174015</v>
      </c>
      <c r="K760">
        <v>254558</v>
      </c>
      <c r="L760" t="s">
        <v>2633</v>
      </c>
      <c r="M760" t="s">
        <v>2327</v>
      </c>
      <c r="N760" t="s">
        <v>2365</v>
      </c>
      <c r="O760" t="s">
        <v>2096</v>
      </c>
      <c r="P760" t="s">
        <v>5164</v>
      </c>
      <c r="Q760">
        <v>45</v>
      </c>
      <c r="R760">
        <v>68.36</v>
      </c>
      <c r="S760">
        <v>2.41</v>
      </c>
      <c r="T760" t="s">
        <v>5166</v>
      </c>
      <c r="U760">
        <v>1184</v>
      </c>
      <c r="V760">
        <v>0.68</v>
      </c>
    </row>
    <row r="761" spans="1:22" x14ac:dyDescent="0.2">
      <c r="A761" t="s">
        <v>5162</v>
      </c>
      <c r="B761">
        <v>12</v>
      </c>
      <c r="C761">
        <v>2016</v>
      </c>
      <c r="D761">
        <v>1</v>
      </c>
      <c r="E761" t="s">
        <v>315</v>
      </c>
      <c r="F761" t="s">
        <v>5163</v>
      </c>
      <c r="G761" t="s">
        <v>6</v>
      </c>
      <c r="H761">
        <v>79974</v>
      </c>
      <c r="I761" t="s">
        <v>2096</v>
      </c>
      <c r="J761">
        <v>188681</v>
      </c>
      <c r="K761">
        <v>290522</v>
      </c>
      <c r="L761" t="s">
        <v>2634</v>
      </c>
      <c r="M761" t="s">
        <v>2105</v>
      </c>
      <c r="N761" t="s">
        <v>2366</v>
      </c>
      <c r="O761" t="s">
        <v>2096</v>
      </c>
      <c r="P761" t="s">
        <v>5164</v>
      </c>
      <c r="Q761">
        <v>33</v>
      </c>
      <c r="R761">
        <v>64.95</v>
      </c>
      <c r="S761">
        <v>42.39</v>
      </c>
      <c r="T761" t="s">
        <v>5165</v>
      </c>
      <c r="U761">
        <v>519</v>
      </c>
      <c r="V761">
        <v>0.28000000000000003</v>
      </c>
    </row>
    <row r="762" spans="1:22" x14ac:dyDescent="0.2">
      <c r="A762" t="s">
        <v>5162</v>
      </c>
      <c r="B762">
        <v>12</v>
      </c>
      <c r="C762">
        <v>2016</v>
      </c>
      <c r="D762">
        <v>2</v>
      </c>
      <c r="E762" t="s">
        <v>977</v>
      </c>
      <c r="F762" t="s">
        <v>5163</v>
      </c>
      <c r="G762" t="s">
        <v>7</v>
      </c>
      <c r="H762">
        <v>79455</v>
      </c>
      <c r="I762" t="s">
        <v>2096</v>
      </c>
      <c r="J762">
        <v>188681</v>
      </c>
      <c r="K762">
        <v>290522</v>
      </c>
      <c r="L762" t="s">
        <v>2634</v>
      </c>
      <c r="M762" t="s">
        <v>2105</v>
      </c>
      <c r="N762" t="s">
        <v>2366</v>
      </c>
      <c r="O762" t="s">
        <v>2096</v>
      </c>
      <c r="P762" t="s">
        <v>5164</v>
      </c>
      <c r="Q762">
        <v>33</v>
      </c>
      <c r="R762">
        <v>64.95</v>
      </c>
      <c r="S762">
        <v>42.11</v>
      </c>
      <c r="T762" t="s">
        <v>5165</v>
      </c>
      <c r="U762">
        <v>69174</v>
      </c>
      <c r="V762">
        <v>36.659999999999997</v>
      </c>
    </row>
    <row r="763" spans="1:22" x14ac:dyDescent="0.2">
      <c r="A763" t="s">
        <v>5162</v>
      </c>
      <c r="B763">
        <v>12</v>
      </c>
      <c r="C763">
        <v>2016</v>
      </c>
      <c r="D763">
        <v>3</v>
      </c>
      <c r="E763" t="s">
        <v>1648</v>
      </c>
      <c r="F763" t="s">
        <v>5163</v>
      </c>
      <c r="G763" t="s">
        <v>8</v>
      </c>
      <c r="H763">
        <v>10281</v>
      </c>
      <c r="I763" t="s">
        <v>2096</v>
      </c>
      <c r="J763">
        <v>188681</v>
      </c>
      <c r="K763">
        <v>290522</v>
      </c>
      <c r="L763" t="s">
        <v>2634</v>
      </c>
      <c r="M763" t="s">
        <v>2105</v>
      </c>
      <c r="N763" t="s">
        <v>2366</v>
      </c>
      <c r="O763" t="s">
        <v>2096</v>
      </c>
      <c r="P763" t="s">
        <v>5164</v>
      </c>
      <c r="Q763">
        <v>33</v>
      </c>
      <c r="R763">
        <v>64.95</v>
      </c>
      <c r="S763">
        <v>5.45</v>
      </c>
      <c r="T763" t="s">
        <v>5166</v>
      </c>
      <c r="U763">
        <v>5699</v>
      </c>
      <c r="V763">
        <v>3.02</v>
      </c>
    </row>
    <row r="764" spans="1:22" x14ac:dyDescent="0.2">
      <c r="A764" t="s">
        <v>5162</v>
      </c>
      <c r="B764">
        <v>12</v>
      </c>
      <c r="C764">
        <v>2019</v>
      </c>
      <c r="D764">
        <v>1</v>
      </c>
      <c r="E764" t="s">
        <v>5193</v>
      </c>
      <c r="F764" t="s">
        <v>5191</v>
      </c>
      <c r="G764" t="s">
        <v>7</v>
      </c>
      <c r="H764">
        <v>106394</v>
      </c>
      <c r="I764" t="s">
        <v>5194</v>
      </c>
      <c r="J764">
        <v>188919</v>
      </c>
      <c r="K764">
        <v>293656</v>
      </c>
      <c r="L764" t="s">
        <v>2634</v>
      </c>
      <c r="M764" t="s">
        <v>2105</v>
      </c>
      <c r="N764" t="s">
        <v>2366</v>
      </c>
      <c r="O764" t="s">
        <v>2096</v>
      </c>
      <c r="P764" t="s">
        <v>5164</v>
      </c>
      <c r="Q764">
        <v>41</v>
      </c>
      <c r="R764">
        <v>64.33</v>
      </c>
      <c r="S764">
        <v>56.32</v>
      </c>
      <c r="T764" t="s">
        <v>5165</v>
      </c>
      <c r="U764">
        <v>68023</v>
      </c>
      <c r="V764">
        <v>36.01</v>
      </c>
    </row>
    <row r="765" spans="1:22" x14ac:dyDescent="0.2">
      <c r="A765" t="s">
        <v>5162</v>
      </c>
      <c r="B765">
        <v>12</v>
      </c>
      <c r="C765">
        <v>2019</v>
      </c>
      <c r="D765">
        <v>2</v>
      </c>
      <c r="E765" t="s">
        <v>5195</v>
      </c>
      <c r="F765" t="s">
        <v>5191</v>
      </c>
      <c r="G765" t="s">
        <v>6</v>
      </c>
      <c r="H765">
        <v>38371</v>
      </c>
      <c r="I765" t="s">
        <v>5194</v>
      </c>
      <c r="J765">
        <v>188919</v>
      </c>
      <c r="K765">
        <v>293656</v>
      </c>
      <c r="L765" t="s">
        <v>2634</v>
      </c>
      <c r="M765" t="s">
        <v>2105</v>
      </c>
      <c r="N765" t="s">
        <v>2366</v>
      </c>
      <c r="O765" t="s">
        <v>2096</v>
      </c>
      <c r="P765" t="s">
        <v>5164</v>
      </c>
      <c r="Q765">
        <v>41</v>
      </c>
      <c r="R765">
        <v>64.33</v>
      </c>
      <c r="S765">
        <v>20.309999999999999</v>
      </c>
      <c r="T765" t="s">
        <v>5165</v>
      </c>
      <c r="U765">
        <v>17863</v>
      </c>
      <c r="V765">
        <v>9.4600000000000009</v>
      </c>
    </row>
    <row r="766" spans="1:22" x14ac:dyDescent="0.2">
      <c r="A766" t="s">
        <v>5162</v>
      </c>
      <c r="B766">
        <v>12</v>
      </c>
      <c r="C766">
        <v>2019</v>
      </c>
      <c r="D766">
        <v>3</v>
      </c>
      <c r="E766" t="s">
        <v>5196</v>
      </c>
      <c r="F766" t="s">
        <v>5197</v>
      </c>
      <c r="G766" t="s">
        <v>1297</v>
      </c>
      <c r="H766">
        <v>20508</v>
      </c>
      <c r="I766" t="s">
        <v>5194</v>
      </c>
      <c r="J766">
        <v>188919</v>
      </c>
      <c r="K766">
        <v>293656</v>
      </c>
      <c r="L766" t="s">
        <v>2634</v>
      </c>
      <c r="M766" t="s">
        <v>2105</v>
      </c>
      <c r="N766" t="s">
        <v>2366</v>
      </c>
      <c r="O766" t="s">
        <v>2096</v>
      </c>
      <c r="P766" t="s">
        <v>5164</v>
      </c>
      <c r="Q766">
        <v>41</v>
      </c>
      <c r="R766">
        <v>64.33</v>
      </c>
      <c r="S766">
        <v>10.86</v>
      </c>
      <c r="T766" t="s">
        <v>5166</v>
      </c>
      <c r="U766">
        <v>11897</v>
      </c>
      <c r="V766">
        <v>6.3</v>
      </c>
    </row>
    <row r="767" spans="1:22" x14ac:dyDescent="0.2">
      <c r="A767" t="s">
        <v>5162</v>
      </c>
      <c r="B767">
        <v>13</v>
      </c>
      <c r="C767">
        <v>2016</v>
      </c>
      <c r="D767">
        <v>1</v>
      </c>
      <c r="E767" t="s">
        <v>316</v>
      </c>
      <c r="F767" t="s">
        <v>5163</v>
      </c>
      <c r="G767" t="s">
        <v>7</v>
      </c>
      <c r="H767">
        <v>91303</v>
      </c>
      <c r="I767" t="s">
        <v>2096</v>
      </c>
      <c r="J767">
        <v>168308</v>
      </c>
      <c r="K767">
        <v>259843</v>
      </c>
      <c r="L767" t="s">
        <v>2635</v>
      </c>
      <c r="M767" t="s">
        <v>2106</v>
      </c>
      <c r="N767" t="s">
        <v>2367</v>
      </c>
      <c r="O767" t="s">
        <v>2096</v>
      </c>
      <c r="P767" t="s">
        <v>5164</v>
      </c>
      <c r="Q767">
        <v>24</v>
      </c>
      <c r="R767">
        <v>64.77</v>
      </c>
      <c r="S767">
        <v>54.25</v>
      </c>
      <c r="T767" t="s">
        <v>5165</v>
      </c>
      <c r="U767">
        <v>37730</v>
      </c>
      <c r="V767">
        <v>22.42</v>
      </c>
    </row>
    <row r="768" spans="1:22" x14ac:dyDescent="0.2">
      <c r="A768" t="s">
        <v>5162</v>
      </c>
      <c r="B768">
        <v>13</v>
      </c>
      <c r="C768">
        <v>2016</v>
      </c>
      <c r="D768">
        <v>2</v>
      </c>
      <c r="E768" t="s">
        <v>978</v>
      </c>
      <c r="F768" t="s">
        <v>5163</v>
      </c>
      <c r="G768" t="s">
        <v>6</v>
      </c>
      <c r="H768">
        <v>53573</v>
      </c>
      <c r="I768" t="s">
        <v>2096</v>
      </c>
      <c r="J768">
        <v>168308</v>
      </c>
      <c r="K768">
        <v>259843</v>
      </c>
      <c r="L768" t="s">
        <v>2635</v>
      </c>
      <c r="M768" t="s">
        <v>2106</v>
      </c>
      <c r="N768" t="s">
        <v>2367</v>
      </c>
      <c r="O768" t="s">
        <v>2096</v>
      </c>
      <c r="P768" t="s">
        <v>5164</v>
      </c>
      <c r="Q768">
        <v>24</v>
      </c>
      <c r="R768">
        <v>64.77</v>
      </c>
      <c r="S768">
        <v>31.83</v>
      </c>
      <c r="T768" t="s">
        <v>5165</v>
      </c>
      <c r="U768">
        <v>47297</v>
      </c>
      <c r="V768">
        <v>28.1</v>
      </c>
    </row>
    <row r="769" spans="1:22" x14ac:dyDescent="0.2">
      <c r="A769" t="s">
        <v>5162</v>
      </c>
      <c r="B769">
        <v>13</v>
      </c>
      <c r="C769">
        <v>2016</v>
      </c>
      <c r="D769">
        <v>3</v>
      </c>
      <c r="E769" t="s">
        <v>1649</v>
      </c>
      <c r="F769" t="s">
        <v>5163</v>
      </c>
      <c r="G769" t="s">
        <v>29</v>
      </c>
      <c r="H769">
        <v>6276</v>
      </c>
      <c r="I769" t="s">
        <v>2096</v>
      </c>
      <c r="J769">
        <v>168308</v>
      </c>
      <c r="K769">
        <v>259843</v>
      </c>
      <c r="L769" t="s">
        <v>2635</v>
      </c>
      <c r="M769" t="s">
        <v>2106</v>
      </c>
      <c r="N769" t="s">
        <v>2367</v>
      </c>
      <c r="O769" t="s">
        <v>2096</v>
      </c>
      <c r="P769" t="s">
        <v>5164</v>
      </c>
      <c r="Q769">
        <v>24</v>
      </c>
      <c r="R769">
        <v>64.77</v>
      </c>
      <c r="S769">
        <v>3.73</v>
      </c>
      <c r="T769" t="s">
        <v>5166</v>
      </c>
      <c r="U769">
        <v>987</v>
      </c>
      <c r="V769">
        <v>0.59</v>
      </c>
    </row>
    <row r="770" spans="1:22" x14ac:dyDescent="0.2">
      <c r="A770" t="s">
        <v>5162</v>
      </c>
      <c r="B770">
        <v>14</v>
      </c>
      <c r="C770">
        <v>2016</v>
      </c>
      <c r="D770">
        <v>1</v>
      </c>
      <c r="E770" t="s">
        <v>317</v>
      </c>
      <c r="F770" t="s">
        <v>5163</v>
      </c>
      <c r="G770" t="s">
        <v>7</v>
      </c>
      <c r="H770">
        <v>65972</v>
      </c>
      <c r="I770" t="s">
        <v>2096</v>
      </c>
      <c r="J770">
        <v>150084</v>
      </c>
      <c r="K770">
        <v>250657</v>
      </c>
      <c r="L770" t="s">
        <v>2636</v>
      </c>
      <c r="M770" t="s">
        <v>2107</v>
      </c>
      <c r="N770" t="s">
        <v>2368</v>
      </c>
      <c r="O770" t="s">
        <v>2096</v>
      </c>
      <c r="P770" t="s">
        <v>5164</v>
      </c>
      <c r="Q770">
        <v>17</v>
      </c>
      <c r="R770">
        <v>59.88</v>
      </c>
      <c r="S770">
        <v>43.96</v>
      </c>
      <c r="T770" t="s">
        <v>5165</v>
      </c>
      <c r="U770">
        <v>9321</v>
      </c>
      <c r="V770">
        <v>6.21</v>
      </c>
    </row>
    <row r="771" spans="1:22" x14ac:dyDescent="0.2">
      <c r="A771" t="s">
        <v>5162</v>
      </c>
      <c r="B771">
        <v>14</v>
      </c>
      <c r="C771">
        <v>2016</v>
      </c>
      <c r="D771">
        <v>2</v>
      </c>
      <c r="E771" t="s">
        <v>979</v>
      </c>
      <c r="F771" t="s">
        <v>5163</v>
      </c>
      <c r="G771" t="s">
        <v>6</v>
      </c>
      <c r="H771">
        <v>56651</v>
      </c>
      <c r="I771" t="s">
        <v>2096</v>
      </c>
      <c r="J771">
        <v>150084</v>
      </c>
      <c r="K771">
        <v>250657</v>
      </c>
      <c r="L771" t="s">
        <v>2636</v>
      </c>
      <c r="M771" t="s">
        <v>2107</v>
      </c>
      <c r="N771" t="s">
        <v>2368</v>
      </c>
      <c r="O771" t="s">
        <v>2096</v>
      </c>
      <c r="P771" t="s">
        <v>5164</v>
      </c>
      <c r="Q771">
        <v>17</v>
      </c>
      <c r="R771">
        <v>59.88</v>
      </c>
      <c r="S771">
        <v>37.75</v>
      </c>
      <c r="T771" t="s">
        <v>5165</v>
      </c>
      <c r="U771">
        <v>48417</v>
      </c>
      <c r="V771">
        <v>32.26</v>
      </c>
    </row>
    <row r="772" spans="1:22" x14ac:dyDescent="0.2">
      <c r="A772" t="s">
        <v>5162</v>
      </c>
      <c r="B772">
        <v>14</v>
      </c>
      <c r="C772">
        <v>2016</v>
      </c>
      <c r="D772">
        <v>3</v>
      </c>
      <c r="E772" t="s">
        <v>1650</v>
      </c>
      <c r="F772" t="s">
        <v>5163</v>
      </c>
      <c r="G772" t="s">
        <v>29</v>
      </c>
      <c r="H772">
        <v>8234</v>
      </c>
      <c r="I772" t="s">
        <v>2096</v>
      </c>
      <c r="J772">
        <v>150084</v>
      </c>
      <c r="K772">
        <v>250657</v>
      </c>
      <c r="L772" t="s">
        <v>2636</v>
      </c>
      <c r="M772" t="s">
        <v>2107</v>
      </c>
      <c r="N772" t="s">
        <v>2368</v>
      </c>
      <c r="O772" t="s">
        <v>2096</v>
      </c>
      <c r="P772" t="s">
        <v>5164</v>
      </c>
      <c r="Q772">
        <v>17</v>
      </c>
      <c r="R772">
        <v>59.88</v>
      </c>
      <c r="S772">
        <v>5.49</v>
      </c>
      <c r="T772" t="s">
        <v>5166</v>
      </c>
      <c r="U772">
        <v>1796</v>
      </c>
      <c r="V772">
        <v>1.2</v>
      </c>
    </row>
    <row r="773" spans="1:22" x14ac:dyDescent="0.2">
      <c r="A773" t="s">
        <v>5162</v>
      </c>
      <c r="B773">
        <v>15</v>
      </c>
      <c r="C773">
        <v>2016</v>
      </c>
      <c r="D773">
        <v>1</v>
      </c>
      <c r="E773" t="s">
        <v>318</v>
      </c>
      <c r="F773" t="s">
        <v>5163</v>
      </c>
      <c r="G773" t="s">
        <v>7</v>
      </c>
      <c r="H773">
        <v>61744</v>
      </c>
      <c r="I773" t="s">
        <v>2095</v>
      </c>
      <c r="J773">
        <v>136450</v>
      </c>
      <c r="K773">
        <v>214976</v>
      </c>
      <c r="L773" t="s">
        <v>2637</v>
      </c>
      <c r="M773" t="s">
        <v>2291</v>
      </c>
      <c r="N773" t="s">
        <v>2369</v>
      </c>
      <c r="O773" t="s">
        <v>2095</v>
      </c>
      <c r="P773" t="s">
        <v>5164</v>
      </c>
      <c r="Q773">
        <v>22</v>
      </c>
      <c r="R773">
        <v>63.47</v>
      </c>
      <c r="S773">
        <v>45.25</v>
      </c>
      <c r="T773" t="s">
        <v>5165</v>
      </c>
      <c r="U773">
        <v>3322</v>
      </c>
      <c r="V773">
        <v>2.4300000000000002</v>
      </c>
    </row>
    <row r="774" spans="1:22" x14ac:dyDescent="0.2">
      <c r="A774" t="s">
        <v>5162</v>
      </c>
      <c r="B774">
        <v>15</v>
      </c>
      <c r="C774">
        <v>2016</v>
      </c>
      <c r="D774">
        <v>2</v>
      </c>
      <c r="E774" t="s">
        <v>980</v>
      </c>
      <c r="F774" t="s">
        <v>5163</v>
      </c>
      <c r="G774" t="s">
        <v>6</v>
      </c>
      <c r="H774">
        <v>58422</v>
      </c>
      <c r="I774" t="s">
        <v>2095</v>
      </c>
      <c r="J774">
        <v>136450</v>
      </c>
      <c r="K774">
        <v>214976</v>
      </c>
      <c r="L774" t="s">
        <v>2637</v>
      </c>
      <c r="M774" t="s">
        <v>2291</v>
      </c>
      <c r="N774" t="s">
        <v>2369</v>
      </c>
      <c r="O774" t="s">
        <v>2095</v>
      </c>
      <c r="P774" t="s">
        <v>5164</v>
      </c>
      <c r="Q774">
        <v>22</v>
      </c>
      <c r="R774">
        <v>63.47</v>
      </c>
      <c r="S774">
        <v>42.82</v>
      </c>
      <c r="T774" t="s">
        <v>5165</v>
      </c>
      <c r="U774">
        <v>52720</v>
      </c>
      <c r="V774">
        <v>38.64</v>
      </c>
    </row>
    <row r="775" spans="1:22" x14ac:dyDescent="0.2">
      <c r="A775" t="s">
        <v>5162</v>
      </c>
      <c r="B775">
        <v>15</v>
      </c>
      <c r="C775">
        <v>2016</v>
      </c>
      <c r="D775">
        <v>3</v>
      </c>
      <c r="E775" t="s">
        <v>1651</v>
      </c>
      <c r="F775" t="s">
        <v>5167</v>
      </c>
      <c r="G775" t="s">
        <v>8</v>
      </c>
      <c r="H775">
        <v>5702</v>
      </c>
      <c r="I775" t="s">
        <v>2095</v>
      </c>
      <c r="J775">
        <v>136450</v>
      </c>
      <c r="K775">
        <v>214976</v>
      </c>
      <c r="L775" t="s">
        <v>2637</v>
      </c>
      <c r="M775" t="s">
        <v>2291</v>
      </c>
      <c r="N775" t="s">
        <v>2369</v>
      </c>
      <c r="O775" t="s">
        <v>2095</v>
      </c>
      <c r="P775" t="s">
        <v>5164</v>
      </c>
      <c r="Q775">
        <v>22</v>
      </c>
      <c r="R775">
        <v>63.47</v>
      </c>
      <c r="S775">
        <v>4.18</v>
      </c>
      <c r="T775" t="s">
        <v>5166</v>
      </c>
      <c r="U775">
        <v>3017</v>
      </c>
      <c r="V775">
        <v>2.21</v>
      </c>
    </row>
    <row r="776" spans="1:22" x14ac:dyDescent="0.2">
      <c r="A776" t="s">
        <v>5162</v>
      </c>
      <c r="B776">
        <v>16</v>
      </c>
      <c r="C776">
        <v>2016</v>
      </c>
      <c r="D776">
        <v>1</v>
      </c>
      <c r="E776" t="s">
        <v>319</v>
      </c>
      <c r="F776" t="s">
        <v>5163</v>
      </c>
      <c r="G776" t="s">
        <v>7</v>
      </c>
      <c r="H776">
        <v>55060</v>
      </c>
      <c r="I776" t="s">
        <v>2095</v>
      </c>
      <c r="J776">
        <v>120635</v>
      </c>
      <c r="K776">
        <v>191494</v>
      </c>
      <c r="L776" t="s">
        <v>2638</v>
      </c>
      <c r="M776" t="s">
        <v>2108</v>
      </c>
      <c r="N776" t="s">
        <v>2370</v>
      </c>
      <c r="O776" t="s">
        <v>2095</v>
      </c>
      <c r="P776" t="s">
        <v>5164</v>
      </c>
      <c r="Q776">
        <v>21</v>
      </c>
      <c r="R776">
        <v>63</v>
      </c>
      <c r="S776">
        <v>45.64</v>
      </c>
      <c r="T776" t="s">
        <v>5165</v>
      </c>
      <c r="U776">
        <v>10679</v>
      </c>
      <c r="V776">
        <v>8.85</v>
      </c>
    </row>
    <row r="777" spans="1:22" x14ac:dyDescent="0.2">
      <c r="A777" t="s">
        <v>5162</v>
      </c>
      <c r="B777">
        <v>16</v>
      </c>
      <c r="C777">
        <v>2016</v>
      </c>
      <c r="D777">
        <v>2</v>
      </c>
      <c r="E777" t="s">
        <v>981</v>
      </c>
      <c r="F777" t="s">
        <v>5163</v>
      </c>
      <c r="G777" t="s">
        <v>6</v>
      </c>
      <c r="H777">
        <v>44381</v>
      </c>
      <c r="I777" t="s">
        <v>2095</v>
      </c>
      <c r="J777">
        <v>120635</v>
      </c>
      <c r="K777">
        <v>191494</v>
      </c>
      <c r="L777" t="s">
        <v>2638</v>
      </c>
      <c r="M777" t="s">
        <v>2108</v>
      </c>
      <c r="N777" t="s">
        <v>2370</v>
      </c>
      <c r="O777" t="s">
        <v>2095</v>
      </c>
      <c r="P777" t="s">
        <v>5164</v>
      </c>
      <c r="Q777">
        <v>21</v>
      </c>
      <c r="R777">
        <v>63</v>
      </c>
      <c r="S777">
        <v>36.79</v>
      </c>
      <c r="T777" t="s">
        <v>5165</v>
      </c>
      <c r="U777">
        <v>37222</v>
      </c>
      <c r="V777">
        <v>30.86</v>
      </c>
    </row>
    <row r="778" spans="1:22" x14ac:dyDescent="0.2">
      <c r="A778" t="s">
        <v>5162</v>
      </c>
      <c r="B778">
        <v>16</v>
      </c>
      <c r="C778">
        <v>2016</v>
      </c>
      <c r="D778">
        <v>3</v>
      </c>
      <c r="E778" t="s">
        <v>1652</v>
      </c>
      <c r="F778" t="s">
        <v>5163</v>
      </c>
      <c r="G778" t="s">
        <v>617</v>
      </c>
      <c r="H778">
        <v>7159</v>
      </c>
      <c r="I778" t="s">
        <v>2095</v>
      </c>
      <c r="J778">
        <v>120635</v>
      </c>
      <c r="K778">
        <v>191494</v>
      </c>
      <c r="L778" t="s">
        <v>2638</v>
      </c>
      <c r="M778" t="s">
        <v>2108</v>
      </c>
      <c r="N778" t="s">
        <v>2370</v>
      </c>
      <c r="O778" t="s">
        <v>2095</v>
      </c>
      <c r="P778" t="s">
        <v>5164</v>
      </c>
      <c r="Q778">
        <v>21</v>
      </c>
      <c r="R778">
        <v>63</v>
      </c>
      <c r="S778">
        <v>5.93</v>
      </c>
      <c r="T778" t="s">
        <v>5166</v>
      </c>
      <c r="U778">
        <v>838</v>
      </c>
      <c r="V778">
        <v>0.69</v>
      </c>
    </row>
    <row r="779" spans="1:22" x14ac:dyDescent="0.2">
      <c r="A779" t="s">
        <v>5162</v>
      </c>
      <c r="B779">
        <v>17</v>
      </c>
      <c r="C779">
        <v>2016</v>
      </c>
      <c r="D779">
        <v>1</v>
      </c>
      <c r="E779" t="s">
        <v>320</v>
      </c>
      <c r="F779" t="s">
        <v>5163</v>
      </c>
      <c r="G779" t="s">
        <v>6</v>
      </c>
      <c r="H779">
        <v>55205</v>
      </c>
      <c r="I779" t="s">
        <v>2096</v>
      </c>
      <c r="J779">
        <v>122117</v>
      </c>
      <c r="K779">
        <v>192283</v>
      </c>
      <c r="L779" t="s">
        <v>2639</v>
      </c>
      <c r="M779" t="s">
        <v>2109</v>
      </c>
      <c r="N779" t="s">
        <v>2371</v>
      </c>
      <c r="O779" t="s">
        <v>2096</v>
      </c>
      <c r="P779" t="s">
        <v>5164</v>
      </c>
      <c r="Q779">
        <v>17</v>
      </c>
      <c r="R779">
        <v>63.51</v>
      </c>
      <c r="S779">
        <v>45.21</v>
      </c>
      <c r="T779" t="s">
        <v>5165</v>
      </c>
      <c r="U779">
        <v>8031</v>
      </c>
      <c r="V779">
        <v>6.58</v>
      </c>
    </row>
    <row r="780" spans="1:22" x14ac:dyDescent="0.2">
      <c r="A780" t="s">
        <v>5162</v>
      </c>
      <c r="B780">
        <v>17</v>
      </c>
      <c r="C780">
        <v>2016</v>
      </c>
      <c r="D780">
        <v>2</v>
      </c>
      <c r="E780" t="s">
        <v>982</v>
      </c>
      <c r="F780" t="s">
        <v>5163</v>
      </c>
      <c r="G780" t="s">
        <v>11</v>
      </c>
      <c r="H780">
        <v>47174</v>
      </c>
      <c r="I780" t="s">
        <v>2096</v>
      </c>
      <c r="J780">
        <v>122117</v>
      </c>
      <c r="K780">
        <v>192283</v>
      </c>
      <c r="L780" t="s">
        <v>2639</v>
      </c>
      <c r="M780" t="s">
        <v>2109</v>
      </c>
      <c r="N780" t="s">
        <v>2371</v>
      </c>
      <c r="O780" t="s">
        <v>2096</v>
      </c>
      <c r="P780" t="s">
        <v>5164</v>
      </c>
      <c r="Q780">
        <v>17</v>
      </c>
      <c r="R780">
        <v>63.51</v>
      </c>
      <c r="S780">
        <v>38.630000000000003</v>
      </c>
      <c r="T780" t="s">
        <v>5165</v>
      </c>
      <c r="U780">
        <v>42829</v>
      </c>
      <c r="V780">
        <v>35.07</v>
      </c>
    </row>
    <row r="781" spans="1:22" x14ac:dyDescent="0.2">
      <c r="A781" t="s">
        <v>5162</v>
      </c>
      <c r="B781">
        <v>17</v>
      </c>
      <c r="C781">
        <v>2016</v>
      </c>
      <c r="D781">
        <v>3</v>
      </c>
      <c r="E781" t="s">
        <v>1653</v>
      </c>
      <c r="F781" t="s">
        <v>5163</v>
      </c>
      <c r="G781" t="s">
        <v>1567</v>
      </c>
      <c r="H781">
        <v>4345</v>
      </c>
      <c r="I781" t="s">
        <v>2096</v>
      </c>
      <c r="J781">
        <v>122117</v>
      </c>
      <c r="K781">
        <v>192283</v>
      </c>
      <c r="L781" t="s">
        <v>2639</v>
      </c>
      <c r="M781" t="s">
        <v>2109</v>
      </c>
      <c r="N781" t="s">
        <v>2371</v>
      </c>
      <c r="O781" t="s">
        <v>2096</v>
      </c>
      <c r="P781" t="s">
        <v>5164</v>
      </c>
      <c r="Q781">
        <v>17</v>
      </c>
      <c r="R781">
        <v>63.51</v>
      </c>
      <c r="S781">
        <v>3.56</v>
      </c>
      <c r="T781" t="s">
        <v>5166</v>
      </c>
      <c r="U781">
        <v>783</v>
      </c>
      <c r="V781">
        <v>0.64</v>
      </c>
    </row>
    <row r="782" spans="1:22" x14ac:dyDescent="0.2">
      <c r="A782" t="s">
        <v>5162</v>
      </c>
      <c r="B782">
        <v>18</v>
      </c>
      <c r="C782">
        <v>2016</v>
      </c>
      <c r="D782">
        <v>1</v>
      </c>
      <c r="E782" t="s">
        <v>321</v>
      </c>
      <c r="F782" t="s">
        <v>5163</v>
      </c>
      <c r="G782" t="s">
        <v>7</v>
      </c>
      <c r="H782">
        <v>42071</v>
      </c>
      <c r="I782" t="s">
        <v>2096</v>
      </c>
      <c r="J782">
        <v>104238</v>
      </c>
      <c r="K782">
        <v>188171</v>
      </c>
      <c r="L782" t="s">
        <v>2640</v>
      </c>
      <c r="M782" t="s">
        <v>2110</v>
      </c>
      <c r="N782" t="s">
        <v>2372</v>
      </c>
      <c r="O782" t="s">
        <v>2096</v>
      </c>
      <c r="P782" t="s">
        <v>5164</v>
      </c>
      <c r="Q782">
        <v>25</v>
      </c>
      <c r="R782">
        <v>55.4</v>
      </c>
      <c r="S782">
        <v>40.36</v>
      </c>
      <c r="T782" t="s">
        <v>5165</v>
      </c>
      <c r="U782">
        <v>4836</v>
      </c>
      <c r="V782">
        <v>4.6399999999999997</v>
      </c>
    </row>
    <row r="783" spans="1:22" x14ac:dyDescent="0.2">
      <c r="A783" t="s">
        <v>5162</v>
      </c>
      <c r="B783">
        <v>18</v>
      </c>
      <c r="C783">
        <v>2016</v>
      </c>
      <c r="D783">
        <v>2</v>
      </c>
      <c r="E783" t="s">
        <v>983</v>
      </c>
      <c r="F783" t="s">
        <v>5163</v>
      </c>
      <c r="G783" t="s">
        <v>6</v>
      </c>
      <c r="H783">
        <v>37235</v>
      </c>
      <c r="I783" t="s">
        <v>2096</v>
      </c>
      <c r="J783">
        <v>104238</v>
      </c>
      <c r="K783">
        <v>188171</v>
      </c>
      <c r="L783" t="s">
        <v>2640</v>
      </c>
      <c r="M783" t="s">
        <v>2110</v>
      </c>
      <c r="N783" t="s">
        <v>2372</v>
      </c>
      <c r="O783" t="s">
        <v>2096</v>
      </c>
      <c r="P783" t="s">
        <v>5164</v>
      </c>
      <c r="Q783">
        <v>25</v>
      </c>
      <c r="R783">
        <v>55.4</v>
      </c>
      <c r="S783">
        <v>35.72</v>
      </c>
      <c r="T783" t="s">
        <v>5165</v>
      </c>
      <c r="U783">
        <v>23878</v>
      </c>
      <c r="V783">
        <v>22.91</v>
      </c>
    </row>
    <row r="784" spans="1:22" x14ac:dyDescent="0.2">
      <c r="A784" t="s">
        <v>5162</v>
      </c>
      <c r="B784">
        <v>18</v>
      </c>
      <c r="C784">
        <v>2016</v>
      </c>
      <c r="D784">
        <v>3</v>
      </c>
      <c r="E784" t="s">
        <v>1654</v>
      </c>
      <c r="F784" t="s">
        <v>5163</v>
      </c>
      <c r="G784" t="s">
        <v>617</v>
      </c>
      <c r="H784">
        <v>13357</v>
      </c>
      <c r="I784" t="s">
        <v>2096</v>
      </c>
      <c r="J784">
        <v>104238</v>
      </c>
      <c r="K784">
        <v>188171</v>
      </c>
      <c r="L784" t="s">
        <v>2640</v>
      </c>
      <c r="M784" t="s">
        <v>2110</v>
      </c>
      <c r="N784" t="s">
        <v>2372</v>
      </c>
      <c r="O784" t="s">
        <v>2096</v>
      </c>
      <c r="P784" t="s">
        <v>5164</v>
      </c>
      <c r="Q784">
        <v>25</v>
      </c>
      <c r="R784">
        <v>55.4</v>
      </c>
      <c r="S784">
        <v>12.81</v>
      </c>
      <c r="T784" t="s">
        <v>5166</v>
      </c>
      <c r="U784">
        <v>9196</v>
      </c>
      <c r="V784">
        <v>8.82</v>
      </c>
    </row>
    <row r="785" spans="1:22" x14ac:dyDescent="0.2">
      <c r="A785" t="s">
        <v>5162</v>
      </c>
      <c r="B785">
        <v>19</v>
      </c>
      <c r="C785">
        <v>2016</v>
      </c>
      <c r="D785">
        <v>1</v>
      </c>
      <c r="E785" t="s">
        <v>322</v>
      </c>
      <c r="F785" t="s">
        <v>5163</v>
      </c>
      <c r="G785" t="s">
        <v>7</v>
      </c>
      <c r="H785">
        <v>67982</v>
      </c>
      <c r="I785" t="s">
        <v>2096</v>
      </c>
      <c r="J785">
        <v>143665</v>
      </c>
      <c r="K785">
        <v>230619</v>
      </c>
      <c r="L785" t="s">
        <v>2641</v>
      </c>
      <c r="M785" t="s">
        <v>2292</v>
      </c>
      <c r="N785" t="s">
        <v>2373</v>
      </c>
      <c r="O785" t="s">
        <v>2096</v>
      </c>
      <c r="P785" t="s">
        <v>5164</v>
      </c>
      <c r="Q785">
        <v>20</v>
      </c>
      <c r="R785">
        <v>62.3</v>
      </c>
      <c r="S785">
        <v>47.32</v>
      </c>
      <c r="T785" t="s">
        <v>5165</v>
      </c>
      <c r="U785">
        <v>14164</v>
      </c>
      <c r="V785">
        <v>9.86</v>
      </c>
    </row>
    <row r="786" spans="1:22" x14ac:dyDescent="0.2">
      <c r="A786" t="s">
        <v>5162</v>
      </c>
      <c r="B786">
        <v>19</v>
      </c>
      <c r="C786">
        <v>2016</v>
      </c>
      <c r="D786">
        <v>2</v>
      </c>
      <c r="E786" t="s">
        <v>984</v>
      </c>
      <c r="F786" t="s">
        <v>5167</v>
      </c>
      <c r="G786" t="s">
        <v>6</v>
      </c>
      <c r="H786">
        <v>53818</v>
      </c>
      <c r="I786" t="s">
        <v>2096</v>
      </c>
      <c r="J786">
        <v>143665</v>
      </c>
      <c r="K786">
        <v>230619</v>
      </c>
      <c r="L786" t="s">
        <v>2641</v>
      </c>
      <c r="M786" t="s">
        <v>2292</v>
      </c>
      <c r="N786" t="s">
        <v>2373</v>
      </c>
      <c r="O786" t="s">
        <v>2096</v>
      </c>
      <c r="P786" t="s">
        <v>5164</v>
      </c>
      <c r="Q786">
        <v>20</v>
      </c>
      <c r="R786">
        <v>62.3</v>
      </c>
      <c r="S786">
        <v>37.46</v>
      </c>
      <c r="T786" t="s">
        <v>5165</v>
      </c>
      <c r="U786">
        <v>47537</v>
      </c>
      <c r="V786">
        <v>33.090000000000003</v>
      </c>
    </row>
    <row r="787" spans="1:22" x14ac:dyDescent="0.2">
      <c r="A787" t="s">
        <v>5162</v>
      </c>
      <c r="B787">
        <v>19</v>
      </c>
      <c r="C787">
        <v>2016</v>
      </c>
      <c r="D787">
        <v>3</v>
      </c>
      <c r="E787" t="s">
        <v>1655</v>
      </c>
      <c r="F787" t="s">
        <v>5163</v>
      </c>
      <c r="G787" t="s">
        <v>617</v>
      </c>
      <c r="H787">
        <v>6281</v>
      </c>
      <c r="I787" t="s">
        <v>2096</v>
      </c>
      <c r="J787">
        <v>143665</v>
      </c>
      <c r="K787">
        <v>230619</v>
      </c>
      <c r="L787" t="s">
        <v>2641</v>
      </c>
      <c r="M787" t="s">
        <v>2292</v>
      </c>
      <c r="N787" t="s">
        <v>2373</v>
      </c>
      <c r="O787" t="s">
        <v>2096</v>
      </c>
      <c r="P787" t="s">
        <v>5164</v>
      </c>
      <c r="Q787">
        <v>20</v>
      </c>
      <c r="R787">
        <v>62.3</v>
      </c>
      <c r="S787">
        <v>4.37</v>
      </c>
      <c r="T787" t="s">
        <v>5166</v>
      </c>
      <c r="U787">
        <v>774</v>
      </c>
      <c r="V787">
        <v>0.54</v>
      </c>
    </row>
    <row r="788" spans="1:22" x14ac:dyDescent="0.2">
      <c r="A788" t="s">
        <v>5162</v>
      </c>
      <c r="B788">
        <v>20</v>
      </c>
      <c r="C788">
        <v>2016</v>
      </c>
      <c r="D788">
        <v>1</v>
      </c>
      <c r="E788" t="s">
        <v>323</v>
      </c>
      <c r="F788" t="s">
        <v>5163</v>
      </c>
      <c r="G788" t="s">
        <v>7</v>
      </c>
      <c r="H788">
        <v>61726</v>
      </c>
      <c r="I788" t="s">
        <v>2096</v>
      </c>
      <c r="J788">
        <v>142403</v>
      </c>
      <c r="K788">
        <v>235724</v>
      </c>
      <c r="L788" t="s">
        <v>2642</v>
      </c>
      <c r="M788" t="s">
        <v>2293</v>
      </c>
      <c r="N788" t="s">
        <v>2374</v>
      </c>
      <c r="O788" t="s">
        <v>2096</v>
      </c>
      <c r="P788" t="s">
        <v>5164</v>
      </c>
      <c r="Q788">
        <v>22</v>
      </c>
      <c r="R788">
        <v>60.41</v>
      </c>
      <c r="S788">
        <v>43.35</v>
      </c>
      <c r="T788" t="s">
        <v>5165</v>
      </c>
      <c r="U788">
        <v>8829</v>
      </c>
      <c r="V788">
        <v>6.2</v>
      </c>
    </row>
    <row r="789" spans="1:22" x14ac:dyDescent="0.2">
      <c r="A789" t="s">
        <v>5162</v>
      </c>
      <c r="B789">
        <v>20</v>
      </c>
      <c r="C789">
        <v>2016</v>
      </c>
      <c r="D789">
        <v>2</v>
      </c>
      <c r="E789" t="s">
        <v>741</v>
      </c>
      <c r="F789" t="s">
        <v>5167</v>
      </c>
      <c r="G789" t="s">
        <v>6</v>
      </c>
      <c r="H789">
        <v>52897</v>
      </c>
      <c r="I789" t="s">
        <v>2096</v>
      </c>
      <c r="J789">
        <v>142403</v>
      </c>
      <c r="K789">
        <v>235724</v>
      </c>
      <c r="L789" t="s">
        <v>2642</v>
      </c>
      <c r="M789" t="s">
        <v>2293</v>
      </c>
      <c r="N789" t="s">
        <v>2374</v>
      </c>
      <c r="O789" t="s">
        <v>2096</v>
      </c>
      <c r="P789" t="s">
        <v>5164</v>
      </c>
      <c r="Q789">
        <v>22</v>
      </c>
      <c r="R789">
        <v>60.41</v>
      </c>
      <c r="S789">
        <v>37.15</v>
      </c>
      <c r="T789" t="s">
        <v>5165</v>
      </c>
      <c r="U789">
        <v>44381</v>
      </c>
      <c r="V789">
        <v>31.17</v>
      </c>
    </row>
    <row r="790" spans="1:22" x14ac:dyDescent="0.2">
      <c r="A790" t="s">
        <v>5162</v>
      </c>
      <c r="B790">
        <v>20</v>
      </c>
      <c r="C790">
        <v>2016</v>
      </c>
      <c r="D790">
        <v>3</v>
      </c>
      <c r="E790" t="s">
        <v>1656</v>
      </c>
      <c r="F790" t="s">
        <v>5163</v>
      </c>
      <c r="G790" t="s">
        <v>617</v>
      </c>
      <c r="H790">
        <v>8516</v>
      </c>
      <c r="I790" t="s">
        <v>2095</v>
      </c>
      <c r="J790">
        <v>142403</v>
      </c>
      <c r="K790">
        <v>235724</v>
      </c>
      <c r="L790" t="s">
        <v>2642</v>
      </c>
      <c r="M790" t="s">
        <v>2293</v>
      </c>
      <c r="N790" t="s">
        <v>2374</v>
      </c>
      <c r="O790" t="s">
        <v>2096</v>
      </c>
      <c r="P790" t="s">
        <v>5164</v>
      </c>
      <c r="Q790">
        <v>22</v>
      </c>
      <c r="R790">
        <v>60.41</v>
      </c>
      <c r="S790">
        <v>5.98</v>
      </c>
      <c r="T790" t="s">
        <v>5166</v>
      </c>
      <c r="U790">
        <v>711</v>
      </c>
      <c r="V790">
        <v>0.5</v>
      </c>
    </row>
    <row r="791" spans="1:22" x14ac:dyDescent="0.2">
      <c r="A791" t="s">
        <v>5162</v>
      </c>
      <c r="B791">
        <v>21</v>
      </c>
      <c r="C791">
        <v>2016</v>
      </c>
      <c r="D791">
        <v>1</v>
      </c>
      <c r="E791" t="s">
        <v>324</v>
      </c>
      <c r="F791" t="s">
        <v>5163</v>
      </c>
      <c r="G791" t="s">
        <v>7</v>
      </c>
      <c r="H791">
        <v>70812</v>
      </c>
      <c r="I791" t="s">
        <v>2096</v>
      </c>
      <c r="J791">
        <v>170281</v>
      </c>
      <c r="K791">
        <v>283857</v>
      </c>
      <c r="L791" t="s">
        <v>2643</v>
      </c>
      <c r="M791" t="s">
        <v>2111</v>
      </c>
      <c r="N791" t="s">
        <v>2375</v>
      </c>
      <c r="O791" t="s">
        <v>2096</v>
      </c>
      <c r="P791" t="s">
        <v>5164</v>
      </c>
      <c r="Q791">
        <v>21</v>
      </c>
      <c r="R791">
        <v>59.99</v>
      </c>
      <c r="S791">
        <v>41.59</v>
      </c>
      <c r="T791" t="s">
        <v>5165</v>
      </c>
      <c r="U791">
        <v>1086</v>
      </c>
      <c r="V791">
        <v>0.64</v>
      </c>
    </row>
    <row r="792" spans="1:22" x14ac:dyDescent="0.2">
      <c r="A792" t="s">
        <v>5162</v>
      </c>
      <c r="B792">
        <v>21</v>
      </c>
      <c r="C792">
        <v>2016</v>
      </c>
      <c r="D792">
        <v>2</v>
      </c>
      <c r="E792" t="s">
        <v>985</v>
      </c>
      <c r="F792" t="s">
        <v>5167</v>
      </c>
      <c r="G792" t="s">
        <v>6</v>
      </c>
      <c r="H792">
        <v>69726</v>
      </c>
      <c r="I792" t="s">
        <v>2096</v>
      </c>
      <c r="J792">
        <v>170281</v>
      </c>
      <c r="K792">
        <v>283857</v>
      </c>
      <c r="L792" t="s">
        <v>2643</v>
      </c>
      <c r="M792" t="s">
        <v>2111</v>
      </c>
      <c r="N792" t="s">
        <v>2375</v>
      </c>
      <c r="O792" t="s">
        <v>2096</v>
      </c>
      <c r="P792" t="s">
        <v>5164</v>
      </c>
      <c r="Q792">
        <v>21</v>
      </c>
      <c r="R792">
        <v>59.99</v>
      </c>
      <c r="S792">
        <v>40.950000000000003</v>
      </c>
      <c r="T792" t="s">
        <v>5165</v>
      </c>
      <c r="U792">
        <v>60894</v>
      </c>
      <c r="V792">
        <v>35.76</v>
      </c>
    </row>
    <row r="793" spans="1:22" x14ac:dyDescent="0.2">
      <c r="A793" t="s">
        <v>5162</v>
      </c>
      <c r="B793">
        <v>21</v>
      </c>
      <c r="C793">
        <v>2016</v>
      </c>
      <c r="D793">
        <v>3</v>
      </c>
      <c r="E793" t="s">
        <v>1657</v>
      </c>
      <c r="F793" t="s">
        <v>5163</v>
      </c>
      <c r="G793" t="s">
        <v>617</v>
      </c>
      <c r="H793">
        <v>8832</v>
      </c>
      <c r="I793" t="s">
        <v>2096</v>
      </c>
      <c r="J793">
        <v>170281</v>
      </c>
      <c r="K793">
        <v>283857</v>
      </c>
      <c r="L793" t="s">
        <v>2643</v>
      </c>
      <c r="M793" t="s">
        <v>2111</v>
      </c>
      <c r="N793" t="s">
        <v>2375</v>
      </c>
      <c r="O793" t="s">
        <v>2096</v>
      </c>
      <c r="P793" t="s">
        <v>5164</v>
      </c>
      <c r="Q793">
        <v>21</v>
      </c>
      <c r="R793">
        <v>59.99</v>
      </c>
      <c r="S793">
        <v>5.19</v>
      </c>
      <c r="T793" t="s">
        <v>5166</v>
      </c>
      <c r="U793">
        <v>2448</v>
      </c>
      <c r="V793">
        <v>1.44</v>
      </c>
    </row>
    <row r="794" spans="1:22" x14ac:dyDescent="0.2">
      <c r="A794" t="s">
        <v>5162</v>
      </c>
      <c r="B794">
        <v>22</v>
      </c>
      <c r="C794">
        <v>2016</v>
      </c>
      <c r="D794">
        <v>1</v>
      </c>
      <c r="E794" t="s">
        <v>325</v>
      </c>
      <c r="F794" t="s">
        <v>5163</v>
      </c>
      <c r="G794" t="s">
        <v>6</v>
      </c>
      <c r="H794">
        <v>65979</v>
      </c>
      <c r="I794" t="s">
        <v>2096</v>
      </c>
      <c r="J794">
        <v>171339</v>
      </c>
      <c r="K794">
        <v>292248</v>
      </c>
      <c r="L794" t="s">
        <v>2644</v>
      </c>
      <c r="M794" t="s">
        <v>2112</v>
      </c>
      <c r="N794" t="s">
        <v>2376</v>
      </c>
      <c r="O794" t="s">
        <v>2096</v>
      </c>
      <c r="P794" t="s">
        <v>5164</v>
      </c>
      <c r="Q794">
        <v>20</v>
      </c>
      <c r="R794">
        <v>58.63</v>
      </c>
      <c r="S794">
        <v>38.51</v>
      </c>
      <c r="T794" t="s">
        <v>5165</v>
      </c>
      <c r="U794">
        <v>2333</v>
      </c>
      <c r="V794">
        <v>1.36</v>
      </c>
    </row>
    <row r="795" spans="1:22" x14ac:dyDescent="0.2">
      <c r="A795" t="s">
        <v>5162</v>
      </c>
      <c r="B795">
        <v>22</v>
      </c>
      <c r="C795">
        <v>2016</v>
      </c>
      <c r="D795">
        <v>2</v>
      </c>
      <c r="E795" t="s">
        <v>986</v>
      </c>
      <c r="F795" t="s">
        <v>5163</v>
      </c>
      <c r="G795" t="s">
        <v>7</v>
      </c>
      <c r="H795">
        <v>63646</v>
      </c>
      <c r="I795" t="s">
        <v>2096</v>
      </c>
      <c r="J795">
        <v>171339</v>
      </c>
      <c r="K795">
        <v>292248</v>
      </c>
      <c r="L795" t="s">
        <v>2644</v>
      </c>
      <c r="M795" t="s">
        <v>2112</v>
      </c>
      <c r="N795" t="s">
        <v>2376</v>
      </c>
      <c r="O795" t="s">
        <v>2096</v>
      </c>
      <c r="P795" t="s">
        <v>5164</v>
      </c>
      <c r="Q795">
        <v>20</v>
      </c>
      <c r="R795">
        <v>58.63</v>
      </c>
      <c r="S795">
        <v>37.15</v>
      </c>
      <c r="T795" t="s">
        <v>5165</v>
      </c>
      <c r="U795">
        <v>44479</v>
      </c>
      <c r="V795">
        <v>25.96</v>
      </c>
    </row>
    <row r="796" spans="1:22" x14ac:dyDescent="0.2">
      <c r="A796" t="s">
        <v>5162</v>
      </c>
      <c r="B796">
        <v>22</v>
      </c>
      <c r="C796">
        <v>2016</v>
      </c>
      <c r="D796">
        <v>3</v>
      </c>
      <c r="E796" t="s">
        <v>1658</v>
      </c>
      <c r="F796" t="s">
        <v>5167</v>
      </c>
      <c r="G796" t="s">
        <v>617</v>
      </c>
      <c r="H796">
        <v>19167</v>
      </c>
      <c r="I796" t="s">
        <v>2096</v>
      </c>
      <c r="J796">
        <v>171339</v>
      </c>
      <c r="K796">
        <v>292248</v>
      </c>
      <c r="L796" t="s">
        <v>2644</v>
      </c>
      <c r="M796" t="s">
        <v>2112</v>
      </c>
      <c r="N796" t="s">
        <v>2376</v>
      </c>
      <c r="O796" t="s">
        <v>2096</v>
      </c>
      <c r="P796" t="s">
        <v>5164</v>
      </c>
      <c r="Q796">
        <v>20</v>
      </c>
      <c r="R796">
        <v>58.63</v>
      </c>
      <c r="S796">
        <v>11.19</v>
      </c>
      <c r="T796" t="s">
        <v>5166</v>
      </c>
      <c r="U796">
        <v>9437</v>
      </c>
      <c r="V796">
        <v>5.51</v>
      </c>
    </row>
    <row r="797" spans="1:22" x14ac:dyDescent="0.2">
      <c r="A797" t="s">
        <v>5162</v>
      </c>
      <c r="B797">
        <v>23</v>
      </c>
      <c r="C797">
        <v>2016</v>
      </c>
      <c r="D797">
        <v>1</v>
      </c>
      <c r="E797" t="s">
        <v>326</v>
      </c>
      <c r="F797" t="s">
        <v>5163</v>
      </c>
      <c r="G797" t="s">
        <v>7</v>
      </c>
      <c r="H797">
        <v>79279</v>
      </c>
      <c r="I797" t="s">
        <v>2096</v>
      </c>
      <c r="J797">
        <v>168018</v>
      </c>
      <c r="K797">
        <v>282052</v>
      </c>
      <c r="L797" t="s">
        <v>2645</v>
      </c>
      <c r="M797" t="s">
        <v>2113</v>
      </c>
      <c r="N797" t="s">
        <v>2377</v>
      </c>
      <c r="O797" t="s">
        <v>2096</v>
      </c>
      <c r="P797" t="s">
        <v>5164</v>
      </c>
      <c r="Q797">
        <v>22</v>
      </c>
      <c r="R797">
        <v>59.57</v>
      </c>
      <c r="S797">
        <v>47.18</v>
      </c>
      <c r="T797" t="s">
        <v>5165</v>
      </c>
      <c r="U797">
        <v>16255</v>
      </c>
      <c r="V797">
        <v>9.67</v>
      </c>
    </row>
    <row r="798" spans="1:22" x14ac:dyDescent="0.2">
      <c r="A798" t="s">
        <v>5162</v>
      </c>
      <c r="B798">
        <v>23</v>
      </c>
      <c r="C798">
        <v>2016</v>
      </c>
      <c r="D798">
        <v>2</v>
      </c>
      <c r="E798" t="s">
        <v>987</v>
      </c>
      <c r="F798" t="s">
        <v>5163</v>
      </c>
      <c r="G798" t="s">
        <v>6</v>
      </c>
      <c r="H798">
        <v>63024</v>
      </c>
      <c r="I798" t="s">
        <v>2096</v>
      </c>
      <c r="J798">
        <v>168018</v>
      </c>
      <c r="K798">
        <v>282052</v>
      </c>
      <c r="L798" t="s">
        <v>2645</v>
      </c>
      <c r="M798" t="s">
        <v>2113</v>
      </c>
      <c r="N798" t="s">
        <v>2377</v>
      </c>
      <c r="O798" t="s">
        <v>2096</v>
      </c>
      <c r="P798" t="s">
        <v>5164</v>
      </c>
      <c r="Q798">
        <v>22</v>
      </c>
      <c r="R798">
        <v>59.57</v>
      </c>
      <c r="S798">
        <v>37.51</v>
      </c>
      <c r="T798" t="s">
        <v>5165</v>
      </c>
      <c r="U798">
        <v>57024</v>
      </c>
      <c r="V798">
        <v>33.94</v>
      </c>
    </row>
    <row r="799" spans="1:22" x14ac:dyDescent="0.2">
      <c r="A799" t="s">
        <v>5162</v>
      </c>
      <c r="B799">
        <v>23</v>
      </c>
      <c r="C799">
        <v>2016</v>
      </c>
      <c r="D799">
        <v>3</v>
      </c>
      <c r="E799" t="s">
        <v>1425</v>
      </c>
      <c r="F799" t="s">
        <v>5163</v>
      </c>
      <c r="G799" t="s">
        <v>617</v>
      </c>
      <c r="H799">
        <v>6000</v>
      </c>
      <c r="I799" t="s">
        <v>2096</v>
      </c>
      <c r="J799">
        <v>168018</v>
      </c>
      <c r="K799">
        <v>282052</v>
      </c>
      <c r="L799" t="s">
        <v>2645</v>
      </c>
      <c r="M799" t="s">
        <v>2113</v>
      </c>
      <c r="N799" t="s">
        <v>2377</v>
      </c>
      <c r="O799" t="s">
        <v>2096</v>
      </c>
      <c r="P799" t="s">
        <v>5164</v>
      </c>
      <c r="Q799">
        <v>22</v>
      </c>
      <c r="R799">
        <v>59.57</v>
      </c>
      <c r="S799">
        <v>3.57</v>
      </c>
      <c r="T799" t="s">
        <v>5166</v>
      </c>
      <c r="U799">
        <v>87</v>
      </c>
      <c r="V799">
        <v>0.05</v>
      </c>
    </row>
    <row r="800" spans="1:22" x14ac:dyDescent="0.2">
      <c r="A800" t="s">
        <v>5162</v>
      </c>
      <c r="B800">
        <v>24</v>
      </c>
      <c r="C800">
        <v>2016</v>
      </c>
      <c r="D800">
        <v>1</v>
      </c>
      <c r="E800" t="s">
        <v>327</v>
      </c>
      <c r="F800" t="s">
        <v>5163</v>
      </c>
      <c r="G800" t="s">
        <v>6</v>
      </c>
      <c r="H800">
        <v>53207</v>
      </c>
      <c r="I800" t="s">
        <v>2096</v>
      </c>
      <c r="J800">
        <v>141982</v>
      </c>
      <c r="K800">
        <v>245101</v>
      </c>
      <c r="L800" t="s">
        <v>2646</v>
      </c>
      <c r="M800" t="s">
        <v>2328</v>
      </c>
      <c r="N800" t="s">
        <v>2378</v>
      </c>
      <c r="O800" t="s">
        <v>2096</v>
      </c>
      <c r="P800" t="s">
        <v>5164</v>
      </c>
      <c r="Q800">
        <v>19</v>
      </c>
      <c r="R800">
        <v>57.93</v>
      </c>
      <c r="S800">
        <v>37.47</v>
      </c>
      <c r="T800" t="s">
        <v>5165</v>
      </c>
      <c r="U800">
        <v>3155</v>
      </c>
      <c r="V800">
        <v>2.2200000000000002</v>
      </c>
    </row>
    <row r="801" spans="1:22" x14ac:dyDescent="0.2">
      <c r="A801" t="s">
        <v>5162</v>
      </c>
      <c r="B801">
        <v>24</v>
      </c>
      <c r="C801">
        <v>2016</v>
      </c>
      <c r="D801">
        <v>2</v>
      </c>
      <c r="E801" t="s">
        <v>988</v>
      </c>
      <c r="F801" t="s">
        <v>5167</v>
      </c>
      <c r="G801" t="s">
        <v>7</v>
      </c>
      <c r="H801">
        <v>50052</v>
      </c>
      <c r="I801" t="s">
        <v>2096</v>
      </c>
      <c r="J801">
        <v>141982</v>
      </c>
      <c r="K801">
        <v>245101</v>
      </c>
      <c r="L801" t="s">
        <v>2646</v>
      </c>
      <c r="M801" t="s">
        <v>2328</v>
      </c>
      <c r="N801" t="s">
        <v>2378</v>
      </c>
      <c r="O801" t="s">
        <v>2096</v>
      </c>
      <c r="P801" t="s">
        <v>5164</v>
      </c>
      <c r="Q801">
        <v>19</v>
      </c>
      <c r="R801">
        <v>57.93</v>
      </c>
      <c r="S801">
        <v>35.25</v>
      </c>
      <c r="T801" t="s">
        <v>5165</v>
      </c>
      <c r="U801">
        <v>30164</v>
      </c>
      <c r="V801">
        <v>21.24</v>
      </c>
    </row>
    <row r="802" spans="1:22" x14ac:dyDescent="0.2">
      <c r="A802" t="s">
        <v>5162</v>
      </c>
      <c r="B802">
        <v>24</v>
      </c>
      <c r="C802">
        <v>2016</v>
      </c>
      <c r="D802">
        <v>3</v>
      </c>
      <c r="E802" t="s">
        <v>1659</v>
      </c>
      <c r="F802" t="s">
        <v>5163</v>
      </c>
      <c r="G802" t="s">
        <v>617</v>
      </c>
      <c r="H802">
        <v>19888</v>
      </c>
      <c r="I802" t="s">
        <v>2096</v>
      </c>
      <c r="J802">
        <v>141982</v>
      </c>
      <c r="K802">
        <v>245101</v>
      </c>
      <c r="L802" t="s">
        <v>2646</v>
      </c>
      <c r="M802" t="s">
        <v>2328</v>
      </c>
      <c r="N802" t="s">
        <v>2378</v>
      </c>
      <c r="O802" t="s">
        <v>2096</v>
      </c>
      <c r="P802" t="s">
        <v>5164</v>
      </c>
      <c r="Q802">
        <v>19</v>
      </c>
      <c r="R802">
        <v>57.93</v>
      </c>
      <c r="S802">
        <v>14.01</v>
      </c>
      <c r="T802" t="s">
        <v>5166</v>
      </c>
      <c r="U802">
        <v>13678</v>
      </c>
      <c r="V802">
        <v>9.6300000000000008</v>
      </c>
    </row>
    <row r="803" spans="1:22" x14ac:dyDescent="0.2">
      <c r="A803" t="s">
        <v>5162</v>
      </c>
      <c r="B803">
        <v>25</v>
      </c>
      <c r="C803">
        <v>2016</v>
      </c>
      <c r="D803">
        <v>1</v>
      </c>
      <c r="E803" t="s">
        <v>328</v>
      </c>
      <c r="F803" t="s">
        <v>5163</v>
      </c>
      <c r="G803" t="s">
        <v>6</v>
      </c>
      <c r="H803">
        <v>68176</v>
      </c>
      <c r="I803" t="s">
        <v>2096</v>
      </c>
      <c r="J803">
        <v>156132</v>
      </c>
      <c r="K803">
        <v>262980</v>
      </c>
      <c r="L803" t="s">
        <v>2647</v>
      </c>
      <c r="M803" t="s">
        <v>2114</v>
      </c>
      <c r="N803" t="s">
        <v>2379</v>
      </c>
      <c r="O803" t="s">
        <v>2096</v>
      </c>
      <c r="P803" t="s">
        <v>5164</v>
      </c>
      <c r="Q803">
        <v>25</v>
      </c>
      <c r="R803">
        <v>59.37</v>
      </c>
      <c r="S803">
        <v>43.67</v>
      </c>
      <c r="T803" t="s">
        <v>5165</v>
      </c>
      <c r="U803">
        <v>14728</v>
      </c>
      <c r="V803">
        <v>9.43</v>
      </c>
    </row>
    <row r="804" spans="1:22" x14ac:dyDescent="0.2">
      <c r="A804" t="s">
        <v>5162</v>
      </c>
      <c r="B804">
        <v>25</v>
      </c>
      <c r="C804">
        <v>2016</v>
      </c>
      <c r="D804">
        <v>2</v>
      </c>
      <c r="E804" t="s">
        <v>989</v>
      </c>
      <c r="F804" t="s">
        <v>5163</v>
      </c>
      <c r="G804" t="s">
        <v>11</v>
      </c>
      <c r="H804">
        <v>53448</v>
      </c>
      <c r="I804" t="s">
        <v>2096</v>
      </c>
      <c r="J804">
        <v>156132</v>
      </c>
      <c r="K804">
        <v>262980</v>
      </c>
      <c r="L804" t="s">
        <v>2647</v>
      </c>
      <c r="M804" t="s">
        <v>2114</v>
      </c>
      <c r="N804" t="s">
        <v>2379</v>
      </c>
      <c r="O804" t="s">
        <v>2096</v>
      </c>
      <c r="P804" t="s">
        <v>5164</v>
      </c>
      <c r="Q804">
        <v>25</v>
      </c>
      <c r="R804">
        <v>59.37</v>
      </c>
      <c r="S804">
        <v>34.229999999999997</v>
      </c>
      <c r="T804" t="s">
        <v>5165</v>
      </c>
      <c r="U804">
        <v>41728</v>
      </c>
      <c r="V804">
        <v>26.73</v>
      </c>
    </row>
    <row r="805" spans="1:22" x14ac:dyDescent="0.2">
      <c r="A805" t="s">
        <v>5162</v>
      </c>
      <c r="B805">
        <v>25</v>
      </c>
      <c r="C805">
        <v>2016</v>
      </c>
      <c r="D805">
        <v>3</v>
      </c>
      <c r="E805" t="s">
        <v>1660</v>
      </c>
      <c r="F805" t="s">
        <v>5163</v>
      </c>
      <c r="G805" t="s">
        <v>617</v>
      </c>
      <c r="H805">
        <v>11720</v>
      </c>
      <c r="I805" t="s">
        <v>2096</v>
      </c>
      <c r="J805">
        <v>156132</v>
      </c>
      <c r="K805">
        <v>262980</v>
      </c>
      <c r="L805" t="s">
        <v>2647</v>
      </c>
      <c r="M805" t="s">
        <v>2114</v>
      </c>
      <c r="N805" t="s">
        <v>2379</v>
      </c>
      <c r="O805" t="s">
        <v>2096</v>
      </c>
      <c r="P805" t="s">
        <v>5164</v>
      </c>
      <c r="Q805">
        <v>25</v>
      </c>
      <c r="R805">
        <v>59.37</v>
      </c>
      <c r="S805">
        <v>7.51</v>
      </c>
      <c r="T805" t="s">
        <v>5166</v>
      </c>
      <c r="U805">
        <v>5914</v>
      </c>
      <c r="V805">
        <v>3.79</v>
      </c>
    </row>
    <row r="806" spans="1:22" x14ac:dyDescent="0.2">
      <c r="A806" t="s">
        <v>5162</v>
      </c>
      <c r="B806">
        <v>26</v>
      </c>
      <c r="C806">
        <v>2016</v>
      </c>
      <c r="D806">
        <v>1</v>
      </c>
      <c r="E806" t="s">
        <v>329</v>
      </c>
      <c r="F806" t="s">
        <v>5163</v>
      </c>
      <c r="G806" t="s">
        <v>7</v>
      </c>
      <c r="H806">
        <v>70139</v>
      </c>
      <c r="I806" t="s">
        <v>2096</v>
      </c>
      <c r="J806">
        <v>175522</v>
      </c>
      <c r="K806">
        <v>300891</v>
      </c>
      <c r="L806" t="s">
        <v>2648</v>
      </c>
      <c r="M806" t="s">
        <v>2115</v>
      </c>
      <c r="N806" t="s">
        <v>2380</v>
      </c>
      <c r="O806" t="s">
        <v>2096</v>
      </c>
      <c r="P806" t="s">
        <v>5164</v>
      </c>
      <c r="Q806">
        <v>25</v>
      </c>
      <c r="R806">
        <v>58.33</v>
      </c>
      <c r="S806">
        <v>39.96</v>
      </c>
      <c r="T806" t="s">
        <v>5165</v>
      </c>
      <c r="U806">
        <v>8872</v>
      </c>
      <c r="V806">
        <v>5.05</v>
      </c>
    </row>
    <row r="807" spans="1:22" x14ac:dyDescent="0.2">
      <c r="A807" t="s">
        <v>5162</v>
      </c>
      <c r="B807">
        <v>26</v>
      </c>
      <c r="C807">
        <v>2016</v>
      </c>
      <c r="D807">
        <v>2</v>
      </c>
      <c r="E807" t="s">
        <v>990</v>
      </c>
      <c r="F807" t="s">
        <v>5163</v>
      </c>
      <c r="G807" t="s">
        <v>6</v>
      </c>
      <c r="H807">
        <v>61267</v>
      </c>
      <c r="I807" t="s">
        <v>2096</v>
      </c>
      <c r="J807">
        <v>175522</v>
      </c>
      <c r="K807">
        <v>300891</v>
      </c>
      <c r="L807" t="s">
        <v>2648</v>
      </c>
      <c r="M807" t="s">
        <v>2115</v>
      </c>
      <c r="N807" t="s">
        <v>2380</v>
      </c>
      <c r="O807" t="s">
        <v>2096</v>
      </c>
      <c r="P807" t="s">
        <v>5164</v>
      </c>
      <c r="Q807">
        <v>25</v>
      </c>
      <c r="R807">
        <v>58.33</v>
      </c>
      <c r="S807">
        <v>34.909999999999997</v>
      </c>
      <c r="T807" t="s">
        <v>5165</v>
      </c>
      <c r="U807">
        <v>46795</v>
      </c>
      <c r="V807">
        <v>26.66</v>
      </c>
    </row>
    <row r="808" spans="1:22" x14ac:dyDescent="0.2">
      <c r="A808" t="s">
        <v>5162</v>
      </c>
      <c r="B808">
        <v>26</v>
      </c>
      <c r="C808">
        <v>2016</v>
      </c>
      <c r="D808">
        <v>3</v>
      </c>
      <c r="E808" t="s">
        <v>1661</v>
      </c>
      <c r="F808" t="s">
        <v>5163</v>
      </c>
      <c r="G808" t="s">
        <v>617</v>
      </c>
      <c r="H808">
        <v>14472</v>
      </c>
      <c r="I808" t="s">
        <v>2096</v>
      </c>
      <c r="J808">
        <v>175522</v>
      </c>
      <c r="K808">
        <v>300891</v>
      </c>
      <c r="L808" t="s">
        <v>2648</v>
      </c>
      <c r="M808" t="s">
        <v>2115</v>
      </c>
      <c r="N808" t="s">
        <v>2380</v>
      </c>
      <c r="O808" t="s">
        <v>2096</v>
      </c>
      <c r="P808" t="s">
        <v>5164</v>
      </c>
      <c r="Q808">
        <v>25</v>
      </c>
      <c r="R808">
        <v>58.33</v>
      </c>
      <c r="S808">
        <v>8.25</v>
      </c>
      <c r="T808" t="s">
        <v>5166</v>
      </c>
      <c r="U808">
        <v>4818</v>
      </c>
      <c r="V808">
        <v>2.74</v>
      </c>
    </row>
    <row r="809" spans="1:22" x14ac:dyDescent="0.2">
      <c r="A809" t="s">
        <v>5162</v>
      </c>
      <c r="B809">
        <v>27</v>
      </c>
      <c r="C809">
        <v>2016</v>
      </c>
      <c r="D809">
        <v>1</v>
      </c>
      <c r="E809" t="s">
        <v>330</v>
      </c>
      <c r="F809" t="s">
        <v>5163</v>
      </c>
      <c r="G809" t="s">
        <v>7</v>
      </c>
      <c r="H809">
        <v>147014</v>
      </c>
      <c r="I809" t="s">
        <v>2096</v>
      </c>
      <c r="J809">
        <v>345697</v>
      </c>
      <c r="K809">
        <v>602472</v>
      </c>
      <c r="L809" t="s">
        <v>2649</v>
      </c>
      <c r="M809" t="s">
        <v>2294</v>
      </c>
      <c r="N809" t="s">
        <v>2381</v>
      </c>
      <c r="O809" t="s">
        <v>2096</v>
      </c>
      <c r="P809" t="s">
        <v>5164</v>
      </c>
      <c r="Q809">
        <v>15</v>
      </c>
      <c r="R809">
        <v>57.38</v>
      </c>
      <c r="S809">
        <v>42.53</v>
      </c>
      <c r="T809" t="s">
        <v>5165</v>
      </c>
      <c r="U809">
        <v>14913</v>
      </c>
      <c r="V809">
        <v>4.3099999999999996</v>
      </c>
    </row>
    <row r="810" spans="1:22" x14ac:dyDescent="0.2">
      <c r="A810" t="s">
        <v>5162</v>
      </c>
      <c r="B810">
        <v>27</v>
      </c>
      <c r="C810">
        <v>2016</v>
      </c>
      <c r="D810">
        <v>2</v>
      </c>
      <c r="E810" t="s">
        <v>991</v>
      </c>
      <c r="F810" t="s">
        <v>5163</v>
      </c>
      <c r="G810" t="s">
        <v>6</v>
      </c>
      <c r="H810">
        <v>132101</v>
      </c>
      <c r="I810" t="s">
        <v>2096</v>
      </c>
      <c r="J810">
        <v>345697</v>
      </c>
      <c r="K810">
        <v>602472</v>
      </c>
      <c r="L810" t="s">
        <v>2649</v>
      </c>
      <c r="M810" t="s">
        <v>2294</v>
      </c>
      <c r="N810" t="s">
        <v>2381</v>
      </c>
      <c r="O810" t="s">
        <v>2096</v>
      </c>
      <c r="P810" t="s">
        <v>5164</v>
      </c>
      <c r="Q810">
        <v>15</v>
      </c>
      <c r="R810">
        <v>57.38</v>
      </c>
      <c r="S810">
        <v>38.21</v>
      </c>
      <c r="T810" t="s">
        <v>5165</v>
      </c>
      <c r="U810">
        <v>116506</v>
      </c>
      <c r="V810">
        <v>33.700000000000003</v>
      </c>
    </row>
    <row r="811" spans="1:22" x14ac:dyDescent="0.2">
      <c r="A811" t="s">
        <v>5162</v>
      </c>
      <c r="B811">
        <v>27</v>
      </c>
      <c r="C811">
        <v>2016</v>
      </c>
      <c r="D811">
        <v>3</v>
      </c>
      <c r="E811" t="s">
        <v>1662</v>
      </c>
      <c r="F811" t="s">
        <v>5163</v>
      </c>
      <c r="G811" t="s">
        <v>10</v>
      </c>
      <c r="H811">
        <v>15595</v>
      </c>
      <c r="I811" t="s">
        <v>2096</v>
      </c>
      <c r="J811">
        <v>345697</v>
      </c>
      <c r="K811">
        <v>602472</v>
      </c>
      <c r="L811" t="s">
        <v>2649</v>
      </c>
      <c r="M811" t="s">
        <v>2294</v>
      </c>
      <c r="N811" t="s">
        <v>2381</v>
      </c>
      <c r="O811" t="s">
        <v>2096</v>
      </c>
      <c r="P811" t="s">
        <v>5164</v>
      </c>
      <c r="Q811">
        <v>15</v>
      </c>
      <c r="R811">
        <v>57.38</v>
      </c>
      <c r="S811">
        <v>4.51</v>
      </c>
      <c r="T811" t="s">
        <v>5166</v>
      </c>
      <c r="U811">
        <v>466</v>
      </c>
      <c r="V811">
        <v>0.13</v>
      </c>
    </row>
    <row r="812" spans="1:22" x14ac:dyDescent="0.2">
      <c r="A812" t="s">
        <v>5162</v>
      </c>
      <c r="B812">
        <v>28</v>
      </c>
      <c r="C812">
        <v>2016</v>
      </c>
      <c r="D812">
        <v>1</v>
      </c>
      <c r="E812" t="s">
        <v>331</v>
      </c>
      <c r="F812" t="s">
        <v>5163</v>
      </c>
      <c r="G812" t="s">
        <v>7</v>
      </c>
      <c r="H812">
        <v>96877</v>
      </c>
      <c r="I812" t="s">
        <v>2096</v>
      </c>
      <c r="J812">
        <v>216997</v>
      </c>
      <c r="K812">
        <v>351470</v>
      </c>
      <c r="L812" t="s">
        <v>2650</v>
      </c>
      <c r="M812" t="s">
        <v>2116</v>
      </c>
      <c r="N812" t="s">
        <v>2382</v>
      </c>
      <c r="O812" t="s">
        <v>2096</v>
      </c>
      <c r="P812" t="s">
        <v>5164</v>
      </c>
      <c r="Q812">
        <v>13</v>
      </c>
      <c r="R812">
        <v>61.74</v>
      </c>
      <c r="S812">
        <v>44.64</v>
      </c>
      <c r="T812" t="s">
        <v>5165</v>
      </c>
      <c r="U812">
        <v>19169</v>
      </c>
      <c r="V812">
        <v>8.83</v>
      </c>
    </row>
    <row r="813" spans="1:22" x14ac:dyDescent="0.2">
      <c r="A813" t="s">
        <v>5162</v>
      </c>
      <c r="B813">
        <v>28</v>
      </c>
      <c r="C813">
        <v>2016</v>
      </c>
      <c r="D813">
        <v>2</v>
      </c>
      <c r="E813" t="s">
        <v>992</v>
      </c>
      <c r="F813" t="s">
        <v>5163</v>
      </c>
      <c r="G813" t="s">
        <v>6</v>
      </c>
      <c r="H813">
        <v>77708</v>
      </c>
      <c r="I813" t="s">
        <v>2096</v>
      </c>
      <c r="J813">
        <v>216997</v>
      </c>
      <c r="K813">
        <v>351470</v>
      </c>
      <c r="L813" t="s">
        <v>2650</v>
      </c>
      <c r="M813" t="s">
        <v>2116</v>
      </c>
      <c r="N813" t="s">
        <v>2382</v>
      </c>
      <c r="O813" t="s">
        <v>2096</v>
      </c>
      <c r="P813" t="s">
        <v>5164</v>
      </c>
      <c r="Q813">
        <v>13</v>
      </c>
      <c r="R813">
        <v>61.74</v>
      </c>
      <c r="S813">
        <v>35.81</v>
      </c>
      <c r="T813" t="s">
        <v>5165</v>
      </c>
      <c r="U813">
        <v>64902</v>
      </c>
      <c r="V813">
        <v>29.91</v>
      </c>
    </row>
    <row r="814" spans="1:22" x14ac:dyDescent="0.2">
      <c r="A814" t="s">
        <v>5162</v>
      </c>
      <c r="B814">
        <v>28</v>
      </c>
      <c r="C814">
        <v>2016</v>
      </c>
      <c r="D814">
        <v>3</v>
      </c>
      <c r="E814" t="s">
        <v>1663</v>
      </c>
      <c r="F814" t="s">
        <v>5163</v>
      </c>
      <c r="G814" t="s">
        <v>617</v>
      </c>
      <c r="H814">
        <v>12806</v>
      </c>
      <c r="I814" t="s">
        <v>2096</v>
      </c>
      <c r="J814">
        <v>216997</v>
      </c>
      <c r="K814">
        <v>351470</v>
      </c>
      <c r="L814" t="s">
        <v>2650</v>
      </c>
      <c r="M814" t="s">
        <v>2116</v>
      </c>
      <c r="N814" t="s">
        <v>2382</v>
      </c>
      <c r="O814" t="s">
        <v>2096</v>
      </c>
      <c r="P814" t="s">
        <v>5164</v>
      </c>
      <c r="Q814">
        <v>13</v>
      </c>
      <c r="R814">
        <v>61.74</v>
      </c>
      <c r="S814">
        <v>5.9</v>
      </c>
      <c r="T814" t="s">
        <v>5166</v>
      </c>
      <c r="U814">
        <v>515</v>
      </c>
      <c r="V814">
        <v>0.24</v>
      </c>
    </row>
    <row r="815" spans="1:22" x14ac:dyDescent="0.2">
      <c r="A815" t="s">
        <v>5162</v>
      </c>
      <c r="B815">
        <v>29</v>
      </c>
      <c r="C815">
        <v>2016</v>
      </c>
      <c r="D815">
        <v>1</v>
      </c>
      <c r="E815" t="s">
        <v>332</v>
      </c>
      <c r="F815" t="s">
        <v>5163</v>
      </c>
      <c r="G815" t="s">
        <v>6</v>
      </c>
      <c r="H815">
        <v>101001</v>
      </c>
      <c r="I815" t="s">
        <v>2095</v>
      </c>
      <c r="J815">
        <v>236142</v>
      </c>
      <c r="K815">
        <v>306296</v>
      </c>
      <c r="L815" t="s">
        <v>14</v>
      </c>
      <c r="M815" t="s">
        <v>2117</v>
      </c>
      <c r="N815" t="s">
        <v>2383</v>
      </c>
      <c r="O815" t="s">
        <v>2095</v>
      </c>
      <c r="P815" t="s">
        <v>5164</v>
      </c>
      <c r="Q815">
        <v>15</v>
      </c>
      <c r="R815">
        <v>77.099999999999994</v>
      </c>
      <c r="S815">
        <v>42.77</v>
      </c>
      <c r="T815" t="s">
        <v>5165</v>
      </c>
      <c r="U815">
        <v>10716</v>
      </c>
      <c r="V815">
        <v>4.54</v>
      </c>
    </row>
    <row r="816" spans="1:22" x14ac:dyDescent="0.2">
      <c r="A816" t="s">
        <v>5162</v>
      </c>
      <c r="B816">
        <v>29</v>
      </c>
      <c r="C816">
        <v>2016</v>
      </c>
      <c r="D816">
        <v>2</v>
      </c>
      <c r="E816" t="s">
        <v>813</v>
      </c>
      <c r="F816" t="s">
        <v>5163</v>
      </c>
      <c r="G816" t="s">
        <v>11</v>
      </c>
      <c r="H816">
        <v>90285</v>
      </c>
      <c r="I816" t="s">
        <v>2095</v>
      </c>
      <c r="J816">
        <v>236142</v>
      </c>
      <c r="K816">
        <v>306296</v>
      </c>
      <c r="L816" t="s">
        <v>14</v>
      </c>
      <c r="M816" t="s">
        <v>2117</v>
      </c>
      <c r="N816" t="s">
        <v>2383</v>
      </c>
      <c r="O816" t="s">
        <v>2095</v>
      </c>
      <c r="P816" t="s">
        <v>5164</v>
      </c>
      <c r="Q816">
        <v>15</v>
      </c>
      <c r="R816">
        <v>77.099999999999994</v>
      </c>
      <c r="S816">
        <v>38.229999999999997</v>
      </c>
      <c r="T816" t="s">
        <v>5165</v>
      </c>
      <c r="U816">
        <v>72100</v>
      </c>
      <c r="V816">
        <v>30.53</v>
      </c>
    </row>
    <row r="817" spans="1:22" x14ac:dyDescent="0.2">
      <c r="A817" t="s">
        <v>5162</v>
      </c>
      <c r="B817">
        <v>29</v>
      </c>
      <c r="C817">
        <v>2016</v>
      </c>
      <c r="D817">
        <v>3</v>
      </c>
      <c r="E817" t="s">
        <v>1664</v>
      </c>
      <c r="F817" t="s">
        <v>5163</v>
      </c>
      <c r="G817" t="s">
        <v>10</v>
      </c>
      <c r="H817">
        <v>18185</v>
      </c>
      <c r="I817" t="s">
        <v>2095</v>
      </c>
      <c r="J817">
        <v>236142</v>
      </c>
      <c r="K817">
        <v>306296</v>
      </c>
      <c r="L817" t="s">
        <v>14</v>
      </c>
      <c r="M817" t="s">
        <v>2117</v>
      </c>
      <c r="N817" t="s">
        <v>2383</v>
      </c>
      <c r="O817" t="s">
        <v>2095</v>
      </c>
      <c r="P817" t="s">
        <v>5164</v>
      </c>
      <c r="Q817">
        <v>15</v>
      </c>
      <c r="R817">
        <v>77.099999999999994</v>
      </c>
      <c r="S817">
        <v>7.7</v>
      </c>
      <c r="T817" t="s">
        <v>5166</v>
      </c>
      <c r="U817">
        <v>4506</v>
      </c>
      <c r="V817">
        <v>1.91</v>
      </c>
    </row>
    <row r="818" spans="1:22" x14ac:dyDescent="0.2">
      <c r="A818" t="s">
        <v>5162</v>
      </c>
      <c r="B818">
        <v>30</v>
      </c>
      <c r="C818">
        <v>2016</v>
      </c>
      <c r="D818">
        <v>1</v>
      </c>
      <c r="E818" t="s">
        <v>333</v>
      </c>
      <c r="F818" t="s">
        <v>5163</v>
      </c>
      <c r="G818" t="s">
        <v>7</v>
      </c>
      <c r="H818">
        <v>112891</v>
      </c>
      <c r="I818" t="s">
        <v>2096</v>
      </c>
      <c r="J818">
        <v>251204</v>
      </c>
      <c r="K818">
        <v>406839</v>
      </c>
      <c r="L818" t="s">
        <v>2651</v>
      </c>
      <c r="M818" t="s">
        <v>2118</v>
      </c>
      <c r="N818" t="s">
        <v>2384</v>
      </c>
      <c r="O818" t="s">
        <v>2096</v>
      </c>
      <c r="P818" t="s">
        <v>5164</v>
      </c>
      <c r="Q818">
        <v>15</v>
      </c>
      <c r="R818">
        <v>61.75</v>
      </c>
      <c r="S818">
        <v>44.94</v>
      </c>
      <c r="T818" t="s">
        <v>5165</v>
      </c>
      <c r="U818">
        <v>22165</v>
      </c>
      <c r="V818">
        <v>8.82</v>
      </c>
    </row>
    <row r="819" spans="1:22" x14ac:dyDescent="0.2">
      <c r="A819" t="s">
        <v>5162</v>
      </c>
      <c r="B819">
        <v>30</v>
      </c>
      <c r="C819">
        <v>2016</v>
      </c>
      <c r="D819">
        <v>2</v>
      </c>
      <c r="E819" t="s">
        <v>993</v>
      </c>
      <c r="F819" t="s">
        <v>5167</v>
      </c>
      <c r="G819" t="s">
        <v>6</v>
      </c>
      <c r="H819">
        <v>90726</v>
      </c>
      <c r="I819" t="s">
        <v>2096</v>
      </c>
      <c r="J819">
        <v>251204</v>
      </c>
      <c r="K819">
        <v>406839</v>
      </c>
      <c r="L819" t="s">
        <v>2651</v>
      </c>
      <c r="M819" t="s">
        <v>2118</v>
      </c>
      <c r="N819" t="s">
        <v>2384</v>
      </c>
      <c r="O819" t="s">
        <v>2096</v>
      </c>
      <c r="P819" t="s">
        <v>5164</v>
      </c>
      <c r="Q819">
        <v>15</v>
      </c>
      <c r="R819">
        <v>61.75</v>
      </c>
      <c r="S819">
        <v>36.119999999999997</v>
      </c>
      <c r="T819" t="s">
        <v>5165</v>
      </c>
      <c r="U819">
        <v>76643</v>
      </c>
      <c r="V819">
        <v>30.51</v>
      </c>
    </row>
    <row r="820" spans="1:22" x14ac:dyDescent="0.2">
      <c r="A820" t="s">
        <v>5162</v>
      </c>
      <c r="B820">
        <v>30</v>
      </c>
      <c r="C820">
        <v>2016</v>
      </c>
      <c r="D820">
        <v>3</v>
      </c>
      <c r="E820" t="s">
        <v>1665</v>
      </c>
      <c r="F820" t="s">
        <v>5167</v>
      </c>
      <c r="G820" t="s">
        <v>39</v>
      </c>
      <c r="H820">
        <v>14083</v>
      </c>
      <c r="I820" t="s">
        <v>2096</v>
      </c>
      <c r="J820">
        <v>251204</v>
      </c>
      <c r="K820">
        <v>406839</v>
      </c>
      <c r="L820" t="s">
        <v>2651</v>
      </c>
      <c r="M820" t="s">
        <v>2118</v>
      </c>
      <c r="N820" t="s">
        <v>2384</v>
      </c>
      <c r="O820" t="s">
        <v>2096</v>
      </c>
      <c r="P820" t="s">
        <v>5164</v>
      </c>
      <c r="Q820">
        <v>15</v>
      </c>
      <c r="R820">
        <v>61.75</v>
      </c>
      <c r="S820">
        <v>5.61</v>
      </c>
      <c r="T820" t="s">
        <v>5166</v>
      </c>
      <c r="U820">
        <v>2302</v>
      </c>
      <c r="V820">
        <v>0.92</v>
      </c>
    </row>
    <row r="821" spans="1:22" x14ac:dyDescent="0.2">
      <c r="A821" t="s">
        <v>5162</v>
      </c>
      <c r="B821">
        <v>31</v>
      </c>
      <c r="C821">
        <v>2016</v>
      </c>
      <c r="D821">
        <v>1</v>
      </c>
      <c r="E821" t="s">
        <v>334</v>
      </c>
      <c r="F821" t="s">
        <v>5163</v>
      </c>
      <c r="G821" t="s">
        <v>7</v>
      </c>
      <c r="H821">
        <v>101835</v>
      </c>
      <c r="I821" t="s">
        <v>2096</v>
      </c>
      <c r="J821">
        <v>235355</v>
      </c>
      <c r="K821">
        <v>381359</v>
      </c>
      <c r="L821" t="s">
        <v>2652</v>
      </c>
      <c r="M821" t="s">
        <v>2119</v>
      </c>
      <c r="N821" t="s">
        <v>2385</v>
      </c>
      <c r="O821" t="s">
        <v>2096</v>
      </c>
      <c r="P821" t="s">
        <v>5164</v>
      </c>
      <c r="Q821">
        <v>20</v>
      </c>
      <c r="R821">
        <v>61.71</v>
      </c>
      <c r="S821">
        <v>43.27</v>
      </c>
      <c r="T821" t="s">
        <v>5165</v>
      </c>
      <c r="U821">
        <v>14445</v>
      </c>
      <c r="V821">
        <v>6.14</v>
      </c>
    </row>
    <row r="822" spans="1:22" x14ac:dyDescent="0.2">
      <c r="A822" t="s">
        <v>5162</v>
      </c>
      <c r="B822">
        <v>31</v>
      </c>
      <c r="C822">
        <v>2016</v>
      </c>
      <c r="D822">
        <v>2</v>
      </c>
      <c r="E822" t="s">
        <v>994</v>
      </c>
      <c r="F822" t="s">
        <v>5163</v>
      </c>
      <c r="G822" t="s">
        <v>6</v>
      </c>
      <c r="H822">
        <v>87390</v>
      </c>
      <c r="I822" t="s">
        <v>2096</v>
      </c>
      <c r="J822">
        <v>235355</v>
      </c>
      <c r="K822">
        <v>381359</v>
      </c>
      <c r="L822" t="s">
        <v>2652</v>
      </c>
      <c r="M822" t="s">
        <v>2119</v>
      </c>
      <c r="N822" t="s">
        <v>2385</v>
      </c>
      <c r="O822" t="s">
        <v>2096</v>
      </c>
      <c r="P822" t="s">
        <v>5164</v>
      </c>
      <c r="Q822">
        <v>20</v>
      </c>
      <c r="R822">
        <v>61.71</v>
      </c>
      <c r="S822">
        <v>37.130000000000003</v>
      </c>
      <c r="T822" t="s">
        <v>5165</v>
      </c>
      <c r="U822">
        <v>72831</v>
      </c>
      <c r="V822">
        <v>30.95</v>
      </c>
    </row>
    <row r="823" spans="1:22" x14ac:dyDescent="0.2">
      <c r="A823" t="s">
        <v>5162</v>
      </c>
      <c r="B823">
        <v>31</v>
      </c>
      <c r="C823">
        <v>2016</v>
      </c>
      <c r="D823">
        <v>3</v>
      </c>
      <c r="E823" t="s">
        <v>1666</v>
      </c>
      <c r="F823" t="s">
        <v>5163</v>
      </c>
      <c r="G823" t="s">
        <v>29</v>
      </c>
      <c r="H823">
        <v>14559</v>
      </c>
      <c r="I823" t="s">
        <v>2096</v>
      </c>
      <c r="J823">
        <v>235355</v>
      </c>
      <c r="K823">
        <v>381359</v>
      </c>
      <c r="L823" t="s">
        <v>2652</v>
      </c>
      <c r="M823" t="s">
        <v>2119</v>
      </c>
      <c r="N823" t="s">
        <v>2385</v>
      </c>
      <c r="O823" t="s">
        <v>2096</v>
      </c>
      <c r="P823" t="s">
        <v>5164</v>
      </c>
      <c r="Q823">
        <v>20</v>
      </c>
      <c r="R823">
        <v>61.71</v>
      </c>
      <c r="S823">
        <v>6.19</v>
      </c>
      <c r="T823" t="s">
        <v>5166</v>
      </c>
      <c r="U823">
        <v>4232</v>
      </c>
      <c r="V823">
        <v>1.8</v>
      </c>
    </row>
    <row r="824" spans="1:22" x14ac:dyDescent="0.2">
      <c r="A824" t="s">
        <v>5162</v>
      </c>
      <c r="B824">
        <v>32</v>
      </c>
      <c r="C824">
        <v>2016</v>
      </c>
      <c r="D824">
        <v>1</v>
      </c>
      <c r="E824" t="s">
        <v>335</v>
      </c>
      <c r="F824" t="s">
        <v>5167</v>
      </c>
      <c r="G824" t="s">
        <v>7</v>
      </c>
      <c r="H824">
        <v>112675</v>
      </c>
      <c r="I824" t="s">
        <v>2096</v>
      </c>
      <c r="J824">
        <v>249774</v>
      </c>
      <c r="K824">
        <v>371109</v>
      </c>
      <c r="L824" t="s">
        <v>2653</v>
      </c>
      <c r="M824" t="s">
        <v>2120</v>
      </c>
      <c r="N824" t="s">
        <v>2386</v>
      </c>
      <c r="O824" t="s">
        <v>2096</v>
      </c>
      <c r="P824" t="s">
        <v>5164</v>
      </c>
      <c r="Q824">
        <v>17</v>
      </c>
      <c r="R824">
        <v>67.3</v>
      </c>
      <c r="S824">
        <v>45.11</v>
      </c>
      <c r="T824" t="s">
        <v>5165</v>
      </c>
      <c r="U824">
        <v>26292</v>
      </c>
      <c r="V824">
        <v>10.53</v>
      </c>
    </row>
    <row r="825" spans="1:22" x14ac:dyDescent="0.2">
      <c r="A825" t="s">
        <v>5162</v>
      </c>
      <c r="B825">
        <v>32</v>
      </c>
      <c r="C825">
        <v>2016</v>
      </c>
      <c r="D825">
        <v>2</v>
      </c>
      <c r="E825" t="s">
        <v>995</v>
      </c>
      <c r="F825" t="s">
        <v>5163</v>
      </c>
      <c r="G825" t="s">
        <v>6</v>
      </c>
      <c r="H825">
        <v>86383</v>
      </c>
      <c r="I825" t="s">
        <v>2096</v>
      </c>
      <c r="J825">
        <v>249774</v>
      </c>
      <c r="K825">
        <v>371109</v>
      </c>
      <c r="L825" t="s">
        <v>2653</v>
      </c>
      <c r="M825" t="s">
        <v>2120</v>
      </c>
      <c r="N825" t="s">
        <v>2386</v>
      </c>
      <c r="O825" t="s">
        <v>2096</v>
      </c>
      <c r="P825" t="s">
        <v>5164</v>
      </c>
      <c r="Q825">
        <v>17</v>
      </c>
      <c r="R825">
        <v>67.3</v>
      </c>
      <c r="S825">
        <v>34.58</v>
      </c>
      <c r="T825" t="s">
        <v>5165</v>
      </c>
      <c r="U825">
        <v>65484</v>
      </c>
      <c r="V825">
        <v>26.22</v>
      </c>
    </row>
    <row r="826" spans="1:22" x14ac:dyDescent="0.2">
      <c r="A826" t="s">
        <v>5162</v>
      </c>
      <c r="B826">
        <v>32</v>
      </c>
      <c r="C826">
        <v>2016</v>
      </c>
      <c r="D826">
        <v>3</v>
      </c>
      <c r="E826" t="s">
        <v>1667</v>
      </c>
      <c r="F826" t="s">
        <v>5163</v>
      </c>
      <c r="G826" t="s">
        <v>10</v>
      </c>
      <c r="H826">
        <v>20899</v>
      </c>
      <c r="I826" t="s">
        <v>2096</v>
      </c>
      <c r="J826">
        <v>249774</v>
      </c>
      <c r="K826">
        <v>371109</v>
      </c>
      <c r="L826" t="s">
        <v>2653</v>
      </c>
      <c r="M826" t="s">
        <v>2120</v>
      </c>
      <c r="N826" t="s">
        <v>2386</v>
      </c>
      <c r="O826" t="s">
        <v>2096</v>
      </c>
      <c r="P826" t="s">
        <v>5164</v>
      </c>
      <c r="Q826">
        <v>17</v>
      </c>
      <c r="R826">
        <v>67.3</v>
      </c>
      <c r="S826">
        <v>8.3699999999999992</v>
      </c>
      <c r="T826" t="s">
        <v>5166</v>
      </c>
      <c r="U826">
        <v>3461</v>
      </c>
      <c r="V826">
        <v>1.39</v>
      </c>
    </row>
    <row r="827" spans="1:22" x14ac:dyDescent="0.2">
      <c r="A827" t="s">
        <v>5162</v>
      </c>
      <c r="B827">
        <v>33</v>
      </c>
      <c r="C827">
        <v>2016</v>
      </c>
      <c r="D827">
        <v>1</v>
      </c>
      <c r="E827" t="s">
        <v>336</v>
      </c>
      <c r="F827" t="s">
        <v>5163</v>
      </c>
      <c r="G827" t="s">
        <v>6</v>
      </c>
      <c r="H827">
        <v>70215</v>
      </c>
      <c r="I827" t="s">
        <v>2096</v>
      </c>
      <c r="J827">
        <v>201141</v>
      </c>
      <c r="K827">
        <v>254307</v>
      </c>
      <c r="L827" t="s">
        <v>2654</v>
      </c>
      <c r="M827" t="s">
        <v>2121</v>
      </c>
      <c r="N827" t="s">
        <v>2387</v>
      </c>
      <c r="O827" t="s">
        <v>2096</v>
      </c>
      <c r="P827" t="s">
        <v>5164</v>
      </c>
      <c r="Q827">
        <v>12</v>
      </c>
      <c r="R827">
        <v>79.09</v>
      </c>
      <c r="S827">
        <v>34.909999999999997</v>
      </c>
      <c r="T827" t="s">
        <v>5165</v>
      </c>
      <c r="U827">
        <v>950</v>
      </c>
      <c r="V827">
        <v>0.47</v>
      </c>
    </row>
    <row r="828" spans="1:22" x14ac:dyDescent="0.2">
      <c r="A828" t="s">
        <v>5162</v>
      </c>
      <c r="B828">
        <v>33</v>
      </c>
      <c r="C828">
        <v>2016</v>
      </c>
      <c r="D828">
        <v>2</v>
      </c>
      <c r="E828" t="s">
        <v>996</v>
      </c>
      <c r="F828" t="s">
        <v>5163</v>
      </c>
      <c r="G828" t="s">
        <v>7</v>
      </c>
      <c r="H828">
        <v>69265</v>
      </c>
      <c r="I828" t="s">
        <v>2096</v>
      </c>
      <c r="J828">
        <v>201141</v>
      </c>
      <c r="K828">
        <v>254307</v>
      </c>
      <c r="L828" t="s">
        <v>2654</v>
      </c>
      <c r="M828" t="s">
        <v>2121</v>
      </c>
      <c r="N828" t="s">
        <v>2387</v>
      </c>
      <c r="O828" t="s">
        <v>2096</v>
      </c>
      <c r="P828" t="s">
        <v>5164</v>
      </c>
      <c r="Q828">
        <v>12</v>
      </c>
      <c r="R828">
        <v>79.09</v>
      </c>
      <c r="S828">
        <v>34.44</v>
      </c>
      <c r="T828" t="s">
        <v>5165</v>
      </c>
      <c r="U828">
        <v>41140</v>
      </c>
      <c r="V828">
        <v>20.45</v>
      </c>
    </row>
    <row r="829" spans="1:22" x14ac:dyDescent="0.2">
      <c r="A829" t="s">
        <v>5162</v>
      </c>
      <c r="B829">
        <v>33</v>
      </c>
      <c r="C829">
        <v>2016</v>
      </c>
      <c r="D829">
        <v>3</v>
      </c>
      <c r="E829" t="s">
        <v>1668</v>
      </c>
      <c r="F829" t="s">
        <v>5163</v>
      </c>
      <c r="G829" t="s">
        <v>10</v>
      </c>
      <c r="H829">
        <v>28125</v>
      </c>
      <c r="I829" t="s">
        <v>2096</v>
      </c>
      <c r="J829">
        <v>201141</v>
      </c>
      <c r="K829">
        <v>254307</v>
      </c>
      <c r="L829" t="s">
        <v>2654</v>
      </c>
      <c r="M829" t="s">
        <v>2121</v>
      </c>
      <c r="N829" t="s">
        <v>2387</v>
      </c>
      <c r="O829" t="s">
        <v>2096</v>
      </c>
      <c r="P829" t="s">
        <v>5164</v>
      </c>
      <c r="Q829">
        <v>12</v>
      </c>
      <c r="R829">
        <v>79.09</v>
      </c>
      <c r="S829">
        <v>13.98</v>
      </c>
      <c r="T829" t="s">
        <v>5166</v>
      </c>
      <c r="U829">
        <v>2586</v>
      </c>
      <c r="V829">
        <v>1.29</v>
      </c>
    </row>
    <row r="830" spans="1:22" x14ac:dyDescent="0.2">
      <c r="A830" t="s">
        <v>5162</v>
      </c>
      <c r="B830">
        <v>33</v>
      </c>
      <c r="C830">
        <v>2019</v>
      </c>
      <c r="D830">
        <v>1</v>
      </c>
      <c r="E830" t="s">
        <v>5198</v>
      </c>
      <c r="F830" t="s">
        <v>5191</v>
      </c>
      <c r="G830" t="s">
        <v>7</v>
      </c>
      <c r="H830">
        <v>103248</v>
      </c>
      <c r="I830" t="s">
        <v>5194</v>
      </c>
      <c r="J830">
        <v>217230</v>
      </c>
      <c r="K830">
        <v>270755</v>
      </c>
      <c r="L830" t="s">
        <v>2654</v>
      </c>
      <c r="M830" t="s">
        <v>2121</v>
      </c>
      <c r="N830" t="s">
        <v>2387</v>
      </c>
      <c r="O830" t="s">
        <v>2096</v>
      </c>
      <c r="P830" t="s">
        <v>5164</v>
      </c>
      <c r="Q830">
        <v>12</v>
      </c>
      <c r="R830">
        <v>80.23</v>
      </c>
      <c r="S830">
        <v>47.53</v>
      </c>
      <c r="T830" t="s">
        <v>5165</v>
      </c>
      <c r="U830">
        <v>21013</v>
      </c>
      <c r="V830">
        <v>9.67</v>
      </c>
    </row>
    <row r="831" spans="1:22" x14ac:dyDescent="0.2">
      <c r="A831" t="s">
        <v>5162</v>
      </c>
      <c r="B831">
        <v>33</v>
      </c>
      <c r="C831">
        <v>2019</v>
      </c>
      <c r="D831">
        <v>2</v>
      </c>
      <c r="E831" t="s">
        <v>5199</v>
      </c>
      <c r="F831" t="s">
        <v>5191</v>
      </c>
      <c r="G831" t="s">
        <v>6</v>
      </c>
      <c r="H831">
        <v>82235</v>
      </c>
      <c r="I831" t="s">
        <v>5194</v>
      </c>
      <c r="J831">
        <v>217230</v>
      </c>
      <c r="K831">
        <v>270755</v>
      </c>
      <c r="L831" t="s">
        <v>2654</v>
      </c>
      <c r="M831" t="s">
        <v>2121</v>
      </c>
      <c r="N831" t="s">
        <v>2387</v>
      </c>
      <c r="O831" t="s">
        <v>2096</v>
      </c>
      <c r="P831" t="s">
        <v>5164</v>
      </c>
      <c r="Q831">
        <v>12</v>
      </c>
      <c r="R831">
        <v>80.23</v>
      </c>
      <c r="S831">
        <v>37.86</v>
      </c>
      <c r="T831" t="s">
        <v>5165</v>
      </c>
      <c r="U831">
        <v>70299</v>
      </c>
      <c r="V831">
        <v>32.36</v>
      </c>
    </row>
    <row r="832" spans="1:22" x14ac:dyDescent="0.2">
      <c r="A832" t="s">
        <v>5162</v>
      </c>
      <c r="B832">
        <v>33</v>
      </c>
      <c r="C832">
        <v>2019</v>
      </c>
      <c r="D832">
        <v>3</v>
      </c>
      <c r="E832" t="s">
        <v>336</v>
      </c>
      <c r="F832" t="s">
        <v>5191</v>
      </c>
      <c r="G832" t="s">
        <v>31</v>
      </c>
      <c r="H832">
        <v>11936</v>
      </c>
      <c r="I832" t="s">
        <v>5194</v>
      </c>
      <c r="J832">
        <v>217230</v>
      </c>
      <c r="K832">
        <v>270755</v>
      </c>
      <c r="L832" t="s">
        <v>2654</v>
      </c>
      <c r="M832" t="s">
        <v>2121</v>
      </c>
      <c r="N832" t="s">
        <v>2387</v>
      </c>
      <c r="O832" t="s">
        <v>2096</v>
      </c>
      <c r="P832" t="s">
        <v>5164</v>
      </c>
      <c r="Q832">
        <v>12</v>
      </c>
      <c r="R832">
        <v>80.23</v>
      </c>
      <c r="S832">
        <v>5.49</v>
      </c>
      <c r="T832" t="s">
        <v>5166</v>
      </c>
      <c r="U832">
        <v>2026</v>
      </c>
      <c r="V832">
        <v>0.93</v>
      </c>
    </row>
    <row r="833" spans="1:22" x14ac:dyDescent="0.2">
      <c r="A833" t="s">
        <v>5162</v>
      </c>
      <c r="B833">
        <v>34</v>
      </c>
      <c r="C833">
        <v>2016</v>
      </c>
      <c r="D833">
        <v>1</v>
      </c>
      <c r="E833" t="s">
        <v>337</v>
      </c>
      <c r="F833" t="s">
        <v>5163</v>
      </c>
      <c r="G833" t="s">
        <v>7</v>
      </c>
      <c r="H833">
        <v>63446</v>
      </c>
      <c r="I833" t="s">
        <v>2095</v>
      </c>
      <c r="J833">
        <v>169134</v>
      </c>
      <c r="K833">
        <v>211135</v>
      </c>
      <c r="L833" t="s">
        <v>2655</v>
      </c>
      <c r="M833" t="s">
        <v>2122</v>
      </c>
      <c r="N833" t="s">
        <v>2388</v>
      </c>
      <c r="O833" t="s">
        <v>2095</v>
      </c>
      <c r="P833" t="s">
        <v>5164</v>
      </c>
      <c r="Q833">
        <v>13</v>
      </c>
      <c r="R833">
        <v>80.11</v>
      </c>
      <c r="S833">
        <v>37.51</v>
      </c>
      <c r="T833" t="s">
        <v>5165</v>
      </c>
      <c r="U833">
        <v>304</v>
      </c>
      <c r="V833">
        <v>0.18</v>
      </c>
    </row>
    <row r="834" spans="1:22" x14ac:dyDescent="0.2">
      <c r="A834" t="s">
        <v>5162</v>
      </c>
      <c r="B834">
        <v>34</v>
      </c>
      <c r="C834">
        <v>2016</v>
      </c>
      <c r="D834">
        <v>2</v>
      </c>
      <c r="E834" t="s">
        <v>997</v>
      </c>
      <c r="F834" t="s">
        <v>5163</v>
      </c>
      <c r="G834" t="s">
        <v>6</v>
      </c>
      <c r="H834">
        <v>63142</v>
      </c>
      <c r="I834" t="s">
        <v>2095</v>
      </c>
      <c r="J834">
        <v>169134</v>
      </c>
      <c r="K834">
        <v>211135</v>
      </c>
      <c r="L834" t="s">
        <v>2655</v>
      </c>
      <c r="M834" t="s">
        <v>2122</v>
      </c>
      <c r="N834" t="s">
        <v>2388</v>
      </c>
      <c r="O834" t="s">
        <v>2095</v>
      </c>
      <c r="P834" t="s">
        <v>5164</v>
      </c>
      <c r="Q834">
        <v>13</v>
      </c>
      <c r="R834">
        <v>80.11</v>
      </c>
      <c r="S834">
        <v>37.33</v>
      </c>
      <c r="T834" t="s">
        <v>5165</v>
      </c>
      <c r="U834">
        <v>45215</v>
      </c>
      <c r="V834">
        <v>26.73</v>
      </c>
    </row>
    <row r="835" spans="1:22" x14ac:dyDescent="0.2">
      <c r="A835" t="s">
        <v>5162</v>
      </c>
      <c r="B835">
        <v>34</v>
      </c>
      <c r="C835">
        <v>2016</v>
      </c>
      <c r="D835">
        <v>3</v>
      </c>
      <c r="E835" t="s">
        <v>1669</v>
      </c>
      <c r="F835" t="s">
        <v>5167</v>
      </c>
      <c r="G835" t="s">
        <v>27</v>
      </c>
      <c r="H835">
        <v>17927</v>
      </c>
      <c r="I835" t="s">
        <v>2095</v>
      </c>
      <c r="J835">
        <v>169134</v>
      </c>
      <c r="K835">
        <v>211135</v>
      </c>
      <c r="L835" t="s">
        <v>2655</v>
      </c>
      <c r="M835" t="s">
        <v>2122</v>
      </c>
      <c r="N835" t="s">
        <v>2388</v>
      </c>
      <c r="O835" t="s">
        <v>2095</v>
      </c>
      <c r="P835" t="s">
        <v>5164</v>
      </c>
      <c r="Q835">
        <v>13</v>
      </c>
      <c r="R835">
        <v>80.11</v>
      </c>
      <c r="S835">
        <v>10.6</v>
      </c>
      <c r="T835" t="s">
        <v>5166</v>
      </c>
      <c r="U835">
        <v>35</v>
      </c>
      <c r="V835">
        <v>0.02</v>
      </c>
    </row>
    <row r="836" spans="1:22" x14ac:dyDescent="0.2">
      <c r="A836" t="s">
        <v>5162</v>
      </c>
      <c r="B836">
        <v>35</v>
      </c>
      <c r="C836">
        <v>2016</v>
      </c>
      <c r="D836">
        <v>1</v>
      </c>
      <c r="E836" t="s">
        <v>338</v>
      </c>
      <c r="F836" t="s">
        <v>5163</v>
      </c>
      <c r="G836" t="s">
        <v>7</v>
      </c>
      <c r="H836">
        <v>73693</v>
      </c>
      <c r="I836" t="s">
        <v>2095</v>
      </c>
      <c r="J836">
        <v>177879</v>
      </c>
      <c r="K836">
        <v>218831</v>
      </c>
      <c r="L836" t="s">
        <v>2656</v>
      </c>
      <c r="M836" t="s">
        <v>2329</v>
      </c>
      <c r="N836" t="s">
        <v>2389</v>
      </c>
      <c r="O836" t="s">
        <v>2095</v>
      </c>
      <c r="P836" t="s">
        <v>5164</v>
      </c>
      <c r="Q836">
        <v>11</v>
      </c>
      <c r="R836">
        <v>81.290000000000006</v>
      </c>
      <c r="S836">
        <v>41.43</v>
      </c>
      <c r="T836" t="s">
        <v>5165</v>
      </c>
      <c r="U836">
        <v>2957</v>
      </c>
      <c r="V836">
        <v>1.66</v>
      </c>
    </row>
    <row r="837" spans="1:22" x14ac:dyDescent="0.2">
      <c r="A837" t="s">
        <v>5162</v>
      </c>
      <c r="B837">
        <v>35</v>
      </c>
      <c r="C837">
        <v>2016</v>
      </c>
      <c r="D837">
        <v>2</v>
      </c>
      <c r="E837" t="s">
        <v>998</v>
      </c>
      <c r="F837" t="s">
        <v>5163</v>
      </c>
      <c r="G837" t="s">
        <v>6</v>
      </c>
      <c r="H837">
        <v>70736</v>
      </c>
      <c r="I837" t="s">
        <v>2095</v>
      </c>
      <c r="J837">
        <v>177879</v>
      </c>
      <c r="K837">
        <v>218831</v>
      </c>
      <c r="L837" t="s">
        <v>2656</v>
      </c>
      <c r="M837" t="s">
        <v>2329</v>
      </c>
      <c r="N837" t="s">
        <v>2389</v>
      </c>
      <c r="O837" t="s">
        <v>2095</v>
      </c>
      <c r="P837" t="s">
        <v>5164</v>
      </c>
      <c r="Q837">
        <v>11</v>
      </c>
      <c r="R837">
        <v>81.290000000000006</v>
      </c>
      <c r="S837">
        <v>39.770000000000003</v>
      </c>
      <c r="T837" t="s">
        <v>5165</v>
      </c>
      <c r="U837">
        <v>54521</v>
      </c>
      <c r="V837">
        <v>30.65</v>
      </c>
    </row>
    <row r="838" spans="1:22" x14ac:dyDescent="0.2">
      <c r="A838" t="s">
        <v>5162</v>
      </c>
      <c r="B838">
        <v>35</v>
      </c>
      <c r="C838">
        <v>2016</v>
      </c>
      <c r="D838">
        <v>3</v>
      </c>
      <c r="E838" t="s">
        <v>1670</v>
      </c>
      <c r="F838" t="s">
        <v>5163</v>
      </c>
      <c r="G838" t="s">
        <v>10</v>
      </c>
      <c r="H838">
        <v>16215</v>
      </c>
      <c r="I838" t="s">
        <v>2095</v>
      </c>
      <c r="J838">
        <v>177879</v>
      </c>
      <c r="K838">
        <v>218831</v>
      </c>
      <c r="L838" t="s">
        <v>2656</v>
      </c>
      <c r="M838" t="s">
        <v>2329</v>
      </c>
      <c r="N838" t="s">
        <v>2389</v>
      </c>
      <c r="O838" t="s">
        <v>2095</v>
      </c>
      <c r="P838" t="s">
        <v>5164</v>
      </c>
      <c r="Q838">
        <v>11</v>
      </c>
      <c r="R838">
        <v>81.290000000000006</v>
      </c>
      <c r="S838">
        <v>9.1199999999999992</v>
      </c>
      <c r="T838" t="s">
        <v>5166</v>
      </c>
      <c r="U838">
        <v>4442</v>
      </c>
      <c r="V838">
        <v>2.5</v>
      </c>
    </row>
    <row r="839" spans="1:22" x14ac:dyDescent="0.2">
      <c r="A839" t="s">
        <v>5162</v>
      </c>
      <c r="B839">
        <v>36</v>
      </c>
      <c r="C839">
        <v>2016</v>
      </c>
      <c r="D839">
        <v>1</v>
      </c>
      <c r="E839" t="s">
        <v>339</v>
      </c>
      <c r="F839" t="s">
        <v>5163</v>
      </c>
      <c r="G839" t="s">
        <v>7</v>
      </c>
      <c r="H839">
        <v>85513</v>
      </c>
      <c r="I839" t="s">
        <v>2096</v>
      </c>
      <c r="J839">
        <v>198773</v>
      </c>
      <c r="K839">
        <v>239472</v>
      </c>
      <c r="L839" t="s">
        <v>2657</v>
      </c>
      <c r="M839" t="s">
        <v>2123</v>
      </c>
      <c r="N839" t="s">
        <v>2390</v>
      </c>
      <c r="O839" t="s">
        <v>2096</v>
      </c>
      <c r="P839" t="s">
        <v>5164</v>
      </c>
      <c r="Q839">
        <v>15</v>
      </c>
      <c r="R839">
        <v>83</v>
      </c>
      <c r="S839">
        <v>43.02</v>
      </c>
      <c r="T839" t="s">
        <v>5165</v>
      </c>
      <c r="U839">
        <v>12156</v>
      </c>
      <c r="V839">
        <v>6.12</v>
      </c>
    </row>
    <row r="840" spans="1:22" x14ac:dyDescent="0.2">
      <c r="A840" t="s">
        <v>5162</v>
      </c>
      <c r="B840">
        <v>36</v>
      </c>
      <c r="C840">
        <v>2016</v>
      </c>
      <c r="D840">
        <v>2</v>
      </c>
      <c r="E840" t="s">
        <v>999</v>
      </c>
      <c r="F840" t="s">
        <v>5163</v>
      </c>
      <c r="G840" t="s">
        <v>6</v>
      </c>
      <c r="H840">
        <v>73357</v>
      </c>
      <c r="I840" t="s">
        <v>2096</v>
      </c>
      <c r="J840">
        <v>198773</v>
      </c>
      <c r="K840">
        <v>239472</v>
      </c>
      <c r="L840" t="s">
        <v>2657</v>
      </c>
      <c r="M840" t="s">
        <v>2123</v>
      </c>
      <c r="N840" t="s">
        <v>2390</v>
      </c>
      <c r="O840" t="s">
        <v>2096</v>
      </c>
      <c r="P840" t="s">
        <v>5164</v>
      </c>
      <c r="Q840">
        <v>15</v>
      </c>
      <c r="R840">
        <v>83</v>
      </c>
      <c r="S840">
        <v>36.9</v>
      </c>
      <c r="T840" t="s">
        <v>5165</v>
      </c>
      <c r="U840">
        <v>49136</v>
      </c>
      <c r="V840">
        <v>24.72</v>
      </c>
    </row>
    <row r="841" spans="1:22" x14ac:dyDescent="0.2">
      <c r="A841" t="s">
        <v>5162</v>
      </c>
      <c r="B841">
        <v>36</v>
      </c>
      <c r="C841">
        <v>2016</v>
      </c>
      <c r="D841">
        <v>3</v>
      </c>
      <c r="E841" t="s">
        <v>1671</v>
      </c>
      <c r="F841" t="s">
        <v>5163</v>
      </c>
      <c r="G841" t="s">
        <v>10</v>
      </c>
      <c r="H841">
        <v>24221</v>
      </c>
      <c r="I841" t="s">
        <v>2096</v>
      </c>
      <c r="J841">
        <v>198773</v>
      </c>
      <c r="K841">
        <v>239472</v>
      </c>
      <c r="L841" t="s">
        <v>2657</v>
      </c>
      <c r="M841" t="s">
        <v>2123</v>
      </c>
      <c r="N841" t="s">
        <v>2390</v>
      </c>
      <c r="O841" t="s">
        <v>2096</v>
      </c>
      <c r="P841" t="s">
        <v>5164</v>
      </c>
      <c r="Q841">
        <v>15</v>
      </c>
      <c r="R841">
        <v>83</v>
      </c>
      <c r="S841">
        <v>12.19</v>
      </c>
      <c r="T841" t="s">
        <v>5166</v>
      </c>
      <c r="U841">
        <v>15037</v>
      </c>
      <c r="V841">
        <v>7.56</v>
      </c>
    </row>
    <row r="842" spans="1:22" x14ac:dyDescent="0.2">
      <c r="A842" t="s">
        <v>5162</v>
      </c>
      <c r="B842">
        <v>37</v>
      </c>
      <c r="C842">
        <v>2016</v>
      </c>
      <c r="D842">
        <v>1</v>
      </c>
      <c r="E842" t="s">
        <v>340</v>
      </c>
      <c r="F842" t="s">
        <v>5163</v>
      </c>
      <c r="G842" t="s">
        <v>7</v>
      </c>
      <c r="H842">
        <v>90533</v>
      </c>
      <c r="I842" t="s">
        <v>2096</v>
      </c>
      <c r="J842">
        <v>224112</v>
      </c>
      <c r="K842">
        <v>296893</v>
      </c>
      <c r="L842" t="s">
        <v>13</v>
      </c>
      <c r="M842" t="s">
        <v>2124</v>
      </c>
      <c r="N842" t="s">
        <v>2391</v>
      </c>
      <c r="O842" t="s">
        <v>2096</v>
      </c>
      <c r="P842" t="s">
        <v>5164</v>
      </c>
      <c r="Q842">
        <v>15</v>
      </c>
      <c r="R842">
        <v>75.489999999999995</v>
      </c>
      <c r="S842">
        <v>40.4</v>
      </c>
      <c r="T842" t="s">
        <v>5165</v>
      </c>
      <c r="U842">
        <v>7548</v>
      </c>
      <c r="V842">
        <v>3.37</v>
      </c>
    </row>
    <row r="843" spans="1:22" x14ac:dyDescent="0.2">
      <c r="A843" t="s">
        <v>5162</v>
      </c>
      <c r="B843">
        <v>37</v>
      </c>
      <c r="C843">
        <v>2016</v>
      </c>
      <c r="D843">
        <v>2</v>
      </c>
      <c r="E843" t="s">
        <v>1000</v>
      </c>
      <c r="F843" t="s">
        <v>5167</v>
      </c>
      <c r="G843" t="s">
        <v>6</v>
      </c>
      <c r="H843">
        <v>82985</v>
      </c>
      <c r="I843" t="s">
        <v>2096</v>
      </c>
      <c r="J843">
        <v>224112</v>
      </c>
      <c r="K843">
        <v>296893</v>
      </c>
      <c r="L843" t="s">
        <v>13</v>
      </c>
      <c r="M843" t="s">
        <v>2124</v>
      </c>
      <c r="N843" t="s">
        <v>2391</v>
      </c>
      <c r="O843" t="s">
        <v>2096</v>
      </c>
      <c r="P843" t="s">
        <v>5164</v>
      </c>
      <c r="Q843">
        <v>15</v>
      </c>
      <c r="R843">
        <v>75.489999999999995</v>
      </c>
      <c r="S843">
        <v>37.03</v>
      </c>
      <c r="T843" t="s">
        <v>5165</v>
      </c>
      <c r="U843">
        <v>52883</v>
      </c>
      <c r="V843">
        <v>23.6</v>
      </c>
    </row>
    <row r="844" spans="1:22" x14ac:dyDescent="0.2">
      <c r="A844" t="s">
        <v>5162</v>
      </c>
      <c r="B844">
        <v>37</v>
      </c>
      <c r="C844">
        <v>2016</v>
      </c>
      <c r="D844">
        <v>3</v>
      </c>
      <c r="E844" t="s">
        <v>1672</v>
      </c>
      <c r="F844" t="s">
        <v>5163</v>
      </c>
      <c r="G844" t="s">
        <v>10</v>
      </c>
      <c r="H844">
        <v>30102</v>
      </c>
      <c r="I844" t="s">
        <v>2096</v>
      </c>
      <c r="J844">
        <v>224112</v>
      </c>
      <c r="K844">
        <v>296893</v>
      </c>
      <c r="L844" t="s">
        <v>13</v>
      </c>
      <c r="M844" t="s">
        <v>2124</v>
      </c>
      <c r="N844" t="s">
        <v>2391</v>
      </c>
      <c r="O844" t="s">
        <v>2096</v>
      </c>
      <c r="P844" t="s">
        <v>5164</v>
      </c>
      <c r="Q844">
        <v>15</v>
      </c>
      <c r="R844">
        <v>75.489999999999995</v>
      </c>
      <c r="S844">
        <v>13.43</v>
      </c>
      <c r="T844" t="s">
        <v>5166</v>
      </c>
      <c r="U844">
        <v>21116</v>
      </c>
      <c r="V844">
        <v>9.42</v>
      </c>
    </row>
    <row r="845" spans="1:22" x14ac:dyDescent="0.2">
      <c r="A845" t="s">
        <v>5162</v>
      </c>
      <c r="B845">
        <v>38</v>
      </c>
      <c r="C845">
        <v>2016</v>
      </c>
      <c r="D845">
        <v>1</v>
      </c>
      <c r="E845" t="s">
        <v>341</v>
      </c>
      <c r="F845" t="s">
        <v>5163</v>
      </c>
      <c r="G845" t="s">
        <v>6</v>
      </c>
      <c r="H845">
        <v>68176</v>
      </c>
      <c r="I845" t="s">
        <v>2095</v>
      </c>
      <c r="J845">
        <v>165441</v>
      </c>
      <c r="K845">
        <v>219621</v>
      </c>
      <c r="L845" t="s">
        <v>2658</v>
      </c>
      <c r="M845" t="s">
        <v>2330</v>
      </c>
      <c r="N845" t="s">
        <v>2392</v>
      </c>
      <c r="O845" t="s">
        <v>2095</v>
      </c>
      <c r="P845" t="s">
        <v>5164</v>
      </c>
      <c r="Q845">
        <v>13</v>
      </c>
      <c r="R845">
        <v>75.33</v>
      </c>
      <c r="S845">
        <v>41.21</v>
      </c>
      <c r="T845" t="s">
        <v>5165</v>
      </c>
      <c r="U845">
        <v>4161</v>
      </c>
      <c r="V845">
        <v>2.52</v>
      </c>
    </row>
    <row r="846" spans="1:22" x14ac:dyDescent="0.2">
      <c r="A846" t="s">
        <v>5162</v>
      </c>
      <c r="B846">
        <v>38</v>
      </c>
      <c r="C846">
        <v>2016</v>
      </c>
      <c r="D846">
        <v>2</v>
      </c>
      <c r="E846" t="s">
        <v>1001</v>
      </c>
      <c r="F846" t="s">
        <v>5163</v>
      </c>
      <c r="G846" t="s">
        <v>7</v>
      </c>
      <c r="H846">
        <v>64015</v>
      </c>
      <c r="I846" t="s">
        <v>2095</v>
      </c>
      <c r="J846">
        <v>165441</v>
      </c>
      <c r="K846">
        <v>219621</v>
      </c>
      <c r="L846" t="s">
        <v>2658</v>
      </c>
      <c r="M846" t="s">
        <v>2330</v>
      </c>
      <c r="N846" t="s">
        <v>2392</v>
      </c>
      <c r="O846" t="s">
        <v>2095</v>
      </c>
      <c r="P846" t="s">
        <v>5164</v>
      </c>
      <c r="Q846">
        <v>13</v>
      </c>
      <c r="R846">
        <v>75.33</v>
      </c>
      <c r="S846">
        <v>38.69</v>
      </c>
      <c r="T846" t="s">
        <v>5165</v>
      </c>
      <c r="U846">
        <v>43885</v>
      </c>
      <c r="V846">
        <v>26.53</v>
      </c>
    </row>
    <row r="847" spans="1:22" x14ac:dyDescent="0.2">
      <c r="A847" t="s">
        <v>5162</v>
      </c>
      <c r="B847">
        <v>38</v>
      </c>
      <c r="C847">
        <v>2016</v>
      </c>
      <c r="D847">
        <v>3</v>
      </c>
      <c r="E847" t="s">
        <v>1673</v>
      </c>
      <c r="F847" t="s">
        <v>5167</v>
      </c>
      <c r="G847" t="s">
        <v>10</v>
      </c>
      <c r="H847">
        <v>20130</v>
      </c>
      <c r="I847" t="s">
        <v>2095</v>
      </c>
      <c r="J847">
        <v>165441</v>
      </c>
      <c r="K847">
        <v>219621</v>
      </c>
      <c r="L847" t="s">
        <v>2658</v>
      </c>
      <c r="M847" t="s">
        <v>2330</v>
      </c>
      <c r="N847" t="s">
        <v>2392</v>
      </c>
      <c r="O847" t="s">
        <v>2095</v>
      </c>
      <c r="P847" t="s">
        <v>5164</v>
      </c>
      <c r="Q847">
        <v>13</v>
      </c>
      <c r="R847">
        <v>75.33</v>
      </c>
      <c r="S847">
        <v>12.17</v>
      </c>
      <c r="T847" t="s">
        <v>5166</v>
      </c>
      <c r="U847">
        <v>14917</v>
      </c>
      <c r="V847">
        <v>9.02</v>
      </c>
    </row>
    <row r="848" spans="1:22" x14ac:dyDescent="0.2">
      <c r="A848" t="s">
        <v>5162</v>
      </c>
      <c r="B848">
        <v>39</v>
      </c>
      <c r="C848">
        <v>2016</v>
      </c>
      <c r="D848">
        <v>1</v>
      </c>
      <c r="E848" t="s">
        <v>342</v>
      </c>
      <c r="F848" t="s">
        <v>5163</v>
      </c>
      <c r="G848" t="s">
        <v>6</v>
      </c>
      <c r="H848">
        <v>77651</v>
      </c>
      <c r="I848" t="s">
        <v>2096</v>
      </c>
      <c r="J848">
        <v>211064</v>
      </c>
      <c r="K848">
        <v>257291</v>
      </c>
      <c r="L848" t="s">
        <v>2659</v>
      </c>
      <c r="M848" t="s">
        <v>2331</v>
      </c>
      <c r="N848" t="s">
        <v>2393</v>
      </c>
      <c r="O848" t="s">
        <v>2096</v>
      </c>
      <c r="P848" t="s">
        <v>5164</v>
      </c>
      <c r="Q848">
        <v>18</v>
      </c>
      <c r="R848">
        <v>82.03</v>
      </c>
      <c r="S848">
        <v>36.79</v>
      </c>
      <c r="T848" t="s">
        <v>5165</v>
      </c>
      <c r="U848">
        <v>9732</v>
      </c>
      <c r="V848">
        <v>4.6100000000000003</v>
      </c>
    </row>
    <row r="849" spans="1:22" x14ac:dyDescent="0.2">
      <c r="A849" t="s">
        <v>5162</v>
      </c>
      <c r="B849">
        <v>39</v>
      </c>
      <c r="C849">
        <v>2016</v>
      </c>
      <c r="D849">
        <v>2</v>
      </c>
      <c r="E849" t="s">
        <v>1002</v>
      </c>
      <c r="F849" t="s">
        <v>5163</v>
      </c>
      <c r="G849" t="s">
        <v>11</v>
      </c>
      <c r="H849">
        <v>67919</v>
      </c>
      <c r="I849" t="s">
        <v>2096</v>
      </c>
      <c r="J849">
        <v>211064</v>
      </c>
      <c r="K849">
        <v>257291</v>
      </c>
      <c r="L849" t="s">
        <v>2659</v>
      </c>
      <c r="M849" t="s">
        <v>2331</v>
      </c>
      <c r="N849" t="s">
        <v>2393</v>
      </c>
      <c r="O849" t="s">
        <v>2096</v>
      </c>
      <c r="P849" t="s">
        <v>5164</v>
      </c>
      <c r="Q849">
        <v>18</v>
      </c>
      <c r="R849">
        <v>82.03</v>
      </c>
      <c r="S849">
        <v>32.18</v>
      </c>
      <c r="T849" t="s">
        <v>5165</v>
      </c>
      <c r="U849">
        <v>17092</v>
      </c>
      <c r="V849">
        <v>8.1</v>
      </c>
    </row>
    <row r="850" spans="1:22" x14ac:dyDescent="0.2">
      <c r="A850" t="s">
        <v>5162</v>
      </c>
      <c r="B850">
        <v>39</v>
      </c>
      <c r="C850">
        <v>2016</v>
      </c>
      <c r="D850">
        <v>3</v>
      </c>
      <c r="E850" t="s">
        <v>1674</v>
      </c>
      <c r="F850" t="s">
        <v>5163</v>
      </c>
      <c r="G850" t="s">
        <v>10</v>
      </c>
      <c r="H850">
        <v>50827</v>
      </c>
      <c r="I850" t="s">
        <v>2096</v>
      </c>
      <c r="J850">
        <v>211064</v>
      </c>
      <c r="K850">
        <v>257291</v>
      </c>
      <c r="L850" t="s">
        <v>2659</v>
      </c>
      <c r="M850" t="s">
        <v>2331</v>
      </c>
      <c r="N850" t="s">
        <v>2393</v>
      </c>
      <c r="O850" t="s">
        <v>2096</v>
      </c>
      <c r="P850" t="s">
        <v>5164</v>
      </c>
      <c r="Q850">
        <v>18</v>
      </c>
      <c r="R850">
        <v>82.03</v>
      </c>
      <c r="S850">
        <v>24.08</v>
      </c>
      <c r="T850" t="s">
        <v>5165</v>
      </c>
      <c r="U850">
        <v>44660</v>
      </c>
      <c r="V850">
        <v>21.16</v>
      </c>
    </row>
    <row r="851" spans="1:22" x14ac:dyDescent="0.2">
      <c r="A851" t="s">
        <v>5162</v>
      </c>
      <c r="B851">
        <v>39</v>
      </c>
      <c r="C851">
        <v>2019</v>
      </c>
      <c r="D851">
        <v>1</v>
      </c>
      <c r="E851" t="s">
        <v>5200</v>
      </c>
      <c r="F851" t="s">
        <v>5191</v>
      </c>
      <c r="G851" t="s">
        <v>6</v>
      </c>
      <c r="H851">
        <v>103545</v>
      </c>
      <c r="I851" t="s">
        <v>5194</v>
      </c>
      <c r="J851">
        <v>215721</v>
      </c>
      <c r="K851">
        <v>261537</v>
      </c>
      <c r="L851" t="s">
        <v>2659</v>
      </c>
      <c r="M851" t="s">
        <v>2331</v>
      </c>
      <c r="N851" t="s">
        <v>2393</v>
      </c>
      <c r="O851" t="s">
        <v>2096</v>
      </c>
      <c r="P851" t="s">
        <v>5164</v>
      </c>
      <c r="Q851">
        <v>13</v>
      </c>
      <c r="R851">
        <v>82.48</v>
      </c>
      <c r="S851">
        <v>48</v>
      </c>
      <c r="T851" t="s">
        <v>5165</v>
      </c>
      <c r="U851">
        <v>16056</v>
      </c>
      <c r="V851">
        <v>7.44</v>
      </c>
    </row>
    <row r="852" spans="1:22" x14ac:dyDescent="0.2">
      <c r="A852" t="s">
        <v>5162</v>
      </c>
      <c r="B852">
        <v>39</v>
      </c>
      <c r="C852">
        <v>2019</v>
      </c>
      <c r="D852">
        <v>2</v>
      </c>
      <c r="E852" t="s">
        <v>5201</v>
      </c>
      <c r="F852" t="s">
        <v>5191</v>
      </c>
      <c r="G852" t="s">
        <v>7</v>
      </c>
      <c r="H852">
        <v>87489</v>
      </c>
      <c r="I852" t="s">
        <v>5194</v>
      </c>
      <c r="J852">
        <v>215721</v>
      </c>
      <c r="K852">
        <v>261537</v>
      </c>
      <c r="L852" t="s">
        <v>2659</v>
      </c>
      <c r="M852" t="s">
        <v>2331</v>
      </c>
      <c r="N852" t="s">
        <v>2393</v>
      </c>
      <c r="O852" t="s">
        <v>2096</v>
      </c>
      <c r="P852" t="s">
        <v>5164</v>
      </c>
      <c r="Q852">
        <v>13</v>
      </c>
      <c r="R852">
        <v>82.48</v>
      </c>
      <c r="S852">
        <v>40.56</v>
      </c>
      <c r="T852" t="s">
        <v>5165</v>
      </c>
      <c r="U852">
        <v>74621</v>
      </c>
      <c r="V852">
        <v>34.590000000000003</v>
      </c>
    </row>
    <row r="853" spans="1:22" x14ac:dyDescent="0.2">
      <c r="A853" t="s">
        <v>5162</v>
      </c>
      <c r="B853">
        <v>39</v>
      </c>
      <c r="C853">
        <v>2019</v>
      </c>
      <c r="D853">
        <v>3</v>
      </c>
      <c r="E853" t="s">
        <v>5202</v>
      </c>
      <c r="F853" t="s">
        <v>5191</v>
      </c>
      <c r="G853" t="s">
        <v>31</v>
      </c>
      <c r="H853">
        <v>12868</v>
      </c>
      <c r="I853" t="s">
        <v>5194</v>
      </c>
      <c r="J853">
        <v>215721</v>
      </c>
      <c r="K853">
        <v>261537</v>
      </c>
      <c r="L853" t="s">
        <v>2659</v>
      </c>
      <c r="M853" t="s">
        <v>2331</v>
      </c>
      <c r="N853" t="s">
        <v>2393</v>
      </c>
      <c r="O853" t="s">
        <v>2096</v>
      </c>
      <c r="P853" t="s">
        <v>5164</v>
      </c>
      <c r="Q853">
        <v>13</v>
      </c>
      <c r="R853">
        <v>82.48</v>
      </c>
      <c r="S853">
        <v>5.97</v>
      </c>
      <c r="T853" t="s">
        <v>5166</v>
      </c>
      <c r="U853">
        <v>7680</v>
      </c>
      <c r="V853">
        <v>3.56</v>
      </c>
    </row>
    <row r="854" spans="1:22" x14ac:dyDescent="0.2">
      <c r="A854" t="s">
        <v>5162</v>
      </c>
      <c r="B854">
        <v>40</v>
      </c>
      <c r="C854">
        <v>2016</v>
      </c>
      <c r="D854">
        <v>1</v>
      </c>
      <c r="E854" t="s">
        <v>16</v>
      </c>
      <c r="F854" t="s">
        <v>5163</v>
      </c>
      <c r="G854" t="s">
        <v>7</v>
      </c>
      <c r="H854">
        <v>90534</v>
      </c>
      <c r="I854" t="s">
        <v>2096</v>
      </c>
      <c r="J854">
        <v>177870</v>
      </c>
      <c r="K854">
        <v>229868</v>
      </c>
      <c r="L854" t="s">
        <v>2660</v>
      </c>
      <c r="M854" t="s">
        <v>2126</v>
      </c>
      <c r="N854" t="s">
        <v>2394</v>
      </c>
      <c r="O854" t="s">
        <v>2096</v>
      </c>
      <c r="P854" t="s">
        <v>5164</v>
      </c>
      <c r="Q854">
        <v>15</v>
      </c>
      <c r="R854">
        <v>77.38</v>
      </c>
      <c r="S854">
        <v>50.9</v>
      </c>
      <c r="T854" t="s">
        <v>5165</v>
      </c>
      <c r="U854">
        <v>23946</v>
      </c>
      <c r="V854">
        <v>13.46</v>
      </c>
    </row>
    <row r="855" spans="1:22" x14ac:dyDescent="0.2">
      <c r="A855" t="s">
        <v>5162</v>
      </c>
      <c r="B855">
        <v>40</v>
      </c>
      <c r="C855">
        <v>2016</v>
      </c>
      <c r="D855">
        <v>2</v>
      </c>
      <c r="E855" t="s">
        <v>1003</v>
      </c>
      <c r="F855" t="s">
        <v>5163</v>
      </c>
      <c r="G855" t="s">
        <v>6</v>
      </c>
      <c r="H855">
        <v>66588</v>
      </c>
      <c r="I855" t="s">
        <v>2096</v>
      </c>
      <c r="J855">
        <v>177870</v>
      </c>
      <c r="K855">
        <v>229868</v>
      </c>
      <c r="L855" t="s">
        <v>2660</v>
      </c>
      <c r="M855" t="s">
        <v>2126</v>
      </c>
      <c r="N855" t="s">
        <v>2394</v>
      </c>
      <c r="O855" t="s">
        <v>2096</v>
      </c>
      <c r="P855" t="s">
        <v>5164</v>
      </c>
      <c r="Q855">
        <v>15</v>
      </c>
      <c r="R855">
        <v>77.38</v>
      </c>
      <c r="S855">
        <v>37.44</v>
      </c>
      <c r="T855" t="s">
        <v>5165</v>
      </c>
      <c r="U855">
        <v>53860</v>
      </c>
      <c r="V855">
        <v>30.28</v>
      </c>
    </row>
    <row r="856" spans="1:22" x14ac:dyDescent="0.2">
      <c r="A856" t="s">
        <v>5162</v>
      </c>
      <c r="B856">
        <v>40</v>
      </c>
      <c r="C856">
        <v>2016</v>
      </c>
      <c r="D856">
        <v>3</v>
      </c>
      <c r="E856" t="s">
        <v>1675</v>
      </c>
      <c r="F856" t="s">
        <v>5163</v>
      </c>
      <c r="G856" t="s">
        <v>10</v>
      </c>
      <c r="H856">
        <v>12728</v>
      </c>
      <c r="I856" t="s">
        <v>2096</v>
      </c>
      <c r="J856">
        <v>177870</v>
      </c>
      <c r="K856">
        <v>229868</v>
      </c>
      <c r="L856" t="s">
        <v>2660</v>
      </c>
      <c r="M856" t="s">
        <v>2126</v>
      </c>
      <c r="N856" t="s">
        <v>2394</v>
      </c>
      <c r="O856" t="s">
        <v>2096</v>
      </c>
      <c r="P856" t="s">
        <v>5164</v>
      </c>
      <c r="Q856">
        <v>15</v>
      </c>
      <c r="R856">
        <v>77.38</v>
      </c>
      <c r="S856">
        <v>7.16</v>
      </c>
      <c r="T856" t="s">
        <v>5166</v>
      </c>
      <c r="U856">
        <v>10236</v>
      </c>
      <c r="V856">
        <v>5.75</v>
      </c>
    </row>
    <row r="857" spans="1:22" x14ac:dyDescent="0.2">
      <c r="A857" t="s">
        <v>5162</v>
      </c>
      <c r="B857">
        <v>41</v>
      </c>
      <c r="C857">
        <v>2016</v>
      </c>
      <c r="D857">
        <v>1</v>
      </c>
      <c r="E857" t="s">
        <v>343</v>
      </c>
      <c r="F857" t="s">
        <v>5163</v>
      </c>
      <c r="G857" t="s">
        <v>7</v>
      </c>
      <c r="H857">
        <v>81724</v>
      </c>
      <c r="I857" t="s">
        <v>2096</v>
      </c>
      <c r="J857">
        <v>190742</v>
      </c>
      <c r="K857">
        <v>247501</v>
      </c>
      <c r="L857" t="s">
        <v>2661</v>
      </c>
      <c r="M857" t="s">
        <v>2127</v>
      </c>
      <c r="N857" t="s">
        <v>2395</v>
      </c>
      <c r="O857" t="s">
        <v>2096</v>
      </c>
      <c r="P857" t="s">
        <v>5164</v>
      </c>
      <c r="Q857">
        <v>13</v>
      </c>
      <c r="R857">
        <v>77.069999999999993</v>
      </c>
      <c r="S857">
        <v>42.85</v>
      </c>
      <c r="T857" t="s">
        <v>5165</v>
      </c>
      <c r="U857">
        <v>7896</v>
      </c>
      <c r="V857">
        <v>4.1399999999999997</v>
      </c>
    </row>
    <row r="858" spans="1:22" x14ac:dyDescent="0.2">
      <c r="A858" t="s">
        <v>5162</v>
      </c>
      <c r="B858">
        <v>41</v>
      </c>
      <c r="C858">
        <v>2016</v>
      </c>
      <c r="D858">
        <v>2</v>
      </c>
      <c r="E858" t="s">
        <v>1004</v>
      </c>
      <c r="F858" t="s">
        <v>5163</v>
      </c>
      <c r="G858" t="s">
        <v>6</v>
      </c>
      <c r="H858">
        <v>73828</v>
      </c>
      <c r="I858" t="s">
        <v>2096</v>
      </c>
      <c r="J858">
        <v>190742</v>
      </c>
      <c r="K858">
        <v>247501</v>
      </c>
      <c r="L858" t="s">
        <v>2661</v>
      </c>
      <c r="M858" t="s">
        <v>2127</v>
      </c>
      <c r="N858" t="s">
        <v>2395</v>
      </c>
      <c r="O858" t="s">
        <v>2096</v>
      </c>
      <c r="P858" t="s">
        <v>5164</v>
      </c>
      <c r="Q858">
        <v>13</v>
      </c>
      <c r="R858">
        <v>77.069999999999993</v>
      </c>
      <c r="S858">
        <v>38.71</v>
      </c>
      <c r="T858" t="s">
        <v>5165</v>
      </c>
      <c r="U858">
        <v>49978</v>
      </c>
      <c r="V858">
        <v>26.2</v>
      </c>
    </row>
    <row r="859" spans="1:22" x14ac:dyDescent="0.2">
      <c r="A859" t="s">
        <v>5162</v>
      </c>
      <c r="B859">
        <v>41</v>
      </c>
      <c r="C859">
        <v>2016</v>
      </c>
      <c r="D859">
        <v>3</v>
      </c>
      <c r="E859" t="s">
        <v>1676</v>
      </c>
      <c r="F859" t="s">
        <v>5163</v>
      </c>
      <c r="G859" t="s">
        <v>10</v>
      </c>
      <c r="H859">
        <v>23850</v>
      </c>
      <c r="I859" t="s">
        <v>2096</v>
      </c>
      <c r="J859">
        <v>190742</v>
      </c>
      <c r="K859">
        <v>247501</v>
      </c>
      <c r="L859" t="s">
        <v>2661</v>
      </c>
      <c r="M859" t="s">
        <v>2127</v>
      </c>
      <c r="N859" t="s">
        <v>2395</v>
      </c>
      <c r="O859" t="s">
        <v>2096</v>
      </c>
      <c r="P859" t="s">
        <v>5164</v>
      </c>
      <c r="Q859">
        <v>13</v>
      </c>
      <c r="R859">
        <v>77.069999999999993</v>
      </c>
      <c r="S859">
        <v>12.5</v>
      </c>
      <c r="T859" t="s">
        <v>5166</v>
      </c>
      <c r="U859">
        <v>17944</v>
      </c>
      <c r="V859">
        <v>9.41</v>
      </c>
    </row>
    <row r="860" spans="1:22" x14ac:dyDescent="0.2">
      <c r="A860" t="s">
        <v>5162</v>
      </c>
      <c r="B860">
        <v>42</v>
      </c>
      <c r="C860">
        <v>2016</v>
      </c>
      <c r="D860">
        <v>1</v>
      </c>
      <c r="E860" t="s">
        <v>344</v>
      </c>
      <c r="F860" t="s">
        <v>5163</v>
      </c>
      <c r="G860" t="s">
        <v>7</v>
      </c>
      <c r="H860">
        <v>84182</v>
      </c>
      <c r="I860" t="s">
        <v>2096</v>
      </c>
      <c r="J860">
        <v>203392</v>
      </c>
      <c r="K860">
        <v>246835</v>
      </c>
      <c r="L860" t="s">
        <v>2662</v>
      </c>
      <c r="M860" t="s">
        <v>2128</v>
      </c>
      <c r="N860" t="s">
        <v>2396</v>
      </c>
      <c r="O860" t="s">
        <v>2096</v>
      </c>
      <c r="P860" t="s">
        <v>5164</v>
      </c>
      <c r="Q860">
        <v>8</v>
      </c>
      <c r="R860">
        <v>82.4</v>
      </c>
      <c r="S860">
        <v>41.39</v>
      </c>
      <c r="T860" t="s">
        <v>5165</v>
      </c>
      <c r="U860">
        <v>11091</v>
      </c>
      <c r="V860">
        <v>5.45</v>
      </c>
    </row>
    <row r="861" spans="1:22" x14ac:dyDescent="0.2">
      <c r="A861" t="s">
        <v>5162</v>
      </c>
      <c r="B861">
        <v>42</v>
      </c>
      <c r="C861">
        <v>2016</v>
      </c>
      <c r="D861">
        <v>2</v>
      </c>
      <c r="E861" t="s">
        <v>1005</v>
      </c>
      <c r="F861" t="s">
        <v>5163</v>
      </c>
      <c r="G861" t="s">
        <v>6</v>
      </c>
      <c r="H861">
        <v>73091</v>
      </c>
      <c r="I861" t="s">
        <v>2096</v>
      </c>
      <c r="J861">
        <v>203392</v>
      </c>
      <c r="K861">
        <v>246835</v>
      </c>
      <c r="L861" t="s">
        <v>2662</v>
      </c>
      <c r="M861" t="s">
        <v>2128</v>
      </c>
      <c r="N861" t="s">
        <v>2396</v>
      </c>
      <c r="O861" t="s">
        <v>2096</v>
      </c>
      <c r="P861" t="s">
        <v>5164</v>
      </c>
      <c r="Q861">
        <v>8</v>
      </c>
      <c r="R861">
        <v>82.4</v>
      </c>
      <c r="S861">
        <v>35.94</v>
      </c>
      <c r="T861" t="s">
        <v>5165</v>
      </c>
      <c r="U861">
        <v>38048</v>
      </c>
      <c r="V861">
        <v>18.71</v>
      </c>
    </row>
    <row r="862" spans="1:22" x14ac:dyDescent="0.2">
      <c r="A862" t="s">
        <v>5162</v>
      </c>
      <c r="B862">
        <v>42</v>
      </c>
      <c r="C862">
        <v>2016</v>
      </c>
      <c r="D862">
        <v>3</v>
      </c>
      <c r="E862" t="s">
        <v>1677</v>
      </c>
      <c r="F862" t="s">
        <v>5163</v>
      </c>
      <c r="G862" t="s">
        <v>10</v>
      </c>
      <c r="H862">
        <v>35043</v>
      </c>
      <c r="I862" t="s">
        <v>2096</v>
      </c>
      <c r="J862">
        <v>203392</v>
      </c>
      <c r="K862">
        <v>246835</v>
      </c>
      <c r="L862" t="s">
        <v>2662</v>
      </c>
      <c r="M862" t="s">
        <v>2128</v>
      </c>
      <c r="N862" t="s">
        <v>2396</v>
      </c>
      <c r="O862" t="s">
        <v>2096</v>
      </c>
      <c r="P862" t="s">
        <v>5164</v>
      </c>
      <c r="Q862">
        <v>8</v>
      </c>
      <c r="R862">
        <v>82.4</v>
      </c>
      <c r="S862">
        <v>17.23</v>
      </c>
      <c r="T862" t="s">
        <v>5165</v>
      </c>
      <c r="U862">
        <v>29656</v>
      </c>
      <c r="V862">
        <v>14.58</v>
      </c>
    </row>
    <row r="863" spans="1:22" x14ac:dyDescent="0.2">
      <c r="A863" t="s">
        <v>5162</v>
      </c>
      <c r="B863">
        <v>43</v>
      </c>
      <c r="C863">
        <v>2016</v>
      </c>
      <c r="D863">
        <v>1</v>
      </c>
      <c r="E863" t="s">
        <v>345</v>
      </c>
      <c r="F863" t="s">
        <v>5163</v>
      </c>
      <c r="G863" t="s">
        <v>7</v>
      </c>
      <c r="H863">
        <v>88264</v>
      </c>
      <c r="I863" t="s">
        <v>2096</v>
      </c>
      <c r="J863">
        <v>171279</v>
      </c>
      <c r="K863">
        <v>249715</v>
      </c>
      <c r="L863" t="s">
        <v>22</v>
      </c>
      <c r="M863" t="s">
        <v>2129</v>
      </c>
      <c r="N863" t="s">
        <v>2397</v>
      </c>
      <c r="O863" t="s">
        <v>2096</v>
      </c>
      <c r="P863" t="s">
        <v>5164</v>
      </c>
      <c r="Q863">
        <v>22</v>
      </c>
      <c r="R863">
        <v>68.59</v>
      </c>
      <c r="S863">
        <v>51.53</v>
      </c>
      <c r="T863" t="s">
        <v>5165</v>
      </c>
      <c r="U863">
        <v>26210</v>
      </c>
      <c r="V863">
        <v>15.3</v>
      </c>
    </row>
    <row r="864" spans="1:22" x14ac:dyDescent="0.2">
      <c r="A864" t="s">
        <v>5162</v>
      </c>
      <c r="B864">
        <v>43</v>
      </c>
      <c r="C864">
        <v>2016</v>
      </c>
      <c r="D864">
        <v>2</v>
      </c>
      <c r="E864" t="s">
        <v>1006</v>
      </c>
      <c r="F864" t="s">
        <v>5163</v>
      </c>
      <c r="G864" t="s">
        <v>6</v>
      </c>
      <c r="H864">
        <v>62054</v>
      </c>
      <c r="I864" t="s">
        <v>2096</v>
      </c>
      <c r="J864">
        <v>171279</v>
      </c>
      <c r="K864">
        <v>249715</v>
      </c>
      <c r="L864" t="s">
        <v>22</v>
      </c>
      <c r="M864" t="s">
        <v>2129</v>
      </c>
      <c r="N864" t="s">
        <v>2397</v>
      </c>
      <c r="O864" t="s">
        <v>2096</v>
      </c>
      <c r="P864" t="s">
        <v>5164</v>
      </c>
      <c r="Q864">
        <v>22</v>
      </c>
      <c r="R864">
        <v>68.59</v>
      </c>
      <c r="S864">
        <v>36.229999999999997</v>
      </c>
      <c r="T864" t="s">
        <v>5165</v>
      </c>
      <c r="U864">
        <v>56842</v>
      </c>
      <c r="V864">
        <v>33.19</v>
      </c>
    </row>
    <row r="865" spans="1:22" x14ac:dyDescent="0.2">
      <c r="A865" t="s">
        <v>5162</v>
      </c>
      <c r="B865">
        <v>43</v>
      </c>
      <c r="C865">
        <v>2016</v>
      </c>
      <c r="D865">
        <v>3</v>
      </c>
      <c r="E865" t="s">
        <v>1678</v>
      </c>
      <c r="F865" t="s">
        <v>5163</v>
      </c>
      <c r="G865" t="s">
        <v>617</v>
      </c>
      <c r="H865">
        <v>5212</v>
      </c>
      <c r="I865" t="s">
        <v>2096</v>
      </c>
      <c r="J865">
        <v>171279</v>
      </c>
      <c r="K865">
        <v>249715</v>
      </c>
      <c r="L865" t="s">
        <v>22</v>
      </c>
      <c r="M865" t="s">
        <v>2129</v>
      </c>
      <c r="N865" t="s">
        <v>2397</v>
      </c>
      <c r="O865" t="s">
        <v>2096</v>
      </c>
      <c r="P865" t="s">
        <v>5164</v>
      </c>
      <c r="Q865">
        <v>22</v>
      </c>
      <c r="R865">
        <v>68.59</v>
      </c>
      <c r="S865">
        <v>3.04</v>
      </c>
      <c r="T865" t="s">
        <v>5166</v>
      </c>
      <c r="U865">
        <v>27</v>
      </c>
      <c r="V865">
        <v>0.02</v>
      </c>
    </row>
    <row r="866" spans="1:22" x14ac:dyDescent="0.2">
      <c r="A866" t="s">
        <v>5162</v>
      </c>
      <c r="B866">
        <v>44</v>
      </c>
      <c r="C866">
        <v>2016</v>
      </c>
      <c r="D866">
        <v>1</v>
      </c>
      <c r="E866" t="s">
        <v>346</v>
      </c>
      <c r="F866" t="s">
        <v>5163</v>
      </c>
      <c r="G866" t="s">
        <v>7</v>
      </c>
      <c r="H866">
        <v>77058</v>
      </c>
      <c r="I866" t="s">
        <v>2096</v>
      </c>
      <c r="J866">
        <v>181622</v>
      </c>
      <c r="K866">
        <v>231928</v>
      </c>
      <c r="L866" t="s">
        <v>2663</v>
      </c>
      <c r="M866" t="s">
        <v>2130</v>
      </c>
      <c r="N866" t="s">
        <v>2398</v>
      </c>
      <c r="O866" t="s">
        <v>2096</v>
      </c>
      <c r="P866" t="s">
        <v>5164</v>
      </c>
      <c r="Q866">
        <v>24</v>
      </c>
      <c r="R866">
        <v>78.31</v>
      </c>
      <c r="S866">
        <v>42.43</v>
      </c>
      <c r="T866" t="s">
        <v>5165</v>
      </c>
      <c r="U866">
        <v>8768</v>
      </c>
      <c r="V866">
        <v>4.83</v>
      </c>
    </row>
    <row r="867" spans="1:22" x14ac:dyDescent="0.2">
      <c r="A867" t="s">
        <v>5162</v>
      </c>
      <c r="B867">
        <v>44</v>
      </c>
      <c r="C867">
        <v>2016</v>
      </c>
      <c r="D867">
        <v>2</v>
      </c>
      <c r="E867" t="s">
        <v>1007</v>
      </c>
      <c r="F867" t="s">
        <v>5163</v>
      </c>
      <c r="G867" t="s">
        <v>6</v>
      </c>
      <c r="H867">
        <v>68290</v>
      </c>
      <c r="I867" t="s">
        <v>2096</v>
      </c>
      <c r="J867">
        <v>181622</v>
      </c>
      <c r="K867">
        <v>231928</v>
      </c>
      <c r="L867" t="s">
        <v>2663</v>
      </c>
      <c r="M867" t="s">
        <v>2130</v>
      </c>
      <c r="N867" t="s">
        <v>2398</v>
      </c>
      <c r="O867" t="s">
        <v>2096</v>
      </c>
      <c r="P867" t="s">
        <v>5164</v>
      </c>
      <c r="Q867">
        <v>24</v>
      </c>
      <c r="R867">
        <v>78.31</v>
      </c>
      <c r="S867">
        <v>37.6</v>
      </c>
      <c r="T867" t="s">
        <v>5165</v>
      </c>
      <c r="U867">
        <v>43579</v>
      </c>
      <c r="V867">
        <v>23.99</v>
      </c>
    </row>
    <row r="868" spans="1:22" x14ac:dyDescent="0.2">
      <c r="A868" t="s">
        <v>5162</v>
      </c>
      <c r="B868">
        <v>44</v>
      </c>
      <c r="C868">
        <v>2016</v>
      </c>
      <c r="D868">
        <v>3</v>
      </c>
      <c r="E868" t="s">
        <v>1679</v>
      </c>
      <c r="F868" t="s">
        <v>5163</v>
      </c>
      <c r="G868" t="s">
        <v>10</v>
      </c>
      <c r="H868">
        <v>24711</v>
      </c>
      <c r="I868" t="s">
        <v>2096</v>
      </c>
      <c r="J868">
        <v>181622</v>
      </c>
      <c r="K868">
        <v>231928</v>
      </c>
      <c r="L868" t="s">
        <v>2663</v>
      </c>
      <c r="M868" t="s">
        <v>2130</v>
      </c>
      <c r="N868" t="s">
        <v>2398</v>
      </c>
      <c r="O868" t="s">
        <v>2096</v>
      </c>
      <c r="P868" t="s">
        <v>5164</v>
      </c>
      <c r="Q868">
        <v>24</v>
      </c>
      <c r="R868">
        <v>78.31</v>
      </c>
      <c r="S868">
        <v>13.61</v>
      </c>
      <c r="T868" t="s">
        <v>5166</v>
      </c>
      <c r="U868">
        <v>22078</v>
      </c>
      <c r="V868">
        <v>12.16</v>
      </c>
    </row>
    <row r="869" spans="1:22" x14ac:dyDescent="0.2">
      <c r="A869" t="s">
        <v>5162</v>
      </c>
      <c r="B869">
        <v>45</v>
      </c>
      <c r="C869">
        <v>2016</v>
      </c>
      <c r="D869">
        <v>1</v>
      </c>
      <c r="E869" t="s">
        <v>347</v>
      </c>
      <c r="F869" t="s">
        <v>5163</v>
      </c>
      <c r="G869" t="s">
        <v>6</v>
      </c>
      <c r="H869">
        <v>75612</v>
      </c>
      <c r="I869" t="s">
        <v>2095</v>
      </c>
      <c r="J869">
        <v>165226</v>
      </c>
      <c r="K869">
        <v>205533</v>
      </c>
      <c r="L869" t="s">
        <v>2664</v>
      </c>
      <c r="M869" t="s">
        <v>2131</v>
      </c>
      <c r="N869" t="s">
        <v>2399</v>
      </c>
      <c r="O869" t="s">
        <v>2095</v>
      </c>
      <c r="P869" t="s">
        <v>5164</v>
      </c>
      <c r="Q869">
        <v>12</v>
      </c>
      <c r="R869">
        <v>80.39</v>
      </c>
      <c r="S869">
        <v>45.76</v>
      </c>
      <c r="T869" t="s">
        <v>5165</v>
      </c>
      <c r="U869">
        <v>9746</v>
      </c>
      <c r="V869">
        <v>5.9</v>
      </c>
    </row>
    <row r="870" spans="1:22" x14ac:dyDescent="0.2">
      <c r="A870" t="s">
        <v>5162</v>
      </c>
      <c r="B870">
        <v>45</v>
      </c>
      <c r="C870">
        <v>2016</v>
      </c>
      <c r="D870">
        <v>2</v>
      </c>
      <c r="E870" t="s">
        <v>1008</v>
      </c>
      <c r="F870" t="s">
        <v>5167</v>
      </c>
      <c r="G870" t="s">
        <v>7</v>
      </c>
      <c r="H870">
        <v>65866</v>
      </c>
      <c r="I870" t="s">
        <v>2095</v>
      </c>
      <c r="J870">
        <v>165226</v>
      </c>
      <c r="K870">
        <v>205533</v>
      </c>
      <c r="L870" t="s">
        <v>2664</v>
      </c>
      <c r="M870" t="s">
        <v>2131</v>
      </c>
      <c r="N870" t="s">
        <v>2399</v>
      </c>
      <c r="O870" t="s">
        <v>2095</v>
      </c>
      <c r="P870" t="s">
        <v>5164</v>
      </c>
      <c r="Q870">
        <v>12</v>
      </c>
      <c r="R870">
        <v>80.39</v>
      </c>
      <c r="S870">
        <v>39.86</v>
      </c>
      <c r="T870" t="s">
        <v>5165</v>
      </c>
      <c r="U870">
        <v>52820</v>
      </c>
      <c r="V870">
        <v>31.97</v>
      </c>
    </row>
    <row r="871" spans="1:22" x14ac:dyDescent="0.2">
      <c r="A871" t="s">
        <v>5162</v>
      </c>
      <c r="B871">
        <v>45</v>
      </c>
      <c r="C871">
        <v>2016</v>
      </c>
      <c r="D871">
        <v>3</v>
      </c>
      <c r="E871" t="s">
        <v>1680</v>
      </c>
      <c r="F871" t="s">
        <v>5167</v>
      </c>
      <c r="G871" t="s">
        <v>10</v>
      </c>
      <c r="H871">
        <v>13046</v>
      </c>
      <c r="I871" t="s">
        <v>2095</v>
      </c>
      <c r="J871">
        <v>165226</v>
      </c>
      <c r="K871">
        <v>205533</v>
      </c>
      <c r="L871" t="s">
        <v>2664</v>
      </c>
      <c r="M871" t="s">
        <v>2131</v>
      </c>
      <c r="N871" t="s">
        <v>2399</v>
      </c>
      <c r="O871" t="s">
        <v>2095</v>
      </c>
      <c r="P871" t="s">
        <v>5164</v>
      </c>
      <c r="Q871">
        <v>12</v>
      </c>
      <c r="R871">
        <v>80.39</v>
      </c>
      <c r="S871">
        <v>7.9</v>
      </c>
      <c r="T871" t="s">
        <v>5166</v>
      </c>
      <c r="U871">
        <v>8876</v>
      </c>
      <c r="V871">
        <v>5.37</v>
      </c>
    </row>
    <row r="872" spans="1:22" x14ac:dyDescent="0.2">
      <c r="A872" t="s">
        <v>5162</v>
      </c>
      <c r="B872">
        <v>46</v>
      </c>
      <c r="C872">
        <v>2016</v>
      </c>
      <c r="D872">
        <v>1</v>
      </c>
      <c r="E872" t="s">
        <v>348</v>
      </c>
      <c r="F872" t="s">
        <v>5167</v>
      </c>
      <c r="G872" t="s">
        <v>6</v>
      </c>
      <c r="H872">
        <v>94689</v>
      </c>
      <c r="I872" t="s">
        <v>2095</v>
      </c>
      <c r="J872">
        <v>194988</v>
      </c>
      <c r="K872">
        <v>263119</v>
      </c>
      <c r="L872" t="s">
        <v>2665</v>
      </c>
      <c r="M872" t="s">
        <v>2332</v>
      </c>
      <c r="N872" t="s">
        <v>2400</v>
      </c>
      <c r="O872" t="s">
        <v>2095</v>
      </c>
      <c r="P872" t="s">
        <v>5164</v>
      </c>
      <c r="Q872">
        <v>15</v>
      </c>
      <c r="R872">
        <v>74.11</v>
      </c>
      <c r="S872">
        <v>48.56</v>
      </c>
      <c r="T872" t="s">
        <v>5165</v>
      </c>
      <c r="U872">
        <v>11470</v>
      </c>
      <c r="V872">
        <v>5.88</v>
      </c>
    </row>
    <row r="873" spans="1:22" x14ac:dyDescent="0.2">
      <c r="A873" t="s">
        <v>5162</v>
      </c>
      <c r="B873">
        <v>46</v>
      </c>
      <c r="C873">
        <v>2016</v>
      </c>
      <c r="D873">
        <v>2</v>
      </c>
      <c r="E873" t="s">
        <v>1009</v>
      </c>
      <c r="F873" t="s">
        <v>5163</v>
      </c>
      <c r="G873" t="s">
        <v>7</v>
      </c>
      <c r="H873">
        <v>83219</v>
      </c>
      <c r="I873" t="s">
        <v>2095</v>
      </c>
      <c r="J873">
        <v>194988</v>
      </c>
      <c r="K873">
        <v>263119</v>
      </c>
      <c r="L873" t="s">
        <v>2665</v>
      </c>
      <c r="M873" t="s">
        <v>2332</v>
      </c>
      <c r="N873" t="s">
        <v>2400</v>
      </c>
      <c r="O873" t="s">
        <v>2095</v>
      </c>
      <c r="P873" t="s">
        <v>5164</v>
      </c>
      <c r="Q873">
        <v>15</v>
      </c>
      <c r="R873">
        <v>74.11</v>
      </c>
      <c r="S873">
        <v>42.68</v>
      </c>
      <c r="T873" t="s">
        <v>5165</v>
      </c>
      <c r="U873">
        <v>75714</v>
      </c>
      <c r="V873">
        <v>38.83</v>
      </c>
    </row>
    <row r="874" spans="1:22" x14ac:dyDescent="0.2">
      <c r="A874" t="s">
        <v>5162</v>
      </c>
      <c r="B874">
        <v>46</v>
      </c>
      <c r="C874">
        <v>2016</v>
      </c>
      <c r="D874">
        <v>3</v>
      </c>
      <c r="E874" t="s">
        <v>1681</v>
      </c>
      <c r="F874" t="s">
        <v>5167</v>
      </c>
      <c r="G874" t="s">
        <v>10</v>
      </c>
      <c r="H874">
        <v>7505</v>
      </c>
      <c r="I874" t="s">
        <v>2095</v>
      </c>
      <c r="J874">
        <v>194988</v>
      </c>
      <c r="K874">
        <v>263119</v>
      </c>
      <c r="L874" t="s">
        <v>2665</v>
      </c>
      <c r="M874" t="s">
        <v>2332</v>
      </c>
      <c r="N874" t="s">
        <v>2400</v>
      </c>
      <c r="O874" t="s">
        <v>2095</v>
      </c>
      <c r="P874" t="s">
        <v>5164</v>
      </c>
      <c r="Q874">
        <v>15</v>
      </c>
      <c r="R874">
        <v>74.11</v>
      </c>
      <c r="S874">
        <v>3.85</v>
      </c>
      <c r="T874" t="s">
        <v>5166</v>
      </c>
      <c r="U874">
        <v>4365</v>
      </c>
      <c r="V874">
        <v>2.2400000000000002</v>
      </c>
    </row>
    <row r="875" spans="1:22" x14ac:dyDescent="0.2">
      <c r="A875" t="s">
        <v>5162</v>
      </c>
      <c r="B875">
        <v>46</v>
      </c>
      <c r="C875">
        <v>2019</v>
      </c>
      <c r="D875">
        <v>1</v>
      </c>
      <c r="E875" t="s">
        <v>5203</v>
      </c>
      <c r="F875" t="s">
        <v>5191</v>
      </c>
      <c r="G875" t="s">
        <v>7</v>
      </c>
      <c r="H875">
        <v>106137</v>
      </c>
      <c r="I875" t="s">
        <v>2095</v>
      </c>
      <c r="J875">
        <v>203918</v>
      </c>
      <c r="K875">
        <v>270751</v>
      </c>
      <c r="L875" t="s">
        <v>2665</v>
      </c>
      <c r="M875" t="s">
        <v>2332</v>
      </c>
      <c r="N875" t="s">
        <v>2400</v>
      </c>
      <c r="O875" t="s">
        <v>2095</v>
      </c>
      <c r="P875" t="s">
        <v>5164</v>
      </c>
      <c r="Q875">
        <v>8</v>
      </c>
      <c r="R875">
        <v>75.319999999999993</v>
      </c>
      <c r="S875">
        <v>52.05</v>
      </c>
      <c r="T875" t="s">
        <v>5165</v>
      </c>
      <c r="U875">
        <v>27841</v>
      </c>
      <c r="V875">
        <v>13.65</v>
      </c>
    </row>
    <row r="876" spans="1:22" x14ac:dyDescent="0.2">
      <c r="A876" t="s">
        <v>5162</v>
      </c>
      <c r="B876">
        <v>46</v>
      </c>
      <c r="C876">
        <v>2019</v>
      </c>
      <c r="D876">
        <v>2</v>
      </c>
      <c r="E876" t="s">
        <v>5204</v>
      </c>
      <c r="F876" t="s">
        <v>5191</v>
      </c>
      <c r="G876" t="s">
        <v>6</v>
      </c>
      <c r="H876">
        <v>78296</v>
      </c>
      <c r="I876" t="s">
        <v>2095</v>
      </c>
      <c r="J876">
        <v>203918</v>
      </c>
      <c r="K876">
        <v>270751</v>
      </c>
      <c r="L876" t="s">
        <v>2665</v>
      </c>
      <c r="M876" t="s">
        <v>2332</v>
      </c>
      <c r="N876" t="s">
        <v>2400</v>
      </c>
      <c r="O876" t="s">
        <v>2095</v>
      </c>
      <c r="P876" t="s">
        <v>5164</v>
      </c>
      <c r="Q876">
        <v>8</v>
      </c>
      <c r="R876">
        <v>75.319999999999993</v>
      </c>
      <c r="S876">
        <v>38.4</v>
      </c>
      <c r="T876" t="s">
        <v>5165</v>
      </c>
      <c r="U876">
        <v>70110</v>
      </c>
      <c r="V876">
        <v>34.380000000000003</v>
      </c>
    </row>
    <row r="877" spans="1:22" x14ac:dyDescent="0.2">
      <c r="A877" t="s">
        <v>5162</v>
      </c>
      <c r="B877">
        <v>46</v>
      </c>
      <c r="C877">
        <v>2019</v>
      </c>
      <c r="D877">
        <v>3</v>
      </c>
      <c r="E877" t="s">
        <v>5205</v>
      </c>
      <c r="F877" t="s">
        <v>5197</v>
      </c>
      <c r="G877" t="s">
        <v>31</v>
      </c>
      <c r="H877">
        <v>8186</v>
      </c>
      <c r="I877" t="s">
        <v>2095</v>
      </c>
      <c r="J877">
        <v>203918</v>
      </c>
      <c r="K877">
        <v>270751</v>
      </c>
      <c r="L877" t="s">
        <v>2665</v>
      </c>
      <c r="M877" t="s">
        <v>2332</v>
      </c>
      <c r="N877" t="s">
        <v>2400</v>
      </c>
      <c r="O877" t="s">
        <v>2095</v>
      </c>
      <c r="P877" t="s">
        <v>5164</v>
      </c>
      <c r="Q877">
        <v>8</v>
      </c>
      <c r="R877">
        <v>75.319999999999993</v>
      </c>
      <c r="S877">
        <v>4.01</v>
      </c>
      <c r="T877" t="s">
        <v>5166</v>
      </c>
      <c r="U877">
        <v>3516</v>
      </c>
      <c r="V877">
        <v>1.72</v>
      </c>
    </row>
    <row r="878" spans="1:22" x14ac:dyDescent="0.2">
      <c r="A878" t="s">
        <v>5162</v>
      </c>
      <c r="B878">
        <v>47</v>
      </c>
      <c r="C878">
        <v>2016</v>
      </c>
      <c r="D878">
        <v>1</v>
      </c>
      <c r="E878" t="s">
        <v>349</v>
      </c>
      <c r="F878" t="s">
        <v>5167</v>
      </c>
      <c r="G878" t="s">
        <v>6</v>
      </c>
      <c r="H878">
        <v>69588</v>
      </c>
      <c r="I878" t="s">
        <v>2096</v>
      </c>
      <c r="J878">
        <v>172638</v>
      </c>
      <c r="K878">
        <v>223458</v>
      </c>
      <c r="L878" t="s">
        <v>2666</v>
      </c>
      <c r="M878" t="s">
        <v>2333</v>
      </c>
      <c r="N878" t="s">
        <v>2401</v>
      </c>
      <c r="O878" t="s">
        <v>2096</v>
      </c>
      <c r="P878" t="s">
        <v>5164</v>
      </c>
      <c r="Q878">
        <v>14</v>
      </c>
      <c r="R878">
        <v>77.260000000000005</v>
      </c>
      <c r="S878">
        <v>40.31</v>
      </c>
      <c r="T878" t="s">
        <v>5165</v>
      </c>
      <c r="U878">
        <v>14526</v>
      </c>
      <c r="V878">
        <v>8.41</v>
      </c>
    </row>
    <row r="879" spans="1:22" x14ac:dyDescent="0.2">
      <c r="A879" t="s">
        <v>5162</v>
      </c>
      <c r="B879">
        <v>47</v>
      </c>
      <c r="C879">
        <v>2016</v>
      </c>
      <c r="D879">
        <v>2</v>
      </c>
      <c r="E879" t="s">
        <v>1010</v>
      </c>
      <c r="F879" t="s">
        <v>5163</v>
      </c>
      <c r="G879" t="s">
        <v>511</v>
      </c>
      <c r="H879">
        <v>55062</v>
      </c>
      <c r="I879" t="s">
        <v>2096</v>
      </c>
      <c r="J879">
        <v>172638</v>
      </c>
      <c r="K879">
        <v>223458</v>
      </c>
      <c r="L879" t="s">
        <v>2666</v>
      </c>
      <c r="M879" t="s">
        <v>2333</v>
      </c>
      <c r="N879" t="s">
        <v>2401</v>
      </c>
      <c r="O879" t="s">
        <v>2096</v>
      </c>
      <c r="P879" t="s">
        <v>5164</v>
      </c>
      <c r="Q879">
        <v>14</v>
      </c>
      <c r="R879">
        <v>77.260000000000005</v>
      </c>
      <c r="S879">
        <v>31.89</v>
      </c>
      <c r="T879" t="s">
        <v>5165</v>
      </c>
      <c r="U879">
        <v>33972</v>
      </c>
      <c r="V879">
        <v>19.68</v>
      </c>
    </row>
    <row r="880" spans="1:22" x14ac:dyDescent="0.2">
      <c r="A880" t="s">
        <v>5162</v>
      </c>
      <c r="B880">
        <v>47</v>
      </c>
      <c r="C880">
        <v>2016</v>
      </c>
      <c r="D880">
        <v>3</v>
      </c>
      <c r="E880" t="s">
        <v>21</v>
      </c>
      <c r="F880" t="s">
        <v>5163</v>
      </c>
      <c r="G880" t="s">
        <v>1682</v>
      </c>
      <c r="H880">
        <v>21090</v>
      </c>
      <c r="I880" t="s">
        <v>2096</v>
      </c>
      <c r="J880">
        <v>172638</v>
      </c>
      <c r="K880">
        <v>223458</v>
      </c>
      <c r="L880" t="s">
        <v>2666</v>
      </c>
      <c r="M880" t="s">
        <v>2333</v>
      </c>
      <c r="N880" t="s">
        <v>2401</v>
      </c>
      <c r="O880" t="s">
        <v>2096</v>
      </c>
      <c r="P880" t="s">
        <v>5164</v>
      </c>
      <c r="Q880">
        <v>14</v>
      </c>
      <c r="R880">
        <v>77.260000000000005</v>
      </c>
      <c r="S880">
        <v>12.22</v>
      </c>
      <c r="T880" t="s">
        <v>5166</v>
      </c>
      <c r="U880">
        <v>10973</v>
      </c>
      <c r="V880">
        <v>6.36</v>
      </c>
    </row>
    <row r="881" spans="1:22" x14ac:dyDescent="0.2">
      <c r="A881" t="s">
        <v>5162</v>
      </c>
      <c r="B881">
        <v>48</v>
      </c>
      <c r="C881">
        <v>2016</v>
      </c>
      <c r="D881">
        <v>1</v>
      </c>
      <c r="E881" t="s">
        <v>350</v>
      </c>
      <c r="F881" t="s">
        <v>5163</v>
      </c>
      <c r="G881" t="s">
        <v>6</v>
      </c>
      <c r="H881">
        <v>79182</v>
      </c>
      <c r="I881" t="s">
        <v>2096</v>
      </c>
      <c r="J881">
        <v>161075</v>
      </c>
      <c r="K881">
        <v>212306</v>
      </c>
      <c r="L881" t="s">
        <v>2667</v>
      </c>
      <c r="M881" t="s">
        <v>2132</v>
      </c>
      <c r="N881" t="s">
        <v>2402</v>
      </c>
      <c r="O881" t="s">
        <v>2096</v>
      </c>
      <c r="P881" t="s">
        <v>5164</v>
      </c>
      <c r="Q881">
        <v>15</v>
      </c>
      <c r="R881">
        <v>75.87</v>
      </c>
      <c r="S881">
        <v>49.16</v>
      </c>
      <c r="T881" t="s">
        <v>5165</v>
      </c>
      <c r="U881">
        <v>28006</v>
      </c>
      <c r="V881">
        <v>17.39</v>
      </c>
    </row>
    <row r="882" spans="1:22" x14ac:dyDescent="0.2">
      <c r="A882" t="s">
        <v>5162</v>
      </c>
      <c r="B882">
        <v>48</v>
      </c>
      <c r="C882">
        <v>2016</v>
      </c>
      <c r="D882">
        <v>2</v>
      </c>
      <c r="E882" t="s">
        <v>1011</v>
      </c>
      <c r="F882" t="s">
        <v>5163</v>
      </c>
      <c r="G882" t="s">
        <v>117</v>
      </c>
      <c r="H882">
        <v>51176</v>
      </c>
      <c r="I882" t="s">
        <v>2096</v>
      </c>
      <c r="J882">
        <v>161075</v>
      </c>
      <c r="K882">
        <v>212306</v>
      </c>
      <c r="L882" t="s">
        <v>2667</v>
      </c>
      <c r="M882" t="s">
        <v>2132</v>
      </c>
      <c r="N882" t="s">
        <v>2402</v>
      </c>
      <c r="O882" t="s">
        <v>2096</v>
      </c>
      <c r="P882" t="s">
        <v>5164</v>
      </c>
      <c r="Q882">
        <v>15</v>
      </c>
      <c r="R882">
        <v>75.87</v>
      </c>
      <c r="S882">
        <v>31.77</v>
      </c>
      <c r="T882" t="s">
        <v>5165</v>
      </c>
      <c r="U882">
        <v>43536</v>
      </c>
      <c r="V882">
        <v>27.03</v>
      </c>
    </row>
    <row r="883" spans="1:22" x14ac:dyDescent="0.2">
      <c r="A883" t="s">
        <v>5162</v>
      </c>
      <c r="B883">
        <v>48</v>
      </c>
      <c r="C883">
        <v>2016</v>
      </c>
      <c r="D883">
        <v>3</v>
      </c>
      <c r="E883" t="s">
        <v>1683</v>
      </c>
      <c r="F883" t="s">
        <v>5163</v>
      </c>
      <c r="G883" t="s">
        <v>1684</v>
      </c>
      <c r="H883">
        <v>7640</v>
      </c>
      <c r="I883" t="s">
        <v>2096</v>
      </c>
      <c r="J883">
        <v>161075</v>
      </c>
      <c r="K883">
        <v>212306</v>
      </c>
      <c r="L883" t="s">
        <v>2667</v>
      </c>
      <c r="M883" t="s">
        <v>2132</v>
      </c>
      <c r="N883" t="s">
        <v>2402</v>
      </c>
      <c r="O883" t="s">
        <v>2096</v>
      </c>
      <c r="P883" t="s">
        <v>5164</v>
      </c>
      <c r="Q883">
        <v>15</v>
      </c>
      <c r="R883">
        <v>75.87</v>
      </c>
      <c r="S883">
        <v>4.74</v>
      </c>
      <c r="T883" t="s">
        <v>5166</v>
      </c>
      <c r="U883">
        <v>597</v>
      </c>
      <c r="V883">
        <v>0.37</v>
      </c>
    </row>
    <row r="884" spans="1:22" x14ac:dyDescent="0.2">
      <c r="A884" t="s">
        <v>5162</v>
      </c>
      <c r="B884">
        <v>48</v>
      </c>
      <c r="C884">
        <v>2019</v>
      </c>
      <c r="D884">
        <v>1</v>
      </c>
      <c r="E884" t="s">
        <v>5206</v>
      </c>
      <c r="F884" t="s">
        <v>5191</v>
      </c>
      <c r="G884" t="s">
        <v>7</v>
      </c>
      <c r="H884">
        <v>96455</v>
      </c>
      <c r="I884" t="s">
        <v>5194</v>
      </c>
      <c r="J884">
        <v>172452</v>
      </c>
      <c r="K884">
        <v>224398</v>
      </c>
      <c r="L884" t="s">
        <v>2667</v>
      </c>
      <c r="M884" t="s">
        <v>2132</v>
      </c>
      <c r="N884" t="s">
        <v>2402</v>
      </c>
      <c r="O884" t="s">
        <v>2096</v>
      </c>
      <c r="P884" t="s">
        <v>5164</v>
      </c>
      <c r="Q884">
        <v>11</v>
      </c>
      <c r="R884">
        <v>76.849999999999994</v>
      </c>
      <c r="S884">
        <v>55.93</v>
      </c>
      <c r="T884" t="s">
        <v>5165</v>
      </c>
      <c r="U884">
        <v>37767</v>
      </c>
      <c r="V884">
        <v>21.9</v>
      </c>
    </row>
    <row r="885" spans="1:22" x14ac:dyDescent="0.2">
      <c r="A885" t="s">
        <v>5162</v>
      </c>
      <c r="B885">
        <v>48</v>
      </c>
      <c r="C885">
        <v>2019</v>
      </c>
      <c r="D885">
        <v>2</v>
      </c>
      <c r="E885" t="s">
        <v>5207</v>
      </c>
      <c r="F885" t="s">
        <v>5191</v>
      </c>
      <c r="G885" t="s">
        <v>6</v>
      </c>
      <c r="H885">
        <v>58688</v>
      </c>
      <c r="I885" t="s">
        <v>5194</v>
      </c>
      <c r="J885">
        <v>172452</v>
      </c>
      <c r="K885">
        <v>224398</v>
      </c>
      <c r="L885" t="s">
        <v>2667</v>
      </c>
      <c r="M885" t="s">
        <v>2132</v>
      </c>
      <c r="N885" t="s">
        <v>2402</v>
      </c>
      <c r="O885" t="s">
        <v>2096</v>
      </c>
      <c r="P885" t="s">
        <v>5164</v>
      </c>
      <c r="Q885">
        <v>11</v>
      </c>
      <c r="R885">
        <v>76.849999999999994</v>
      </c>
      <c r="S885">
        <v>34.03</v>
      </c>
      <c r="T885" t="s">
        <v>5165</v>
      </c>
      <c r="U885">
        <v>49832</v>
      </c>
      <c r="V885">
        <v>28.9</v>
      </c>
    </row>
    <row r="886" spans="1:22" x14ac:dyDescent="0.2">
      <c r="A886" t="s">
        <v>5162</v>
      </c>
      <c r="B886">
        <v>48</v>
      </c>
      <c r="C886">
        <v>2019</v>
      </c>
      <c r="D886">
        <v>3</v>
      </c>
      <c r="E886" t="s">
        <v>5208</v>
      </c>
      <c r="F886" t="s">
        <v>5191</v>
      </c>
      <c r="G886" t="s">
        <v>31</v>
      </c>
      <c r="H886">
        <v>8856</v>
      </c>
      <c r="I886" t="s">
        <v>5194</v>
      </c>
      <c r="J886">
        <v>172452</v>
      </c>
      <c r="K886">
        <v>224398</v>
      </c>
      <c r="L886" t="s">
        <v>2667</v>
      </c>
      <c r="M886" t="s">
        <v>2132</v>
      </c>
      <c r="N886" t="s">
        <v>2402</v>
      </c>
      <c r="O886" t="s">
        <v>2096</v>
      </c>
      <c r="P886" t="s">
        <v>5164</v>
      </c>
      <c r="Q886">
        <v>11</v>
      </c>
      <c r="R886">
        <v>76.849999999999994</v>
      </c>
      <c r="S886">
        <v>5.14</v>
      </c>
      <c r="T886" t="s">
        <v>5166</v>
      </c>
      <c r="U886">
        <v>5729</v>
      </c>
      <c r="V886">
        <v>3.32</v>
      </c>
    </row>
    <row r="887" spans="1:22" x14ac:dyDescent="0.2">
      <c r="A887" t="s">
        <v>5162</v>
      </c>
      <c r="B887">
        <v>49</v>
      </c>
      <c r="C887">
        <v>2016</v>
      </c>
      <c r="D887">
        <v>1</v>
      </c>
      <c r="E887" t="s">
        <v>351</v>
      </c>
      <c r="F887" t="s">
        <v>5163</v>
      </c>
      <c r="G887" t="s">
        <v>6</v>
      </c>
      <c r="H887">
        <v>82525</v>
      </c>
      <c r="I887" t="s">
        <v>2096</v>
      </c>
      <c r="J887">
        <v>181084</v>
      </c>
      <c r="K887">
        <v>223488</v>
      </c>
      <c r="L887" t="s">
        <v>2668</v>
      </c>
      <c r="M887" t="s">
        <v>2133</v>
      </c>
      <c r="N887" t="s">
        <v>2403</v>
      </c>
      <c r="O887" t="s">
        <v>2096</v>
      </c>
      <c r="P887" t="s">
        <v>5164</v>
      </c>
      <c r="Q887">
        <v>12</v>
      </c>
      <c r="R887">
        <v>81.03</v>
      </c>
      <c r="S887">
        <v>45.57</v>
      </c>
      <c r="T887" t="s">
        <v>5165</v>
      </c>
      <c r="U887">
        <v>10991</v>
      </c>
      <c r="V887">
        <v>6.07</v>
      </c>
    </row>
    <row r="888" spans="1:22" x14ac:dyDescent="0.2">
      <c r="A888" t="s">
        <v>5162</v>
      </c>
      <c r="B888">
        <v>49</v>
      </c>
      <c r="C888">
        <v>2016</v>
      </c>
      <c r="D888">
        <v>2</v>
      </c>
      <c r="E888" t="s">
        <v>1012</v>
      </c>
      <c r="F888" t="s">
        <v>5167</v>
      </c>
      <c r="G888" t="s">
        <v>7</v>
      </c>
      <c r="H888">
        <v>71534</v>
      </c>
      <c r="I888" t="s">
        <v>2096</v>
      </c>
      <c r="J888">
        <v>181084</v>
      </c>
      <c r="K888">
        <v>223488</v>
      </c>
      <c r="L888" t="s">
        <v>2668</v>
      </c>
      <c r="M888" t="s">
        <v>2133</v>
      </c>
      <c r="N888" t="s">
        <v>2403</v>
      </c>
      <c r="O888" t="s">
        <v>2096</v>
      </c>
      <c r="P888" t="s">
        <v>5164</v>
      </c>
      <c r="Q888">
        <v>12</v>
      </c>
      <c r="R888">
        <v>81.03</v>
      </c>
      <c r="S888">
        <v>39.5</v>
      </c>
      <c r="T888" t="s">
        <v>5165</v>
      </c>
      <c r="U888">
        <v>54018</v>
      </c>
      <c r="V888">
        <v>29.83</v>
      </c>
    </row>
    <row r="889" spans="1:22" x14ac:dyDescent="0.2">
      <c r="A889" t="s">
        <v>5162</v>
      </c>
      <c r="B889">
        <v>49</v>
      </c>
      <c r="C889">
        <v>2016</v>
      </c>
      <c r="D889">
        <v>3</v>
      </c>
      <c r="E889" t="s">
        <v>1685</v>
      </c>
      <c r="F889" t="s">
        <v>5163</v>
      </c>
      <c r="G889" t="s">
        <v>10</v>
      </c>
      <c r="H889">
        <v>17516</v>
      </c>
      <c r="I889" t="s">
        <v>2096</v>
      </c>
      <c r="J889">
        <v>181084</v>
      </c>
      <c r="K889">
        <v>223488</v>
      </c>
      <c r="L889" t="s">
        <v>2668</v>
      </c>
      <c r="M889" t="s">
        <v>2133</v>
      </c>
      <c r="N889" t="s">
        <v>2403</v>
      </c>
      <c r="O889" t="s">
        <v>2096</v>
      </c>
      <c r="P889" t="s">
        <v>5164</v>
      </c>
      <c r="Q889">
        <v>12</v>
      </c>
      <c r="R889">
        <v>81.03</v>
      </c>
      <c r="S889">
        <v>9.67</v>
      </c>
      <c r="T889" t="s">
        <v>5166</v>
      </c>
      <c r="U889">
        <v>14007</v>
      </c>
      <c r="V889">
        <v>7.74</v>
      </c>
    </row>
    <row r="890" spans="1:22" x14ac:dyDescent="0.2">
      <c r="A890" t="s">
        <v>5162</v>
      </c>
      <c r="B890">
        <v>50</v>
      </c>
      <c r="C890">
        <v>2016</v>
      </c>
      <c r="D890">
        <v>1</v>
      </c>
      <c r="E890" t="s">
        <v>352</v>
      </c>
      <c r="F890" t="s">
        <v>5163</v>
      </c>
      <c r="G890" t="s">
        <v>7</v>
      </c>
      <c r="H890">
        <v>80791</v>
      </c>
      <c r="I890" t="s">
        <v>2096</v>
      </c>
      <c r="J890">
        <v>177843</v>
      </c>
      <c r="K890">
        <v>224938</v>
      </c>
      <c r="L890" t="s">
        <v>2669</v>
      </c>
      <c r="M890" t="s">
        <v>2134</v>
      </c>
      <c r="N890" t="s">
        <v>2404</v>
      </c>
      <c r="O890" t="s">
        <v>2096</v>
      </c>
      <c r="P890" t="s">
        <v>5164</v>
      </c>
      <c r="Q890">
        <v>17</v>
      </c>
      <c r="R890">
        <v>79.06</v>
      </c>
      <c r="S890">
        <v>45.43</v>
      </c>
      <c r="T890" t="s">
        <v>5165</v>
      </c>
      <c r="U890">
        <v>7647</v>
      </c>
      <c r="V890">
        <v>4.3</v>
      </c>
    </row>
    <row r="891" spans="1:22" x14ac:dyDescent="0.2">
      <c r="A891" t="s">
        <v>5162</v>
      </c>
      <c r="B891">
        <v>50</v>
      </c>
      <c r="C891">
        <v>2016</v>
      </c>
      <c r="D891">
        <v>2</v>
      </c>
      <c r="E891" t="s">
        <v>1013</v>
      </c>
      <c r="F891" t="s">
        <v>5163</v>
      </c>
      <c r="G891" t="s">
        <v>6</v>
      </c>
      <c r="H891">
        <v>73144</v>
      </c>
      <c r="I891" t="s">
        <v>2096</v>
      </c>
      <c r="J891">
        <v>177843</v>
      </c>
      <c r="K891">
        <v>224938</v>
      </c>
      <c r="L891" t="s">
        <v>2669</v>
      </c>
      <c r="M891" t="s">
        <v>2134</v>
      </c>
      <c r="N891" t="s">
        <v>2404</v>
      </c>
      <c r="O891" t="s">
        <v>2096</v>
      </c>
      <c r="P891" t="s">
        <v>5164</v>
      </c>
      <c r="Q891">
        <v>17</v>
      </c>
      <c r="R891">
        <v>79.06</v>
      </c>
      <c r="S891">
        <v>41.13</v>
      </c>
      <c r="T891" t="s">
        <v>5165</v>
      </c>
      <c r="U891">
        <v>60917</v>
      </c>
      <c r="V891">
        <v>34.25</v>
      </c>
    </row>
    <row r="892" spans="1:22" x14ac:dyDescent="0.2">
      <c r="A892" t="s">
        <v>5162</v>
      </c>
      <c r="B892">
        <v>50</v>
      </c>
      <c r="C892">
        <v>2016</v>
      </c>
      <c r="D892">
        <v>3</v>
      </c>
      <c r="E892" t="s">
        <v>17</v>
      </c>
      <c r="F892" t="s">
        <v>5163</v>
      </c>
      <c r="G892" t="s">
        <v>10</v>
      </c>
      <c r="H892">
        <v>12227</v>
      </c>
      <c r="I892" t="s">
        <v>2096</v>
      </c>
      <c r="J892">
        <v>177843</v>
      </c>
      <c r="K892">
        <v>224938</v>
      </c>
      <c r="L892" t="s">
        <v>2669</v>
      </c>
      <c r="M892" t="s">
        <v>2134</v>
      </c>
      <c r="N892" t="s">
        <v>2404</v>
      </c>
      <c r="O892" t="s">
        <v>2096</v>
      </c>
      <c r="P892" t="s">
        <v>5164</v>
      </c>
      <c r="Q892">
        <v>17</v>
      </c>
      <c r="R892">
        <v>79.06</v>
      </c>
      <c r="S892">
        <v>6.88</v>
      </c>
      <c r="T892" t="s">
        <v>5166</v>
      </c>
      <c r="U892">
        <v>8259</v>
      </c>
      <c r="V892">
        <v>4.6399999999999997</v>
      </c>
    </row>
    <row r="893" spans="1:22" x14ac:dyDescent="0.2">
      <c r="A893" t="s">
        <v>5162</v>
      </c>
      <c r="B893">
        <v>51</v>
      </c>
      <c r="C893">
        <v>2016</v>
      </c>
      <c r="D893">
        <v>1</v>
      </c>
      <c r="E893" t="s">
        <v>353</v>
      </c>
      <c r="F893" t="s">
        <v>5167</v>
      </c>
      <c r="G893" t="s">
        <v>6</v>
      </c>
      <c r="H893">
        <v>69980</v>
      </c>
      <c r="I893" t="s">
        <v>2095</v>
      </c>
      <c r="J893">
        <v>180616</v>
      </c>
      <c r="K893">
        <v>218671</v>
      </c>
      <c r="L893" t="s">
        <v>2670</v>
      </c>
      <c r="M893" t="s">
        <v>2135</v>
      </c>
      <c r="N893" t="s">
        <v>2405</v>
      </c>
      <c r="O893" t="s">
        <v>2095</v>
      </c>
      <c r="P893" t="s">
        <v>5174</v>
      </c>
      <c r="Q893">
        <v>11</v>
      </c>
      <c r="R893">
        <v>82.6</v>
      </c>
      <c r="S893">
        <v>38.75</v>
      </c>
      <c r="T893" t="s">
        <v>5165</v>
      </c>
      <c r="U893">
        <v>2613</v>
      </c>
      <c r="V893">
        <v>1.45</v>
      </c>
    </row>
    <row r="894" spans="1:22" x14ac:dyDescent="0.2">
      <c r="A894" t="s">
        <v>5162</v>
      </c>
      <c r="B894">
        <v>51</v>
      </c>
      <c r="C894">
        <v>2016</v>
      </c>
      <c r="D894">
        <v>2</v>
      </c>
      <c r="E894" t="s">
        <v>1014</v>
      </c>
      <c r="F894" t="s">
        <v>5167</v>
      </c>
      <c r="G894" t="s">
        <v>7</v>
      </c>
      <c r="H894">
        <v>67367</v>
      </c>
      <c r="I894" t="s">
        <v>2095</v>
      </c>
      <c r="J894">
        <v>180616</v>
      </c>
      <c r="K894">
        <v>218671</v>
      </c>
      <c r="L894" t="s">
        <v>2670</v>
      </c>
      <c r="M894" t="s">
        <v>2135</v>
      </c>
      <c r="N894" t="s">
        <v>2405</v>
      </c>
      <c r="O894" t="s">
        <v>2095</v>
      </c>
      <c r="P894" t="s">
        <v>5174</v>
      </c>
      <c r="Q894">
        <v>11</v>
      </c>
      <c r="R894">
        <v>82.6</v>
      </c>
      <c r="S894">
        <v>37.299999999999997</v>
      </c>
      <c r="T894" t="s">
        <v>5165</v>
      </c>
      <c r="U894">
        <v>43867</v>
      </c>
      <c r="V894">
        <v>24.29</v>
      </c>
    </row>
    <row r="895" spans="1:22" x14ac:dyDescent="0.2">
      <c r="A895" t="s">
        <v>5162</v>
      </c>
      <c r="B895">
        <v>51</v>
      </c>
      <c r="C895">
        <v>2016</v>
      </c>
      <c r="D895">
        <v>3</v>
      </c>
      <c r="E895" t="s">
        <v>1686</v>
      </c>
      <c r="F895" t="s">
        <v>5163</v>
      </c>
      <c r="G895" t="s">
        <v>10</v>
      </c>
      <c r="H895">
        <v>23500</v>
      </c>
      <c r="I895" t="s">
        <v>2095</v>
      </c>
      <c r="J895">
        <v>180616</v>
      </c>
      <c r="K895">
        <v>218671</v>
      </c>
      <c r="L895" t="s">
        <v>2670</v>
      </c>
      <c r="M895" t="s">
        <v>2135</v>
      </c>
      <c r="N895" t="s">
        <v>2405</v>
      </c>
      <c r="O895" t="s">
        <v>2095</v>
      </c>
      <c r="P895" t="s">
        <v>5174</v>
      </c>
      <c r="Q895">
        <v>11</v>
      </c>
      <c r="R895">
        <v>82.6</v>
      </c>
      <c r="S895">
        <v>13.01</v>
      </c>
      <c r="T895" t="s">
        <v>5166</v>
      </c>
      <c r="U895">
        <v>10831</v>
      </c>
      <c r="V895">
        <v>6</v>
      </c>
    </row>
    <row r="896" spans="1:22" x14ac:dyDescent="0.2">
      <c r="A896" t="s">
        <v>5162</v>
      </c>
      <c r="B896">
        <v>52</v>
      </c>
      <c r="C896">
        <v>2016</v>
      </c>
      <c r="D896">
        <v>1</v>
      </c>
      <c r="E896" t="s">
        <v>354</v>
      </c>
      <c r="F896" t="s">
        <v>5163</v>
      </c>
      <c r="G896" t="s">
        <v>6</v>
      </c>
      <c r="H896">
        <v>80650</v>
      </c>
      <c r="I896" t="s">
        <v>2096</v>
      </c>
      <c r="J896">
        <v>188056</v>
      </c>
      <c r="K896">
        <v>228893</v>
      </c>
      <c r="L896" t="s">
        <v>2671</v>
      </c>
      <c r="M896" t="s">
        <v>2136</v>
      </c>
      <c r="N896" t="s">
        <v>2406</v>
      </c>
      <c r="O896" t="s">
        <v>2096</v>
      </c>
      <c r="P896" t="s">
        <v>5174</v>
      </c>
      <c r="Q896">
        <v>15</v>
      </c>
      <c r="R896">
        <v>82.16</v>
      </c>
      <c r="S896">
        <v>42.89</v>
      </c>
      <c r="T896" t="s">
        <v>5165</v>
      </c>
      <c r="U896">
        <v>982</v>
      </c>
      <c r="V896">
        <v>0.52</v>
      </c>
    </row>
    <row r="897" spans="1:22" x14ac:dyDescent="0.2">
      <c r="A897" t="s">
        <v>5162</v>
      </c>
      <c r="B897">
        <v>52</v>
      </c>
      <c r="C897">
        <v>2016</v>
      </c>
      <c r="D897">
        <v>2</v>
      </c>
      <c r="E897" t="s">
        <v>1015</v>
      </c>
      <c r="F897" t="s">
        <v>5163</v>
      </c>
      <c r="G897" t="s">
        <v>7</v>
      </c>
      <c r="H897">
        <v>79668</v>
      </c>
      <c r="I897" t="s">
        <v>2096</v>
      </c>
      <c r="J897">
        <v>188056</v>
      </c>
      <c r="K897">
        <v>228893</v>
      </c>
      <c r="L897" t="s">
        <v>2671</v>
      </c>
      <c r="M897" t="s">
        <v>2136</v>
      </c>
      <c r="N897" t="s">
        <v>2406</v>
      </c>
      <c r="O897" t="s">
        <v>2096</v>
      </c>
      <c r="P897" t="s">
        <v>5174</v>
      </c>
      <c r="Q897">
        <v>15</v>
      </c>
      <c r="R897">
        <v>82.16</v>
      </c>
      <c r="S897">
        <v>42.36</v>
      </c>
      <c r="T897" t="s">
        <v>5165</v>
      </c>
      <c r="U897">
        <v>61261</v>
      </c>
      <c r="V897">
        <v>32.58</v>
      </c>
    </row>
    <row r="898" spans="1:22" x14ac:dyDescent="0.2">
      <c r="A898" t="s">
        <v>5162</v>
      </c>
      <c r="B898">
        <v>52</v>
      </c>
      <c r="C898">
        <v>2016</v>
      </c>
      <c r="D898">
        <v>3</v>
      </c>
      <c r="E898" t="s">
        <v>1687</v>
      </c>
      <c r="F898" t="s">
        <v>5163</v>
      </c>
      <c r="G898" t="s">
        <v>10</v>
      </c>
      <c r="H898">
        <v>18407</v>
      </c>
      <c r="I898" t="s">
        <v>2096</v>
      </c>
      <c r="J898">
        <v>188056</v>
      </c>
      <c r="K898">
        <v>228893</v>
      </c>
      <c r="L898" t="s">
        <v>2671</v>
      </c>
      <c r="M898" t="s">
        <v>2136</v>
      </c>
      <c r="N898" t="s">
        <v>2406</v>
      </c>
      <c r="O898" t="s">
        <v>2096</v>
      </c>
      <c r="P898" t="s">
        <v>5174</v>
      </c>
      <c r="Q898">
        <v>15</v>
      </c>
      <c r="R898">
        <v>82.16</v>
      </c>
      <c r="S898">
        <v>9.7899999999999991</v>
      </c>
      <c r="T898" t="s">
        <v>5166</v>
      </c>
      <c r="U898">
        <v>15459</v>
      </c>
      <c r="V898">
        <v>8.2200000000000006</v>
      </c>
    </row>
    <row r="899" spans="1:22" x14ac:dyDescent="0.2">
      <c r="A899" t="s">
        <v>5162</v>
      </c>
      <c r="B899">
        <v>53</v>
      </c>
      <c r="C899">
        <v>2016</v>
      </c>
      <c r="D899">
        <v>1</v>
      </c>
      <c r="E899" t="s">
        <v>123</v>
      </c>
      <c r="F899" t="s">
        <v>5163</v>
      </c>
      <c r="G899" t="s">
        <v>7</v>
      </c>
      <c r="H899">
        <v>87637</v>
      </c>
      <c r="I899" t="s">
        <v>2096</v>
      </c>
      <c r="J899">
        <v>200092</v>
      </c>
      <c r="K899">
        <v>248873</v>
      </c>
      <c r="L899" t="s">
        <v>32</v>
      </c>
      <c r="M899" t="s">
        <v>2137</v>
      </c>
      <c r="N899" t="s">
        <v>2407</v>
      </c>
      <c r="O899" t="s">
        <v>2096</v>
      </c>
      <c r="P899" t="s">
        <v>5174</v>
      </c>
      <c r="Q899">
        <v>19</v>
      </c>
      <c r="R899">
        <v>80.400000000000006</v>
      </c>
      <c r="S899">
        <v>43.8</v>
      </c>
      <c r="T899" t="s">
        <v>5165</v>
      </c>
      <c r="U899">
        <v>4891</v>
      </c>
      <c r="V899">
        <v>2.44</v>
      </c>
    </row>
    <row r="900" spans="1:22" x14ac:dyDescent="0.2">
      <c r="A900" t="s">
        <v>5162</v>
      </c>
      <c r="B900">
        <v>53</v>
      </c>
      <c r="C900">
        <v>2016</v>
      </c>
      <c r="D900">
        <v>2</v>
      </c>
      <c r="E900" t="s">
        <v>1016</v>
      </c>
      <c r="F900" t="s">
        <v>5163</v>
      </c>
      <c r="G900" t="s">
        <v>6</v>
      </c>
      <c r="H900">
        <v>82746</v>
      </c>
      <c r="I900" t="s">
        <v>2096</v>
      </c>
      <c r="J900">
        <v>200092</v>
      </c>
      <c r="K900">
        <v>248873</v>
      </c>
      <c r="L900" t="s">
        <v>32</v>
      </c>
      <c r="M900" t="s">
        <v>2137</v>
      </c>
      <c r="N900" t="s">
        <v>2407</v>
      </c>
      <c r="O900" t="s">
        <v>2096</v>
      </c>
      <c r="P900" t="s">
        <v>5174</v>
      </c>
      <c r="Q900">
        <v>19</v>
      </c>
      <c r="R900">
        <v>80.400000000000006</v>
      </c>
      <c r="S900">
        <v>41.35</v>
      </c>
      <c r="T900" t="s">
        <v>5165</v>
      </c>
      <c r="U900">
        <v>67010</v>
      </c>
      <c r="V900">
        <v>33.49</v>
      </c>
    </row>
    <row r="901" spans="1:22" x14ac:dyDescent="0.2">
      <c r="A901" t="s">
        <v>5162</v>
      </c>
      <c r="B901">
        <v>53</v>
      </c>
      <c r="C901">
        <v>2016</v>
      </c>
      <c r="D901">
        <v>3</v>
      </c>
      <c r="E901" t="s">
        <v>1688</v>
      </c>
      <c r="F901" t="s">
        <v>5163</v>
      </c>
      <c r="G901" t="s">
        <v>10</v>
      </c>
      <c r="H901">
        <v>15736</v>
      </c>
      <c r="I901" t="s">
        <v>2096</v>
      </c>
      <c r="J901">
        <v>200092</v>
      </c>
      <c r="K901">
        <v>248873</v>
      </c>
      <c r="L901" t="s">
        <v>32</v>
      </c>
      <c r="M901" t="s">
        <v>2137</v>
      </c>
      <c r="N901" t="s">
        <v>2407</v>
      </c>
      <c r="O901" t="s">
        <v>2096</v>
      </c>
      <c r="P901" t="s">
        <v>5174</v>
      </c>
      <c r="Q901">
        <v>19</v>
      </c>
      <c r="R901">
        <v>80.400000000000006</v>
      </c>
      <c r="S901">
        <v>7.86</v>
      </c>
      <c r="T901" t="s">
        <v>5166</v>
      </c>
      <c r="U901">
        <v>11537</v>
      </c>
      <c r="V901">
        <v>5.77</v>
      </c>
    </row>
    <row r="902" spans="1:22" x14ac:dyDescent="0.2">
      <c r="A902" t="s">
        <v>5162</v>
      </c>
      <c r="B902">
        <v>54</v>
      </c>
      <c r="C902">
        <v>2016</v>
      </c>
      <c r="D902">
        <v>1</v>
      </c>
      <c r="E902" t="s">
        <v>355</v>
      </c>
      <c r="F902" t="s">
        <v>5163</v>
      </c>
      <c r="G902" t="s">
        <v>7</v>
      </c>
      <c r="H902">
        <v>88952</v>
      </c>
      <c r="I902" t="s">
        <v>2096</v>
      </c>
      <c r="J902">
        <v>193325</v>
      </c>
      <c r="K902">
        <v>228145</v>
      </c>
      <c r="L902" t="s">
        <v>2672</v>
      </c>
      <c r="M902" t="s">
        <v>2138</v>
      </c>
      <c r="N902" t="s">
        <v>2408</v>
      </c>
      <c r="O902" t="s">
        <v>2096</v>
      </c>
      <c r="P902" t="s">
        <v>5174</v>
      </c>
      <c r="Q902">
        <v>18</v>
      </c>
      <c r="R902">
        <v>84.74</v>
      </c>
      <c r="S902">
        <v>46.01</v>
      </c>
      <c r="T902" t="s">
        <v>5165</v>
      </c>
      <c r="U902">
        <v>5228</v>
      </c>
      <c r="V902">
        <v>2.7</v>
      </c>
    </row>
    <row r="903" spans="1:22" x14ac:dyDescent="0.2">
      <c r="A903" t="s">
        <v>5162</v>
      </c>
      <c r="B903">
        <v>54</v>
      </c>
      <c r="C903">
        <v>2016</v>
      </c>
      <c r="D903">
        <v>2</v>
      </c>
      <c r="E903" t="s">
        <v>1017</v>
      </c>
      <c r="F903" t="s">
        <v>5163</v>
      </c>
      <c r="G903" t="s">
        <v>6</v>
      </c>
      <c r="H903">
        <v>83724</v>
      </c>
      <c r="I903" t="s">
        <v>2096</v>
      </c>
      <c r="J903">
        <v>193325</v>
      </c>
      <c r="K903">
        <v>228145</v>
      </c>
      <c r="L903" t="s">
        <v>2672</v>
      </c>
      <c r="M903" t="s">
        <v>2138</v>
      </c>
      <c r="N903" t="s">
        <v>2408</v>
      </c>
      <c r="O903" t="s">
        <v>2096</v>
      </c>
      <c r="P903" t="s">
        <v>5174</v>
      </c>
      <c r="Q903">
        <v>18</v>
      </c>
      <c r="R903">
        <v>84.74</v>
      </c>
      <c r="S903">
        <v>43.31</v>
      </c>
      <c r="T903" t="s">
        <v>5165</v>
      </c>
      <c r="U903">
        <v>78248</v>
      </c>
      <c r="V903">
        <v>40.47</v>
      </c>
    </row>
    <row r="904" spans="1:22" x14ac:dyDescent="0.2">
      <c r="A904" t="s">
        <v>5162</v>
      </c>
      <c r="B904">
        <v>54</v>
      </c>
      <c r="C904">
        <v>2016</v>
      </c>
      <c r="D904">
        <v>3</v>
      </c>
      <c r="E904" t="s">
        <v>1689</v>
      </c>
      <c r="F904" t="s">
        <v>5167</v>
      </c>
      <c r="G904" t="s">
        <v>10</v>
      </c>
      <c r="H904">
        <v>5476</v>
      </c>
      <c r="I904" t="s">
        <v>2096</v>
      </c>
      <c r="J904">
        <v>193325</v>
      </c>
      <c r="K904">
        <v>228145</v>
      </c>
      <c r="L904" t="s">
        <v>2672</v>
      </c>
      <c r="M904" t="s">
        <v>2138</v>
      </c>
      <c r="N904" t="s">
        <v>2408</v>
      </c>
      <c r="O904" t="s">
        <v>2096</v>
      </c>
      <c r="P904" t="s">
        <v>5174</v>
      </c>
      <c r="Q904">
        <v>18</v>
      </c>
      <c r="R904">
        <v>84.74</v>
      </c>
      <c r="S904">
        <v>2.83</v>
      </c>
      <c r="T904" t="s">
        <v>5166</v>
      </c>
      <c r="U904">
        <v>820</v>
      </c>
      <c r="V904">
        <v>0.42</v>
      </c>
    </row>
    <row r="905" spans="1:22" x14ac:dyDescent="0.2">
      <c r="A905" t="s">
        <v>5162</v>
      </c>
      <c r="B905">
        <v>55</v>
      </c>
      <c r="C905">
        <v>2016</v>
      </c>
      <c r="D905">
        <v>1</v>
      </c>
      <c r="E905" t="s">
        <v>356</v>
      </c>
      <c r="F905" t="s">
        <v>5163</v>
      </c>
      <c r="G905" t="s">
        <v>6</v>
      </c>
      <c r="H905">
        <v>89510</v>
      </c>
      <c r="I905" t="s">
        <v>2096</v>
      </c>
      <c r="J905">
        <v>215231</v>
      </c>
      <c r="K905">
        <v>302410</v>
      </c>
      <c r="L905" t="s">
        <v>2673</v>
      </c>
      <c r="M905" t="s">
        <v>2139</v>
      </c>
      <c r="N905" t="s">
        <v>2409</v>
      </c>
      <c r="O905" t="s">
        <v>2096</v>
      </c>
      <c r="P905" t="s">
        <v>5174</v>
      </c>
      <c r="Q905">
        <v>20</v>
      </c>
      <c r="R905">
        <v>71.17</v>
      </c>
      <c r="S905">
        <v>41.59</v>
      </c>
      <c r="T905" t="s">
        <v>5165</v>
      </c>
      <c r="U905">
        <v>22964</v>
      </c>
      <c r="V905">
        <v>10.67</v>
      </c>
    </row>
    <row r="906" spans="1:22" x14ac:dyDescent="0.2">
      <c r="A906" t="s">
        <v>5162</v>
      </c>
      <c r="B906">
        <v>55</v>
      </c>
      <c r="C906">
        <v>2016</v>
      </c>
      <c r="D906">
        <v>2</v>
      </c>
      <c r="E906" t="s">
        <v>1018</v>
      </c>
      <c r="F906" t="s">
        <v>5163</v>
      </c>
      <c r="G906" t="s">
        <v>11</v>
      </c>
      <c r="H906">
        <v>66546</v>
      </c>
      <c r="I906" t="s">
        <v>2096</v>
      </c>
      <c r="J906">
        <v>215231</v>
      </c>
      <c r="K906">
        <v>302410</v>
      </c>
      <c r="L906" t="s">
        <v>2673</v>
      </c>
      <c r="M906" t="s">
        <v>2139</v>
      </c>
      <c r="N906" t="s">
        <v>2409</v>
      </c>
      <c r="O906" t="s">
        <v>2096</v>
      </c>
      <c r="P906" t="s">
        <v>5174</v>
      </c>
      <c r="Q906">
        <v>20</v>
      </c>
      <c r="R906">
        <v>71.17</v>
      </c>
      <c r="S906">
        <v>30.92</v>
      </c>
      <c r="T906" t="s">
        <v>5165</v>
      </c>
      <c r="U906">
        <v>37696</v>
      </c>
      <c r="V906">
        <v>17.510000000000002</v>
      </c>
    </row>
    <row r="907" spans="1:22" x14ac:dyDescent="0.2">
      <c r="A907" t="s">
        <v>5162</v>
      </c>
      <c r="B907">
        <v>55</v>
      </c>
      <c r="C907">
        <v>2016</v>
      </c>
      <c r="D907">
        <v>3</v>
      </c>
      <c r="E907" t="s">
        <v>1690</v>
      </c>
      <c r="F907" t="s">
        <v>5163</v>
      </c>
      <c r="G907" t="s">
        <v>617</v>
      </c>
      <c r="H907">
        <v>28850</v>
      </c>
      <c r="I907" t="s">
        <v>2096</v>
      </c>
      <c r="J907">
        <v>215231</v>
      </c>
      <c r="K907">
        <v>302410</v>
      </c>
      <c r="L907" t="s">
        <v>2673</v>
      </c>
      <c r="M907" t="s">
        <v>2139</v>
      </c>
      <c r="N907" t="s">
        <v>2409</v>
      </c>
      <c r="O907" t="s">
        <v>2096</v>
      </c>
      <c r="P907" t="s">
        <v>5174</v>
      </c>
      <c r="Q907">
        <v>20</v>
      </c>
      <c r="R907">
        <v>71.17</v>
      </c>
      <c r="S907">
        <v>13.4</v>
      </c>
      <c r="T907" t="s">
        <v>5166</v>
      </c>
      <c r="U907">
        <v>18541</v>
      </c>
      <c r="V907">
        <v>8.61</v>
      </c>
    </row>
    <row r="908" spans="1:22" x14ac:dyDescent="0.2">
      <c r="A908" t="s">
        <v>5162</v>
      </c>
      <c r="B908">
        <v>55</v>
      </c>
      <c r="C908">
        <v>2019</v>
      </c>
      <c r="D908">
        <v>1</v>
      </c>
      <c r="E908" t="s">
        <v>5209</v>
      </c>
      <c r="F908" t="s">
        <v>5191</v>
      </c>
      <c r="G908" t="s">
        <v>7</v>
      </c>
      <c r="H908">
        <v>115027</v>
      </c>
      <c r="I908" t="s">
        <v>5194</v>
      </c>
      <c r="J908">
        <v>226569</v>
      </c>
      <c r="K908">
        <v>327294</v>
      </c>
      <c r="L908" t="s">
        <v>2673</v>
      </c>
      <c r="M908" t="s">
        <v>2139</v>
      </c>
      <c r="N908" t="s">
        <v>2409</v>
      </c>
      <c r="O908" t="s">
        <v>2096</v>
      </c>
      <c r="P908" t="s">
        <v>5174</v>
      </c>
      <c r="Q908">
        <v>10</v>
      </c>
      <c r="R908">
        <v>69.22</v>
      </c>
      <c r="S908">
        <v>50.77</v>
      </c>
      <c r="T908" t="s">
        <v>5165</v>
      </c>
      <c r="U908">
        <v>23213</v>
      </c>
      <c r="V908">
        <v>10.25</v>
      </c>
    </row>
    <row r="909" spans="1:22" x14ac:dyDescent="0.2">
      <c r="A909" t="s">
        <v>5162</v>
      </c>
      <c r="B909">
        <v>55</v>
      </c>
      <c r="C909">
        <v>2019</v>
      </c>
      <c r="D909">
        <v>2</v>
      </c>
      <c r="E909" t="s">
        <v>5210</v>
      </c>
      <c r="F909" t="s">
        <v>5197</v>
      </c>
      <c r="G909" t="s">
        <v>6</v>
      </c>
      <c r="H909">
        <v>91814</v>
      </c>
      <c r="I909" t="s">
        <v>5194</v>
      </c>
      <c r="J909">
        <v>226569</v>
      </c>
      <c r="K909">
        <v>327294</v>
      </c>
      <c r="L909" t="s">
        <v>2673</v>
      </c>
      <c r="M909" t="s">
        <v>2139</v>
      </c>
      <c r="N909" t="s">
        <v>2409</v>
      </c>
      <c r="O909" t="s">
        <v>2096</v>
      </c>
      <c r="P909" t="s">
        <v>5174</v>
      </c>
      <c r="Q909">
        <v>10</v>
      </c>
      <c r="R909">
        <v>69.22</v>
      </c>
      <c r="S909">
        <v>40.520000000000003</v>
      </c>
      <c r="T909" t="s">
        <v>5165</v>
      </c>
      <c r="U909">
        <v>83782</v>
      </c>
      <c r="V909">
        <v>36.979999999999997</v>
      </c>
    </row>
    <row r="910" spans="1:22" x14ac:dyDescent="0.2">
      <c r="A910" t="s">
        <v>5162</v>
      </c>
      <c r="B910">
        <v>55</v>
      </c>
      <c r="C910">
        <v>2019</v>
      </c>
      <c r="D910">
        <v>3</v>
      </c>
      <c r="E910" t="s">
        <v>5211</v>
      </c>
      <c r="F910" t="s">
        <v>5191</v>
      </c>
      <c r="G910" t="s">
        <v>1297</v>
      </c>
      <c r="H910">
        <v>8032</v>
      </c>
      <c r="I910" t="s">
        <v>5194</v>
      </c>
      <c r="J910">
        <v>226569</v>
      </c>
      <c r="K910">
        <v>327294</v>
      </c>
      <c r="L910" t="s">
        <v>2673</v>
      </c>
      <c r="M910" t="s">
        <v>2139</v>
      </c>
      <c r="N910" t="s">
        <v>2409</v>
      </c>
      <c r="O910" t="s">
        <v>2096</v>
      </c>
      <c r="P910" t="s">
        <v>5174</v>
      </c>
      <c r="Q910">
        <v>10</v>
      </c>
      <c r="R910">
        <v>69.22</v>
      </c>
      <c r="S910">
        <v>3.55</v>
      </c>
      <c r="T910" t="s">
        <v>5166</v>
      </c>
      <c r="U910">
        <v>1292</v>
      </c>
      <c r="V910">
        <v>0.56999999999999995</v>
      </c>
    </row>
    <row r="911" spans="1:22" x14ac:dyDescent="0.2">
      <c r="A911" t="s">
        <v>5162</v>
      </c>
      <c r="B911">
        <v>56</v>
      </c>
      <c r="C911">
        <v>2016</v>
      </c>
      <c r="D911">
        <v>1</v>
      </c>
      <c r="E911" t="s">
        <v>357</v>
      </c>
      <c r="F911" t="s">
        <v>5163</v>
      </c>
      <c r="G911" t="s">
        <v>7</v>
      </c>
      <c r="H911">
        <v>74429</v>
      </c>
      <c r="I911" t="s">
        <v>2096</v>
      </c>
      <c r="J911">
        <v>189350</v>
      </c>
      <c r="K911">
        <v>229749</v>
      </c>
      <c r="L911" t="s">
        <v>2674</v>
      </c>
      <c r="M911" t="s">
        <v>2140</v>
      </c>
      <c r="N911" t="s">
        <v>2410</v>
      </c>
      <c r="O911" t="s">
        <v>2096</v>
      </c>
      <c r="P911" t="s">
        <v>5174</v>
      </c>
      <c r="Q911">
        <v>11</v>
      </c>
      <c r="R911">
        <v>82.42</v>
      </c>
      <c r="S911">
        <v>39.31</v>
      </c>
      <c r="T911" t="s">
        <v>5165</v>
      </c>
      <c r="U911">
        <v>6245</v>
      </c>
      <c r="V911">
        <v>3.3</v>
      </c>
    </row>
    <row r="912" spans="1:22" x14ac:dyDescent="0.2">
      <c r="A912" t="s">
        <v>5162</v>
      </c>
      <c r="B912">
        <v>56</v>
      </c>
      <c r="C912">
        <v>2016</v>
      </c>
      <c r="D912">
        <v>2</v>
      </c>
      <c r="E912" t="s">
        <v>1019</v>
      </c>
      <c r="F912" t="s">
        <v>5163</v>
      </c>
      <c r="G912" t="s">
        <v>55</v>
      </c>
      <c r="H912">
        <v>68184</v>
      </c>
      <c r="I912" t="s">
        <v>2096</v>
      </c>
      <c r="J912">
        <v>189350</v>
      </c>
      <c r="K912">
        <v>229749</v>
      </c>
      <c r="L912" t="s">
        <v>2674</v>
      </c>
      <c r="M912" t="s">
        <v>2140</v>
      </c>
      <c r="N912" t="s">
        <v>2410</v>
      </c>
      <c r="O912" t="s">
        <v>2096</v>
      </c>
      <c r="P912" t="s">
        <v>5174</v>
      </c>
      <c r="Q912">
        <v>11</v>
      </c>
      <c r="R912">
        <v>82.42</v>
      </c>
      <c r="S912">
        <v>36.01</v>
      </c>
      <c r="T912" t="s">
        <v>5165</v>
      </c>
      <c r="U912">
        <v>36769</v>
      </c>
      <c r="V912">
        <v>19.420000000000002</v>
      </c>
    </row>
    <row r="913" spans="1:22" x14ac:dyDescent="0.2">
      <c r="A913" t="s">
        <v>5162</v>
      </c>
      <c r="B913">
        <v>56</v>
      </c>
      <c r="C913">
        <v>2016</v>
      </c>
      <c r="D913">
        <v>3</v>
      </c>
      <c r="E913" t="s">
        <v>1691</v>
      </c>
      <c r="F913" t="s">
        <v>5163</v>
      </c>
      <c r="G913" t="s">
        <v>6</v>
      </c>
      <c r="H913">
        <v>31415</v>
      </c>
      <c r="I913" t="s">
        <v>2096</v>
      </c>
      <c r="J913">
        <v>189350</v>
      </c>
      <c r="K913">
        <v>229749</v>
      </c>
      <c r="L913" t="s">
        <v>2674</v>
      </c>
      <c r="M913" t="s">
        <v>2140</v>
      </c>
      <c r="N913" t="s">
        <v>2410</v>
      </c>
      <c r="O913" t="s">
        <v>2096</v>
      </c>
      <c r="P913" t="s">
        <v>5174</v>
      </c>
      <c r="Q913">
        <v>11</v>
      </c>
      <c r="R913">
        <v>82.42</v>
      </c>
      <c r="S913">
        <v>16.59</v>
      </c>
      <c r="T913" t="s">
        <v>5166</v>
      </c>
      <c r="U913">
        <v>26162</v>
      </c>
      <c r="V913">
        <v>13.82</v>
      </c>
    </row>
    <row r="914" spans="1:22" x14ac:dyDescent="0.2">
      <c r="A914" t="s">
        <v>5162</v>
      </c>
      <c r="B914">
        <v>57</v>
      </c>
      <c r="C914">
        <v>2016</v>
      </c>
      <c r="D914">
        <v>1</v>
      </c>
      <c r="E914" t="s">
        <v>358</v>
      </c>
      <c r="F914" t="s">
        <v>5163</v>
      </c>
      <c r="G914" t="s">
        <v>6</v>
      </c>
      <c r="H914">
        <v>76143</v>
      </c>
      <c r="I914" t="s">
        <v>2096</v>
      </c>
      <c r="J914">
        <v>188767</v>
      </c>
      <c r="K914">
        <v>213136</v>
      </c>
      <c r="L914" t="s">
        <v>2675</v>
      </c>
      <c r="M914" t="s">
        <v>2295</v>
      </c>
      <c r="N914" t="s">
        <v>2411</v>
      </c>
      <c r="O914" t="s">
        <v>2096</v>
      </c>
      <c r="P914" t="s">
        <v>5174</v>
      </c>
      <c r="Q914">
        <v>15</v>
      </c>
      <c r="R914">
        <v>88.57</v>
      </c>
      <c r="S914">
        <v>40.340000000000003</v>
      </c>
      <c r="T914" t="s">
        <v>5165</v>
      </c>
      <c r="U914">
        <v>5983</v>
      </c>
      <c r="V914">
        <v>3.17</v>
      </c>
    </row>
    <row r="915" spans="1:22" x14ac:dyDescent="0.2">
      <c r="A915" t="s">
        <v>5162</v>
      </c>
      <c r="B915">
        <v>57</v>
      </c>
      <c r="C915">
        <v>2016</v>
      </c>
      <c r="D915">
        <v>2</v>
      </c>
      <c r="E915" t="s">
        <v>1020</v>
      </c>
      <c r="F915" t="s">
        <v>5163</v>
      </c>
      <c r="G915" t="s">
        <v>7</v>
      </c>
      <c r="H915">
        <v>70160</v>
      </c>
      <c r="I915" t="s">
        <v>2096</v>
      </c>
      <c r="J915">
        <v>188767</v>
      </c>
      <c r="K915">
        <v>213136</v>
      </c>
      <c r="L915" t="s">
        <v>2675</v>
      </c>
      <c r="M915" t="s">
        <v>2295</v>
      </c>
      <c r="N915" t="s">
        <v>2411</v>
      </c>
      <c r="O915" t="s">
        <v>2096</v>
      </c>
      <c r="P915" t="s">
        <v>5174</v>
      </c>
      <c r="Q915">
        <v>15</v>
      </c>
      <c r="R915">
        <v>88.57</v>
      </c>
      <c r="S915">
        <v>37.17</v>
      </c>
      <c r="T915" t="s">
        <v>5165</v>
      </c>
      <c r="U915">
        <v>38548</v>
      </c>
      <c r="V915">
        <v>20.420000000000002</v>
      </c>
    </row>
    <row r="916" spans="1:22" x14ac:dyDescent="0.2">
      <c r="A916" t="s">
        <v>5162</v>
      </c>
      <c r="B916">
        <v>57</v>
      </c>
      <c r="C916">
        <v>2016</v>
      </c>
      <c r="D916">
        <v>3</v>
      </c>
      <c r="E916" t="s">
        <v>1692</v>
      </c>
      <c r="F916" t="s">
        <v>5163</v>
      </c>
      <c r="G916" t="s">
        <v>10</v>
      </c>
      <c r="H916">
        <v>31612</v>
      </c>
      <c r="I916" t="s">
        <v>2096</v>
      </c>
      <c r="J916">
        <v>188767</v>
      </c>
      <c r="K916">
        <v>213136</v>
      </c>
      <c r="L916" t="s">
        <v>2675</v>
      </c>
      <c r="M916" t="s">
        <v>2295</v>
      </c>
      <c r="N916" t="s">
        <v>2411</v>
      </c>
      <c r="O916" t="s">
        <v>2096</v>
      </c>
      <c r="P916" t="s">
        <v>5174</v>
      </c>
      <c r="Q916">
        <v>15</v>
      </c>
      <c r="R916">
        <v>88.57</v>
      </c>
      <c r="S916">
        <v>16.75</v>
      </c>
      <c r="T916" t="s">
        <v>5165</v>
      </c>
      <c r="U916">
        <v>26697</v>
      </c>
      <c r="V916">
        <v>14.14</v>
      </c>
    </row>
    <row r="917" spans="1:22" x14ac:dyDescent="0.2">
      <c r="A917" t="s">
        <v>5162</v>
      </c>
      <c r="B917">
        <v>58</v>
      </c>
      <c r="C917">
        <v>2016</v>
      </c>
      <c r="D917">
        <v>1</v>
      </c>
      <c r="E917" t="s">
        <v>359</v>
      </c>
      <c r="F917" t="s">
        <v>5163</v>
      </c>
      <c r="G917" t="s">
        <v>7</v>
      </c>
      <c r="H917">
        <v>76848</v>
      </c>
      <c r="I917" t="s">
        <v>2096</v>
      </c>
      <c r="J917">
        <v>199635</v>
      </c>
      <c r="K917">
        <v>226746</v>
      </c>
      <c r="L917" t="s">
        <v>2676</v>
      </c>
      <c r="M917" t="s">
        <v>2141</v>
      </c>
      <c r="N917" t="s">
        <v>2412</v>
      </c>
      <c r="O917" t="s">
        <v>2096</v>
      </c>
      <c r="P917" t="s">
        <v>5174</v>
      </c>
      <c r="Q917">
        <v>15</v>
      </c>
      <c r="R917">
        <v>88.04</v>
      </c>
      <c r="S917">
        <v>38.49</v>
      </c>
      <c r="T917" t="s">
        <v>5165</v>
      </c>
      <c r="U917">
        <v>18446</v>
      </c>
      <c r="V917">
        <v>9.24</v>
      </c>
    </row>
    <row r="918" spans="1:22" x14ac:dyDescent="0.2">
      <c r="A918" t="s">
        <v>5162</v>
      </c>
      <c r="B918">
        <v>58</v>
      </c>
      <c r="C918">
        <v>2016</v>
      </c>
      <c r="D918">
        <v>2</v>
      </c>
      <c r="E918" t="s">
        <v>1021</v>
      </c>
      <c r="F918" t="s">
        <v>5163</v>
      </c>
      <c r="G918" t="s">
        <v>10</v>
      </c>
      <c r="H918">
        <v>58402</v>
      </c>
      <c r="I918" t="s">
        <v>2096</v>
      </c>
      <c r="J918">
        <v>199635</v>
      </c>
      <c r="K918">
        <v>226746</v>
      </c>
      <c r="L918" t="s">
        <v>2676</v>
      </c>
      <c r="M918" t="s">
        <v>2141</v>
      </c>
      <c r="N918" t="s">
        <v>2412</v>
      </c>
      <c r="O918" t="s">
        <v>2096</v>
      </c>
      <c r="P918" t="s">
        <v>5174</v>
      </c>
      <c r="Q918">
        <v>15</v>
      </c>
      <c r="R918">
        <v>88.04</v>
      </c>
      <c r="S918">
        <v>29.25</v>
      </c>
      <c r="T918" t="s">
        <v>5165</v>
      </c>
      <c r="U918">
        <v>6715</v>
      </c>
      <c r="V918">
        <v>3.36</v>
      </c>
    </row>
    <row r="919" spans="1:22" x14ac:dyDescent="0.2">
      <c r="A919" t="s">
        <v>5162</v>
      </c>
      <c r="B919">
        <v>58</v>
      </c>
      <c r="C919">
        <v>2016</v>
      </c>
      <c r="D919">
        <v>3</v>
      </c>
      <c r="E919" t="s">
        <v>1693</v>
      </c>
      <c r="F919" t="s">
        <v>5163</v>
      </c>
      <c r="G919" t="s">
        <v>6</v>
      </c>
      <c r="H919">
        <v>51687</v>
      </c>
      <c r="I919" t="s">
        <v>2096</v>
      </c>
      <c r="J919">
        <v>199635</v>
      </c>
      <c r="K919">
        <v>226746</v>
      </c>
      <c r="L919" t="s">
        <v>2676</v>
      </c>
      <c r="M919" t="s">
        <v>2141</v>
      </c>
      <c r="N919" t="s">
        <v>2412</v>
      </c>
      <c r="O919" t="s">
        <v>2096</v>
      </c>
      <c r="P919" t="s">
        <v>5174</v>
      </c>
      <c r="Q919">
        <v>15</v>
      </c>
      <c r="R919">
        <v>88.04</v>
      </c>
      <c r="S919">
        <v>25.89</v>
      </c>
      <c r="T919" t="s">
        <v>5165</v>
      </c>
      <c r="U919">
        <v>46063</v>
      </c>
      <c r="V919">
        <v>23.07</v>
      </c>
    </row>
    <row r="920" spans="1:22" x14ac:dyDescent="0.2">
      <c r="A920" t="s">
        <v>5162</v>
      </c>
      <c r="B920">
        <v>59</v>
      </c>
      <c r="C920">
        <v>2016</v>
      </c>
      <c r="D920">
        <v>1</v>
      </c>
      <c r="E920" t="s">
        <v>360</v>
      </c>
      <c r="F920" t="s">
        <v>5163</v>
      </c>
      <c r="G920" t="s">
        <v>7</v>
      </c>
      <c r="H920">
        <v>71056</v>
      </c>
      <c r="I920" t="s">
        <v>2096</v>
      </c>
      <c r="J920">
        <v>207476</v>
      </c>
      <c r="K920">
        <v>252311</v>
      </c>
      <c r="L920" t="s">
        <v>33</v>
      </c>
      <c r="M920" t="s">
        <v>2142</v>
      </c>
      <c r="N920" t="s">
        <v>2413</v>
      </c>
      <c r="O920" t="s">
        <v>2096</v>
      </c>
      <c r="P920" t="s">
        <v>5174</v>
      </c>
      <c r="Q920">
        <v>15</v>
      </c>
      <c r="R920">
        <v>82.23</v>
      </c>
      <c r="S920">
        <v>34.25</v>
      </c>
      <c r="T920" t="s">
        <v>5165</v>
      </c>
      <c r="U920">
        <v>9676</v>
      </c>
      <c r="V920">
        <v>4.66</v>
      </c>
    </row>
    <row r="921" spans="1:22" x14ac:dyDescent="0.2">
      <c r="A921" t="s">
        <v>5162</v>
      </c>
      <c r="B921">
        <v>59</v>
      </c>
      <c r="C921">
        <v>2016</v>
      </c>
      <c r="D921">
        <v>2</v>
      </c>
      <c r="E921" t="s">
        <v>1022</v>
      </c>
      <c r="F921" t="s">
        <v>5163</v>
      </c>
      <c r="G921" t="s">
        <v>6</v>
      </c>
      <c r="H921">
        <v>61380</v>
      </c>
      <c r="I921" t="s">
        <v>2096</v>
      </c>
      <c r="J921">
        <v>207476</v>
      </c>
      <c r="K921">
        <v>252311</v>
      </c>
      <c r="L921" t="s">
        <v>33</v>
      </c>
      <c r="M921" t="s">
        <v>2142</v>
      </c>
      <c r="N921" t="s">
        <v>2413</v>
      </c>
      <c r="O921" t="s">
        <v>2096</v>
      </c>
      <c r="P921" t="s">
        <v>5174</v>
      </c>
      <c r="Q921">
        <v>15</v>
      </c>
      <c r="R921">
        <v>82.23</v>
      </c>
      <c r="S921">
        <v>29.58</v>
      </c>
      <c r="T921" t="s">
        <v>5165</v>
      </c>
      <c r="U921">
        <v>4653</v>
      </c>
      <c r="V921">
        <v>2.2400000000000002</v>
      </c>
    </row>
    <row r="922" spans="1:22" x14ac:dyDescent="0.2">
      <c r="A922" t="s">
        <v>5162</v>
      </c>
      <c r="B922">
        <v>59</v>
      </c>
      <c r="C922">
        <v>2016</v>
      </c>
      <c r="D922">
        <v>3</v>
      </c>
      <c r="E922" t="s">
        <v>1694</v>
      </c>
      <c r="F922" t="s">
        <v>5163</v>
      </c>
      <c r="G922" t="s">
        <v>10</v>
      </c>
      <c r="H922">
        <v>56727</v>
      </c>
      <c r="I922" t="s">
        <v>2096</v>
      </c>
      <c r="J922">
        <v>207476</v>
      </c>
      <c r="K922">
        <v>252311</v>
      </c>
      <c r="L922" t="s">
        <v>33</v>
      </c>
      <c r="M922" t="s">
        <v>2142</v>
      </c>
      <c r="N922" t="s">
        <v>2413</v>
      </c>
      <c r="O922" t="s">
        <v>2096</v>
      </c>
      <c r="P922" t="s">
        <v>5174</v>
      </c>
      <c r="Q922">
        <v>15</v>
      </c>
      <c r="R922">
        <v>82.23</v>
      </c>
      <c r="S922">
        <v>27.34</v>
      </c>
      <c r="T922" t="s">
        <v>5165</v>
      </c>
      <c r="U922">
        <v>47379</v>
      </c>
      <c r="V922">
        <v>22.84</v>
      </c>
    </row>
    <row r="923" spans="1:22" x14ac:dyDescent="0.2">
      <c r="A923" t="s">
        <v>5162</v>
      </c>
      <c r="B923">
        <v>60</v>
      </c>
      <c r="C923">
        <v>2016</v>
      </c>
      <c r="D923">
        <v>1</v>
      </c>
      <c r="E923" t="s">
        <v>361</v>
      </c>
      <c r="F923" t="s">
        <v>5163</v>
      </c>
      <c r="G923" t="s">
        <v>6</v>
      </c>
      <c r="H923">
        <v>74234</v>
      </c>
      <c r="I923" t="s">
        <v>2096</v>
      </c>
      <c r="J923">
        <v>208754</v>
      </c>
      <c r="K923">
        <v>243367</v>
      </c>
      <c r="L923" t="s">
        <v>2677</v>
      </c>
      <c r="M923" t="s">
        <v>2143</v>
      </c>
      <c r="N923" t="s">
        <v>2414</v>
      </c>
      <c r="O923" t="s">
        <v>2096</v>
      </c>
      <c r="P923" t="s">
        <v>5174</v>
      </c>
      <c r="Q923">
        <v>14</v>
      </c>
      <c r="R923">
        <v>85.78</v>
      </c>
      <c r="S923">
        <v>35.56</v>
      </c>
      <c r="T923" t="s">
        <v>5165</v>
      </c>
      <c r="U923">
        <v>12713</v>
      </c>
      <c r="V923">
        <v>6.09</v>
      </c>
    </row>
    <row r="924" spans="1:22" x14ac:dyDescent="0.2">
      <c r="A924" t="s">
        <v>5162</v>
      </c>
      <c r="B924">
        <v>60</v>
      </c>
      <c r="C924">
        <v>2016</v>
      </c>
      <c r="D924">
        <v>2</v>
      </c>
      <c r="E924" t="s">
        <v>1023</v>
      </c>
      <c r="F924" t="s">
        <v>5163</v>
      </c>
      <c r="G924" t="s">
        <v>10</v>
      </c>
      <c r="H924">
        <v>61521</v>
      </c>
      <c r="I924" t="s">
        <v>2096</v>
      </c>
      <c r="J924">
        <v>208754</v>
      </c>
      <c r="K924">
        <v>243367</v>
      </c>
      <c r="L924" t="s">
        <v>2677</v>
      </c>
      <c r="M924" t="s">
        <v>2143</v>
      </c>
      <c r="N924" t="s">
        <v>2414</v>
      </c>
      <c r="O924" t="s">
        <v>2096</v>
      </c>
      <c r="P924" t="s">
        <v>5174</v>
      </c>
      <c r="Q924">
        <v>14</v>
      </c>
      <c r="R924">
        <v>85.78</v>
      </c>
      <c r="S924">
        <v>29.47</v>
      </c>
      <c r="T924" t="s">
        <v>5165</v>
      </c>
      <c r="U924">
        <v>5412</v>
      </c>
      <c r="V924">
        <v>2.59</v>
      </c>
    </row>
    <row r="925" spans="1:22" x14ac:dyDescent="0.2">
      <c r="A925" t="s">
        <v>5162</v>
      </c>
      <c r="B925">
        <v>60</v>
      </c>
      <c r="C925">
        <v>2016</v>
      </c>
      <c r="D925">
        <v>3</v>
      </c>
      <c r="E925" t="s">
        <v>1695</v>
      </c>
      <c r="F925" t="s">
        <v>5163</v>
      </c>
      <c r="G925" t="s">
        <v>7</v>
      </c>
      <c r="H925">
        <v>56109</v>
      </c>
      <c r="I925" t="s">
        <v>2096</v>
      </c>
      <c r="J925">
        <v>208754</v>
      </c>
      <c r="K925">
        <v>243367</v>
      </c>
      <c r="L925" t="s">
        <v>2677</v>
      </c>
      <c r="M925" t="s">
        <v>2143</v>
      </c>
      <c r="N925" t="s">
        <v>2414</v>
      </c>
      <c r="O925" t="s">
        <v>2096</v>
      </c>
      <c r="P925" t="s">
        <v>5174</v>
      </c>
      <c r="Q925">
        <v>14</v>
      </c>
      <c r="R925">
        <v>85.78</v>
      </c>
      <c r="S925">
        <v>26.88</v>
      </c>
      <c r="T925" t="s">
        <v>5165</v>
      </c>
      <c r="U925">
        <v>46668</v>
      </c>
      <c r="V925">
        <v>22.36</v>
      </c>
    </row>
    <row r="926" spans="1:22" x14ac:dyDescent="0.2">
      <c r="A926" t="s">
        <v>5162</v>
      </c>
      <c r="B926">
        <v>60</v>
      </c>
      <c r="C926">
        <v>2019</v>
      </c>
      <c r="D926">
        <v>1</v>
      </c>
      <c r="E926" t="s">
        <v>5212</v>
      </c>
      <c r="F926" t="s">
        <v>5191</v>
      </c>
      <c r="G926" t="s">
        <v>6</v>
      </c>
      <c r="H926">
        <v>103981</v>
      </c>
      <c r="I926" t="s">
        <v>5194</v>
      </c>
      <c r="J926">
        <v>215251</v>
      </c>
      <c r="K926">
        <v>253903</v>
      </c>
      <c r="L926" t="s">
        <v>2677</v>
      </c>
      <c r="M926" t="s">
        <v>2143</v>
      </c>
      <c r="N926" t="s">
        <v>2414</v>
      </c>
      <c r="O926" t="s">
        <v>2096</v>
      </c>
      <c r="P926" t="s">
        <v>5174</v>
      </c>
      <c r="Q926">
        <v>12</v>
      </c>
      <c r="R926">
        <v>84.78</v>
      </c>
      <c r="S926">
        <v>48.31</v>
      </c>
      <c r="T926" t="s">
        <v>5165</v>
      </c>
      <c r="U926">
        <v>18493</v>
      </c>
      <c r="V926">
        <v>8.59</v>
      </c>
    </row>
    <row r="927" spans="1:22" x14ac:dyDescent="0.2">
      <c r="A927" t="s">
        <v>5162</v>
      </c>
      <c r="B927">
        <v>60</v>
      </c>
      <c r="C927">
        <v>2019</v>
      </c>
      <c r="D927">
        <v>2</v>
      </c>
      <c r="E927" t="s">
        <v>5213</v>
      </c>
      <c r="F927" t="s">
        <v>5191</v>
      </c>
      <c r="G927" t="s">
        <v>7</v>
      </c>
      <c r="H927">
        <v>85488</v>
      </c>
      <c r="I927" t="s">
        <v>5194</v>
      </c>
      <c r="J927">
        <v>215251</v>
      </c>
      <c r="K927">
        <v>253903</v>
      </c>
      <c r="L927" t="s">
        <v>2677</v>
      </c>
      <c r="M927" t="s">
        <v>2143</v>
      </c>
      <c r="N927" t="s">
        <v>2414</v>
      </c>
      <c r="O927" t="s">
        <v>2096</v>
      </c>
      <c r="P927" t="s">
        <v>5174</v>
      </c>
      <c r="Q927">
        <v>12</v>
      </c>
      <c r="R927">
        <v>84.78</v>
      </c>
      <c r="S927">
        <v>39.72</v>
      </c>
      <c r="T927" t="s">
        <v>5165</v>
      </c>
      <c r="U927">
        <v>70205</v>
      </c>
      <c r="V927">
        <v>32.619999999999997</v>
      </c>
    </row>
    <row r="928" spans="1:22" x14ac:dyDescent="0.2">
      <c r="A928" t="s">
        <v>5162</v>
      </c>
      <c r="B928">
        <v>60</v>
      </c>
      <c r="C928">
        <v>2019</v>
      </c>
      <c r="D928">
        <v>3</v>
      </c>
      <c r="E928" t="s">
        <v>5214</v>
      </c>
      <c r="F928" t="s">
        <v>5191</v>
      </c>
      <c r="G928" t="s">
        <v>31</v>
      </c>
      <c r="H928">
        <v>15283</v>
      </c>
      <c r="I928" t="s">
        <v>5194</v>
      </c>
      <c r="J928">
        <v>215251</v>
      </c>
      <c r="K928">
        <v>253903</v>
      </c>
      <c r="L928" t="s">
        <v>2677</v>
      </c>
      <c r="M928" t="s">
        <v>2143</v>
      </c>
      <c r="N928" t="s">
        <v>2414</v>
      </c>
      <c r="O928" t="s">
        <v>2096</v>
      </c>
      <c r="P928" t="s">
        <v>5174</v>
      </c>
      <c r="Q928">
        <v>12</v>
      </c>
      <c r="R928">
        <v>84.78</v>
      </c>
      <c r="S928">
        <v>7.1</v>
      </c>
      <c r="T928" t="s">
        <v>5166</v>
      </c>
      <c r="U928">
        <v>11500</v>
      </c>
      <c r="V928">
        <v>5.34</v>
      </c>
    </row>
    <row r="929" spans="1:22" x14ac:dyDescent="0.2">
      <c r="A929" t="s">
        <v>5162</v>
      </c>
      <c r="B929">
        <v>61</v>
      </c>
      <c r="C929">
        <v>2016</v>
      </c>
      <c r="D929">
        <v>1</v>
      </c>
      <c r="E929" t="s">
        <v>362</v>
      </c>
      <c r="F929" t="s">
        <v>5163</v>
      </c>
      <c r="G929" t="s">
        <v>6</v>
      </c>
      <c r="H929">
        <v>64568</v>
      </c>
      <c r="I929" t="s">
        <v>2095</v>
      </c>
      <c r="J929">
        <v>190134</v>
      </c>
      <c r="K929">
        <v>225545</v>
      </c>
      <c r="L929" t="s">
        <v>2678</v>
      </c>
      <c r="M929" t="s">
        <v>2144</v>
      </c>
      <c r="N929" t="s">
        <v>2415</v>
      </c>
      <c r="O929" t="s">
        <v>2095</v>
      </c>
      <c r="P929" t="s">
        <v>5174</v>
      </c>
      <c r="Q929">
        <v>13</v>
      </c>
      <c r="R929">
        <v>84.3</v>
      </c>
      <c r="S929">
        <v>33.96</v>
      </c>
      <c r="T929" t="s">
        <v>5165</v>
      </c>
      <c r="U929">
        <v>11421</v>
      </c>
      <c r="V929">
        <v>6.01</v>
      </c>
    </row>
    <row r="930" spans="1:22" x14ac:dyDescent="0.2">
      <c r="A930" t="s">
        <v>5162</v>
      </c>
      <c r="B930">
        <v>61</v>
      </c>
      <c r="C930">
        <v>2016</v>
      </c>
      <c r="D930">
        <v>2</v>
      </c>
      <c r="E930" t="s">
        <v>801</v>
      </c>
      <c r="F930" t="s">
        <v>5163</v>
      </c>
      <c r="G930" t="s">
        <v>7</v>
      </c>
      <c r="H930">
        <v>53147</v>
      </c>
      <c r="I930" t="s">
        <v>2095</v>
      </c>
      <c r="J930">
        <v>190134</v>
      </c>
      <c r="K930">
        <v>225545</v>
      </c>
      <c r="L930" t="s">
        <v>2678</v>
      </c>
      <c r="M930" t="s">
        <v>2144</v>
      </c>
      <c r="N930" t="s">
        <v>2415</v>
      </c>
      <c r="O930" t="s">
        <v>2095</v>
      </c>
      <c r="P930" t="s">
        <v>5174</v>
      </c>
      <c r="Q930">
        <v>13</v>
      </c>
      <c r="R930">
        <v>84.3</v>
      </c>
      <c r="S930">
        <v>27.95</v>
      </c>
      <c r="T930" t="s">
        <v>5165</v>
      </c>
      <c r="U930">
        <v>19515</v>
      </c>
      <c r="V930">
        <v>10.26</v>
      </c>
    </row>
    <row r="931" spans="1:22" x14ac:dyDescent="0.2">
      <c r="A931" t="s">
        <v>5162</v>
      </c>
      <c r="B931">
        <v>61</v>
      </c>
      <c r="C931">
        <v>2016</v>
      </c>
      <c r="D931">
        <v>3</v>
      </c>
      <c r="E931" t="s">
        <v>1696</v>
      </c>
      <c r="F931" t="s">
        <v>5163</v>
      </c>
      <c r="G931" t="s">
        <v>27</v>
      </c>
      <c r="H931">
        <v>33632</v>
      </c>
      <c r="I931" t="s">
        <v>2095</v>
      </c>
      <c r="J931">
        <v>190134</v>
      </c>
      <c r="K931">
        <v>225545</v>
      </c>
      <c r="L931" t="s">
        <v>2678</v>
      </c>
      <c r="M931" t="s">
        <v>2144</v>
      </c>
      <c r="N931" t="s">
        <v>2415</v>
      </c>
      <c r="O931" t="s">
        <v>2095</v>
      </c>
      <c r="P931" t="s">
        <v>5174</v>
      </c>
      <c r="Q931">
        <v>13</v>
      </c>
      <c r="R931">
        <v>84.3</v>
      </c>
      <c r="S931">
        <v>17.690000000000001</v>
      </c>
      <c r="T931" t="s">
        <v>5165</v>
      </c>
      <c r="U931">
        <v>5885</v>
      </c>
      <c r="V931">
        <v>3.1</v>
      </c>
    </row>
    <row r="932" spans="1:22" x14ac:dyDescent="0.2">
      <c r="A932" t="s">
        <v>5162</v>
      </c>
      <c r="B932">
        <v>61</v>
      </c>
      <c r="C932">
        <v>2019</v>
      </c>
      <c r="D932">
        <v>1</v>
      </c>
      <c r="E932" t="s">
        <v>5215</v>
      </c>
      <c r="F932" t="s">
        <v>5191</v>
      </c>
      <c r="G932" t="s">
        <v>6</v>
      </c>
      <c r="H932">
        <v>88632</v>
      </c>
      <c r="I932" t="s">
        <v>2095</v>
      </c>
      <c r="J932">
        <v>194367</v>
      </c>
      <c r="K932">
        <v>235857</v>
      </c>
      <c r="L932" t="s">
        <v>2678</v>
      </c>
      <c r="M932" t="s">
        <v>2144</v>
      </c>
      <c r="N932" t="s">
        <v>2415</v>
      </c>
      <c r="O932" t="s">
        <v>2095</v>
      </c>
      <c r="P932" t="s">
        <v>5174</v>
      </c>
      <c r="Q932">
        <v>9</v>
      </c>
      <c r="R932">
        <v>82.41</v>
      </c>
      <c r="S932">
        <v>45.6</v>
      </c>
      <c r="T932" t="s">
        <v>5165</v>
      </c>
      <c r="U932">
        <v>9394</v>
      </c>
      <c r="V932">
        <v>4.83</v>
      </c>
    </row>
    <row r="933" spans="1:22" x14ac:dyDescent="0.2">
      <c r="A933" t="s">
        <v>5162</v>
      </c>
      <c r="B933">
        <v>61</v>
      </c>
      <c r="C933">
        <v>2019</v>
      </c>
      <c r="D933">
        <v>2</v>
      </c>
      <c r="E933" t="s">
        <v>5216</v>
      </c>
      <c r="F933" t="s">
        <v>5191</v>
      </c>
      <c r="G933" t="s">
        <v>7</v>
      </c>
      <c r="H933">
        <v>79238</v>
      </c>
      <c r="I933" t="s">
        <v>2095</v>
      </c>
      <c r="J933">
        <v>194367</v>
      </c>
      <c r="K933">
        <v>235857</v>
      </c>
      <c r="L933" t="s">
        <v>2678</v>
      </c>
      <c r="M933" t="s">
        <v>2144</v>
      </c>
      <c r="N933" t="s">
        <v>2415</v>
      </c>
      <c r="O933" t="s">
        <v>2095</v>
      </c>
      <c r="P933" t="s">
        <v>5174</v>
      </c>
      <c r="Q933">
        <v>9</v>
      </c>
      <c r="R933">
        <v>82.41</v>
      </c>
      <c r="S933">
        <v>40.770000000000003</v>
      </c>
      <c r="T933" t="s">
        <v>5165</v>
      </c>
      <c r="U933">
        <v>58956</v>
      </c>
      <c r="V933">
        <v>30.33</v>
      </c>
    </row>
    <row r="934" spans="1:22" x14ac:dyDescent="0.2">
      <c r="A934" t="s">
        <v>5162</v>
      </c>
      <c r="B934">
        <v>61</v>
      </c>
      <c r="C934">
        <v>2019</v>
      </c>
      <c r="D934">
        <v>3</v>
      </c>
      <c r="E934" t="s">
        <v>5217</v>
      </c>
      <c r="F934" t="s">
        <v>5191</v>
      </c>
      <c r="G934" t="s">
        <v>31</v>
      </c>
      <c r="H934">
        <v>20282</v>
      </c>
      <c r="I934" t="s">
        <v>2095</v>
      </c>
      <c r="J934">
        <v>194367</v>
      </c>
      <c r="K934">
        <v>235857</v>
      </c>
      <c r="L934" t="s">
        <v>2678</v>
      </c>
      <c r="M934" t="s">
        <v>2144</v>
      </c>
      <c r="N934" t="s">
        <v>2415</v>
      </c>
      <c r="O934" t="s">
        <v>2095</v>
      </c>
      <c r="P934" t="s">
        <v>5174</v>
      </c>
      <c r="Q934">
        <v>9</v>
      </c>
      <c r="R934">
        <v>82.41</v>
      </c>
      <c r="S934">
        <v>10.43</v>
      </c>
      <c r="T934" t="s">
        <v>5166</v>
      </c>
      <c r="U934">
        <v>16380</v>
      </c>
      <c r="V934">
        <v>8.43</v>
      </c>
    </row>
    <row r="935" spans="1:22" x14ac:dyDescent="0.2">
      <c r="A935" t="s">
        <v>5162</v>
      </c>
      <c r="B935">
        <v>62</v>
      </c>
      <c r="C935">
        <v>2016</v>
      </c>
      <c r="D935">
        <v>1</v>
      </c>
      <c r="E935" t="s">
        <v>363</v>
      </c>
      <c r="F935" t="s">
        <v>5163</v>
      </c>
      <c r="G935" t="s">
        <v>7</v>
      </c>
      <c r="H935">
        <v>95939</v>
      </c>
      <c r="I935" t="s">
        <v>2095</v>
      </c>
      <c r="J935">
        <v>210403</v>
      </c>
      <c r="K935">
        <v>250015</v>
      </c>
      <c r="L935" t="s">
        <v>2679</v>
      </c>
      <c r="M935" t="s">
        <v>2145</v>
      </c>
      <c r="N935" t="s">
        <v>2416</v>
      </c>
      <c r="O935" t="s">
        <v>2095</v>
      </c>
      <c r="P935" t="s">
        <v>5164</v>
      </c>
      <c r="Q935">
        <v>15</v>
      </c>
      <c r="R935">
        <v>84.16</v>
      </c>
      <c r="S935">
        <v>45.6</v>
      </c>
      <c r="T935" t="s">
        <v>5165</v>
      </c>
      <c r="U935">
        <v>12691</v>
      </c>
      <c r="V935">
        <v>6.03</v>
      </c>
    </row>
    <row r="936" spans="1:22" x14ac:dyDescent="0.2">
      <c r="A936" t="s">
        <v>5162</v>
      </c>
      <c r="B936">
        <v>62</v>
      </c>
      <c r="C936">
        <v>2016</v>
      </c>
      <c r="D936">
        <v>2</v>
      </c>
      <c r="E936" t="s">
        <v>1024</v>
      </c>
      <c r="F936" t="s">
        <v>5163</v>
      </c>
      <c r="G936" t="s">
        <v>6</v>
      </c>
      <c r="H936">
        <v>83248</v>
      </c>
      <c r="I936" t="s">
        <v>2095</v>
      </c>
      <c r="J936">
        <v>210403</v>
      </c>
      <c r="K936">
        <v>250015</v>
      </c>
      <c r="L936" t="s">
        <v>2679</v>
      </c>
      <c r="M936" t="s">
        <v>2145</v>
      </c>
      <c r="N936" t="s">
        <v>2416</v>
      </c>
      <c r="O936" t="s">
        <v>2095</v>
      </c>
      <c r="P936" t="s">
        <v>5164</v>
      </c>
      <c r="Q936">
        <v>15</v>
      </c>
      <c r="R936">
        <v>84.16</v>
      </c>
      <c r="S936">
        <v>39.57</v>
      </c>
      <c r="T936" t="s">
        <v>5165</v>
      </c>
      <c r="U936">
        <v>68134</v>
      </c>
      <c r="V936">
        <v>32.380000000000003</v>
      </c>
    </row>
    <row r="937" spans="1:22" x14ac:dyDescent="0.2">
      <c r="A937" t="s">
        <v>5162</v>
      </c>
      <c r="B937">
        <v>62</v>
      </c>
      <c r="C937">
        <v>2016</v>
      </c>
      <c r="D937">
        <v>3</v>
      </c>
      <c r="E937" t="s">
        <v>1697</v>
      </c>
      <c r="F937" t="s">
        <v>5163</v>
      </c>
      <c r="G937" t="s">
        <v>10</v>
      </c>
      <c r="H937">
        <v>15114</v>
      </c>
      <c r="I937" t="s">
        <v>2095</v>
      </c>
      <c r="J937">
        <v>210403</v>
      </c>
      <c r="K937">
        <v>250015</v>
      </c>
      <c r="L937" t="s">
        <v>2679</v>
      </c>
      <c r="M937" t="s">
        <v>2145</v>
      </c>
      <c r="N937" t="s">
        <v>2416</v>
      </c>
      <c r="O937" t="s">
        <v>2095</v>
      </c>
      <c r="P937" t="s">
        <v>5164</v>
      </c>
      <c r="Q937">
        <v>15</v>
      </c>
      <c r="R937">
        <v>84.16</v>
      </c>
      <c r="S937">
        <v>7.18</v>
      </c>
      <c r="T937" t="s">
        <v>5166</v>
      </c>
      <c r="U937">
        <v>7107</v>
      </c>
      <c r="V937">
        <v>3.38</v>
      </c>
    </row>
    <row r="938" spans="1:22" x14ac:dyDescent="0.2">
      <c r="A938" t="s">
        <v>5162</v>
      </c>
      <c r="B938">
        <v>63</v>
      </c>
      <c r="C938">
        <v>2016</v>
      </c>
      <c r="D938">
        <v>1</v>
      </c>
      <c r="E938" t="s">
        <v>364</v>
      </c>
      <c r="F938" t="s">
        <v>5163</v>
      </c>
      <c r="G938" t="s">
        <v>7</v>
      </c>
      <c r="H938">
        <v>116484</v>
      </c>
      <c r="I938" t="s">
        <v>2096</v>
      </c>
      <c r="J938">
        <v>203825</v>
      </c>
      <c r="K938">
        <v>255195</v>
      </c>
      <c r="L938" t="s">
        <v>20</v>
      </c>
      <c r="M938" t="s">
        <v>2146</v>
      </c>
      <c r="N938" t="s">
        <v>2417</v>
      </c>
      <c r="O938" t="s">
        <v>2096</v>
      </c>
      <c r="P938" t="s">
        <v>5164</v>
      </c>
      <c r="Q938">
        <v>21</v>
      </c>
      <c r="R938">
        <v>79.87</v>
      </c>
      <c r="S938">
        <v>57.15</v>
      </c>
      <c r="T938" t="s">
        <v>5165</v>
      </c>
      <c r="U938">
        <v>50348</v>
      </c>
      <c r="V938">
        <v>24.7</v>
      </c>
    </row>
    <row r="939" spans="1:22" x14ac:dyDescent="0.2">
      <c r="A939" t="s">
        <v>5162</v>
      </c>
      <c r="B939">
        <v>63</v>
      </c>
      <c r="C939">
        <v>2016</v>
      </c>
      <c r="D939">
        <v>2</v>
      </c>
      <c r="E939" t="s">
        <v>1025</v>
      </c>
      <c r="F939" t="s">
        <v>5163</v>
      </c>
      <c r="G939" t="s">
        <v>6</v>
      </c>
      <c r="H939">
        <v>66136</v>
      </c>
      <c r="I939" t="s">
        <v>2096</v>
      </c>
      <c r="J939">
        <v>203825</v>
      </c>
      <c r="K939">
        <v>255195</v>
      </c>
      <c r="L939" t="s">
        <v>20</v>
      </c>
      <c r="M939" t="s">
        <v>2146</v>
      </c>
      <c r="N939" t="s">
        <v>2417</v>
      </c>
      <c r="O939" t="s">
        <v>2096</v>
      </c>
      <c r="P939" t="s">
        <v>5164</v>
      </c>
      <c r="Q939">
        <v>21</v>
      </c>
      <c r="R939">
        <v>79.87</v>
      </c>
      <c r="S939">
        <v>32.450000000000003</v>
      </c>
      <c r="T939" t="s">
        <v>5165</v>
      </c>
      <c r="U939">
        <v>58220</v>
      </c>
      <c r="V939">
        <v>28.56</v>
      </c>
    </row>
    <row r="940" spans="1:22" x14ac:dyDescent="0.2">
      <c r="A940" t="s">
        <v>5162</v>
      </c>
      <c r="B940">
        <v>63</v>
      </c>
      <c r="C940">
        <v>2016</v>
      </c>
      <c r="D940">
        <v>3</v>
      </c>
      <c r="E940" t="s">
        <v>1698</v>
      </c>
      <c r="F940" t="s">
        <v>5163</v>
      </c>
      <c r="G940" t="s">
        <v>10</v>
      </c>
      <c r="H940">
        <v>7916</v>
      </c>
      <c r="I940" t="s">
        <v>2096</v>
      </c>
      <c r="J940">
        <v>203825</v>
      </c>
      <c r="K940">
        <v>255195</v>
      </c>
      <c r="L940" t="s">
        <v>20</v>
      </c>
      <c r="M940" t="s">
        <v>2146</v>
      </c>
      <c r="N940" t="s">
        <v>2417</v>
      </c>
      <c r="O940" t="s">
        <v>2096</v>
      </c>
      <c r="P940" t="s">
        <v>5164</v>
      </c>
      <c r="Q940">
        <v>21</v>
      </c>
      <c r="R940">
        <v>79.87</v>
      </c>
      <c r="S940">
        <v>3.88</v>
      </c>
      <c r="T940" t="s">
        <v>5166</v>
      </c>
      <c r="U940">
        <v>2841</v>
      </c>
      <c r="V940">
        <v>1.39</v>
      </c>
    </row>
    <row r="941" spans="1:22" x14ac:dyDescent="0.2">
      <c r="A941" t="s">
        <v>5162</v>
      </c>
      <c r="B941">
        <v>64</v>
      </c>
      <c r="C941">
        <v>2016</v>
      </c>
      <c r="D941">
        <v>1</v>
      </c>
      <c r="E941" t="s">
        <v>19</v>
      </c>
      <c r="F941" t="s">
        <v>5163</v>
      </c>
      <c r="G941" t="s">
        <v>7</v>
      </c>
      <c r="H941">
        <v>99070</v>
      </c>
      <c r="I941" t="s">
        <v>2096</v>
      </c>
      <c r="J941">
        <v>197287</v>
      </c>
      <c r="K941">
        <v>233605</v>
      </c>
      <c r="L941" t="s">
        <v>2680</v>
      </c>
      <c r="M941" t="s">
        <v>2147</v>
      </c>
      <c r="N941" t="s">
        <v>2418</v>
      </c>
      <c r="O941" t="s">
        <v>2096</v>
      </c>
      <c r="P941" t="s">
        <v>5164</v>
      </c>
      <c r="Q941">
        <v>18</v>
      </c>
      <c r="R941">
        <v>84.45</v>
      </c>
      <c r="S941">
        <v>50.22</v>
      </c>
      <c r="T941" t="s">
        <v>5165</v>
      </c>
      <c r="U941">
        <v>34666</v>
      </c>
      <c r="V941">
        <v>17.57</v>
      </c>
    </row>
    <row r="942" spans="1:22" x14ac:dyDescent="0.2">
      <c r="A942" t="s">
        <v>5162</v>
      </c>
      <c r="B942">
        <v>64</v>
      </c>
      <c r="C942">
        <v>2016</v>
      </c>
      <c r="D942">
        <v>2</v>
      </c>
      <c r="E942" t="s">
        <v>1026</v>
      </c>
      <c r="F942" t="s">
        <v>5163</v>
      </c>
      <c r="G942" t="s">
        <v>6</v>
      </c>
      <c r="H942">
        <v>64404</v>
      </c>
      <c r="I942" t="s">
        <v>2096</v>
      </c>
      <c r="J942">
        <v>197287</v>
      </c>
      <c r="K942">
        <v>233605</v>
      </c>
      <c r="L942" t="s">
        <v>2680</v>
      </c>
      <c r="M942" t="s">
        <v>2147</v>
      </c>
      <c r="N942" t="s">
        <v>2418</v>
      </c>
      <c r="O942" t="s">
        <v>2096</v>
      </c>
      <c r="P942" t="s">
        <v>5164</v>
      </c>
      <c r="Q942">
        <v>18</v>
      </c>
      <c r="R942">
        <v>84.45</v>
      </c>
      <c r="S942">
        <v>32.64</v>
      </c>
      <c r="T942" t="s">
        <v>5165</v>
      </c>
      <c r="U942">
        <v>43667</v>
      </c>
      <c r="V942">
        <v>22.13</v>
      </c>
    </row>
    <row r="943" spans="1:22" x14ac:dyDescent="0.2">
      <c r="A943" t="s">
        <v>5162</v>
      </c>
      <c r="B943">
        <v>64</v>
      </c>
      <c r="C943">
        <v>2016</v>
      </c>
      <c r="D943">
        <v>3</v>
      </c>
      <c r="E943" t="s">
        <v>23</v>
      </c>
      <c r="F943" t="s">
        <v>5163</v>
      </c>
      <c r="G943" t="s">
        <v>10</v>
      </c>
      <c r="H943">
        <v>20737</v>
      </c>
      <c r="I943" t="s">
        <v>2096</v>
      </c>
      <c r="J943">
        <v>197287</v>
      </c>
      <c r="K943">
        <v>233605</v>
      </c>
      <c r="L943" t="s">
        <v>2680</v>
      </c>
      <c r="M943" t="s">
        <v>2147</v>
      </c>
      <c r="N943" t="s">
        <v>2418</v>
      </c>
      <c r="O943" t="s">
        <v>2096</v>
      </c>
      <c r="P943" t="s">
        <v>5164</v>
      </c>
      <c r="Q943">
        <v>18</v>
      </c>
      <c r="R943">
        <v>84.45</v>
      </c>
      <c r="S943">
        <v>10.51</v>
      </c>
      <c r="T943" t="s">
        <v>5166</v>
      </c>
      <c r="U943">
        <v>16124</v>
      </c>
      <c r="V943">
        <v>8.17</v>
      </c>
    </row>
    <row r="944" spans="1:22" x14ac:dyDescent="0.2">
      <c r="A944" t="s">
        <v>5162</v>
      </c>
      <c r="B944">
        <v>65</v>
      </c>
      <c r="C944">
        <v>2016</v>
      </c>
      <c r="D944">
        <v>1</v>
      </c>
      <c r="E944" t="s">
        <v>365</v>
      </c>
      <c r="F944" t="s">
        <v>5163</v>
      </c>
      <c r="G944" t="s">
        <v>6</v>
      </c>
      <c r="H944">
        <v>84394</v>
      </c>
      <c r="I944" t="s">
        <v>2096</v>
      </c>
      <c r="J944">
        <v>185859</v>
      </c>
      <c r="K944">
        <v>219301</v>
      </c>
      <c r="L944" t="s">
        <v>2681</v>
      </c>
      <c r="M944" t="s">
        <v>2148</v>
      </c>
      <c r="N944" t="s">
        <v>2419</v>
      </c>
      <c r="O944" t="s">
        <v>2096</v>
      </c>
      <c r="P944" t="s">
        <v>5164</v>
      </c>
      <c r="Q944">
        <v>18</v>
      </c>
      <c r="R944">
        <v>84.75</v>
      </c>
      <c r="S944">
        <v>45.41</v>
      </c>
      <c r="T944" t="s">
        <v>5165</v>
      </c>
      <c r="U944">
        <v>26414</v>
      </c>
      <c r="V944">
        <v>14.21</v>
      </c>
    </row>
    <row r="945" spans="1:22" x14ac:dyDescent="0.2">
      <c r="A945" t="s">
        <v>5162</v>
      </c>
      <c r="B945">
        <v>65</v>
      </c>
      <c r="C945">
        <v>2016</v>
      </c>
      <c r="D945">
        <v>2</v>
      </c>
      <c r="E945" t="s">
        <v>1027</v>
      </c>
      <c r="F945" t="s">
        <v>5163</v>
      </c>
      <c r="G945" t="s">
        <v>11</v>
      </c>
      <c r="H945">
        <v>57980</v>
      </c>
      <c r="I945" t="s">
        <v>2096</v>
      </c>
      <c r="J945">
        <v>185859</v>
      </c>
      <c r="K945">
        <v>219301</v>
      </c>
      <c r="L945" t="s">
        <v>2681</v>
      </c>
      <c r="M945" t="s">
        <v>2148</v>
      </c>
      <c r="N945" t="s">
        <v>2419</v>
      </c>
      <c r="O945" t="s">
        <v>2096</v>
      </c>
      <c r="P945" t="s">
        <v>5164</v>
      </c>
      <c r="Q945">
        <v>18</v>
      </c>
      <c r="R945">
        <v>84.75</v>
      </c>
      <c r="S945">
        <v>31.2</v>
      </c>
      <c r="T945" t="s">
        <v>5165</v>
      </c>
      <c r="U945">
        <v>34155</v>
      </c>
      <c r="V945">
        <v>18.38</v>
      </c>
    </row>
    <row r="946" spans="1:22" x14ac:dyDescent="0.2">
      <c r="A946" t="s">
        <v>5162</v>
      </c>
      <c r="B946">
        <v>65</v>
      </c>
      <c r="C946">
        <v>2016</v>
      </c>
      <c r="D946">
        <v>3</v>
      </c>
      <c r="E946" t="s">
        <v>1699</v>
      </c>
      <c r="F946" t="s">
        <v>5163</v>
      </c>
      <c r="G946" t="s">
        <v>10</v>
      </c>
      <c r="H946">
        <v>23825</v>
      </c>
      <c r="I946" t="s">
        <v>2096</v>
      </c>
      <c r="J946">
        <v>185859</v>
      </c>
      <c r="K946">
        <v>219301</v>
      </c>
      <c r="L946" t="s">
        <v>2681</v>
      </c>
      <c r="M946" t="s">
        <v>2148</v>
      </c>
      <c r="N946" t="s">
        <v>2419</v>
      </c>
      <c r="O946" t="s">
        <v>2096</v>
      </c>
      <c r="P946" t="s">
        <v>5164</v>
      </c>
      <c r="Q946">
        <v>18</v>
      </c>
      <c r="R946">
        <v>84.75</v>
      </c>
      <c r="S946">
        <v>12.82</v>
      </c>
      <c r="T946" t="s">
        <v>5166</v>
      </c>
      <c r="U946">
        <v>13893</v>
      </c>
      <c r="V946">
        <v>7.48</v>
      </c>
    </row>
    <row r="947" spans="1:22" x14ac:dyDescent="0.2">
      <c r="A947" t="s">
        <v>5162</v>
      </c>
      <c r="B947">
        <v>66</v>
      </c>
      <c r="C947">
        <v>2016</v>
      </c>
      <c r="D947">
        <v>1</v>
      </c>
      <c r="E947" t="s">
        <v>366</v>
      </c>
      <c r="F947" t="s">
        <v>5163</v>
      </c>
      <c r="G947" t="s">
        <v>7</v>
      </c>
      <c r="H947">
        <v>66588</v>
      </c>
      <c r="I947" t="s">
        <v>2096</v>
      </c>
      <c r="J947">
        <v>195714</v>
      </c>
      <c r="K947">
        <v>227936</v>
      </c>
      <c r="L947" t="s">
        <v>2682</v>
      </c>
      <c r="M947" t="s">
        <v>2149</v>
      </c>
      <c r="N947" t="s">
        <v>2420</v>
      </c>
      <c r="O947" t="s">
        <v>2096</v>
      </c>
      <c r="P947" t="s">
        <v>5164</v>
      </c>
      <c r="Q947">
        <v>18</v>
      </c>
      <c r="R947">
        <v>85.86</v>
      </c>
      <c r="S947">
        <v>34.020000000000003</v>
      </c>
      <c r="T947" t="s">
        <v>5165</v>
      </c>
      <c r="U947">
        <v>8273</v>
      </c>
      <c r="V947">
        <v>4.2300000000000004</v>
      </c>
    </row>
    <row r="948" spans="1:22" x14ac:dyDescent="0.2">
      <c r="A948" t="s">
        <v>5162</v>
      </c>
      <c r="B948">
        <v>66</v>
      </c>
      <c r="C948">
        <v>2016</v>
      </c>
      <c r="D948">
        <v>2</v>
      </c>
      <c r="E948" t="s">
        <v>1028</v>
      </c>
      <c r="F948" t="s">
        <v>5163</v>
      </c>
      <c r="G948" t="s">
        <v>6</v>
      </c>
      <c r="H948">
        <v>58315</v>
      </c>
      <c r="I948" t="s">
        <v>2096</v>
      </c>
      <c r="J948">
        <v>195714</v>
      </c>
      <c r="K948">
        <v>227936</v>
      </c>
      <c r="L948" t="s">
        <v>2682</v>
      </c>
      <c r="M948" t="s">
        <v>2149</v>
      </c>
      <c r="N948" t="s">
        <v>2420</v>
      </c>
      <c r="O948" t="s">
        <v>2096</v>
      </c>
      <c r="P948" t="s">
        <v>5164</v>
      </c>
      <c r="Q948">
        <v>18</v>
      </c>
      <c r="R948">
        <v>85.86</v>
      </c>
      <c r="S948">
        <v>29.8</v>
      </c>
      <c r="T948" t="s">
        <v>5165</v>
      </c>
      <c r="U948">
        <v>19454</v>
      </c>
      <c r="V948">
        <v>9.94</v>
      </c>
    </row>
    <row r="949" spans="1:22" x14ac:dyDescent="0.2">
      <c r="A949" t="s">
        <v>5162</v>
      </c>
      <c r="B949">
        <v>66</v>
      </c>
      <c r="C949">
        <v>2016</v>
      </c>
      <c r="D949">
        <v>3</v>
      </c>
      <c r="E949" t="s">
        <v>1700</v>
      </c>
      <c r="F949" t="s">
        <v>5163</v>
      </c>
      <c r="G949" t="s">
        <v>31</v>
      </c>
      <c r="H949">
        <v>38861</v>
      </c>
      <c r="I949" t="s">
        <v>2096</v>
      </c>
      <c r="J949">
        <v>195714</v>
      </c>
      <c r="K949">
        <v>227936</v>
      </c>
      <c r="L949" t="s">
        <v>2682</v>
      </c>
      <c r="M949" t="s">
        <v>2149</v>
      </c>
      <c r="N949" t="s">
        <v>2420</v>
      </c>
      <c r="O949" t="s">
        <v>2096</v>
      </c>
      <c r="P949" t="s">
        <v>5164</v>
      </c>
      <c r="Q949">
        <v>18</v>
      </c>
      <c r="R949">
        <v>85.86</v>
      </c>
      <c r="S949">
        <v>19.86</v>
      </c>
      <c r="T949" t="s">
        <v>5165</v>
      </c>
      <c r="U949">
        <v>21677</v>
      </c>
      <c r="V949">
        <v>11.08</v>
      </c>
    </row>
    <row r="950" spans="1:22" x14ac:dyDescent="0.2">
      <c r="A950" t="s">
        <v>5162</v>
      </c>
      <c r="B950">
        <v>67</v>
      </c>
      <c r="C950">
        <v>2016</v>
      </c>
      <c r="D950">
        <v>1</v>
      </c>
      <c r="E950" t="s">
        <v>367</v>
      </c>
      <c r="F950" t="s">
        <v>5163</v>
      </c>
      <c r="G950" t="s">
        <v>6</v>
      </c>
      <c r="H950">
        <v>94074</v>
      </c>
      <c r="I950" t="s">
        <v>2096</v>
      </c>
      <c r="J950">
        <v>209545</v>
      </c>
      <c r="K950">
        <v>256327</v>
      </c>
      <c r="L950" t="s">
        <v>136</v>
      </c>
      <c r="M950" t="s">
        <v>2150</v>
      </c>
      <c r="N950" t="s">
        <v>2421</v>
      </c>
      <c r="O950" t="s">
        <v>2096</v>
      </c>
      <c r="P950" t="s">
        <v>5164</v>
      </c>
      <c r="Q950">
        <v>22</v>
      </c>
      <c r="R950">
        <v>81.75</v>
      </c>
      <c r="S950">
        <v>44.89</v>
      </c>
      <c r="T950" t="s">
        <v>5165</v>
      </c>
      <c r="U950">
        <v>7327</v>
      </c>
      <c r="V950">
        <v>3.5</v>
      </c>
    </row>
    <row r="951" spans="1:22" x14ac:dyDescent="0.2">
      <c r="A951" t="s">
        <v>5162</v>
      </c>
      <c r="B951">
        <v>67</v>
      </c>
      <c r="C951">
        <v>2016</v>
      </c>
      <c r="D951">
        <v>2</v>
      </c>
      <c r="E951" t="s">
        <v>1029</v>
      </c>
      <c r="F951" t="s">
        <v>5163</v>
      </c>
      <c r="G951" t="s">
        <v>7</v>
      </c>
      <c r="H951">
        <v>86747</v>
      </c>
      <c r="I951" t="s">
        <v>2096</v>
      </c>
      <c r="J951">
        <v>209545</v>
      </c>
      <c r="K951">
        <v>256327</v>
      </c>
      <c r="L951" t="s">
        <v>136</v>
      </c>
      <c r="M951" t="s">
        <v>2150</v>
      </c>
      <c r="N951" t="s">
        <v>2421</v>
      </c>
      <c r="O951" t="s">
        <v>2096</v>
      </c>
      <c r="P951" t="s">
        <v>5164</v>
      </c>
      <c r="Q951">
        <v>22</v>
      </c>
      <c r="R951">
        <v>81.75</v>
      </c>
      <c r="S951">
        <v>41.4</v>
      </c>
      <c r="T951" t="s">
        <v>5165</v>
      </c>
      <c r="U951">
        <v>73870</v>
      </c>
      <c r="V951">
        <v>35.25</v>
      </c>
    </row>
    <row r="952" spans="1:22" x14ac:dyDescent="0.2">
      <c r="A952" t="s">
        <v>5162</v>
      </c>
      <c r="B952">
        <v>67</v>
      </c>
      <c r="C952">
        <v>2016</v>
      </c>
      <c r="D952">
        <v>3</v>
      </c>
      <c r="E952" t="s">
        <v>1376</v>
      </c>
      <c r="F952" t="s">
        <v>5163</v>
      </c>
      <c r="G952" t="s">
        <v>10</v>
      </c>
      <c r="H952">
        <v>12877</v>
      </c>
      <c r="I952" t="s">
        <v>2096</v>
      </c>
      <c r="J952">
        <v>209545</v>
      </c>
      <c r="K952">
        <v>256327</v>
      </c>
      <c r="L952" t="s">
        <v>136</v>
      </c>
      <c r="M952" t="s">
        <v>2150</v>
      </c>
      <c r="N952" t="s">
        <v>2421</v>
      </c>
      <c r="O952" t="s">
        <v>2096</v>
      </c>
      <c r="P952" t="s">
        <v>5164</v>
      </c>
      <c r="Q952">
        <v>22</v>
      </c>
      <c r="R952">
        <v>81.75</v>
      </c>
      <c r="S952">
        <v>6.15</v>
      </c>
      <c r="T952" t="s">
        <v>5166</v>
      </c>
      <c r="U952">
        <v>5852</v>
      </c>
      <c r="V952">
        <v>2.79</v>
      </c>
    </row>
    <row r="953" spans="1:22" x14ac:dyDescent="0.2">
      <c r="A953" t="s">
        <v>5162</v>
      </c>
      <c r="B953">
        <v>68</v>
      </c>
      <c r="C953">
        <v>2016</v>
      </c>
      <c r="D953">
        <v>1</v>
      </c>
      <c r="E953" t="s">
        <v>368</v>
      </c>
      <c r="F953" t="s">
        <v>5163</v>
      </c>
      <c r="G953" t="s">
        <v>6</v>
      </c>
      <c r="H953">
        <v>77766</v>
      </c>
      <c r="I953" t="s">
        <v>2096</v>
      </c>
      <c r="J953">
        <v>205813</v>
      </c>
      <c r="K953">
        <v>243084</v>
      </c>
      <c r="L953" t="s">
        <v>2683</v>
      </c>
      <c r="M953" t="s">
        <v>2151</v>
      </c>
      <c r="N953" t="s">
        <v>2422</v>
      </c>
      <c r="O953" t="s">
        <v>2096</v>
      </c>
      <c r="P953" t="s">
        <v>5164</v>
      </c>
      <c r="Q953">
        <v>15</v>
      </c>
      <c r="R953">
        <v>84.67</v>
      </c>
      <c r="S953">
        <v>37.78</v>
      </c>
      <c r="T953" t="s">
        <v>5165</v>
      </c>
      <c r="U953">
        <v>8527</v>
      </c>
      <c r="V953">
        <v>4.1399999999999997</v>
      </c>
    </row>
    <row r="954" spans="1:22" x14ac:dyDescent="0.2">
      <c r="A954" t="s">
        <v>5162</v>
      </c>
      <c r="B954">
        <v>68</v>
      </c>
      <c r="C954">
        <v>2016</v>
      </c>
      <c r="D954">
        <v>2</v>
      </c>
      <c r="E954" t="s">
        <v>1030</v>
      </c>
      <c r="F954" t="s">
        <v>5163</v>
      </c>
      <c r="G954" t="s">
        <v>11</v>
      </c>
      <c r="H954">
        <v>69239</v>
      </c>
      <c r="I954" t="s">
        <v>2096</v>
      </c>
      <c r="J954">
        <v>205813</v>
      </c>
      <c r="K954">
        <v>243084</v>
      </c>
      <c r="L954" t="s">
        <v>2683</v>
      </c>
      <c r="M954" t="s">
        <v>2151</v>
      </c>
      <c r="N954" t="s">
        <v>2422</v>
      </c>
      <c r="O954" t="s">
        <v>2096</v>
      </c>
      <c r="P954" t="s">
        <v>5164</v>
      </c>
      <c r="Q954">
        <v>15</v>
      </c>
      <c r="R954">
        <v>84.67</v>
      </c>
      <c r="S954">
        <v>33.64</v>
      </c>
      <c r="T954" t="s">
        <v>5165</v>
      </c>
      <c r="U954">
        <v>31748</v>
      </c>
      <c r="V954">
        <v>15.43</v>
      </c>
    </row>
    <row r="955" spans="1:22" x14ac:dyDescent="0.2">
      <c r="A955" t="s">
        <v>5162</v>
      </c>
      <c r="B955">
        <v>68</v>
      </c>
      <c r="C955">
        <v>2016</v>
      </c>
      <c r="D955">
        <v>3</v>
      </c>
      <c r="E955" t="s">
        <v>1701</v>
      </c>
      <c r="F955" t="s">
        <v>5163</v>
      </c>
      <c r="G955" t="s">
        <v>10</v>
      </c>
      <c r="H955">
        <v>37491</v>
      </c>
      <c r="I955" t="s">
        <v>2096</v>
      </c>
      <c r="J955">
        <v>205813</v>
      </c>
      <c r="K955">
        <v>243084</v>
      </c>
      <c r="L955" t="s">
        <v>2683</v>
      </c>
      <c r="M955" t="s">
        <v>2151</v>
      </c>
      <c r="N955" t="s">
        <v>2422</v>
      </c>
      <c r="O955" t="s">
        <v>2096</v>
      </c>
      <c r="P955" t="s">
        <v>5164</v>
      </c>
      <c r="Q955">
        <v>15</v>
      </c>
      <c r="R955">
        <v>84.67</v>
      </c>
      <c r="S955">
        <v>18.22</v>
      </c>
      <c r="T955" t="s">
        <v>5165</v>
      </c>
      <c r="U955">
        <v>26636</v>
      </c>
      <c r="V955">
        <v>12.94</v>
      </c>
    </row>
    <row r="956" spans="1:22" x14ac:dyDescent="0.2">
      <c r="A956" t="s">
        <v>5162</v>
      </c>
      <c r="B956">
        <v>69</v>
      </c>
      <c r="C956">
        <v>2016</v>
      </c>
      <c r="D956">
        <v>1</v>
      </c>
      <c r="E956" t="s">
        <v>369</v>
      </c>
      <c r="F956" t="s">
        <v>5163</v>
      </c>
      <c r="G956" t="s">
        <v>7</v>
      </c>
      <c r="H956">
        <v>80206</v>
      </c>
      <c r="I956" t="s">
        <v>2095</v>
      </c>
      <c r="J956">
        <v>181476</v>
      </c>
      <c r="K956">
        <v>222453</v>
      </c>
      <c r="L956" t="s">
        <v>2684</v>
      </c>
      <c r="M956" t="s">
        <v>2152</v>
      </c>
      <c r="N956" t="s">
        <v>2423</v>
      </c>
      <c r="O956" t="s">
        <v>2095</v>
      </c>
      <c r="P956" t="s">
        <v>5164</v>
      </c>
      <c r="Q956">
        <v>12</v>
      </c>
      <c r="R956">
        <v>81.58</v>
      </c>
      <c r="S956">
        <v>44.2</v>
      </c>
      <c r="T956" t="s">
        <v>5165</v>
      </c>
      <c r="U956">
        <v>18068</v>
      </c>
      <c r="V956">
        <v>9.9600000000000009</v>
      </c>
    </row>
    <row r="957" spans="1:22" x14ac:dyDescent="0.2">
      <c r="A957" t="s">
        <v>5162</v>
      </c>
      <c r="B957">
        <v>69</v>
      </c>
      <c r="C957">
        <v>2016</v>
      </c>
      <c r="D957">
        <v>2</v>
      </c>
      <c r="E957" t="s">
        <v>1031</v>
      </c>
      <c r="F957" t="s">
        <v>5163</v>
      </c>
      <c r="G957" t="s">
        <v>6</v>
      </c>
      <c r="H957">
        <v>62138</v>
      </c>
      <c r="I957" t="s">
        <v>2095</v>
      </c>
      <c r="J957">
        <v>181476</v>
      </c>
      <c r="K957">
        <v>222453</v>
      </c>
      <c r="L957" t="s">
        <v>2684</v>
      </c>
      <c r="M957" t="s">
        <v>2152</v>
      </c>
      <c r="N957" t="s">
        <v>2423</v>
      </c>
      <c r="O957" t="s">
        <v>2095</v>
      </c>
      <c r="P957" t="s">
        <v>5164</v>
      </c>
      <c r="Q957">
        <v>12</v>
      </c>
      <c r="R957">
        <v>81.58</v>
      </c>
      <c r="S957">
        <v>34.24</v>
      </c>
      <c r="T957" t="s">
        <v>5165</v>
      </c>
      <c r="U957">
        <v>37861</v>
      </c>
      <c r="V957">
        <v>20.86</v>
      </c>
    </row>
    <row r="958" spans="1:22" x14ac:dyDescent="0.2">
      <c r="A958" t="s">
        <v>5162</v>
      </c>
      <c r="B958">
        <v>69</v>
      </c>
      <c r="C958">
        <v>2016</v>
      </c>
      <c r="D958">
        <v>3</v>
      </c>
      <c r="E958" t="s">
        <v>1702</v>
      </c>
      <c r="F958" t="s">
        <v>5163</v>
      </c>
      <c r="G958" t="s">
        <v>10</v>
      </c>
      <c r="H958">
        <v>24277</v>
      </c>
      <c r="I958" t="s">
        <v>2095</v>
      </c>
      <c r="J958">
        <v>181476</v>
      </c>
      <c r="K958">
        <v>222453</v>
      </c>
      <c r="L958" t="s">
        <v>2684</v>
      </c>
      <c r="M958" t="s">
        <v>2152</v>
      </c>
      <c r="N958" t="s">
        <v>2423</v>
      </c>
      <c r="O958" t="s">
        <v>2095</v>
      </c>
      <c r="P958" t="s">
        <v>5164</v>
      </c>
      <c r="Q958">
        <v>12</v>
      </c>
      <c r="R958">
        <v>81.58</v>
      </c>
      <c r="S958">
        <v>13.38</v>
      </c>
      <c r="T958" t="s">
        <v>5166</v>
      </c>
      <c r="U958">
        <v>16532</v>
      </c>
      <c r="V958">
        <v>9.11</v>
      </c>
    </row>
    <row r="959" spans="1:22" x14ac:dyDescent="0.2">
      <c r="A959" t="s">
        <v>5162</v>
      </c>
      <c r="B959">
        <v>70</v>
      </c>
      <c r="C959">
        <v>2016</v>
      </c>
      <c r="D959">
        <v>1</v>
      </c>
      <c r="E959" t="s">
        <v>370</v>
      </c>
      <c r="F959" t="s">
        <v>5163</v>
      </c>
      <c r="G959" t="s">
        <v>7</v>
      </c>
      <c r="H959">
        <v>88440</v>
      </c>
      <c r="I959" t="s">
        <v>2096</v>
      </c>
      <c r="J959">
        <v>201024</v>
      </c>
      <c r="K959">
        <v>251396</v>
      </c>
      <c r="L959" t="s">
        <v>2685</v>
      </c>
      <c r="M959" t="s">
        <v>2153</v>
      </c>
      <c r="N959" t="s">
        <v>2424</v>
      </c>
      <c r="O959" t="s">
        <v>2096</v>
      </c>
      <c r="P959" t="s">
        <v>5164</v>
      </c>
      <c r="Q959">
        <v>14</v>
      </c>
      <c r="R959">
        <v>79.959999999999994</v>
      </c>
      <c r="S959">
        <v>43.99</v>
      </c>
      <c r="T959" t="s">
        <v>5165</v>
      </c>
      <c r="U959">
        <v>22057</v>
      </c>
      <c r="V959">
        <v>10.97</v>
      </c>
    </row>
    <row r="960" spans="1:22" x14ac:dyDescent="0.2">
      <c r="A960" t="s">
        <v>5162</v>
      </c>
      <c r="B960">
        <v>70</v>
      </c>
      <c r="C960">
        <v>2016</v>
      </c>
      <c r="D960">
        <v>2</v>
      </c>
      <c r="E960" t="s">
        <v>1032</v>
      </c>
      <c r="F960" t="s">
        <v>5163</v>
      </c>
      <c r="G960" t="s">
        <v>6</v>
      </c>
      <c r="H960">
        <v>66383</v>
      </c>
      <c r="I960" t="s">
        <v>2096</v>
      </c>
      <c r="J960">
        <v>201024</v>
      </c>
      <c r="K960">
        <v>251396</v>
      </c>
      <c r="L960" t="s">
        <v>2685</v>
      </c>
      <c r="M960" t="s">
        <v>2153</v>
      </c>
      <c r="N960" t="s">
        <v>2424</v>
      </c>
      <c r="O960" t="s">
        <v>2096</v>
      </c>
      <c r="P960" t="s">
        <v>5164</v>
      </c>
      <c r="Q960">
        <v>14</v>
      </c>
      <c r="R960">
        <v>79.959999999999994</v>
      </c>
      <c r="S960">
        <v>33.020000000000003</v>
      </c>
      <c r="T960" t="s">
        <v>5165</v>
      </c>
      <c r="U960">
        <v>37868</v>
      </c>
      <c r="V960">
        <v>18.84</v>
      </c>
    </row>
    <row r="961" spans="1:22" x14ac:dyDescent="0.2">
      <c r="A961" t="s">
        <v>5162</v>
      </c>
      <c r="B961">
        <v>70</v>
      </c>
      <c r="C961">
        <v>2016</v>
      </c>
      <c r="D961">
        <v>3</v>
      </c>
      <c r="E961" t="s">
        <v>1703</v>
      </c>
      <c r="F961" t="s">
        <v>5163</v>
      </c>
      <c r="G961" t="s">
        <v>10</v>
      </c>
      <c r="H961">
        <v>28515</v>
      </c>
      <c r="I961" t="s">
        <v>2096</v>
      </c>
      <c r="J961">
        <v>201024</v>
      </c>
      <c r="K961">
        <v>251396</v>
      </c>
      <c r="L961" t="s">
        <v>2685</v>
      </c>
      <c r="M961" t="s">
        <v>2153</v>
      </c>
      <c r="N961" t="s">
        <v>2424</v>
      </c>
      <c r="O961" t="s">
        <v>2096</v>
      </c>
      <c r="P961" t="s">
        <v>5164</v>
      </c>
      <c r="Q961">
        <v>14</v>
      </c>
      <c r="R961">
        <v>79.959999999999994</v>
      </c>
      <c r="S961">
        <v>14.18</v>
      </c>
      <c r="T961" t="s">
        <v>5166</v>
      </c>
      <c r="U961">
        <v>17843</v>
      </c>
      <c r="V961">
        <v>8.8800000000000008</v>
      </c>
    </row>
    <row r="962" spans="1:22" x14ac:dyDescent="0.2">
      <c r="A962" t="s">
        <v>5162</v>
      </c>
      <c r="B962">
        <v>71</v>
      </c>
      <c r="C962">
        <v>2016</v>
      </c>
      <c r="D962">
        <v>1</v>
      </c>
      <c r="E962" t="s">
        <v>371</v>
      </c>
      <c r="F962" t="s">
        <v>5163</v>
      </c>
      <c r="G962" t="s">
        <v>7</v>
      </c>
      <c r="H962">
        <v>70880</v>
      </c>
      <c r="I962" t="s">
        <v>2096</v>
      </c>
      <c r="J962">
        <v>171211</v>
      </c>
      <c r="K962">
        <v>211372</v>
      </c>
      <c r="L962" t="s">
        <v>2686</v>
      </c>
      <c r="M962" t="s">
        <v>2154</v>
      </c>
      <c r="N962" t="s">
        <v>2425</v>
      </c>
      <c r="O962" t="s">
        <v>2096</v>
      </c>
      <c r="P962" t="s">
        <v>5164</v>
      </c>
      <c r="Q962">
        <v>12</v>
      </c>
      <c r="R962">
        <v>81</v>
      </c>
      <c r="S962">
        <v>41.4</v>
      </c>
      <c r="T962" t="s">
        <v>5165</v>
      </c>
      <c r="U962">
        <v>12306</v>
      </c>
      <c r="V962">
        <v>7.19</v>
      </c>
    </row>
    <row r="963" spans="1:22" x14ac:dyDescent="0.2">
      <c r="A963" t="s">
        <v>5162</v>
      </c>
      <c r="B963">
        <v>71</v>
      </c>
      <c r="C963">
        <v>2016</v>
      </c>
      <c r="D963">
        <v>2</v>
      </c>
      <c r="E963" t="s">
        <v>1033</v>
      </c>
      <c r="F963" t="s">
        <v>5163</v>
      </c>
      <c r="G963" t="s">
        <v>6</v>
      </c>
      <c r="H963">
        <v>58574</v>
      </c>
      <c r="I963" t="s">
        <v>2096</v>
      </c>
      <c r="J963">
        <v>171211</v>
      </c>
      <c r="K963">
        <v>211372</v>
      </c>
      <c r="L963" t="s">
        <v>2686</v>
      </c>
      <c r="M963" t="s">
        <v>2154</v>
      </c>
      <c r="N963" t="s">
        <v>2425</v>
      </c>
      <c r="O963" t="s">
        <v>2096</v>
      </c>
      <c r="P963" t="s">
        <v>5164</v>
      </c>
      <c r="Q963">
        <v>12</v>
      </c>
      <c r="R963">
        <v>81</v>
      </c>
      <c r="S963">
        <v>34.21</v>
      </c>
      <c r="T963" t="s">
        <v>5165</v>
      </c>
      <c r="U963">
        <v>32863</v>
      </c>
      <c r="V963">
        <v>19.190000000000001</v>
      </c>
    </row>
    <row r="964" spans="1:22" x14ac:dyDescent="0.2">
      <c r="A964" t="s">
        <v>5162</v>
      </c>
      <c r="B964">
        <v>71</v>
      </c>
      <c r="C964">
        <v>2016</v>
      </c>
      <c r="D964">
        <v>3</v>
      </c>
      <c r="E964" t="s">
        <v>1704</v>
      </c>
      <c r="F964" t="s">
        <v>5163</v>
      </c>
      <c r="G964" t="s">
        <v>10</v>
      </c>
      <c r="H964">
        <v>25711</v>
      </c>
      <c r="I964" t="s">
        <v>2096</v>
      </c>
      <c r="J964">
        <v>171211</v>
      </c>
      <c r="K964">
        <v>211372</v>
      </c>
      <c r="L964" t="s">
        <v>2686</v>
      </c>
      <c r="M964" t="s">
        <v>2154</v>
      </c>
      <c r="N964" t="s">
        <v>2425</v>
      </c>
      <c r="O964" t="s">
        <v>2096</v>
      </c>
      <c r="P964" t="s">
        <v>5164</v>
      </c>
      <c r="Q964">
        <v>12</v>
      </c>
      <c r="R964">
        <v>81</v>
      </c>
      <c r="S964">
        <v>15.02</v>
      </c>
      <c r="T964" t="s">
        <v>5166</v>
      </c>
      <c r="U964">
        <v>14845</v>
      </c>
      <c r="V964">
        <v>8.67</v>
      </c>
    </row>
    <row r="965" spans="1:22" x14ac:dyDescent="0.2">
      <c r="A965" t="s">
        <v>5162</v>
      </c>
      <c r="B965">
        <v>72</v>
      </c>
      <c r="C965">
        <v>2016</v>
      </c>
      <c r="D965">
        <v>1</v>
      </c>
      <c r="E965" t="s">
        <v>372</v>
      </c>
      <c r="F965" t="s">
        <v>5167</v>
      </c>
      <c r="G965" t="s">
        <v>7</v>
      </c>
      <c r="H965">
        <v>61879</v>
      </c>
      <c r="I965" t="s">
        <v>2095</v>
      </c>
      <c r="J965">
        <v>175150</v>
      </c>
      <c r="K965">
        <v>221864</v>
      </c>
      <c r="L965" t="s">
        <v>2687</v>
      </c>
      <c r="M965" t="s">
        <v>2155</v>
      </c>
      <c r="N965" t="s">
        <v>2426</v>
      </c>
      <c r="O965" t="s">
        <v>2095</v>
      </c>
      <c r="P965" t="s">
        <v>5164</v>
      </c>
      <c r="Q965">
        <v>11</v>
      </c>
      <c r="R965">
        <v>78.94</v>
      </c>
      <c r="S965">
        <v>35.33</v>
      </c>
      <c r="T965" t="s">
        <v>5165</v>
      </c>
      <c r="U965">
        <v>101</v>
      </c>
      <c r="V965">
        <v>0.06</v>
      </c>
    </row>
    <row r="966" spans="1:22" x14ac:dyDescent="0.2">
      <c r="A966" t="s">
        <v>5162</v>
      </c>
      <c r="B966">
        <v>72</v>
      </c>
      <c r="C966">
        <v>2016</v>
      </c>
      <c r="D966">
        <v>2</v>
      </c>
      <c r="E966" t="s">
        <v>1034</v>
      </c>
      <c r="F966" t="s">
        <v>5163</v>
      </c>
      <c r="G966" t="s">
        <v>6</v>
      </c>
      <c r="H966">
        <v>61778</v>
      </c>
      <c r="I966" t="s">
        <v>2095</v>
      </c>
      <c r="J966">
        <v>175150</v>
      </c>
      <c r="K966">
        <v>221864</v>
      </c>
      <c r="L966" t="s">
        <v>2687</v>
      </c>
      <c r="M966" t="s">
        <v>2155</v>
      </c>
      <c r="N966" t="s">
        <v>2426</v>
      </c>
      <c r="O966" t="s">
        <v>2095</v>
      </c>
      <c r="P966" t="s">
        <v>5164</v>
      </c>
      <c r="Q966">
        <v>11</v>
      </c>
      <c r="R966">
        <v>78.94</v>
      </c>
      <c r="S966">
        <v>35.270000000000003</v>
      </c>
      <c r="T966" t="s">
        <v>5165</v>
      </c>
      <c r="U966">
        <v>31930</v>
      </c>
      <c r="V966">
        <v>18.23</v>
      </c>
    </row>
    <row r="967" spans="1:22" x14ac:dyDescent="0.2">
      <c r="A967" t="s">
        <v>5162</v>
      </c>
      <c r="B967">
        <v>72</v>
      </c>
      <c r="C967">
        <v>2016</v>
      </c>
      <c r="D967">
        <v>3</v>
      </c>
      <c r="E967" t="s">
        <v>1705</v>
      </c>
      <c r="F967" t="s">
        <v>5163</v>
      </c>
      <c r="G967" t="s">
        <v>10</v>
      </c>
      <c r="H967">
        <v>29848</v>
      </c>
      <c r="I967" t="s">
        <v>2095</v>
      </c>
      <c r="J967">
        <v>175150</v>
      </c>
      <c r="K967">
        <v>221864</v>
      </c>
      <c r="L967" t="s">
        <v>2687</v>
      </c>
      <c r="M967" t="s">
        <v>2155</v>
      </c>
      <c r="N967" t="s">
        <v>2426</v>
      </c>
      <c r="O967" t="s">
        <v>2095</v>
      </c>
      <c r="P967" t="s">
        <v>5164</v>
      </c>
      <c r="Q967">
        <v>11</v>
      </c>
      <c r="R967">
        <v>78.94</v>
      </c>
      <c r="S967">
        <v>17.04</v>
      </c>
      <c r="T967" t="s">
        <v>5165</v>
      </c>
      <c r="U967">
        <v>14920</v>
      </c>
      <c r="V967">
        <v>8.52</v>
      </c>
    </row>
    <row r="968" spans="1:22" x14ac:dyDescent="0.2">
      <c r="A968" t="s">
        <v>5162</v>
      </c>
      <c r="B968">
        <v>73</v>
      </c>
      <c r="C968">
        <v>2016</v>
      </c>
      <c r="D968">
        <v>1</v>
      </c>
      <c r="E968" t="s">
        <v>373</v>
      </c>
      <c r="F968" t="s">
        <v>5163</v>
      </c>
      <c r="G968" t="s">
        <v>6</v>
      </c>
      <c r="H968">
        <v>64167</v>
      </c>
      <c r="I968" t="s">
        <v>2095</v>
      </c>
      <c r="J968">
        <v>174428</v>
      </c>
      <c r="K968">
        <v>221269</v>
      </c>
      <c r="L968" t="s">
        <v>2688</v>
      </c>
      <c r="M968" t="s">
        <v>2156</v>
      </c>
      <c r="N968" t="s">
        <v>2427</v>
      </c>
      <c r="O968" t="s">
        <v>2095</v>
      </c>
      <c r="P968" t="s">
        <v>5164</v>
      </c>
      <c r="Q968">
        <v>9</v>
      </c>
      <c r="R968">
        <v>78.83</v>
      </c>
      <c r="S968">
        <v>36.79</v>
      </c>
      <c r="T968" t="s">
        <v>5165</v>
      </c>
      <c r="U968">
        <v>10223</v>
      </c>
      <c r="V968">
        <v>5.86</v>
      </c>
    </row>
    <row r="969" spans="1:22" x14ac:dyDescent="0.2">
      <c r="A969" t="s">
        <v>5162</v>
      </c>
      <c r="B969">
        <v>73</v>
      </c>
      <c r="C969">
        <v>2016</v>
      </c>
      <c r="D969">
        <v>2</v>
      </c>
      <c r="E969" t="s">
        <v>1035</v>
      </c>
      <c r="F969" t="s">
        <v>5167</v>
      </c>
      <c r="G969" t="s">
        <v>7</v>
      </c>
      <c r="H969">
        <v>53944</v>
      </c>
      <c r="I969" t="s">
        <v>2095</v>
      </c>
      <c r="J969">
        <v>174428</v>
      </c>
      <c r="K969">
        <v>221269</v>
      </c>
      <c r="L969" t="s">
        <v>2688</v>
      </c>
      <c r="M969" t="s">
        <v>2156</v>
      </c>
      <c r="N969" t="s">
        <v>2427</v>
      </c>
      <c r="O969" t="s">
        <v>2095</v>
      </c>
      <c r="P969" t="s">
        <v>5164</v>
      </c>
      <c r="Q969">
        <v>9</v>
      </c>
      <c r="R969">
        <v>78.83</v>
      </c>
      <c r="S969">
        <v>30.93</v>
      </c>
      <c r="T969" t="s">
        <v>5165</v>
      </c>
      <c r="U969">
        <v>26704</v>
      </c>
      <c r="V969">
        <v>15.31</v>
      </c>
    </row>
    <row r="970" spans="1:22" x14ac:dyDescent="0.2">
      <c r="A970" t="s">
        <v>5162</v>
      </c>
      <c r="B970">
        <v>73</v>
      </c>
      <c r="C970">
        <v>2016</v>
      </c>
      <c r="D970">
        <v>3</v>
      </c>
      <c r="E970" t="s">
        <v>1706</v>
      </c>
      <c r="F970" t="s">
        <v>5163</v>
      </c>
      <c r="G970" t="s">
        <v>10</v>
      </c>
      <c r="H970">
        <v>27240</v>
      </c>
      <c r="I970" t="s">
        <v>2095</v>
      </c>
      <c r="J970">
        <v>174428</v>
      </c>
      <c r="K970">
        <v>221269</v>
      </c>
      <c r="L970" t="s">
        <v>2688</v>
      </c>
      <c r="M970" t="s">
        <v>2156</v>
      </c>
      <c r="N970" t="s">
        <v>2427</v>
      </c>
      <c r="O970" t="s">
        <v>2095</v>
      </c>
      <c r="P970" t="s">
        <v>5164</v>
      </c>
      <c r="Q970">
        <v>9</v>
      </c>
      <c r="R970">
        <v>78.83</v>
      </c>
      <c r="S970">
        <v>15.62</v>
      </c>
      <c r="T970" t="s">
        <v>5166</v>
      </c>
      <c r="U970">
        <v>3367</v>
      </c>
      <c r="V970">
        <v>1.93</v>
      </c>
    </row>
    <row r="971" spans="1:22" x14ac:dyDescent="0.2">
      <c r="A971" t="s">
        <v>5162</v>
      </c>
      <c r="B971">
        <v>74</v>
      </c>
      <c r="C971">
        <v>2016</v>
      </c>
      <c r="D971">
        <v>1</v>
      </c>
      <c r="E971" t="s">
        <v>374</v>
      </c>
      <c r="F971" t="s">
        <v>5163</v>
      </c>
      <c r="G971" t="s">
        <v>6</v>
      </c>
      <c r="H971">
        <v>69421</v>
      </c>
      <c r="I971" t="s">
        <v>2096</v>
      </c>
      <c r="J971">
        <v>188964</v>
      </c>
      <c r="K971">
        <v>247327</v>
      </c>
      <c r="L971" t="s">
        <v>2689</v>
      </c>
      <c r="M971" t="s">
        <v>2296</v>
      </c>
      <c r="N971" t="s">
        <v>2428</v>
      </c>
      <c r="O971" t="s">
        <v>2096</v>
      </c>
      <c r="P971" t="s">
        <v>5164</v>
      </c>
      <c r="Q971">
        <v>24</v>
      </c>
      <c r="R971">
        <v>76.400000000000006</v>
      </c>
      <c r="S971">
        <v>36.74</v>
      </c>
      <c r="T971" t="s">
        <v>5165</v>
      </c>
      <c r="U971">
        <v>22291</v>
      </c>
      <c r="V971">
        <v>11.8</v>
      </c>
    </row>
    <row r="972" spans="1:22" x14ac:dyDescent="0.2">
      <c r="A972" t="s">
        <v>5162</v>
      </c>
      <c r="B972">
        <v>74</v>
      </c>
      <c r="C972">
        <v>2016</v>
      </c>
      <c r="D972">
        <v>2</v>
      </c>
      <c r="E972" t="s">
        <v>1036</v>
      </c>
      <c r="F972" t="s">
        <v>5163</v>
      </c>
      <c r="G972" t="s">
        <v>511</v>
      </c>
      <c r="H972">
        <v>47130</v>
      </c>
      <c r="I972" t="s">
        <v>2096</v>
      </c>
      <c r="J972">
        <v>188964</v>
      </c>
      <c r="K972">
        <v>247327</v>
      </c>
      <c r="L972" t="s">
        <v>2689</v>
      </c>
      <c r="M972" t="s">
        <v>2296</v>
      </c>
      <c r="N972" t="s">
        <v>2428</v>
      </c>
      <c r="O972" t="s">
        <v>2096</v>
      </c>
      <c r="P972" t="s">
        <v>5164</v>
      </c>
      <c r="Q972">
        <v>24</v>
      </c>
      <c r="R972">
        <v>76.400000000000006</v>
      </c>
      <c r="S972">
        <v>24.94</v>
      </c>
      <c r="T972" t="s">
        <v>5165</v>
      </c>
      <c r="U972">
        <v>10674</v>
      </c>
      <c r="V972">
        <v>5.65</v>
      </c>
    </row>
    <row r="973" spans="1:22" x14ac:dyDescent="0.2">
      <c r="A973" t="s">
        <v>5162</v>
      </c>
      <c r="B973">
        <v>74</v>
      </c>
      <c r="C973">
        <v>2016</v>
      </c>
      <c r="D973">
        <v>3</v>
      </c>
      <c r="E973" t="s">
        <v>1707</v>
      </c>
      <c r="F973" t="s">
        <v>5163</v>
      </c>
      <c r="G973" t="s">
        <v>10</v>
      </c>
      <c r="H973">
        <v>36456</v>
      </c>
      <c r="I973" t="s">
        <v>2096</v>
      </c>
      <c r="J973">
        <v>188964</v>
      </c>
      <c r="K973">
        <v>247327</v>
      </c>
      <c r="L973" t="s">
        <v>2689</v>
      </c>
      <c r="M973" t="s">
        <v>2296</v>
      </c>
      <c r="N973" t="s">
        <v>2428</v>
      </c>
      <c r="O973" t="s">
        <v>2096</v>
      </c>
      <c r="P973" t="s">
        <v>5164</v>
      </c>
      <c r="Q973">
        <v>24</v>
      </c>
      <c r="R973">
        <v>76.400000000000006</v>
      </c>
      <c r="S973">
        <v>19.29</v>
      </c>
      <c r="T973" t="s">
        <v>5165</v>
      </c>
      <c r="U973">
        <v>11549</v>
      </c>
      <c r="V973">
        <v>6.11</v>
      </c>
    </row>
    <row r="974" spans="1:22" x14ac:dyDescent="0.2">
      <c r="A974" t="s">
        <v>5162</v>
      </c>
      <c r="B974">
        <v>75</v>
      </c>
      <c r="C974">
        <v>2016</v>
      </c>
      <c r="D974">
        <v>1</v>
      </c>
      <c r="E974" t="s">
        <v>375</v>
      </c>
      <c r="F974" t="s">
        <v>5163</v>
      </c>
      <c r="G974" t="s">
        <v>7</v>
      </c>
      <c r="H974">
        <v>63757</v>
      </c>
      <c r="I974" t="s">
        <v>2096</v>
      </c>
      <c r="J974">
        <v>178637</v>
      </c>
      <c r="K974">
        <v>218619</v>
      </c>
      <c r="L974" t="s">
        <v>2690</v>
      </c>
      <c r="M974" t="s">
        <v>2158</v>
      </c>
      <c r="N974" t="s">
        <v>2429</v>
      </c>
      <c r="O974" t="s">
        <v>2096</v>
      </c>
      <c r="P974" t="s">
        <v>5164</v>
      </c>
      <c r="Q974">
        <v>17</v>
      </c>
      <c r="R974">
        <v>81.709999999999994</v>
      </c>
      <c r="S974">
        <v>35.69</v>
      </c>
      <c r="T974" t="s">
        <v>5165</v>
      </c>
      <c r="U974">
        <v>6912</v>
      </c>
      <c r="V974">
        <v>3.87</v>
      </c>
    </row>
    <row r="975" spans="1:22" x14ac:dyDescent="0.2">
      <c r="A975" t="s">
        <v>5162</v>
      </c>
      <c r="B975">
        <v>75</v>
      </c>
      <c r="C975">
        <v>2016</v>
      </c>
      <c r="D975">
        <v>2</v>
      </c>
      <c r="E975" t="s">
        <v>1037</v>
      </c>
      <c r="F975" t="s">
        <v>5163</v>
      </c>
      <c r="G975" t="s">
        <v>6</v>
      </c>
      <c r="H975">
        <v>56845</v>
      </c>
      <c r="I975" t="s">
        <v>2096</v>
      </c>
      <c r="J975">
        <v>178637</v>
      </c>
      <c r="K975">
        <v>218619</v>
      </c>
      <c r="L975" t="s">
        <v>2690</v>
      </c>
      <c r="M975" t="s">
        <v>2158</v>
      </c>
      <c r="N975" t="s">
        <v>2429</v>
      </c>
      <c r="O975" t="s">
        <v>2096</v>
      </c>
      <c r="P975" t="s">
        <v>5164</v>
      </c>
      <c r="Q975">
        <v>17</v>
      </c>
      <c r="R975">
        <v>81.709999999999994</v>
      </c>
      <c r="S975">
        <v>31.82</v>
      </c>
      <c r="T975" t="s">
        <v>5165</v>
      </c>
      <c r="U975">
        <v>15417</v>
      </c>
      <c r="V975">
        <v>8.6300000000000008</v>
      </c>
    </row>
    <row r="976" spans="1:22" x14ac:dyDescent="0.2">
      <c r="A976" t="s">
        <v>5162</v>
      </c>
      <c r="B976">
        <v>75</v>
      </c>
      <c r="C976">
        <v>2016</v>
      </c>
      <c r="D976">
        <v>3</v>
      </c>
      <c r="E976" t="s">
        <v>1708</v>
      </c>
      <c r="F976" t="s">
        <v>5163</v>
      </c>
      <c r="G976" t="s">
        <v>10</v>
      </c>
      <c r="H976">
        <v>41428</v>
      </c>
      <c r="I976" t="s">
        <v>2096</v>
      </c>
      <c r="J976">
        <v>178637</v>
      </c>
      <c r="K976">
        <v>218619</v>
      </c>
      <c r="L976" t="s">
        <v>2690</v>
      </c>
      <c r="M976" t="s">
        <v>2158</v>
      </c>
      <c r="N976" t="s">
        <v>2429</v>
      </c>
      <c r="O976" t="s">
        <v>2096</v>
      </c>
      <c r="P976" t="s">
        <v>5164</v>
      </c>
      <c r="Q976">
        <v>17</v>
      </c>
      <c r="R976">
        <v>81.709999999999994</v>
      </c>
      <c r="S976">
        <v>23.19</v>
      </c>
      <c r="T976" t="s">
        <v>5165</v>
      </c>
      <c r="U976">
        <v>31447</v>
      </c>
      <c r="V976">
        <v>17.600000000000001</v>
      </c>
    </row>
    <row r="977" spans="1:22" x14ac:dyDescent="0.2">
      <c r="A977" t="s">
        <v>5162</v>
      </c>
      <c r="B977">
        <v>75</v>
      </c>
      <c r="C977">
        <v>2019</v>
      </c>
      <c r="D977">
        <v>1</v>
      </c>
      <c r="E977" t="s">
        <v>4084</v>
      </c>
      <c r="F977" t="s">
        <v>5191</v>
      </c>
      <c r="G977" t="s">
        <v>6</v>
      </c>
      <c r="H977">
        <v>113766</v>
      </c>
      <c r="I977" t="s">
        <v>5194</v>
      </c>
      <c r="J977">
        <v>188692</v>
      </c>
      <c r="K977">
        <v>223492</v>
      </c>
      <c r="L977" t="s">
        <v>2690</v>
      </c>
      <c r="M977" t="s">
        <v>2158</v>
      </c>
      <c r="N977" t="s">
        <v>2429</v>
      </c>
      <c r="O977" t="s">
        <v>2096</v>
      </c>
      <c r="P977" t="s">
        <v>5164</v>
      </c>
      <c r="Q977">
        <v>13</v>
      </c>
      <c r="R977">
        <v>84.43</v>
      </c>
      <c r="S977">
        <v>60.29</v>
      </c>
      <c r="T977" t="s">
        <v>5165</v>
      </c>
      <c r="U977">
        <v>44924</v>
      </c>
      <c r="V977">
        <v>23.81</v>
      </c>
    </row>
    <row r="978" spans="1:22" x14ac:dyDescent="0.2">
      <c r="A978" t="s">
        <v>5162</v>
      </c>
      <c r="B978">
        <v>75</v>
      </c>
      <c r="C978">
        <v>2019</v>
      </c>
      <c r="D978">
        <v>2</v>
      </c>
      <c r="E978" t="s">
        <v>3483</v>
      </c>
      <c r="F978" t="s">
        <v>5191</v>
      </c>
      <c r="G978" t="s">
        <v>7</v>
      </c>
      <c r="H978">
        <v>68842</v>
      </c>
      <c r="I978" t="s">
        <v>5194</v>
      </c>
      <c r="J978">
        <v>188692</v>
      </c>
      <c r="K978">
        <v>223492</v>
      </c>
      <c r="L978" t="s">
        <v>2690</v>
      </c>
      <c r="M978" t="s">
        <v>2158</v>
      </c>
      <c r="N978" t="s">
        <v>2429</v>
      </c>
      <c r="O978" t="s">
        <v>2096</v>
      </c>
      <c r="P978" t="s">
        <v>5164</v>
      </c>
      <c r="Q978">
        <v>13</v>
      </c>
      <c r="R978">
        <v>84.43</v>
      </c>
      <c r="S978">
        <v>36.479999999999997</v>
      </c>
      <c r="T978" t="s">
        <v>5165</v>
      </c>
      <c r="U978">
        <v>65921</v>
      </c>
      <c r="V978">
        <v>34.94</v>
      </c>
    </row>
    <row r="979" spans="1:22" x14ac:dyDescent="0.2">
      <c r="A979" t="s">
        <v>5162</v>
      </c>
      <c r="B979">
        <v>75</v>
      </c>
      <c r="C979">
        <v>2019</v>
      </c>
      <c r="D979">
        <v>3</v>
      </c>
      <c r="E979" t="s">
        <v>4608</v>
      </c>
      <c r="F979" t="s">
        <v>5191</v>
      </c>
      <c r="G979" t="s">
        <v>1864</v>
      </c>
      <c r="H979">
        <v>2921</v>
      </c>
      <c r="I979" t="s">
        <v>5194</v>
      </c>
      <c r="J979">
        <v>188692</v>
      </c>
      <c r="K979">
        <v>223492</v>
      </c>
      <c r="L979" t="s">
        <v>2690</v>
      </c>
      <c r="M979" t="s">
        <v>2158</v>
      </c>
      <c r="N979" t="s">
        <v>2429</v>
      </c>
      <c r="O979" t="s">
        <v>2096</v>
      </c>
      <c r="P979" t="s">
        <v>5164</v>
      </c>
      <c r="Q979">
        <v>13</v>
      </c>
      <c r="R979">
        <v>84.43</v>
      </c>
      <c r="S979">
        <v>1.55</v>
      </c>
      <c r="T979" t="s">
        <v>5166</v>
      </c>
      <c r="U979">
        <v>1361</v>
      </c>
      <c r="V979">
        <v>0.72</v>
      </c>
    </row>
    <row r="980" spans="1:22" x14ac:dyDescent="0.2">
      <c r="A980" t="s">
        <v>5162</v>
      </c>
      <c r="B980">
        <v>76</v>
      </c>
      <c r="C980">
        <v>2016</v>
      </c>
      <c r="D980">
        <v>1</v>
      </c>
      <c r="E980" t="s">
        <v>376</v>
      </c>
      <c r="F980" t="s">
        <v>5163</v>
      </c>
      <c r="G980" t="s">
        <v>7</v>
      </c>
      <c r="H980">
        <v>93837</v>
      </c>
      <c r="I980" t="s">
        <v>2096</v>
      </c>
      <c r="J980">
        <v>188438</v>
      </c>
      <c r="K980">
        <v>239087</v>
      </c>
      <c r="L980" t="s">
        <v>2691</v>
      </c>
      <c r="M980" t="s">
        <v>2297</v>
      </c>
      <c r="N980" t="s">
        <v>2430</v>
      </c>
      <c r="O980" t="s">
        <v>2096</v>
      </c>
      <c r="P980" t="s">
        <v>5164</v>
      </c>
      <c r="Q980">
        <v>14</v>
      </c>
      <c r="R980">
        <v>78.819999999999993</v>
      </c>
      <c r="S980">
        <v>49.8</v>
      </c>
      <c r="T980" t="s">
        <v>5165</v>
      </c>
      <c r="U980">
        <v>41057</v>
      </c>
      <c r="V980">
        <v>21.79</v>
      </c>
    </row>
    <row r="981" spans="1:22" x14ac:dyDescent="0.2">
      <c r="A981" t="s">
        <v>5162</v>
      </c>
      <c r="B981">
        <v>76</v>
      </c>
      <c r="C981">
        <v>2016</v>
      </c>
      <c r="D981">
        <v>2</v>
      </c>
      <c r="E981" t="s">
        <v>1038</v>
      </c>
      <c r="F981" t="s">
        <v>5163</v>
      </c>
      <c r="G981" t="s">
        <v>6</v>
      </c>
      <c r="H981">
        <v>52780</v>
      </c>
      <c r="I981" t="s">
        <v>2096</v>
      </c>
      <c r="J981">
        <v>188438</v>
      </c>
      <c r="K981">
        <v>239087</v>
      </c>
      <c r="L981" t="s">
        <v>2691</v>
      </c>
      <c r="M981" t="s">
        <v>2297</v>
      </c>
      <c r="N981" t="s">
        <v>2430</v>
      </c>
      <c r="O981" t="s">
        <v>2096</v>
      </c>
      <c r="P981" t="s">
        <v>5164</v>
      </c>
      <c r="Q981">
        <v>14</v>
      </c>
      <c r="R981">
        <v>78.819999999999993</v>
      </c>
      <c r="S981">
        <v>28.01</v>
      </c>
      <c r="T981" t="s">
        <v>5165</v>
      </c>
      <c r="U981">
        <v>33958</v>
      </c>
      <c r="V981">
        <v>18.02</v>
      </c>
    </row>
    <row r="982" spans="1:22" x14ac:dyDescent="0.2">
      <c r="A982" t="s">
        <v>5162</v>
      </c>
      <c r="B982">
        <v>76</v>
      </c>
      <c r="C982">
        <v>2016</v>
      </c>
      <c r="D982">
        <v>3</v>
      </c>
      <c r="E982" t="s">
        <v>1709</v>
      </c>
      <c r="F982" t="s">
        <v>5163</v>
      </c>
      <c r="G982" t="s">
        <v>10</v>
      </c>
      <c r="H982">
        <v>18822</v>
      </c>
      <c r="I982" t="s">
        <v>2096</v>
      </c>
      <c r="J982">
        <v>188438</v>
      </c>
      <c r="K982">
        <v>239087</v>
      </c>
      <c r="L982" t="s">
        <v>2691</v>
      </c>
      <c r="M982" t="s">
        <v>2297</v>
      </c>
      <c r="N982" t="s">
        <v>2430</v>
      </c>
      <c r="O982" t="s">
        <v>2096</v>
      </c>
      <c r="P982" t="s">
        <v>5164</v>
      </c>
      <c r="Q982">
        <v>14</v>
      </c>
      <c r="R982">
        <v>78.819999999999993</v>
      </c>
      <c r="S982">
        <v>9.99</v>
      </c>
      <c r="T982" t="s">
        <v>5166</v>
      </c>
      <c r="U982">
        <v>3777</v>
      </c>
      <c r="V982">
        <v>2</v>
      </c>
    </row>
    <row r="983" spans="1:22" x14ac:dyDescent="0.2">
      <c r="A983" t="s">
        <v>5162</v>
      </c>
      <c r="B983">
        <v>77</v>
      </c>
      <c r="C983">
        <v>2016</v>
      </c>
      <c r="D983">
        <v>1</v>
      </c>
      <c r="E983" t="s">
        <v>377</v>
      </c>
      <c r="F983" t="s">
        <v>5163</v>
      </c>
      <c r="G983" t="s">
        <v>6</v>
      </c>
      <c r="H983">
        <v>81973</v>
      </c>
      <c r="I983" t="s">
        <v>2096</v>
      </c>
      <c r="J983">
        <v>227476</v>
      </c>
      <c r="K983">
        <v>274436</v>
      </c>
      <c r="L983" t="s">
        <v>2692</v>
      </c>
      <c r="M983" t="s">
        <v>2334</v>
      </c>
      <c r="N983" t="s">
        <v>2431</v>
      </c>
      <c r="O983" t="s">
        <v>2096</v>
      </c>
      <c r="P983" t="s">
        <v>5164</v>
      </c>
      <c r="Q983">
        <v>25</v>
      </c>
      <c r="R983">
        <v>82.89</v>
      </c>
      <c r="S983">
        <v>36.04</v>
      </c>
      <c r="T983" t="s">
        <v>5165</v>
      </c>
      <c r="U983">
        <v>4164</v>
      </c>
      <c r="V983">
        <v>1.83</v>
      </c>
    </row>
    <row r="984" spans="1:22" x14ac:dyDescent="0.2">
      <c r="A984" t="s">
        <v>5162</v>
      </c>
      <c r="B984">
        <v>77</v>
      </c>
      <c r="C984">
        <v>2016</v>
      </c>
      <c r="D984">
        <v>2</v>
      </c>
      <c r="E984" t="s">
        <v>1039</v>
      </c>
      <c r="F984" t="s">
        <v>5163</v>
      </c>
      <c r="G984" t="s">
        <v>7</v>
      </c>
      <c r="H984">
        <v>77809</v>
      </c>
      <c r="I984" t="s">
        <v>2096</v>
      </c>
      <c r="J984">
        <v>227476</v>
      </c>
      <c r="K984">
        <v>274436</v>
      </c>
      <c r="L984" t="s">
        <v>2692</v>
      </c>
      <c r="M984" t="s">
        <v>2334</v>
      </c>
      <c r="N984" t="s">
        <v>2431</v>
      </c>
      <c r="O984" t="s">
        <v>2096</v>
      </c>
      <c r="P984" t="s">
        <v>5164</v>
      </c>
      <c r="Q984">
        <v>25</v>
      </c>
      <c r="R984">
        <v>82.89</v>
      </c>
      <c r="S984">
        <v>34.21</v>
      </c>
      <c r="T984" t="s">
        <v>5165</v>
      </c>
      <c r="U984">
        <v>43362</v>
      </c>
      <c r="V984">
        <v>19.059999999999999</v>
      </c>
    </row>
    <row r="985" spans="1:22" x14ac:dyDescent="0.2">
      <c r="A985" t="s">
        <v>5162</v>
      </c>
      <c r="B985">
        <v>77</v>
      </c>
      <c r="C985">
        <v>2016</v>
      </c>
      <c r="D985">
        <v>3</v>
      </c>
      <c r="E985" t="s">
        <v>147</v>
      </c>
      <c r="F985" t="s">
        <v>5163</v>
      </c>
      <c r="G985" t="s">
        <v>29</v>
      </c>
      <c r="H985">
        <v>34447</v>
      </c>
      <c r="I985" t="s">
        <v>2096</v>
      </c>
      <c r="J985">
        <v>227476</v>
      </c>
      <c r="K985">
        <v>274436</v>
      </c>
      <c r="L985" t="s">
        <v>2692</v>
      </c>
      <c r="M985" t="s">
        <v>2334</v>
      </c>
      <c r="N985" t="s">
        <v>2431</v>
      </c>
      <c r="O985" t="s">
        <v>2096</v>
      </c>
      <c r="P985" t="s">
        <v>5164</v>
      </c>
      <c r="Q985">
        <v>25</v>
      </c>
      <c r="R985">
        <v>82.89</v>
      </c>
      <c r="S985">
        <v>15.14</v>
      </c>
      <c r="T985" t="s">
        <v>5166</v>
      </c>
      <c r="U985">
        <v>14214</v>
      </c>
      <c r="V985">
        <v>6.25</v>
      </c>
    </row>
    <row r="986" spans="1:22" x14ac:dyDescent="0.2">
      <c r="A986" t="s">
        <v>5162</v>
      </c>
      <c r="B986">
        <v>78</v>
      </c>
      <c r="C986">
        <v>2016</v>
      </c>
      <c r="D986">
        <v>1</v>
      </c>
      <c r="E986" t="s">
        <v>378</v>
      </c>
      <c r="F986" t="s">
        <v>5163</v>
      </c>
      <c r="G986" t="s">
        <v>7</v>
      </c>
      <c r="H986">
        <v>92607</v>
      </c>
      <c r="I986" t="s">
        <v>2096</v>
      </c>
      <c r="J986">
        <v>196697</v>
      </c>
      <c r="K986">
        <v>244427</v>
      </c>
      <c r="L986" t="s">
        <v>2693</v>
      </c>
      <c r="M986" t="s">
        <v>2335</v>
      </c>
      <c r="N986" t="s">
        <v>2432</v>
      </c>
      <c r="O986" t="s">
        <v>2096</v>
      </c>
      <c r="P986" t="s">
        <v>5164</v>
      </c>
      <c r="Q986">
        <v>19</v>
      </c>
      <c r="R986">
        <v>80.47</v>
      </c>
      <c r="S986">
        <v>47.08</v>
      </c>
      <c r="T986" t="s">
        <v>5165</v>
      </c>
      <c r="U986">
        <v>20503</v>
      </c>
      <c r="V986">
        <v>10.42</v>
      </c>
    </row>
    <row r="987" spans="1:22" x14ac:dyDescent="0.2">
      <c r="A987" t="s">
        <v>5162</v>
      </c>
      <c r="B987">
        <v>78</v>
      </c>
      <c r="C987">
        <v>2016</v>
      </c>
      <c r="D987">
        <v>2</v>
      </c>
      <c r="E987" t="s">
        <v>1040</v>
      </c>
      <c r="F987" t="s">
        <v>5163</v>
      </c>
      <c r="G987" t="s">
        <v>6</v>
      </c>
      <c r="H987">
        <v>72104</v>
      </c>
      <c r="I987" t="s">
        <v>2096</v>
      </c>
      <c r="J987">
        <v>196697</v>
      </c>
      <c r="K987">
        <v>244427</v>
      </c>
      <c r="L987" t="s">
        <v>2693</v>
      </c>
      <c r="M987" t="s">
        <v>2335</v>
      </c>
      <c r="N987" t="s">
        <v>2432</v>
      </c>
      <c r="O987" t="s">
        <v>2096</v>
      </c>
      <c r="P987" t="s">
        <v>5164</v>
      </c>
      <c r="Q987">
        <v>19</v>
      </c>
      <c r="R987">
        <v>80.47</v>
      </c>
      <c r="S987">
        <v>36.659999999999997</v>
      </c>
      <c r="T987" t="s">
        <v>5165</v>
      </c>
      <c r="U987">
        <v>57865</v>
      </c>
      <c r="V987">
        <v>29.42</v>
      </c>
    </row>
    <row r="988" spans="1:22" x14ac:dyDescent="0.2">
      <c r="A988" t="s">
        <v>5162</v>
      </c>
      <c r="B988">
        <v>78</v>
      </c>
      <c r="C988">
        <v>2016</v>
      </c>
      <c r="D988">
        <v>3</v>
      </c>
      <c r="E988" t="s">
        <v>1710</v>
      </c>
      <c r="F988" t="s">
        <v>5163</v>
      </c>
      <c r="G988" t="s">
        <v>29</v>
      </c>
      <c r="H988">
        <v>14239</v>
      </c>
      <c r="I988" t="s">
        <v>2096</v>
      </c>
      <c r="J988">
        <v>196697</v>
      </c>
      <c r="K988">
        <v>244427</v>
      </c>
      <c r="L988" t="s">
        <v>2693</v>
      </c>
      <c r="M988" t="s">
        <v>2335</v>
      </c>
      <c r="N988" t="s">
        <v>2432</v>
      </c>
      <c r="O988" t="s">
        <v>2096</v>
      </c>
      <c r="P988" t="s">
        <v>5164</v>
      </c>
      <c r="Q988">
        <v>19</v>
      </c>
      <c r="R988">
        <v>80.47</v>
      </c>
      <c r="S988">
        <v>7.24</v>
      </c>
      <c r="T988" t="s">
        <v>5166</v>
      </c>
      <c r="U988">
        <v>6091</v>
      </c>
      <c r="V988">
        <v>3.1</v>
      </c>
    </row>
    <row r="989" spans="1:22" x14ac:dyDescent="0.2">
      <c r="A989" t="s">
        <v>5162</v>
      </c>
      <c r="B989">
        <v>79</v>
      </c>
      <c r="C989">
        <v>2016</v>
      </c>
      <c r="D989">
        <v>1</v>
      </c>
      <c r="E989" t="s">
        <v>379</v>
      </c>
      <c r="F989" t="s">
        <v>5163</v>
      </c>
      <c r="G989" t="s">
        <v>7</v>
      </c>
      <c r="H989">
        <v>90920</v>
      </c>
      <c r="I989" t="s">
        <v>2096</v>
      </c>
      <c r="J989">
        <v>203295</v>
      </c>
      <c r="K989">
        <v>250770</v>
      </c>
      <c r="L989" t="s">
        <v>2694</v>
      </c>
      <c r="M989" t="s">
        <v>2159</v>
      </c>
      <c r="N989" t="s">
        <v>2433</v>
      </c>
      <c r="O989" t="s">
        <v>2096</v>
      </c>
      <c r="P989" t="s">
        <v>5164</v>
      </c>
      <c r="Q989">
        <v>18</v>
      </c>
      <c r="R989">
        <v>81.069999999999993</v>
      </c>
      <c r="S989">
        <v>44.72</v>
      </c>
      <c r="T989" t="s">
        <v>5165</v>
      </c>
      <c r="U989">
        <v>14528</v>
      </c>
      <c r="V989">
        <v>7.15</v>
      </c>
    </row>
    <row r="990" spans="1:22" x14ac:dyDescent="0.2">
      <c r="A990" t="s">
        <v>5162</v>
      </c>
      <c r="B990">
        <v>79</v>
      </c>
      <c r="C990">
        <v>2016</v>
      </c>
      <c r="D990">
        <v>2</v>
      </c>
      <c r="E990" t="s">
        <v>1041</v>
      </c>
      <c r="F990" t="s">
        <v>5163</v>
      </c>
      <c r="G990" t="s">
        <v>6</v>
      </c>
      <c r="H990">
        <v>76392</v>
      </c>
      <c r="I990" t="s">
        <v>2096</v>
      </c>
      <c r="J990">
        <v>203295</v>
      </c>
      <c r="K990">
        <v>250770</v>
      </c>
      <c r="L990" t="s">
        <v>2694</v>
      </c>
      <c r="M990" t="s">
        <v>2159</v>
      </c>
      <c r="N990" t="s">
        <v>2433</v>
      </c>
      <c r="O990" t="s">
        <v>2096</v>
      </c>
      <c r="P990" t="s">
        <v>5164</v>
      </c>
      <c r="Q990">
        <v>18</v>
      </c>
      <c r="R990">
        <v>81.069999999999993</v>
      </c>
      <c r="S990">
        <v>37.58</v>
      </c>
      <c r="T990" t="s">
        <v>5165</v>
      </c>
      <c r="U990">
        <v>62780</v>
      </c>
      <c r="V990">
        <v>30.88</v>
      </c>
    </row>
    <row r="991" spans="1:22" x14ac:dyDescent="0.2">
      <c r="A991" t="s">
        <v>5162</v>
      </c>
      <c r="B991">
        <v>79</v>
      </c>
      <c r="C991">
        <v>2016</v>
      </c>
      <c r="D991">
        <v>3</v>
      </c>
      <c r="E991" t="s">
        <v>1711</v>
      </c>
      <c r="F991" t="s">
        <v>5163</v>
      </c>
      <c r="G991" t="s">
        <v>10</v>
      </c>
      <c r="H991">
        <v>13612</v>
      </c>
      <c r="I991" t="s">
        <v>2096</v>
      </c>
      <c r="J991">
        <v>203295</v>
      </c>
      <c r="K991">
        <v>250770</v>
      </c>
      <c r="L991" t="s">
        <v>2694</v>
      </c>
      <c r="M991" t="s">
        <v>2159</v>
      </c>
      <c r="N991" t="s">
        <v>2433</v>
      </c>
      <c r="O991" t="s">
        <v>2096</v>
      </c>
      <c r="P991" t="s">
        <v>5164</v>
      </c>
      <c r="Q991">
        <v>18</v>
      </c>
      <c r="R991">
        <v>81.069999999999993</v>
      </c>
      <c r="S991">
        <v>6.7</v>
      </c>
      <c r="T991" t="s">
        <v>5166</v>
      </c>
      <c r="U991">
        <v>269</v>
      </c>
      <c r="V991">
        <v>0.13</v>
      </c>
    </row>
    <row r="992" spans="1:22" x14ac:dyDescent="0.2">
      <c r="A992" t="s">
        <v>5162</v>
      </c>
      <c r="B992">
        <v>80</v>
      </c>
      <c r="C992">
        <v>2016</v>
      </c>
      <c r="D992">
        <v>1</v>
      </c>
      <c r="E992" t="s">
        <v>380</v>
      </c>
      <c r="F992" t="s">
        <v>5163</v>
      </c>
      <c r="G992" t="s">
        <v>6</v>
      </c>
      <c r="H992">
        <v>90108</v>
      </c>
      <c r="I992" t="s">
        <v>2095</v>
      </c>
      <c r="J992">
        <v>213719</v>
      </c>
      <c r="K992">
        <v>264140</v>
      </c>
      <c r="L992" t="s">
        <v>149</v>
      </c>
      <c r="M992" t="s">
        <v>2160</v>
      </c>
      <c r="N992" t="s">
        <v>2434</v>
      </c>
      <c r="O992" t="s">
        <v>2095</v>
      </c>
      <c r="P992" t="s">
        <v>5164</v>
      </c>
      <c r="Q992">
        <v>12</v>
      </c>
      <c r="R992">
        <v>80.91</v>
      </c>
      <c r="S992">
        <v>42.16</v>
      </c>
      <c r="T992" t="s">
        <v>5165</v>
      </c>
      <c r="U992">
        <v>4104</v>
      </c>
      <c r="V992">
        <v>1.92</v>
      </c>
    </row>
    <row r="993" spans="1:22" x14ac:dyDescent="0.2">
      <c r="A993" t="s">
        <v>5162</v>
      </c>
      <c r="B993">
        <v>80</v>
      </c>
      <c r="C993">
        <v>2016</v>
      </c>
      <c r="D993">
        <v>2</v>
      </c>
      <c r="E993" t="s">
        <v>1042</v>
      </c>
      <c r="F993" t="s">
        <v>5163</v>
      </c>
      <c r="G993" t="s">
        <v>7</v>
      </c>
      <c r="H993">
        <v>86004</v>
      </c>
      <c r="I993" t="s">
        <v>2095</v>
      </c>
      <c r="J993">
        <v>213719</v>
      </c>
      <c r="K993">
        <v>264140</v>
      </c>
      <c r="L993" t="s">
        <v>149</v>
      </c>
      <c r="M993" t="s">
        <v>2160</v>
      </c>
      <c r="N993" t="s">
        <v>2434</v>
      </c>
      <c r="O993" t="s">
        <v>2095</v>
      </c>
      <c r="P993" t="s">
        <v>5164</v>
      </c>
      <c r="Q993">
        <v>12</v>
      </c>
      <c r="R993">
        <v>80.91</v>
      </c>
      <c r="S993">
        <v>40.24</v>
      </c>
      <c r="T993" t="s">
        <v>5165</v>
      </c>
      <c r="U993">
        <v>68512</v>
      </c>
      <c r="V993">
        <v>32.06</v>
      </c>
    </row>
    <row r="994" spans="1:22" x14ac:dyDescent="0.2">
      <c r="A994" t="s">
        <v>5162</v>
      </c>
      <c r="B994">
        <v>80</v>
      </c>
      <c r="C994">
        <v>2016</v>
      </c>
      <c r="D994">
        <v>3</v>
      </c>
      <c r="E994" t="s">
        <v>1712</v>
      </c>
      <c r="F994" t="s">
        <v>5163</v>
      </c>
      <c r="G994" t="s">
        <v>27</v>
      </c>
      <c r="H994">
        <v>17492</v>
      </c>
      <c r="I994" t="s">
        <v>2095</v>
      </c>
      <c r="J994">
        <v>213719</v>
      </c>
      <c r="K994">
        <v>264140</v>
      </c>
      <c r="L994" t="s">
        <v>149</v>
      </c>
      <c r="M994" t="s">
        <v>2160</v>
      </c>
      <c r="N994" t="s">
        <v>2434</v>
      </c>
      <c r="O994" t="s">
        <v>2095</v>
      </c>
      <c r="P994" t="s">
        <v>5164</v>
      </c>
      <c r="Q994">
        <v>12</v>
      </c>
      <c r="R994">
        <v>80.91</v>
      </c>
      <c r="S994">
        <v>8.18</v>
      </c>
      <c r="T994" t="s">
        <v>5166</v>
      </c>
      <c r="U994">
        <v>7756</v>
      </c>
      <c r="V994">
        <v>3.63</v>
      </c>
    </row>
    <row r="995" spans="1:22" x14ac:dyDescent="0.2">
      <c r="A995" t="s">
        <v>5162</v>
      </c>
      <c r="B995">
        <v>81</v>
      </c>
      <c r="C995">
        <v>2016</v>
      </c>
      <c r="D995">
        <v>1</v>
      </c>
      <c r="E995" t="s">
        <v>381</v>
      </c>
      <c r="F995" t="s">
        <v>5163</v>
      </c>
      <c r="G995" t="s">
        <v>6</v>
      </c>
      <c r="H995">
        <v>74301</v>
      </c>
      <c r="I995" t="s">
        <v>2095</v>
      </c>
      <c r="J995">
        <v>175981</v>
      </c>
      <c r="K995">
        <v>218854</v>
      </c>
      <c r="L995" t="s">
        <v>2695</v>
      </c>
      <c r="M995" t="s">
        <v>2161</v>
      </c>
      <c r="N995" t="s">
        <v>2435</v>
      </c>
      <c r="O995" t="s">
        <v>2095</v>
      </c>
      <c r="P995" t="s">
        <v>5174</v>
      </c>
      <c r="Q995">
        <v>15</v>
      </c>
      <c r="R995">
        <v>80.41</v>
      </c>
      <c r="S995">
        <v>42.22</v>
      </c>
      <c r="T995" t="s">
        <v>5165</v>
      </c>
      <c r="U995">
        <v>2262</v>
      </c>
      <c r="V995">
        <v>1.29</v>
      </c>
    </row>
    <row r="996" spans="1:22" x14ac:dyDescent="0.2">
      <c r="A996" t="s">
        <v>5162</v>
      </c>
      <c r="B996">
        <v>81</v>
      </c>
      <c r="C996">
        <v>2016</v>
      </c>
      <c r="D996">
        <v>2</v>
      </c>
      <c r="E996" t="s">
        <v>1043</v>
      </c>
      <c r="F996" t="s">
        <v>5167</v>
      </c>
      <c r="G996" t="s">
        <v>7</v>
      </c>
      <c r="H996">
        <v>72039</v>
      </c>
      <c r="I996" t="s">
        <v>2095</v>
      </c>
      <c r="J996">
        <v>175981</v>
      </c>
      <c r="K996">
        <v>218854</v>
      </c>
      <c r="L996" t="s">
        <v>2695</v>
      </c>
      <c r="M996" t="s">
        <v>2161</v>
      </c>
      <c r="N996" t="s">
        <v>2435</v>
      </c>
      <c r="O996" t="s">
        <v>2095</v>
      </c>
      <c r="P996" t="s">
        <v>5174</v>
      </c>
      <c r="Q996">
        <v>15</v>
      </c>
      <c r="R996">
        <v>80.41</v>
      </c>
      <c r="S996">
        <v>40.94</v>
      </c>
      <c r="T996" t="s">
        <v>5165</v>
      </c>
      <c r="U996">
        <v>61324</v>
      </c>
      <c r="V996">
        <v>34.85</v>
      </c>
    </row>
    <row r="997" spans="1:22" x14ac:dyDescent="0.2">
      <c r="A997" t="s">
        <v>5162</v>
      </c>
      <c r="B997">
        <v>81</v>
      </c>
      <c r="C997">
        <v>2016</v>
      </c>
      <c r="D997">
        <v>3</v>
      </c>
      <c r="E997" t="s">
        <v>1713</v>
      </c>
      <c r="F997" t="s">
        <v>5163</v>
      </c>
      <c r="G997" t="s">
        <v>10</v>
      </c>
      <c r="H997">
        <v>10715</v>
      </c>
      <c r="I997" t="s">
        <v>2095</v>
      </c>
      <c r="J997">
        <v>175981</v>
      </c>
      <c r="K997">
        <v>218854</v>
      </c>
      <c r="L997" t="s">
        <v>2695</v>
      </c>
      <c r="M997" t="s">
        <v>2161</v>
      </c>
      <c r="N997" t="s">
        <v>2435</v>
      </c>
      <c r="O997" t="s">
        <v>2095</v>
      </c>
      <c r="P997" t="s">
        <v>5174</v>
      </c>
      <c r="Q997">
        <v>15</v>
      </c>
      <c r="R997">
        <v>80.41</v>
      </c>
      <c r="S997">
        <v>6.09</v>
      </c>
      <c r="T997" t="s">
        <v>5166</v>
      </c>
      <c r="U997">
        <v>3601</v>
      </c>
      <c r="V997">
        <v>2.0499999999999998</v>
      </c>
    </row>
    <row r="998" spans="1:22" x14ac:dyDescent="0.2">
      <c r="A998" t="s">
        <v>5162</v>
      </c>
      <c r="B998">
        <v>82</v>
      </c>
      <c r="C998">
        <v>2016</v>
      </c>
      <c r="D998">
        <v>1</v>
      </c>
      <c r="E998" t="s">
        <v>382</v>
      </c>
      <c r="F998" t="s">
        <v>5163</v>
      </c>
      <c r="G998" t="s">
        <v>6</v>
      </c>
      <c r="H998">
        <v>82827</v>
      </c>
      <c r="I998" t="s">
        <v>2095</v>
      </c>
      <c r="J998">
        <v>186788</v>
      </c>
      <c r="K998">
        <v>234136</v>
      </c>
      <c r="L998" t="s">
        <v>2696</v>
      </c>
      <c r="M998" t="s">
        <v>2162</v>
      </c>
      <c r="N998" t="s">
        <v>2436</v>
      </c>
      <c r="O998" t="s">
        <v>2095</v>
      </c>
      <c r="P998" t="s">
        <v>5174</v>
      </c>
      <c r="Q998">
        <v>14</v>
      </c>
      <c r="R998">
        <v>79.78</v>
      </c>
      <c r="S998">
        <v>44.34</v>
      </c>
      <c r="T998" t="s">
        <v>5165</v>
      </c>
      <c r="U998">
        <v>17334</v>
      </c>
      <c r="V998">
        <v>9.2799999999999994</v>
      </c>
    </row>
    <row r="999" spans="1:22" x14ac:dyDescent="0.2">
      <c r="A999" t="s">
        <v>5162</v>
      </c>
      <c r="B999">
        <v>82</v>
      </c>
      <c r="C999">
        <v>2016</v>
      </c>
      <c r="D999">
        <v>2</v>
      </c>
      <c r="E999" t="s">
        <v>1044</v>
      </c>
      <c r="F999" t="s">
        <v>5163</v>
      </c>
      <c r="G999" t="s">
        <v>11</v>
      </c>
      <c r="H999">
        <v>65493</v>
      </c>
      <c r="I999" t="s">
        <v>2095</v>
      </c>
      <c r="J999">
        <v>186788</v>
      </c>
      <c r="K999">
        <v>234136</v>
      </c>
      <c r="L999" t="s">
        <v>2696</v>
      </c>
      <c r="M999" t="s">
        <v>2162</v>
      </c>
      <c r="N999" t="s">
        <v>2436</v>
      </c>
      <c r="O999" t="s">
        <v>2095</v>
      </c>
      <c r="P999" t="s">
        <v>5174</v>
      </c>
      <c r="Q999">
        <v>14</v>
      </c>
      <c r="R999">
        <v>79.78</v>
      </c>
      <c r="S999">
        <v>35.06</v>
      </c>
      <c r="T999" t="s">
        <v>5165</v>
      </c>
      <c r="U999">
        <v>47130</v>
      </c>
      <c r="V999">
        <v>25.23</v>
      </c>
    </row>
    <row r="1000" spans="1:22" x14ac:dyDescent="0.2">
      <c r="A1000" t="s">
        <v>5162</v>
      </c>
      <c r="B1000">
        <v>82</v>
      </c>
      <c r="C1000">
        <v>2016</v>
      </c>
      <c r="D1000">
        <v>3</v>
      </c>
      <c r="E1000" t="s">
        <v>1714</v>
      </c>
      <c r="F1000" t="s">
        <v>5167</v>
      </c>
      <c r="G1000" t="s">
        <v>10</v>
      </c>
      <c r="H1000">
        <v>18363</v>
      </c>
      <c r="I1000" t="s">
        <v>2095</v>
      </c>
      <c r="J1000">
        <v>186788</v>
      </c>
      <c r="K1000">
        <v>234136</v>
      </c>
      <c r="L1000" t="s">
        <v>2696</v>
      </c>
      <c r="M1000" t="s">
        <v>2162</v>
      </c>
      <c r="N1000" t="s">
        <v>2436</v>
      </c>
      <c r="O1000" t="s">
        <v>2095</v>
      </c>
      <c r="P1000" t="s">
        <v>5174</v>
      </c>
      <c r="Q1000">
        <v>14</v>
      </c>
      <c r="R1000">
        <v>79.78</v>
      </c>
      <c r="S1000">
        <v>9.83</v>
      </c>
      <c r="T1000" t="s">
        <v>5166</v>
      </c>
      <c r="U1000">
        <v>9831</v>
      </c>
      <c r="V1000">
        <v>5.26</v>
      </c>
    </row>
    <row r="1001" spans="1:22" x14ac:dyDescent="0.2">
      <c r="A1001" t="s">
        <v>5162</v>
      </c>
      <c r="B1001">
        <v>83</v>
      </c>
      <c r="C1001">
        <v>2016</v>
      </c>
      <c r="D1001">
        <v>1</v>
      </c>
      <c r="E1001" t="s">
        <v>383</v>
      </c>
      <c r="F1001" t="s">
        <v>5167</v>
      </c>
      <c r="G1001" t="s">
        <v>6</v>
      </c>
      <c r="H1001">
        <v>100562</v>
      </c>
      <c r="I1001" t="s">
        <v>2164</v>
      </c>
      <c r="J1001">
        <v>222566</v>
      </c>
      <c r="K1001">
        <v>260157</v>
      </c>
      <c r="L1001" t="s">
        <v>2697</v>
      </c>
      <c r="M1001" t="s">
        <v>2163</v>
      </c>
      <c r="N1001" t="s">
        <v>2437</v>
      </c>
      <c r="O1001" t="s">
        <v>2164</v>
      </c>
      <c r="P1001" t="s">
        <v>5174</v>
      </c>
      <c r="Q1001">
        <v>13</v>
      </c>
      <c r="R1001">
        <v>85.55</v>
      </c>
      <c r="S1001">
        <v>45.18</v>
      </c>
      <c r="T1001" t="s">
        <v>5165</v>
      </c>
      <c r="U1001">
        <v>17394</v>
      </c>
      <c r="V1001">
        <v>7.82</v>
      </c>
    </row>
    <row r="1002" spans="1:22" x14ac:dyDescent="0.2">
      <c r="A1002" t="s">
        <v>5162</v>
      </c>
      <c r="B1002">
        <v>83</v>
      </c>
      <c r="C1002">
        <v>2016</v>
      </c>
      <c r="D1002">
        <v>2</v>
      </c>
      <c r="E1002" t="s">
        <v>1045</v>
      </c>
      <c r="F1002" t="s">
        <v>5163</v>
      </c>
      <c r="G1002" t="s">
        <v>7</v>
      </c>
      <c r="H1002">
        <v>83168</v>
      </c>
      <c r="I1002" t="s">
        <v>2164</v>
      </c>
      <c r="J1002">
        <v>222566</v>
      </c>
      <c r="K1002">
        <v>260157</v>
      </c>
      <c r="L1002" t="s">
        <v>2697</v>
      </c>
      <c r="M1002" t="s">
        <v>2163</v>
      </c>
      <c r="N1002" t="s">
        <v>2437</v>
      </c>
      <c r="O1002" t="s">
        <v>2164</v>
      </c>
      <c r="P1002" t="s">
        <v>5174</v>
      </c>
      <c r="Q1002">
        <v>13</v>
      </c>
      <c r="R1002">
        <v>85.55</v>
      </c>
      <c r="S1002">
        <v>37.369999999999997</v>
      </c>
      <c r="T1002" t="s">
        <v>5165</v>
      </c>
      <c r="U1002">
        <v>65170</v>
      </c>
      <c r="V1002">
        <v>29.28</v>
      </c>
    </row>
    <row r="1003" spans="1:22" x14ac:dyDescent="0.2">
      <c r="A1003" t="s">
        <v>5162</v>
      </c>
      <c r="B1003">
        <v>83</v>
      </c>
      <c r="C1003">
        <v>2016</v>
      </c>
      <c r="D1003">
        <v>3</v>
      </c>
      <c r="E1003" t="s">
        <v>1715</v>
      </c>
      <c r="F1003" t="s">
        <v>5163</v>
      </c>
      <c r="G1003" t="s">
        <v>10</v>
      </c>
      <c r="H1003">
        <v>17998</v>
      </c>
      <c r="I1003" t="s">
        <v>2164</v>
      </c>
      <c r="J1003">
        <v>222566</v>
      </c>
      <c r="K1003">
        <v>260157</v>
      </c>
      <c r="L1003" t="s">
        <v>2697</v>
      </c>
      <c r="M1003" t="s">
        <v>2163</v>
      </c>
      <c r="N1003" t="s">
        <v>2437</v>
      </c>
      <c r="O1003" t="s">
        <v>2164</v>
      </c>
      <c r="P1003" t="s">
        <v>5174</v>
      </c>
      <c r="Q1003">
        <v>13</v>
      </c>
      <c r="R1003">
        <v>85.55</v>
      </c>
      <c r="S1003">
        <v>8.09</v>
      </c>
      <c r="T1003" t="s">
        <v>5166</v>
      </c>
      <c r="U1003">
        <v>7543</v>
      </c>
      <c r="V1003">
        <v>3.39</v>
      </c>
    </row>
    <row r="1004" spans="1:22" x14ac:dyDescent="0.2">
      <c r="A1004" t="s">
        <v>5162</v>
      </c>
      <c r="B1004">
        <v>84</v>
      </c>
      <c r="C1004">
        <v>2016</v>
      </c>
      <c r="D1004">
        <v>1</v>
      </c>
      <c r="E1004" t="s">
        <v>384</v>
      </c>
      <c r="F1004" t="s">
        <v>5163</v>
      </c>
      <c r="G1004" t="s">
        <v>6</v>
      </c>
      <c r="H1004">
        <v>89169</v>
      </c>
      <c r="I1004" t="s">
        <v>2096</v>
      </c>
      <c r="J1004">
        <v>227295</v>
      </c>
      <c r="K1004">
        <v>265892</v>
      </c>
      <c r="L1004" t="s">
        <v>2698</v>
      </c>
      <c r="M1004" t="s">
        <v>2165</v>
      </c>
      <c r="N1004" t="s">
        <v>2438</v>
      </c>
      <c r="O1004" t="s">
        <v>2096</v>
      </c>
      <c r="P1004" t="s">
        <v>5174</v>
      </c>
      <c r="Q1004">
        <v>19</v>
      </c>
      <c r="R1004">
        <v>85.48</v>
      </c>
      <c r="S1004">
        <v>39.229999999999997</v>
      </c>
      <c r="T1004" t="s">
        <v>5165</v>
      </c>
      <c r="U1004">
        <v>19956</v>
      </c>
      <c r="V1004">
        <v>8.7799999999999994</v>
      </c>
    </row>
    <row r="1005" spans="1:22" x14ac:dyDescent="0.2">
      <c r="A1005" t="s">
        <v>5162</v>
      </c>
      <c r="B1005">
        <v>84</v>
      </c>
      <c r="C1005">
        <v>2016</v>
      </c>
      <c r="D1005">
        <v>2</v>
      </c>
      <c r="E1005" t="s">
        <v>1046</v>
      </c>
      <c r="F1005" t="s">
        <v>5163</v>
      </c>
      <c r="G1005" t="s">
        <v>7</v>
      </c>
      <c r="H1005">
        <v>69213</v>
      </c>
      <c r="I1005" t="s">
        <v>2096</v>
      </c>
      <c r="J1005">
        <v>227295</v>
      </c>
      <c r="K1005">
        <v>265892</v>
      </c>
      <c r="L1005" t="s">
        <v>2698</v>
      </c>
      <c r="M1005" t="s">
        <v>2165</v>
      </c>
      <c r="N1005" t="s">
        <v>2438</v>
      </c>
      <c r="O1005" t="s">
        <v>2096</v>
      </c>
      <c r="P1005" t="s">
        <v>5174</v>
      </c>
      <c r="Q1005">
        <v>19</v>
      </c>
      <c r="R1005">
        <v>85.48</v>
      </c>
      <c r="S1005">
        <v>30.45</v>
      </c>
      <c r="T1005" t="s">
        <v>5165</v>
      </c>
      <c r="U1005">
        <v>20492</v>
      </c>
      <c r="V1005">
        <v>9.02</v>
      </c>
    </row>
    <row r="1006" spans="1:22" x14ac:dyDescent="0.2">
      <c r="A1006" t="s">
        <v>5162</v>
      </c>
      <c r="B1006">
        <v>84</v>
      </c>
      <c r="C1006">
        <v>2016</v>
      </c>
      <c r="D1006">
        <v>3</v>
      </c>
      <c r="E1006" t="s">
        <v>1716</v>
      </c>
      <c r="F1006" t="s">
        <v>5163</v>
      </c>
      <c r="G1006" t="s">
        <v>10</v>
      </c>
      <c r="H1006">
        <v>48721</v>
      </c>
      <c r="I1006" t="s">
        <v>2096</v>
      </c>
      <c r="J1006">
        <v>227295</v>
      </c>
      <c r="K1006">
        <v>265892</v>
      </c>
      <c r="L1006" t="s">
        <v>2698</v>
      </c>
      <c r="M1006" t="s">
        <v>2165</v>
      </c>
      <c r="N1006" t="s">
        <v>2438</v>
      </c>
      <c r="O1006" t="s">
        <v>2096</v>
      </c>
      <c r="P1006" t="s">
        <v>5174</v>
      </c>
      <c r="Q1006">
        <v>19</v>
      </c>
      <c r="R1006">
        <v>85.48</v>
      </c>
      <c r="S1006">
        <v>21.44</v>
      </c>
      <c r="T1006" t="s">
        <v>5165</v>
      </c>
      <c r="U1006">
        <v>38977</v>
      </c>
      <c r="V1006">
        <v>17.149999999999999</v>
      </c>
    </row>
    <row r="1007" spans="1:22" x14ac:dyDescent="0.2">
      <c r="A1007" t="s">
        <v>5162</v>
      </c>
      <c r="B1007">
        <v>85</v>
      </c>
      <c r="C1007">
        <v>2016</v>
      </c>
      <c r="D1007">
        <v>1</v>
      </c>
      <c r="E1007" t="s">
        <v>385</v>
      </c>
      <c r="F1007" t="s">
        <v>5163</v>
      </c>
      <c r="G1007" t="s">
        <v>6</v>
      </c>
      <c r="H1007">
        <v>72751</v>
      </c>
      <c r="I1007" t="s">
        <v>2096</v>
      </c>
      <c r="J1007">
        <v>207574</v>
      </c>
      <c r="K1007">
        <v>263189</v>
      </c>
      <c r="L1007" t="s">
        <v>2699</v>
      </c>
      <c r="M1007" t="s">
        <v>2166</v>
      </c>
      <c r="N1007" t="s">
        <v>2439</v>
      </c>
      <c r="O1007" t="s">
        <v>2096</v>
      </c>
      <c r="P1007" t="s">
        <v>5174</v>
      </c>
      <c r="Q1007">
        <v>24</v>
      </c>
      <c r="R1007">
        <v>78.87</v>
      </c>
      <c r="S1007">
        <v>35.049999999999997</v>
      </c>
      <c r="T1007" t="s">
        <v>5165</v>
      </c>
      <c r="U1007">
        <v>6282</v>
      </c>
      <c r="V1007">
        <v>3.03</v>
      </c>
    </row>
    <row r="1008" spans="1:22" x14ac:dyDescent="0.2">
      <c r="A1008" t="s">
        <v>5162</v>
      </c>
      <c r="B1008">
        <v>85</v>
      </c>
      <c r="C1008">
        <v>2016</v>
      </c>
      <c r="D1008">
        <v>2</v>
      </c>
      <c r="E1008" t="s">
        <v>1047</v>
      </c>
      <c r="F1008" t="s">
        <v>5163</v>
      </c>
      <c r="G1008" t="s">
        <v>7</v>
      </c>
      <c r="H1008">
        <v>66469</v>
      </c>
      <c r="I1008" t="s">
        <v>2096</v>
      </c>
      <c r="J1008">
        <v>207574</v>
      </c>
      <c r="K1008">
        <v>263189</v>
      </c>
      <c r="L1008" t="s">
        <v>2699</v>
      </c>
      <c r="M1008" t="s">
        <v>2166</v>
      </c>
      <c r="N1008" t="s">
        <v>2439</v>
      </c>
      <c r="O1008" t="s">
        <v>2096</v>
      </c>
      <c r="P1008" t="s">
        <v>5174</v>
      </c>
      <c r="Q1008">
        <v>24</v>
      </c>
      <c r="R1008">
        <v>78.87</v>
      </c>
      <c r="S1008">
        <v>32.020000000000003</v>
      </c>
      <c r="T1008" t="s">
        <v>5165</v>
      </c>
      <c r="U1008">
        <v>16530</v>
      </c>
      <c r="V1008">
        <v>7.96</v>
      </c>
    </row>
    <row r="1009" spans="1:22" x14ac:dyDescent="0.2">
      <c r="A1009" t="s">
        <v>5162</v>
      </c>
      <c r="B1009">
        <v>85</v>
      </c>
      <c r="C1009">
        <v>2016</v>
      </c>
      <c r="D1009">
        <v>3</v>
      </c>
      <c r="E1009" t="s">
        <v>1717</v>
      </c>
      <c r="F1009" t="s">
        <v>5163</v>
      </c>
      <c r="G1009" t="s">
        <v>10</v>
      </c>
      <c r="H1009">
        <v>49939</v>
      </c>
      <c r="I1009" t="s">
        <v>2096</v>
      </c>
      <c r="J1009">
        <v>207574</v>
      </c>
      <c r="K1009">
        <v>263189</v>
      </c>
      <c r="L1009" t="s">
        <v>2699</v>
      </c>
      <c r="M1009" t="s">
        <v>2166</v>
      </c>
      <c r="N1009" t="s">
        <v>2439</v>
      </c>
      <c r="O1009" t="s">
        <v>2096</v>
      </c>
      <c r="P1009" t="s">
        <v>5174</v>
      </c>
      <c r="Q1009">
        <v>24</v>
      </c>
      <c r="R1009">
        <v>78.87</v>
      </c>
      <c r="S1009">
        <v>24.06</v>
      </c>
      <c r="T1009" t="s">
        <v>5165</v>
      </c>
      <c r="U1009">
        <v>44047</v>
      </c>
      <c r="V1009">
        <v>21.22</v>
      </c>
    </row>
    <row r="1010" spans="1:22" x14ac:dyDescent="0.2">
      <c r="A1010" t="s">
        <v>5162</v>
      </c>
      <c r="B1010">
        <v>86</v>
      </c>
      <c r="C1010">
        <v>2016</v>
      </c>
      <c r="D1010">
        <v>1</v>
      </c>
      <c r="E1010" t="s">
        <v>386</v>
      </c>
      <c r="F1010" t="s">
        <v>5163</v>
      </c>
      <c r="G1010" t="s">
        <v>6</v>
      </c>
      <c r="H1010">
        <v>98703</v>
      </c>
      <c r="I1010" t="s">
        <v>2096</v>
      </c>
      <c r="J1010">
        <v>225644</v>
      </c>
      <c r="K1010">
        <v>261304</v>
      </c>
      <c r="L1010" t="s">
        <v>2700</v>
      </c>
      <c r="M1010" t="s">
        <v>2336</v>
      </c>
      <c r="N1010" t="s">
        <v>2440</v>
      </c>
      <c r="O1010" t="s">
        <v>2096</v>
      </c>
      <c r="P1010" t="s">
        <v>5174</v>
      </c>
      <c r="Q1010">
        <v>15</v>
      </c>
      <c r="R1010">
        <v>86.35</v>
      </c>
      <c r="S1010">
        <v>43.74</v>
      </c>
      <c r="T1010" t="s">
        <v>5165</v>
      </c>
      <c r="U1010">
        <v>42022</v>
      </c>
      <c r="V1010">
        <v>18.62</v>
      </c>
    </row>
    <row r="1011" spans="1:22" x14ac:dyDescent="0.2">
      <c r="A1011" t="s">
        <v>5162</v>
      </c>
      <c r="B1011">
        <v>86</v>
      </c>
      <c r="C1011">
        <v>2016</v>
      </c>
      <c r="D1011">
        <v>2</v>
      </c>
      <c r="E1011" t="s">
        <v>1048</v>
      </c>
      <c r="F1011" t="s">
        <v>5163</v>
      </c>
      <c r="G1011" t="s">
        <v>10</v>
      </c>
      <c r="H1011">
        <v>56681</v>
      </c>
      <c r="I1011" t="s">
        <v>2096</v>
      </c>
      <c r="J1011">
        <v>225644</v>
      </c>
      <c r="K1011">
        <v>261304</v>
      </c>
      <c r="L1011" t="s">
        <v>2700</v>
      </c>
      <c r="M1011" t="s">
        <v>2336</v>
      </c>
      <c r="N1011" t="s">
        <v>2440</v>
      </c>
      <c r="O1011" t="s">
        <v>2096</v>
      </c>
      <c r="P1011" t="s">
        <v>5174</v>
      </c>
      <c r="Q1011">
        <v>15</v>
      </c>
      <c r="R1011">
        <v>86.35</v>
      </c>
      <c r="S1011">
        <v>25.12</v>
      </c>
      <c r="T1011" t="s">
        <v>5165</v>
      </c>
      <c r="U1011">
        <v>1532</v>
      </c>
      <c r="V1011">
        <v>0.68</v>
      </c>
    </row>
    <row r="1012" spans="1:22" x14ac:dyDescent="0.2">
      <c r="A1012" t="s">
        <v>5162</v>
      </c>
      <c r="B1012">
        <v>86</v>
      </c>
      <c r="C1012">
        <v>2016</v>
      </c>
      <c r="D1012">
        <v>3</v>
      </c>
      <c r="E1012" t="s">
        <v>1718</v>
      </c>
      <c r="F1012" t="s">
        <v>5163</v>
      </c>
      <c r="G1012" t="s">
        <v>7</v>
      </c>
      <c r="H1012">
        <v>55149</v>
      </c>
      <c r="I1012" t="s">
        <v>2096</v>
      </c>
      <c r="J1012">
        <v>225644</v>
      </c>
      <c r="K1012">
        <v>261304</v>
      </c>
      <c r="L1012" t="s">
        <v>2700</v>
      </c>
      <c r="M1012" t="s">
        <v>2336</v>
      </c>
      <c r="N1012" t="s">
        <v>2440</v>
      </c>
      <c r="O1012" t="s">
        <v>2096</v>
      </c>
      <c r="P1012" t="s">
        <v>5174</v>
      </c>
      <c r="Q1012">
        <v>15</v>
      </c>
      <c r="R1012">
        <v>86.35</v>
      </c>
      <c r="S1012">
        <v>24.44</v>
      </c>
      <c r="T1012" t="s">
        <v>5165</v>
      </c>
      <c r="U1012">
        <v>49712</v>
      </c>
      <c r="V1012">
        <v>22.03</v>
      </c>
    </row>
    <row r="1013" spans="1:22" x14ac:dyDescent="0.2">
      <c r="A1013" t="s">
        <v>5162</v>
      </c>
      <c r="B1013">
        <v>87</v>
      </c>
      <c r="C1013">
        <v>2016</v>
      </c>
      <c r="D1013">
        <v>1</v>
      </c>
      <c r="E1013" t="s">
        <v>387</v>
      </c>
      <c r="F1013" t="s">
        <v>5163</v>
      </c>
      <c r="G1013" t="s">
        <v>6</v>
      </c>
      <c r="H1013">
        <v>96202</v>
      </c>
      <c r="I1013" t="s">
        <v>2096</v>
      </c>
      <c r="J1013">
        <v>215863</v>
      </c>
      <c r="K1013">
        <v>256847</v>
      </c>
      <c r="L1013" t="s">
        <v>2701</v>
      </c>
      <c r="M1013" t="s">
        <v>2167</v>
      </c>
      <c r="N1013" t="s">
        <v>2441</v>
      </c>
      <c r="O1013" t="s">
        <v>2096</v>
      </c>
      <c r="P1013" t="s">
        <v>5174</v>
      </c>
      <c r="Q1013">
        <v>15</v>
      </c>
      <c r="R1013">
        <v>84.04</v>
      </c>
      <c r="S1013">
        <v>44.57</v>
      </c>
      <c r="T1013" t="s">
        <v>5165</v>
      </c>
      <c r="U1013">
        <v>37374</v>
      </c>
      <c r="V1013">
        <v>17.309999999999999</v>
      </c>
    </row>
    <row r="1014" spans="1:22" x14ac:dyDescent="0.2">
      <c r="A1014" t="s">
        <v>5162</v>
      </c>
      <c r="B1014">
        <v>87</v>
      </c>
      <c r="C1014">
        <v>2016</v>
      </c>
      <c r="D1014">
        <v>2</v>
      </c>
      <c r="E1014" t="s">
        <v>1049</v>
      </c>
      <c r="F1014" t="s">
        <v>5163</v>
      </c>
      <c r="G1014" t="s">
        <v>11</v>
      </c>
      <c r="H1014">
        <v>58828</v>
      </c>
      <c r="I1014" t="s">
        <v>2096</v>
      </c>
      <c r="J1014">
        <v>215863</v>
      </c>
      <c r="K1014">
        <v>256847</v>
      </c>
      <c r="L1014" t="s">
        <v>2701</v>
      </c>
      <c r="M1014" t="s">
        <v>2167</v>
      </c>
      <c r="N1014" t="s">
        <v>2441</v>
      </c>
      <c r="O1014" t="s">
        <v>2096</v>
      </c>
      <c r="P1014" t="s">
        <v>5174</v>
      </c>
      <c r="Q1014">
        <v>15</v>
      </c>
      <c r="R1014">
        <v>84.04</v>
      </c>
      <c r="S1014">
        <v>27.25</v>
      </c>
      <c r="T1014" t="s">
        <v>5165</v>
      </c>
      <c r="U1014">
        <v>20901</v>
      </c>
      <c r="V1014">
        <v>9.68</v>
      </c>
    </row>
    <row r="1015" spans="1:22" x14ac:dyDescent="0.2">
      <c r="A1015" t="s">
        <v>5162</v>
      </c>
      <c r="B1015">
        <v>87</v>
      </c>
      <c r="C1015">
        <v>2016</v>
      </c>
      <c r="D1015">
        <v>3</v>
      </c>
      <c r="E1015" t="s">
        <v>1719</v>
      </c>
      <c r="F1015" t="s">
        <v>5163</v>
      </c>
      <c r="G1015" t="s">
        <v>10</v>
      </c>
      <c r="H1015">
        <v>37927</v>
      </c>
      <c r="I1015" t="s">
        <v>2096</v>
      </c>
      <c r="J1015">
        <v>215863</v>
      </c>
      <c r="K1015">
        <v>256847</v>
      </c>
      <c r="L1015" t="s">
        <v>2701</v>
      </c>
      <c r="M1015" t="s">
        <v>2167</v>
      </c>
      <c r="N1015" t="s">
        <v>2441</v>
      </c>
      <c r="O1015" t="s">
        <v>2096</v>
      </c>
      <c r="P1015" t="s">
        <v>5174</v>
      </c>
      <c r="Q1015">
        <v>15</v>
      </c>
      <c r="R1015">
        <v>84.04</v>
      </c>
      <c r="S1015">
        <v>17.57</v>
      </c>
      <c r="T1015" t="s">
        <v>5165</v>
      </c>
      <c r="U1015">
        <v>32294</v>
      </c>
      <c r="V1015">
        <v>14.96</v>
      </c>
    </row>
    <row r="1016" spans="1:22" x14ac:dyDescent="0.2">
      <c r="A1016" t="s">
        <v>5162</v>
      </c>
      <c r="B1016">
        <v>88</v>
      </c>
      <c r="C1016">
        <v>2016</v>
      </c>
      <c r="D1016">
        <v>1</v>
      </c>
      <c r="E1016" t="s">
        <v>157</v>
      </c>
      <c r="F1016" t="s">
        <v>5163</v>
      </c>
      <c r="G1016" t="s">
        <v>6</v>
      </c>
      <c r="H1016">
        <v>80755</v>
      </c>
      <c r="I1016" t="s">
        <v>2096</v>
      </c>
      <c r="J1016">
        <v>202478</v>
      </c>
      <c r="K1016">
        <v>271212</v>
      </c>
      <c r="L1016" t="s">
        <v>158</v>
      </c>
      <c r="M1016" t="s">
        <v>2168</v>
      </c>
      <c r="N1016" t="s">
        <v>2442</v>
      </c>
      <c r="O1016" t="s">
        <v>2096</v>
      </c>
      <c r="P1016" t="s">
        <v>5174</v>
      </c>
      <c r="Q1016">
        <v>19</v>
      </c>
      <c r="R1016">
        <v>74.66</v>
      </c>
      <c r="S1016">
        <v>39.880000000000003</v>
      </c>
      <c r="T1016" t="s">
        <v>5165</v>
      </c>
      <c r="U1016">
        <v>7247</v>
      </c>
      <c r="V1016">
        <v>3.58</v>
      </c>
    </row>
    <row r="1017" spans="1:22" x14ac:dyDescent="0.2">
      <c r="A1017" t="s">
        <v>5162</v>
      </c>
      <c r="B1017">
        <v>88</v>
      </c>
      <c r="C1017">
        <v>2016</v>
      </c>
      <c r="D1017">
        <v>2</v>
      </c>
      <c r="E1017" t="s">
        <v>1050</v>
      </c>
      <c r="F1017" t="s">
        <v>5163</v>
      </c>
      <c r="G1017" t="s">
        <v>7</v>
      </c>
      <c r="H1017">
        <v>73508</v>
      </c>
      <c r="I1017" t="s">
        <v>2096</v>
      </c>
      <c r="J1017">
        <v>202478</v>
      </c>
      <c r="K1017">
        <v>271212</v>
      </c>
      <c r="L1017" t="s">
        <v>158</v>
      </c>
      <c r="M1017" t="s">
        <v>2168</v>
      </c>
      <c r="N1017" t="s">
        <v>2442</v>
      </c>
      <c r="O1017" t="s">
        <v>2096</v>
      </c>
      <c r="P1017" t="s">
        <v>5174</v>
      </c>
      <c r="Q1017">
        <v>19</v>
      </c>
      <c r="R1017">
        <v>74.66</v>
      </c>
      <c r="S1017">
        <v>36.299999999999997</v>
      </c>
      <c r="T1017" t="s">
        <v>5165</v>
      </c>
      <c r="U1017">
        <v>43526</v>
      </c>
      <c r="V1017">
        <v>21.5</v>
      </c>
    </row>
    <row r="1018" spans="1:22" x14ac:dyDescent="0.2">
      <c r="A1018" t="s">
        <v>5162</v>
      </c>
      <c r="B1018">
        <v>88</v>
      </c>
      <c r="C1018">
        <v>2016</v>
      </c>
      <c r="D1018">
        <v>3</v>
      </c>
      <c r="E1018" t="s">
        <v>1720</v>
      </c>
      <c r="F1018" t="s">
        <v>5163</v>
      </c>
      <c r="G1018" t="s">
        <v>10</v>
      </c>
      <c r="H1018">
        <v>29982</v>
      </c>
      <c r="I1018" t="s">
        <v>2096</v>
      </c>
      <c r="J1018">
        <v>202478</v>
      </c>
      <c r="K1018">
        <v>271212</v>
      </c>
      <c r="L1018" t="s">
        <v>158</v>
      </c>
      <c r="M1018" t="s">
        <v>2168</v>
      </c>
      <c r="N1018" t="s">
        <v>2442</v>
      </c>
      <c r="O1018" t="s">
        <v>2096</v>
      </c>
      <c r="P1018" t="s">
        <v>5174</v>
      </c>
      <c r="Q1018">
        <v>19</v>
      </c>
      <c r="R1018">
        <v>74.66</v>
      </c>
      <c r="S1018">
        <v>14.81</v>
      </c>
      <c r="T1018" t="s">
        <v>5166</v>
      </c>
      <c r="U1018">
        <v>21020</v>
      </c>
      <c r="V1018">
        <v>10.38</v>
      </c>
    </row>
    <row r="1019" spans="1:22" x14ac:dyDescent="0.2">
      <c r="A1019" t="s">
        <v>5162</v>
      </c>
      <c r="B1019">
        <v>89</v>
      </c>
      <c r="C1019">
        <v>2016</v>
      </c>
      <c r="D1019">
        <v>1</v>
      </c>
      <c r="E1019" t="s">
        <v>388</v>
      </c>
      <c r="F1019" t="s">
        <v>5163</v>
      </c>
      <c r="G1019" t="s">
        <v>7</v>
      </c>
      <c r="H1019">
        <v>86583</v>
      </c>
      <c r="I1019" t="s">
        <v>2096</v>
      </c>
      <c r="J1019">
        <v>191820</v>
      </c>
      <c r="K1019">
        <v>265999</v>
      </c>
      <c r="L1019" t="s">
        <v>158</v>
      </c>
      <c r="M1019" t="s">
        <v>2168</v>
      </c>
      <c r="N1019" t="s">
        <v>2443</v>
      </c>
      <c r="O1019" t="s">
        <v>2096</v>
      </c>
      <c r="P1019" t="s">
        <v>5174</v>
      </c>
      <c r="Q1019">
        <v>23</v>
      </c>
      <c r="R1019">
        <v>72.11</v>
      </c>
      <c r="S1019">
        <v>45.14</v>
      </c>
      <c r="T1019" t="s">
        <v>5165</v>
      </c>
      <c r="U1019">
        <v>9873</v>
      </c>
      <c r="V1019">
        <v>5.15</v>
      </c>
    </row>
    <row r="1020" spans="1:22" x14ac:dyDescent="0.2">
      <c r="A1020" t="s">
        <v>5162</v>
      </c>
      <c r="B1020">
        <v>89</v>
      </c>
      <c r="C1020">
        <v>2016</v>
      </c>
      <c r="D1020">
        <v>2</v>
      </c>
      <c r="E1020" t="s">
        <v>1051</v>
      </c>
      <c r="F1020" t="s">
        <v>5163</v>
      </c>
      <c r="G1020" t="s">
        <v>6</v>
      </c>
      <c r="H1020">
        <v>76710</v>
      </c>
      <c r="I1020" t="s">
        <v>2096</v>
      </c>
      <c r="J1020">
        <v>191820</v>
      </c>
      <c r="K1020">
        <v>265999</v>
      </c>
      <c r="L1020" t="s">
        <v>158</v>
      </c>
      <c r="M1020" t="s">
        <v>2168</v>
      </c>
      <c r="N1020" t="s">
        <v>2443</v>
      </c>
      <c r="O1020" t="s">
        <v>2096</v>
      </c>
      <c r="P1020" t="s">
        <v>5174</v>
      </c>
      <c r="Q1020">
        <v>23</v>
      </c>
      <c r="R1020">
        <v>72.11</v>
      </c>
      <c r="S1020">
        <v>39.99</v>
      </c>
      <c r="T1020" t="s">
        <v>5165</v>
      </c>
      <c r="U1020">
        <v>68735</v>
      </c>
      <c r="V1020">
        <v>35.83</v>
      </c>
    </row>
    <row r="1021" spans="1:22" x14ac:dyDescent="0.2">
      <c r="A1021" t="s">
        <v>5162</v>
      </c>
      <c r="B1021">
        <v>89</v>
      </c>
      <c r="C1021">
        <v>2016</v>
      </c>
      <c r="D1021">
        <v>3</v>
      </c>
      <c r="E1021" t="s">
        <v>1721</v>
      </c>
      <c r="F1021" t="s">
        <v>5163</v>
      </c>
      <c r="G1021" t="s">
        <v>10</v>
      </c>
      <c r="H1021">
        <v>7975</v>
      </c>
      <c r="I1021" t="s">
        <v>2096</v>
      </c>
      <c r="J1021">
        <v>191820</v>
      </c>
      <c r="K1021">
        <v>265999</v>
      </c>
      <c r="L1021" t="s">
        <v>158</v>
      </c>
      <c r="M1021" t="s">
        <v>2168</v>
      </c>
      <c r="N1021" t="s">
        <v>2443</v>
      </c>
      <c r="O1021" t="s">
        <v>2096</v>
      </c>
      <c r="P1021" t="s">
        <v>5174</v>
      </c>
      <c r="Q1021">
        <v>23</v>
      </c>
      <c r="R1021">
        <v>72.11</v>
      </c>
      <c r="S1021">
        <v>4.16</v>
      </c>
      <c r="T1021" t="s">
        <v>5166</v>
      </c>
      <c r="U1021">
        <v>2053</v>
      </c>
      <c r="V1021">
        <v>1.07</v>
      </c>
    </row>
    <row r="1022" spans="1:22" x14ac:dyDescent="0.2">
      <c r="A1022" t="s">
        <v>5162</v>
      </c>
      <c r="B1022">
        <v>90</v>
      </c>
      <c r="C1022">
        <v>2016</v>
      </c>
      <c r="D1022">
        <v>1</v>
      </c>
      <c r="E1022" t="s">
        <v>389</v>
      </c>
      <c r="F1022" t="s">
        <v>5163</v>
      </c>
      <c r="G1022" t="s">
        <v>6</v>
      </c>
      <c r="H1022">
        <v>101696</v>
      </c>
      <c r="I1022" t="s">
        <v>2096</v>
      </c>
      <c r="J1022">
        <v>197889</v>
      </c>
      <c r="K1022">
        <v>263233</v>
      </c>
      <c r="L1022" t="s">
        <v>158</v>
      </c>
      <c r="M1022" t="s">
        <v>2168</v>
      </c>
      <c r="N1022" t="s">
        <v>2444</v>
      </c>
      <c r="O1022" t="s">
        <v>2096</v>
      </c>
      <c r="P1022" t="s">
        <v>5174</v>
      </c>
      <c r="Q1022">
        <v>19</v>
      </c>
      <c r="R1022">
        <v>75.180000000000007</v>
      </c>
      <c r="S1022">
        <v>51.39</v>
      </c>
      <c r="T1022" t="s">
        <v>5165</v>
      </c>
      <c r="U1022">
        <v>30453</v>
      </c>
      <c r="V1022">
        <v>15.39</v>
      </c>
    </row>
    <row r="1023" spans="1:22" x14ac:dyDescent="0.2">
      <c r="A1023" t="s">
        <v>5162</v>
      </c>
      <c r="B1023">
        <v>90</v>
      </c>
      <c r="C1023">
        <v>2016</v>
      </c>
      <c r="D1023">
        <v>2</v>
      </c>
      <c r="E1023" t="s">
        <v>1052</v>
      </c>
      <c r="F1023" t="s">
        <v>5163</v>
      </c>
      <c r="G1023" t="s">
        <v>7</v>
      </c>
      <c r="H1023">
        <v>71243</v>
      </c>
      <c r="I1023" t="s">
        <v>2096</v>
      </c>
      <c r="J1023">
        <v>197889</v>
      </c>
      <c r="K1023">
        <v>263233</v>
      </c>
      <c r="L1023" t="s">
        <v>158</v>
      </c>
      <c r="M1023" t="s">
        <v>2168</v>
      </c>
      <c r="N1023" t="s">
        <v>2444</v>
      </c>
      <c r="O1023" t="s">
        <v>2096</v>
      </c>
      <c r="P1023" t="s">
        <v>5174</v>
      </c>
      <c r="Q1023">
        <v>19</v>
      </c>
      <c r="R1023">
        <v>75.180000000000007</v>
      </c>
      <c r="S1023">
        <v>36</v>
      </c>
      <c r="T1023" t="s">
        <v>5165</v>
      </c>
      <c r="U1023">
        <v>64918</v>
      </c>
      <c r="V1023">
        <v>32.81</v>
      </c>
    </row>
    <row r="1024" spans="1:22" x14ac:dyDescent="0.2">
      <c r="A1024" t="s">
        <v>5162</v>
      </c>
      <c r="B1024">
        <v>90</v>
      </c>
      <c r="C1024">
        <v>2016</v>
      </c>
      <c r="D1024">
        <v>3</v>
      </c>
      <c r="E1024" t="s">
        <v>1722</v>
      </c>
      <c r="F1024" t="s">
        <v>5163</v>
      </c>
      <c r="G1024" t="s">
        <v>10</v>
      </c>
      <c r="H1024">
        <v>6325</v>
      </c>
      <c r="I1024" t="s">
        <v>2096</v>
      </c>
      <c r="J1024">
        <v>197889</v>
      </c>
      <c r="K1024">
        <v>263233</v>
      </c>
      <c r="L1024" t="s">
        <v>158</v>
      </c>
      <c r="M1024" t="s">
        <v>2168</v>
      </c>
      <c r="N1024" t="s">
        <v>2444</v>
      </c>
      <c r="O1024" t="s">
        <v>2096</v>
      </c>
      <c r="P1024" t="s">
        <v>5174</v>
      </c>
      <c r="Q1024">
        <v>19</v>
      </c>
      <c r="R1024">
        <v>75.180000000000007</v>
      </c>
      <c r="S1024">
        <v>3.2</v>
      </c>
      <c r="T1024" t="s">
        <v>5166</v>
      </c>
      <c r="U1024">
        <v>1639</v>
      </c>
      <c r="V1024">
        <v>0.83</v>
      </c>
    </row>
    <row r="1025" spans="1:22" x14ac:dyDescent="0.2">
      <c r="A1025" t="s">
        <v>5162</v>
      </c>
      <c r="B1025">
        <v>91</v>
      </c>
      <c r="C1025">
        <v>2016</v>
      </c>
      <c r="D1025">
        <v>1</v>
      </c>
      <c r="E1025" t="s">
        <v>390</v>
      </c>
      <c r="F1025" t="s">
        <v>5167</v>
      </c>
      <c r="G1025" t="s">
        <v>6</v>
      </c>
      <c r="H1025">
        <v>94792</v>
      </c>
      <c r="I1025" t="s">
        <v>2096</v>
      </c>
      <c r="J1025">
        <v>206718</v>
      </c>
      <c r="K1025">
        <v>239268</v>
      </c>
      <c r="L1025" t="s">
        <v>2702</v>
      </c>
      <c r="M1025" t="s">
        <v>2169</v>
      </c>
      <c r="N1025" t="s">
        <v>2445</v>
      </c>
      <c r="O1025" t="s">
        <v>2096</v>
      </c>
      <c r="P1025" t="s">
        <v>5174</v>
      </c>
      <c r="Q1025">
        <v>15</v>
      </c>
      <c r="R1025">
        <v>86.4</v>
      </c>
      <c r="S1025">
        <v>45.86</v>
      </c>
      <c r="T1025" t="s">
        <v>5165</v>
      </c>
      <c r="U1025">
        <v>14481</v>
      </c>
      <c r="V1025">
        <v>7.01</v>
      </c>
    </row>
    <row r="1026" spans="1:22" x14ac:dyDescent="0.2">
      <c r="A1026" t="s">
        <v>5162</v>
      </c>
      <c r="B1026">
        <v>91</v>
      </c>
      <c r="C1026">
        <v>2016</v>
      </c>
      <c r="D1026">
        <v>2</v>
      </c>
      <c r="E1026" t="s">
        <v>1053</v>
      </c>
      <c r="F1026" t="s">
        <v>5163</v>
      </c>
      <c r="G1026" t="s">
        <v>7</v>
      </c>
      <c r="H1026">
        <v>80311</v>
      </c>
      <c r="I1026" t="s">
        <v>2096</v>
      </c>
      <c r="J1026">
        <v>206718</v>
      </c>
      <c r="K1026">
        <v>239268</v>
      </c>
      <c r="L1026" t="s">
        <v>2702</v>
      </c>
      <c r="M1026" t="s">
        <v>2169</v>
      </c>
      <c r="N1026" t="s">
        <v>2445</v>
      </c>
      <c r="O1026" t="s">
        <v>2096</v>
      </c>
      <c r="P1026" t="s">
        <v>5174</v>
      </c>
      <c r="Q1026">
        <v>15</v>
      </c>
      <c r="R1026">
        <v>86.4</v>
      </c>
      <c r="S1026">
        <v>38.85</v>
      </c>
      <c r="T1026" t="s">
        <v>5165</v>
      </c>
      <c r="U1026">
        <v>63093</v>
      </c>
      <c r="V1026">
        <v>30.52</v>
      </c>
    </row>
    <row r="1027" spans="1:22" x14ac:dyDescent="0.2">
      <c r="A1027" t="s">
        <v>5162</v>
      </c>
      <c r="B1027">
        <v>91</v>
      </c>
      <c r="C1027">
        <v>2016</v>
      </c>
      <c r="D1027">
        <v>3</v>
      </c>
      <c r="E1027" t="s">
        <v>1723</v>
      </c>
      <c r="F1027" t="s">
        <v>5163</v>
      </c>
      <c r="G1027" t="s">
        <v>10</v>
      </c>
      <c r="H1027">
        <v>17218</v>
      </c>
      <c r="I1027" t="s">
        <v>2096</v>
      </c>
      <c r="J1027">
        <v>206718</v>
      </c>
      <c r="K1027">
        <v>239268</v>
      </c>
      <c r="L1027" t="s">
        <v>2702</v>
      </c>
      <c r="M1027" t="s">
        <v>2169</v>
      </c>
      <c r="N1027" t="s">
        <v>2445</v>
      </c>
      <c r="O1027" t="s">
        <v>2096</v>
      </c>
      <c r="P1027" t="s">
        <v>5174</v>
      </c>
      <c r="Q1027">
        <v>15</v>
      </c>
      <c r="R1027">
        <v>86.4</v>
      </c>
      <c r="S1027">
        <v>8.33</v>
      </c>
      <c r="T1027" t="s">
        <v>5166</v>
      </c>
      <c r="U1027">
        <v>10735</v>
      </c>
      <c r="V1027">
        <v>5.19</v>
      </c>
    </row>
    <row r="1028" spans="1:22" x14ac:dyDescent="0.2">
      <c r="A1028" t="s">
        <v>5162</v>
      </c>
      <c r="B1028">
        <v>92</v>
      </c>
      <c r="C1028">
        <v>2016</v>
      </c>
      <c r="D1028">
        <v>1</v>
      </c>
      <c r="E1028" t="s">
        <v>391</v>
      </c>
      <c r="F1028" t="s">
        <v>5167</v>
      </c>
      <c r="G1028" t="s">
        <v>6</v>
      </c>
      <c r="H1028">
        <v>86901</v>
      </c>
      <c r="I1028" t="s">
        <v>2095</v>
      </c>
      <c r="J1028">
        <v>186869</v>
      </c>
      <c r="K1028">
        <v>221806</v>
      </c>
      <c r="L1028" t="s">
        <v>2703</v>
      </c>
      <c r="M1028" t="s">
        <v>2170</v>
      </c>
      <c r="N1028" t="s">
        <v>2446</v>
      </c>
      <c r="O1028" t="s">
        <v>2095</v>
      </c>
      <c r="P1028" t="s">
        <v>5174</v>
      </c>
      <c r="Q1028">
        <v>12</v>
      </c>
      <c r="R1028">
        <v>84.25</v>
      </c>
      <c r="S1028">
        <v>46.5</v>
      </c>
      <c r="T1028" t="s">
        <v>5165</v>
      </c>
      <c r="U1028">
        <v>9631</v>
      </c>
      <c r="V1028">
        <v>5.15</v>
      </c>
    </row>
    <row r="1029" spans="1:22" x14ac:dyDescent="0.2">
      <c r="A1029" t="s">
        <v>5162</v>
      </c>
      <c r="B1029">
        <v>92</v>
      </c>
      <c r="C1029">
        <v>2016</v>
      </c>
      <c r="D1029">
        <v>2</v>
      </c>
      <c r="E1029" t="s">
        <v>1054</v>
      </c>
      <c r="F1029" t="s">
        <v>5163</v>
      </c>
      <c r="G1029" t="s">
        <v>7</v>
      </c>
      <c r="H1029">
        <v>77270</v>
      </c>
      <c r="I1029" t="s">
        <v>2095</v>
      </c>
      <c r="J1029">
        <v>186869</v>
      </c>
      <c r="K1029">
        <v>221806</v>
      </c>
      <c r="L1029" t="s">
        <v>2703</v>
      </c>
      <c r="M1029" t="s">
        <v>2170</v>
      </c>
      <c r="N1029" t="s">
        <v>2446</v>
      </c>
      <c r="O1029" t="s">
        <v>2095</v>
      </c>
      <c r="P1029" t="s">
        <v>5174</v>
      </c>
      <c r="Q1029">
        <v>12</v>
      </c>
      <c r="R1029">
        <v>84.25</v>
      </c>
      <c r="S1029">
        <v>41.35</v>
      </c>
      <c r="T1029" t="s">
        <v>5165</v>
      </c>
      <c r="U1029">
        <v>70318</v>
      </c>
      <c r="V1029">
        <v>37.630000000000003</v>
      </c>
    </row>
    <row r="1030" spans="1:22" x14ac:dyDescent="0.2">
      <c r="A1030" t="s">
        <v>5162</v>
      </c>
      <c r="B1030">
        <v>92</v>
      </c>
      <c r="C1030">
        <v>2016</v>
      </c>
      <c r="D1030">
        <v>3</v>
      </c>
      <c r="E1030" t="s">
        <v>1724</v>
      </c>
      <c r="F1030" t="s">
        <v>5167</v>
      </c>
      <c r="G1030" t="s">
        <v>10</v>
      </c>
      <c r="H1030">
        <v>6952</v>
      </c>
      <c r="I1030" t="s">
        <v>2095</v>
      </c>
      <c r="J1030">
        <v>186869</v>
      </c>
      <c r="K1030">
        <v>221806</v>
      </c>
      <c r="L1030" t="s">
        <v>2703</v>
      </c>
      <c r="M1030" t="s">
        <v>2170</v>
      </c>
      <c r="N1030" t="s">
        <v>2446</v>
      </c>
      <c r="O1030" t="s">
        <v>2095</v>
      </c>
      <c r="P1030" t="s">
        <v>5174</v>
      </c>
      <c r="Q1030">
        <v>12</v>
      </c>
      <c r="R1030">
        <v>84.25</v>
      </c>
      <c r="S1030">
        <v>3.72</v>
      </c>
      <c r="T1030" t="s">
        <v>5166</v>
      </c>
      <c r="U1030">
        <v>2611</v>
      </c>
      <c r="V1030">
        <v>1.4</v>
      </c>
    </row>
    <row r="1031" spans="1:22" x14ac:dyDescent="0.2">
      <c r="A1031" t="s">
        <v>5162</v>
      </c>
      <c r="B1031">
        <v>93</v>
      </c>
      <c r="C1031">
        <v>2016</v>
      </c>
      <c r="D1031">
        <v>1</v>
      </c>
      <c r="E1031" t="s">
        <v>392</v>
      </c>
      <c r="F1031" t="s">
        <v>5163</v>
      </c>
      <c r="G1031" t="s">
        <v>6</v>
      </c>
      <c r="H1031">
        <v>91339</v>
      </c>
      <c r="I1031" t="s">
        <v>2164</v>
      </c>
      <c r="J1031">
        <v>189917</v>
      </c>
      <c r="K1031">
        <v>229911</v>
      </c>
      <c r="L1031" t="s">
        <v>2704</v>
      </c>
      <c r="M1031" t="s">
        <v>2337</v>
      </c>
      <c r="N1031" t="s">
        <v>2447</v>
      </c>
      <c r="O1031" t="s">
        <v>2164</v>
      </c>
      <c r="P1031" t="s">
        <v>5174</v>
      </c>
      <c r="Q1031">
        <v>10</v>
      </c>
      <c r="R1031">
        <v>82.6</v>
      </c>
      <c r="S1031">
        <v>48.09</v>
      </c>
      <c r="T1031" t="s">
        <v>5165</v>
      </c>
      <c r="U1031">
        <v>12333</v>
      </c>
      <c r="V1031">
        <v>6.49</v>
      </c>
    </row>
    <row r="1032" spans="1:22" x14ac:dyDescent="0.2">
      <c r="A1032" t="s">
        <v>5162</v>
      </c>
      <c r="B1032">
        <v>93</v>
      </c>
      <c r="C1032">
        <v>2016</v>
      </c>
      <c r="D1032">
        <v>2</v>
      </c>
      <c r="E1032" t="s">
        <v>610</v>
      </c>
      <c r="F1032" t="s">
        <v>5163</v>
      </c>
      <c r="G1032" t="s">
        <v>7</v>
      </c>
      <c r="H1032">
        <v>79006</v>
      </c>
      <c r="I1032" t="s">
        <v>2164</v>
      </c>
      <c r="J1032">
        <v>189917</v>
      </c>
      <c r="K1032">
        <v>229911</v>
      </c>
      <c r="L1032" t="s">
        <v>2704</v>
      </c>
      <c r="M1032" t="s">
        <v>2337</v>
      </c>
      <c r="N1032" t="s">
        <v>2447</v>
      </c>
      <c r="O1032" t="s">
        <v>2164</v>
      </c>
      <c r="P1032" t="s">
        <v>5174</v>
      </c>
      <c r="Q1032">
        <v>10</v>
      </c>
      <c r="R1032">
        <v>82.6</v>
      </c>
      <c r="S1032">
        <v>41.6</v>
      </c>
      <c r="T1032" t="s">
        <v>5165</v>
      </c>
      <c r="U1032">
        <v>73397</v>
      </c>
      <c r="V1032">
        <v>38.65</v>
      </c>
    </row>
    <row r="1033" spans="1:22" x14ac:dyDescent="0.2">
      <c r="A1033" t="s">
        <v>5162</v>
      </c>
      <c r="B1033">
        <v>93</v>
      </c>
      <c r="C1033">
        <v>2016</v>
      </c>
      <c r="D1033">
        <v>3</v>
      </c>
      <c r="E1033" t="s">
        <v>1725</v>
      </c>
      <c r="F1033" t="s">
        <v>5163</v>
      </c>
      <c r="G1033" t="s">
        <v>29</v>
      </c>
      <c r="H1033">
        <v>5609</v>
      </c>
      <c r="I1033" t="s">
        <v>2164</v>
      </c>
      <c r="J1033">
        <v>189917</v>
      </c>
      <c r="K1033">
        <v>229911</v>
      </c>
      <c r="L1033" t="s">
        <v>2704</v>
      </c>
      <c r="M1033" t="s">
        <v>2337</v>
      </c>
      <c r="N1033" t="s">
        <v>2447</v>
      </c>
      <c r="O1033" t="s">
        <v>2164</v>
      </c>
      <c r="P1033" t="s">
        <v>5174</v>
      </c>
      <c r="Q1033">
        <v>10</v>
      </c>
      <c r="R1033">
        <v>82.6</v>
      </c>
      <c r="S1033">
        <v>2.95</v>
      </c>
      <c r="T1033" t="s">
        <v>5166</v>
      </c>
      <c r="U1033">
        <v>1595</v>
      </c>
      <c r="V1033">
        <v>0.84</v>
      </c>
    </row>
    <row r="1034" spans="1:22" x14ac:dyDescent="0.2">
      <c r="A1034" t="s">
        <v>5162</v>
      </c>
      <c r="B1034">
        <v>94</v>
      </c>
      <c r="C1034">
        <v>2016</v>
      </c>
      <c r="D1034">
        <v>1</v>
      </c>
      <c r="E1034" t="s">
        <v>393</v>
      </c>
      <c r="F1034" t="s">
        <v>5163</v>
      </c>
      <c r="G1034" t="s">
        <v>6</v>
      </c>
      <c r="H1034">
        <v>89076</v>
      </c>
      <c r="I1034" t="s">
        <v>2096</v>
      </c>
      <c r="J1034">
        <v>194441</v>
      </c>
      <c r="K1034">
        <v>242615</v>
      </c>
      <c r="L1034" t="s">
        <v>37</v>
      </c>
      <c r="M1034" t="s">
        <v>2171</v>
      </c>
      <c r="N1034" t="s">
        <v>2448</v>
      </c>
      <c r="O1034" t="s">
        <v>2096</v>
      </c>
      <c r="P1034" t="s">
        <v>5174</v>
      </c>
      <c r="Q1034">
        <v>15</v>
      </c>
      <c r="R1034">
        <v>80.14</v>
      </c>
      <c r="S1034">
        <v>45.81</v>
      </c>
      <c r="T1034" t="s">
        <v>5165</v>
      </c>
      <c r="U1034">
        <v>13534</v>
      </c>
      <c r="V1034">
        <v>6.96</v>
      </c>
    </row>
    <row r="1035" spans="1:22" x14ac:dyDescent="0.2">
      <c r="A1035" t="s">
        <v>5162</v>
      </c>
      <c r="B1035">
        <v>94</v>
      </c>
      <c r="C1035">
        <v>2016</v>
      </c>
      <c r="D1035">
        <v>2</v>
      </c>
      <c r="E1035" t="s">
        <v>1055</v>
      </c>
      <c r="F1035" t="s">
        <v>5163</v>
      </c>
      <c r="G1035" t="s">
        <v>11</v>
      </c>
      <c r="H1035">
        <v>75542</v>
      </c>
      <c r="I1035" t="s">
        <v>2096</v>
      </c>
      <c r="J1035">
        <v>194441</v>
      </c>
      <c r="K1035">
        <v>242615</v>
      </c>
      <c r="L1035" t="s">
        <v>37</v>
      </c>
      <c r="M1035" t="s">
        <v>2171</v>
      </c>
      <c r="N1035" t="s">
        <v>2448</v>
      </c>
      <c r="O1035" t="s">
        <v>2096</v>
      </c>
      <c r="P1035" t="s">
        <v>5174</v>
      </c>
      <c r="Q1035">
        <v>15</v>
      </c>
      <c r="R1035">
        <v>80.14</v>
      </c>
      <c r="S1035">
        <v>38.85</v>
      </c>
      <c r="T1035" t="s">
        <v>5165</v>
      </c>
      <c r="U1035">
        <v>65036</v>
      </c>
      <c r="V1035">
        <v>33.450000000000003</v>
      </c>
    </row>
    <row r="1036" spans="1:22" x14ac:dyDescent="0.2">
      <c r="A1036" t="s">
        <v>5162</v>
      </c>
      <c r="B1036">
        <v>94</v>
      </c>
      <c r="C1036">
        <v>2016</v>
      </c>
      <c r="D1036">
        <v>3</v>
      </c>
      <c r="E1036" t="s">
        <v>1726</v>
      </c>
      <c r="F1036" t="s">
        <v>5163</v>
      </c>
      <c r="G1036" t="s">
        <v>1727</v>
      </c>
      <c r="H1036">
        <v>10506</v>
      </c>
      <c r="I1036" t="s">
        <v>2096</v>
      </c>
      <c r="J1036">
        <v>194441</v>
      </c>
      <c r="K1036">
        <v>242615</v>
      </c>
      <c r="L1036" t="s">
        <v>37</v>
      </c>
      <c r="M1036" t="s">
        <v>2171</v>
      </c>
      <c r="N1036" t="s">
        <v>2448</v>
      </c>
      <c r="O1036" t="s">
        <v>2096</v>
      </c>
      <c r="P1036" t="s">
        <v>5174</v>
      </c>
      <c r="Q1036">
        <v>15</v>
      </c>
      <c r="R1036">
        <v>80.14</v>
      </c>
      <c r="S1036">
        <v>5.4</v>
      </c>
      <c r="T1036" t="s">
        <v>5166</v>
      </c>
      <c r="U1036">
        <v>6165</v>
      </c>
      <c r="V1036">
        <v>3.17</v>
      </c>
    </row>
    <row r="1037" spans="1:22" x14ac:dyDescent="0.2">
      <c r="A1037" t="s">
        <v>5162</v>
      </c>
      <c r="B1037">
        <v>95</v>
      </c>
      <c r="C1037">
        <v>2016</v>
      </c>
      <c r="D1037">
        <v>1</v>
      </c>
      <c r="E1037" t="s">
        <v>394</v>
      </c>
      <c r="F1037" t="s">
        <v>5163</v>
      </c>
      <c r="G1037" t="s">
        <v>7</v>
      </c>
      <c r="H1037">
        <v>74418</v>
      </c>
      <c r="I1037" t="s">
        <v>2096</v>
      </c>
      <c r="J1037">
        <v>175306</v>
      </c>
      <c r="K1037">
        <v>208633</v>
      </c>
      <c r="L1037" t="s">
        <v>2705</v>
      </c>
      <c r="M1037" t="s">
        <v>2298</v>
      </c>
      <c r="N1037" t="s">
        <v>2449</v>
      </c>
      <c r="O1037" t="s">
        <v>2096</v>
      </c>
      <c r="P1037" t="s">
        <v>5174</v>
      </c>
      <c r="Q1037">
        <v>19</v>
      </c>
      <c r="R1037">
        <v>84.03</v>
      </c>
      <c r="S1037">
        <v>42.45</v>
      </c>
      <c r="T1037" t="s">
        <v>5165</v>
      </c>
      <c r="U1037">
        <v>818</v>
      </c>
      <c r="V1037">
        <v>0.47</v>
      </c>
    </row>
    <row r="1038" spans="1:22" x14ac:dyDescent="0.2">
      <c r="A1038" t="s">
        <v>5162</v>
      </c>
      <c r="B1038">
        <v>95</v>
      </c>
      <c r="C1038">
        <v>2016</v>
      </c>
      <c r="D1038">
        <v>2</v>
      </c>
      <c r="E1038" t="s">
        <v>1056</v>
      </c>
      <c r="F1038" t="s">
        <v>5163</v>
      </c>
      <c r="G1038" t="s">
        <v>6</v>
      </c>
      <c r="H1038">
        <v>73600</v>
      </c>
      <c r="I1038" t="s">
        <v>2096</v>
      </c>
      <c r="J1038">
        <v>175306</v>
      </c>
      <c r="K1038">
        <v>208633</v>
      </c>
      <c r="L1038" t="s">
        <v>2705</v>
      </c>
      <c r="M1038" t="s">
        <v>2298</v>
      </c>
      <c r="N1038" t="s">
        <v>2449</v>
      </c>
      <c r="O1038" t="s">
        <v>2096</v>
      </c>
      <c r="P1038" t="s">
        <v>5174</v>
      </c>
      <c r="Q1038">
        <v>19</v>
      </c>
      <c r="R1038">
        <v>84.03</v>
      </c>
      <c r="S1038">
        <v>41.98</v>
      </c>
      <c r="T1038" t="s">
        <v>5165</v>
      </c>
      <c r="U1038">
        <v>67586</v>
      </c>
      <c r="V1038">
        <v>38.549999999999997</v>
      </c>
    </row>
    <row r="1039" spans="1:22" x14ac:dyDescent="0.2">
      <c r="A1039" t="s">
        <v>5162</v>
      </c>
      <c r="B1039">
        <v>95</v>
      </c>
      <c r="C1039">
        <v>2016</v>
      </c>
      <c r="D1039">
        <v>3</v>
      </c>
      <c r="E1039" t="s">
        <v>1728</v>
      </c>
      <c r="F1039" t="s">
        <v>5163</v>
      </c>
      <c r="G1039" t="s">
        <v>29</v>
      </c>
      <c r="H1039">
        <v>6014</v>
      </c>
      <c r="I1039" t="s">
        <v>2096</v>
      </c>
      <c r="J1039">
        <v>175306</v>
      </c>
      <c r="K1039">
        <v>208633</v>
      </c>
      <c r="L1039" t="s">
        <v>2705</v>
      </c>
      <c r="M1039" t="s">
        <v>2298</v>
      </c>
      <c r="N1039" t="s">
        <v>2449</v>
      </c>
      <c r="O1039" t="s">
        <v>2096</v>
      </c>
      <c r="P1039" t="s">
        <v>5174</v>
      </c>
      <c r="Q1039">
        <v>19</v>
      </c>
      <c r="R1039">
        <v>84.03</v>
      </c>
      <c r="S1039">
        <v>3.43</v>
      </c>
      <c r="T1039" t="s">
        <v>5166</v>
      </c>
      <c r="U1039">
        <v>898</v>
      </c>
      <c r="V1039">
        <v>0.51</v>
      </c>
    </row>
    <row r="1040" spans="1:22" x14ac:dyDescent="0.2">
      <c r="A1040" t="s">
        <v>5162</v>
      </c>
      <c r="B1040">
        <v>96</v>
      </c>
      <c r="C1040">
        <v>2016</v>
      </c>
      <c r="D1040">
        <v>1</v>
      </c>
      <c r="E1040" t="s">
        <v>395</v>
      </c>
      <c r="F1040" t="s">
        <v>5167</v>
      </c>
      <c r="G1040" t="s">
        <v>6</v>
      </c>
      <c r="H1040">
        <v>73103</v>
      </c>
      <c r="I1040" t="s">
        <v>2096</v>
      </c>
      <c r="J1040">
        <v>176564</v>
      </c>
      <c r="K1040">
        <v>216720</v>
      </c>
      <c r="L1040" t="s">
        <v>2706</v>
      </c>
      <c r="M1040" t="s">
        <v>2338</v>
      </c>
      <c r="N1040" t="s">
        <v>2450</v>
      </c>
      <c r="O1040" t="s">
        <v>2096</v>
      </c>
      <c r="P1040" t="s">
        <v>5174</v>
      </c>
      <c r="Q1040">
        <v>24</v>
      </c>
      <c r="R1040">
        <v>81.47</v>
      </c>
      <c r="S1040">
        <v>41.4</v>
      </c>
      <c r="T1040" t="s">
        <v>5165</v>
      </c>
      <c r="U1040">
        <v>3390</v>
      </c>
      <c r="V1040">
        <v>1.92</v>
      </c>
    </row>
    <row r="1041" spans="1:22" x14ac:dyDescent="0.2">
      <c r="A1041" t="s">
        <v>5162</v>
      </c>
      <c r="B1041">
        <v>96</v>
      </c>
      <c r="C1041">
        <v>2016</v>
      </c>
      <c r="D1041">
        <v>2</v>
      </c>
      <c r="E1041" t="s">
        <v>1057</v>
      </c>
      <c r="F1041" t="s">
        <v>5163</v>
      </c>
      <c r="G1041" t="s">
        <v>7</v>
      </c>
      <c r="H1041">
        <v>69713</v>
      </c>
      <c r="I1041" t="s">
        <v>2096</v>
      </c>
      <c r="J1041">
        <v>176564</v>
      </c>
      <c r="K1041">
        <v>216720</v>
      </c>
      <c r="L1041" t="s">
        <v>2706</v>
      </c>
      <c r="M1041" t="s">
        <v>2338</v>
      </c>
      <c r="N1041" t="s">
        <v>2450</v>
      </c>
      <c r="O1041" t="s">
        <v>2096</v>
      </c>
      <c r="P1041" t="s">
        <v>5174</v>
      </c>
      <c r="Q1041">
        <v>24</v>
      </c>
      <c r="R1041">
        <v>81.47</v>
      </c>
      <c r="S1041">
        <v>39.479999999999997</v>
      </c>
      <c r="T1041" t="s">
        <v>5165</v>
      </c>
      <c r="U1041">
        <v>63025</v>
      </c>
      <c r="V1041">
        <v>35.700000000000003</v>
      </c>
    </row>
    <row r="1042" spans="1:22" x14ac:dyDescent="0.2">
      <c r="A1042" t="s">
        <v>5162</v>
      </c>
      <c r="B1042">
        <v>96</v>
      </c>
      <c r="C1042">
        <v>2016</v>
      </c>
      <c r="D1042">
        <v>3</v>
      </c>
      <c r="E1042" t="s">
        <v>1729</v>
      </c>
      <c r="F1042" t="s">
        <v>5163</v>
      </c>
      <c r="G1042" t="s">
        <v>29</v>
      </c>
      <c r="H1042">
        <v>6688</v>
      </c>
      <c r="I1042" t="s">
        <v>2096</v>
      </c>
      <c r="J1042">
        <v>176564</v>
      </c>
      <c r="K1042">
        <v>216720</v>
      </c>
      <c r="L1042" t="s">
        <v>2706</v>
      </c>
      <c r="M1042" t="s">
        <v>2338</v>
      </c>
      <c r="N1042" t="s">
        <v>2450</v>
      </c>
      <c r="O1042" t="s">
        <v>2096</v>
      </c>
      <c r="P1042" t="s">
        <v>5174</v>
      </c>
      <c r="Q1042">
        <v>24</v>
      </c>
      <c r="R1042">
        <v>81.47</v>
      </c>
      <c r="S1042">
        <v>3.79</v>
      </c>
      <c r="T1042" t="s">
        <v>5166</v>
      </c>
      <c r="U1042">
        <v>217</v>
      </c>
      <c r="V1042">
        <v>0.12</v>
      </c>
    </row>
    <row r="1043" spans="1:22" x14ac:dyDescent="0.2">
      <c r="A1043" t="s">
        <v>5162</v>
      </c>
      <c r="B1043">
        <v>97</v>
      </c>
      <c r="C1043">
        <v>2016</v>
      </c>
      <c r="D1043">
        <v>1</v>
      </c>
      <c r="E1043" t="s">
        <v>396</v>
      </c>
      <c r="F1043" t="s">
        <v>5163</v>
      </c>
      <c r="G1043" t="s">
        <v>6</v>
      </c>
      <c r="H1043">
        <v>103032</v>
      </c>
      <c r="I1043" t="s">
        <v>2096</v>
      </c>
      <c r="J1043">
        <v>186652</v>
      </c>
      <c r="K1043">
        <v>231009</v>
      </c>
      <c r="L1043" t="s">
        <v>2707</v>
      </c>
      <c r="M1043" t="s">
        <v>2172</v>
      </c>
      <c r="N1043" t="s">
        <v>2451</v>
      </c>
      <c r="O1043" t="s">
        <v>2096</v>
      </c>
      <c r="P1043" t="s">
        <v>5174</v>
      </c>
      <c r="Q1043">
        <v>25</v>
      </c>
      <c r="R1043">
        <v>80.8</v>
      </c>
      <c r="S1043">
        <v>55.2</v>
      </c>
      <c r="T1043" t="s">
        <v>5165</v>
      </c>
      <c r="U1043">
        <v>47329</v>
      </c>
      <c r="V1043">
        <v>25.36</v>
      </c>
    </row>
    <row r="1044" spans="1:22" x14ac:dyDescent="0.2">
      <c r="A1044" t="s">
        <v>5162</v>
      </c>
      <c r="B1044">
        <v>97</v>
      </c>
      <c r="C1044">
        <v>2016</v>
      </c>
      <c r="D1044">
        <v>2</v>
      </c>
      <c r="E1044" t="s">
        <v>1058</v>
      </c>
      <c r="F1044" t="s">
        <v>5163</v>
      </c>
      <c r="G1044" t="s">
        <v>7</v>
      </c>
      <c r="H1044">
        <v>55703</v>
      </c>
      <c r="I1044" t="s">
        <v>2096</v>
      </c>
      <c r="J1044">
        <v>186652</v>
      </c>
      <c r="K1044">
        <v>231009</v>
      </c>
      <c r="L1044" t="s">
        <v>2707</v>
      </c>
      <c r="M1044" t="s">
        <v>2172</v>
      </c>
      <c r="N1044" t="s">
        <v>2451</v>
      </c>
      <c r="O1044" t="s">
        <v>2096</v>
      </c>
      <c r="P1044" t="s">
        <v>5174</v>
      </c>
      <c r="Q1044">
        <v>25</v>
      </c>
      <c r="R1044">
        <v>80.8</v>
      </c>
      <c r="S1044">
        <v>29.84</v>
      </c>
      <c r="T1044" t="s">
        <v>5165</v>
      </c>
      <c r="U1044">
        <v>45919</v>
      </c>
      <c r="V1044">
        <v>24.6</v>
      </c>
    </row>
    <row r="1045" spans="1:22" x14ac:dyDescent="0.2">
      <c r="A1045" t="s">
        <v>5162</v>
      </c>
      <c r="B1045">
        <v>97</v>
      </c>
      <c r="C1045">
        <v>2016</v>
      </c>
      <c r="D1045">
        <v>3</v>
      </c>
      <c r="E1045" t="s">
        <v>1730</v>
      </c>
      <c r="F1045" t="s">
        <v>5163</v>
      </c>
      <c r="G1045" t="s">
        <v>29</v>
      </c>
      <c r="H1045">
        <v>9784</v>
      </c>
      <c r="I1045" t="s">
        <v>2096</v>
      </c>
      <c r="J1045">
        <v>186652</v>
      </c>
      <c r="K1045">
        <v>231009</v>
      </c>
      <c r="L1045" t="s">
        <v>2707</v>
      </c>
      <c r="M1045" t="s">
        <v>2172</v>
      </c>
      <c r="N1045" t="s">
        <v>2451</v>
      </c>
      <c r="O1045" t="s">
        <v>2096</v>
      </c>
      <c r="P1045" t="s">
        <v>5174</v>
      </c>
      <c r="Q1045">
        <v>25</v>
      </c>
      <c r="R1045">
        <v>80.8</v>
      </c>
      <c r="S1045">
        <v>5.24</v>
      </c>
      <c r="T1045" t="s">
        <v>5166</v>
      </c>
      <c r="U1045">
        <v>6790</v>
      </c>
      <c r="V1045">
        <v>3.64</v>
      </c>
    </row>
    <row r="1046" spans="1:22" x14ac:dyDescent="0.2">
      <c r="A1046" t="s">
        <v>5162</v>
      </c>
      <c r="B1046">
        <v>98</v>
      </c>
      <c r="C1046">
        <v>2016</v>
      </c>
      <c r="D1046">
        <v>1</v>
      </c>
      <c r="E1046" t="s">
        <v>397</v>
      </c>
      <c r="F1046" t="s">
        <v>5163</v>
      </c>
      <c r="G1046" t="s">
        <v>6</v>
      </c>
      <c r="H1046">
        <v>64879</v>
      </c>
      <c r="I1046" t="s">
        <v>2096</v>
      </c>
      <c r="J1046">
        <v>148018</v>
      </c>
      <c r="K1046">
        <v>212746</v>
      </c>
      <c r="L1046" t="s">
        <v>43</v>
      </c>
      <c r="M1046" t="s">
        <v>2173</v>
      </c>
      <c r="N1046" t="s">
        <v>2452</v>
      </c>
      <c r="O1046" t="s">
        <v>2096</v>
      </c>
      <c r="P1046" t="s">
        <v>5174</v>
      </c>
      <c r="Q1046">
        <v>14</v>
      </c>
      <c r="R1046">
        <v>69.569999999999993</v>
      </c>
      <c r="S1046">
        <v>43.83</v>
      </c>
      <c r="T1046" t="s">
        <v>5165</v>
      </c>
      <c r="U1046">
        <v>7794</v>
      </c>
      <c r="V1046">
        <v>5.27</v>
      </c>
    </row>
    <row r="1047" spans="1:22" x14ac:dyDescent="0.2">
      <c r="A1047" t="s">
        <v>5162</v>
      </c>
      <c r="B1047">
        <v>98</v>
      </c>
      <c r="C1047">
        <v>2016</v>
      </c>
      <c r="D1047">
        <v>2</v>
      </c>
      <c r="E1047" t="s">
        <v>1059</v>
      </c>
      <c r="F1047" t="s">
        <v>5163</v>
      </c>
      <c r="G1047" t="s">
        <v>7</v>
      </c>
      <c r="H1047">
        <v>57085</v>
      </c>
      <c r="I1047" t="s">
        <v>2096</v>
      </c>
      <c r="J1047">
        <v>148018</v>
      </c>
      <c r="K1047">
        <v>212746</v>
      </c>
      <c r="L1047" t="s">
        <v>43</v>
      </c>
      <c r="M1047" t="s">
        <v>2173</v>
      </c>
      <c r="N1047" t="s">
        <v>2452</v>
      </c>
      <c r="O1047" t="s">
        <v>2096</v>
      </c>
      <c r="P1047" t="s">
        <v>5174</v>
      </c>
      <c r="Q1047">
        <v>14</v>
      </c>
      <c r="R1047">
        <v>69.569999999999993</v>
      </c>
      <c r="S1047">
        <v>38.57</v>
      </c>
      <c r="T1047" t="s">
        <v>5165</v>
      </c>
      <c r="U1047">
        <v>50309</v>
      </c>
      <c r="V1047">
        <v>33.99</v>
      </c>
    </row>
    <row r="1048" spans="1:22" x14ac:dyDescent="0.2">
      <c r="A1048" t="s">
        <v>5162</v>
      </c>
      <c r="B1048">
        <v>98</v>
      </c>
      <c r="C1048">
        <v>2016</v>
      </c>
      <c r="D1048">
        <v>3</v>
      </c>
      <c r="E1048" t="s">
        <v>1731</v>
      </c>
      <c r="F1048" t="s">
        <v>5163</v>
      </c>
      <c r="G1048" t="s">
        <v>29</v>
      </c>
      <c r="H1048">
        <v>6776</v>
      </c>
      <c r="I1048" t="s">
        <v>2096</v>
      </c>
      <c r="J1048">
        <v>148018</v>
      </c>
      <c r="K1048">
        <v>212746</v>
      </c>
      <c r="L1048" t="s">
        <v>43</v>
      </c>
      <c r="M1048" t="s">
        <v>2173</v>
      </c>
      <c r="N1048" t="s">
        <v>2452</v>
      </c>
      <c r="O1048" t="s">
        <v>2096</v>
      </c>
      <c r="P1048" t="s">
        <v>5174</v>
      </c>
      <c r="Q1048">
        <v>14</v>
      </c>
      <c r="R1048">
        <v>69.569999999999993</v>
      </c>
      <c r="S1048">
        <v>4.58</v>
      </c>
      <c r="T1048" t="s">
        <v>5166</v>
      </c>
      <c r="U1048">
        <v>1227</v>
      </c>
      <c r="V1048">
        <v>0.83</v>
      </c>
    </row>
    <row r="1049" spans="1:22" x14ac:dyDescent="0.2">
      <c r="A1049" t="s">
        <v>5162</v>
      </c>
      <c r="B1049">
        <v>99</v>
      </c>
      <c r="C1049">
        <v>2016</v>
      </c>
      <c r="D1049">
        <v>1</v>
      </c>
      <c r="E1049" t="s">
        <v>398</v>
      </c>
      <c r="F1049" t="s">
        <v>5163</v>
      </c>
      <c r="G1049" t="s">
        <v>6</v>
      </c>
      <c r="H1049">
        <v>82297</v>
      </c>
      <c r="I1049" t="s">
        <v>2096</v>
      </c>
      <c r="J1049">
        <v>189367</v>
      </c>
      <c r="K1049">
        <v>256208</v>
      </c>
      <c r="L1049" t="s">
        <v>43</v>
      </c>
      <c r="M1049" t="s">
        <v>2173</v>
      </c>
      <c r="N1049" t="s">
        <v>2453</v>
      </c>
      <c r="O1049" t="s">
        <v>2096</v>
      </c>
      <c r="P1049" t="s">
        <v>5174</v>
      </c>
      <c r="Q1049">
        <v>15</v>
      </c>
      <c r="R1049">
        <v>73.91</v>
      </c>
      <c r="S1049">
        <v>43.46</v>
      </c>
      <c r="T1049" t="s">
        <v>5165</v>
      </c>
      <c r="U1049">
        <v>4906</v>
      </c>
      <c r="V1049">
        <v>2.59</v>
      </c>
    </row>
    <row r="1050" spans="1:22" x14ac:dyDescent="0.2">
      <c r="A1050" t="s">
        <v>5162</v>
      </c>
      <c r="B1050">
        <v>99</v>
      </c>
      <c r="C1050">
        <v>2016</v>
      </c>
      <c r="D1050">
        <v>2</v>
      </c>
      <c r="E1050" t="s">
        <v>843</v>
      </c>
      <c r="F1050" t="s">
        <v>5163</v>
      </c>
      <c r="G1050" t="s">
        <v>7</v>
      </c>
      <c r="H1050">
        <v>77391</v>
      </c>
      <c r="I1050" t="s">
        <v>2096</v>
      </c>
      <c r="J1050">
        <v>189367</v>
      </c>
      <c r="K1050">
        <v>256208</v>
      </c>
      <c r="L1050" t="s">
        <v>43</v>
      </c>
      <c r="M1050" t="s">
        <v>2173</v>
      </c>
      <c r="N1050" t="s">
        <v>2453</v>
      </c>
      <c r="O1050" t="s">
        <v>2096</v>
      </c>
      <c r="P1050" t="s">
        <v>5174</v>
      </c>
      <c r="Q1050">
        <v>15</v>
      </c>
      <c r="R1050">
        <v>73.91</v>
      </c>
      <c r="S1050">
        <v>40.869999999999997</v>
      </c>
      <c r="T1050" t="s">
        <v>5165</v>
      </c>
      <c r="U1050">
        <v>69914</v>
      </c>
      <c r="V1050">
        <v>36.92</v>
      </c>
    </row>
    <row r="1051" spans="1:22" x14ac:dyDescent="0.2">
      <c r="A1051" t="s">
        <v>5162</v>
      </c>
      <c r="B1051">
        <v>99</v>
      </c>
      <c r="C1051">
        <v>2016</v>
      </c>
      <c r="D1051">
        <v>3</v>
      </c>
      <c r="E1051" t="s">
        <v>1732</v>
      </c>
      <c r="F1051" t="s">
        <v>5163</v>
      </c>
      <c r="G1051" t="s">
        <v>1727</v>
      </c>
      <c r="H1051">
        <v>7477</v>
      </c>
      <c r="I1051" t="s">
        <v>2096</v>
      </c>
      <c r="J1051">
        <v>189367</v>
      </c>
      <c r="K1051">
        <v>256208</v>
      </c>
      <c r="L1051" t="s">
        <v>43</v>
      </c>
      <c r="M1051" t="s">
        <v>2173</v>
      </c>
      <c r="N1051" t="s">
        <v>2453</v>
      </c>
      <c r="O1051" t="s">
        <v>2096</v>
      </c>
      <c r="P1051" t="s">
        <v>5174</v>
      </c>
      <c r="Q1051">
        <v>15</v>
      </c>
      <c r="R1051">
        <v>73.91</v>
      </c>
      <c r="S1051">
        <v>3.95</v>
      </c>
      <c r="T1051" t="s">
        <v>5166</v>
      </c>
      <c r="U1051">
        <v>853</v>
      </c>
      <c r="V1051">
        <v>0.45</v>
      </c>
    </row>
    <row r="1052" spans="1:22" x14ac:dyDescent="0.2">
      <c r="A1052" t="s">
        <v>5162</v>
      </c>
      <c r="B1052">
        <v>100</v>
      </c>
      <c r="C1052">
        <v>2016</v>
      </c>
      <c r="D1052">
        <v>1</v>
      </c>
      <c r="E1052" t="s">
        <v>399</v>
      </c>
      <c r="F1052" t="s">
        <v>5163</v>
      </c>
      <c r="G1052" t="s">
        <v>6</v>
      </c>
      <c r="H1052">
        <v>77067</v>
      </c>
      <c r="I1052" t="s">
        <v>2096</v>
      </c>
      <c r="J1052">
        <v>176676</v>
      </c>
      <c r="K1052">
        <v>222002</v>
      </c>
      <c r="L1052" t="s">
        <v>2708</v>
      </c>
      <c r="M1052" t="s">
        <v>2174</v>
      </c>
      <c r="N1052" t="s">
        <v>2454</v>
      </c>
      <c r="O1052" t="s">
        <v>2096</v>
      </c>
      <c r="P1052" t="s">
        <v>5174</v>
      </c>
      <c r="Q1052">
        <v>13</v>
      </c>
      <c r="R1052">
        <v>79.58</v>
      </c>
      <c r="S1052">
        <v>43.62</v>
      </c>
      <c r="T1052" t="s">
        <v>5165</v>
      </c>
      <c r="U1052">
        <v>2222</v>
      </c>
      <c r="V1052">
        <v>1.26</v>
      </c>
    </row>
    <row r="1053" spans="1:22" x14ac:dyDescent="0.2">
      <c r="A1053" t="s">
        <v>5162</v>
      </c>
      <c r="B1053">
        <v>100</v>
      </c>
      <c r="C1053">
        <v>2016</v>
      </c>
      <c r="D1053">
        <v>2</v>
      </c>
      <c r="E1053" t="s">
        <v>1060</v>
      </c>
      <c r="F1053" t="s">
        <v>5163</v>
      </c>
      <c r="G1053" t="s">
        <v>7</v>
      </c>
      <c r="H1053">
        <v>74845</v>
      </c>
      <c r="I1053" t="s">
        <v>2096</v>
      </c>
      <c r="J1053">
        <v>176676</v>
      </c>
      <c r="K1053">
        <v>222002</v>
      </c>
      <c r="L1053" t="s">
        <v>2708</v>
      </c>
      <c r="M1053" t="s">
        <v>2174</v>
      </c>
      <c r="N1053" t="s">
        <v>2454</v>
      </c>
      <c r="O1053" t="s">
        <v>2096</v>
      </c>
      <c r="P1053" t="s">
        <v>5174</v>
      </c>
      <c r="Q1053">
        <v>13</v>
      </c>
      <c r="R1053">
        <v>79.58</v>
      </c>
      <c r="S1053">
        <v>42.36</v>
      </c>
      <c r="T1053" t="s">
        <v>5165</v>
      </c>
      <c r="U1053">
        <v>69238</v>
      </c>
      <c r="V1053">
        <v>39.19</v>
      </c>
    </row>
    <row r="1054" spans="1:22" x14ac:dyDescent="0.2">
      <c r="A1054" t="s">
        <v>5162</v>
      </c>
      <c r="B1054">
        <v>100</v>
      </c>
      <c r="C1054">
        <v>2016</v>
      </c>
      <c r="D1054">
        <v>3</v>
      </c>
      <c r="E1054" t="s">
        <v>1733</v>
      </c>
      <c r="F1054" t="s">
        <v>5163</v>
      </c>
      <c r="G1054" t="s">
        <v>1727</v>
      </c>
      <c r="H1054">
        <v>5607</v>
      </c>
      <c r="I1054" t="s">
        <v>2096</v>
      </c>
      <c r="J1054">
        <v>176676</v>
      </c>
      <c r="K1054">
        <v>222002</v>
      </c>
      <c r="L1054" t="s">
        <v>2708</v>
      </c>
      <c r="M1054" t="s">
        <v>2174</v>
      </c>
      <c r="N1054" t="s">
        <v>2454</v>
      </c>
      <c r="O1054" t="s">
        <v>2096</v>
      </c>
      <c r="P1054" t="s">
        <v>5174</v>
      </c>
      <c r="Q1054">
        <v>13</v>
      </c>
      <c r="R1054">
        <v>79.58</v>
      </c>
      <c r="S1054">
        <v>3.17</v>
      </c>
      <c r="T1054" t="s">
        <v>5166</v>
      </c>
      <c r="U1054">
        <v>754</v>
      </c>
      <c r="V1054">
        <v>0.43</v>
      </c>
    </row>
    <row r="1055" spans="1:22" x14ac:dyDescent="0.2">
      <c r="A1055" t="s">
        <v>5162</v>
      </c>
      <c r="B1055">
        <v>101</v>
      </c>
      <c r="C1055">
        <v>2016</v>
      </c>
      <c r="D1055">
        <v>1</v>
      </c>
      <c r="E1055" t="s">
        <v>400</v>
      </c>
      <c r="F1055" t="s">
        <v>5163</v>
      </c>
      <c r="G1055" t="s">
        <v>11</v>
      </c>
      <c r="H1055">
        <v>83538</v>
      </c>
      <c r="I1055" t="s">
        <v>2095</v>
      </c>
      <c r="J1055">
        <v>182911</v>
      </c>
      <c r="K1055">
        <v>238070</v>
      </c>
      <c r="L1055" t="s">
        <v>2709</v>
      </c>
      <c r="M1055" t="s">
        <v>2175</v>
      </c>
      <c r="N1055" t="s">
        <v>2455</v>
      </c>
      <c r="O1055" t="s">
        <v>2095</v>
      </c>
      <c r="P1055" t="s">
        <v>5174</v>
      </c>
      <c r="Q1055">
        <v>14</v>
      </c>
      <c r="R1055">
        <v>76.83</v>
      </c>
      <c r="S1055">
        <v>45.67</v>
      </c>
      <c r="T1055" t="s">
        <v>5165</v>
      </c>
      <c r="U1055">
        <v>10017</v>
      </c>
      <c r="V1055">
        <v>5.48</v>
      </c>
    </row>
    <row r="1056" spans="1:22" x14ac:dyDescent="0.2">
      <c r="A1056" t="s">
        <v>5162</v>
      </c>
      <c r="B1056">
        <v>101</v>
      </c>
      <c r="C1056">
        <v>2016</v>
      </c>
      <c r="D1056">
        <v>2</v>
      </c>
      <c r="E1056" t="s">
        <v>1061</v>
      </c>
      <c r="F1056" t="s">
        <v>5163</v>
      </c>
      <c r="G1056" t="s">
        <v>6</v>
      </c>
      <c r="H1056">
        <v>73521</v>
      </c>
      <c r="I1056" t="s">
        <v>2095</v>
      </c>
      <c r="J1056">
        <v>182911</v>
      </c>
      <c r="K1056">
        <v>238070</v>
      </c>
      <c r="L1056" t="s">
        <v>2709</v>
      </c>
      <c r="M1056" t="s">
        <v>2175</v>
      </c>
      <c r="N1056" t="s">
        <v>2455</v>
      </c>
      <c r="O1056" t="s">
        <v>2095</v>
      </c>
      <c r="P1056" t="s">
        <v>5174</v>
      </c>
      <c r="Q1056">
        <v>14</v>
      </c>
      <c r="R1056">
        <v>76.83</v>
      </c>
      <c r="S1056">
        <v>40.19</v>
      </c>
      <c r="T1056" t="s">
        <v>5165</v>
      </c>
      <c r="U1056">
        <v>65768</v>
      </c>
      <c r="V1056">
        <v>35.96</v>
      </c>
    </row>
    <row r="1057" spans="1:22" x14ac:dyDescent="0.2">
      <c r="A1057" t="s">
        <v>5162</v>
      </c>
      <c r="B1057">
        <v>101</v>
      </c>
      <c r="C1057">
        <v>2016</v>
      </c>
      <c r="D1057">
        <v>3</v>
      </c>
      <c r="E1057" t="s">
        <v>1734</v>
      </c>
      <c r="F1057" t="s">
        <v>5163</v>
      </c>
      <c r="G1057" t="s">
        <v>617</v>
      </c>
      <c r="H1057">
        <v>7753</v>
      </c>
      <c r="I1057" t="s">
        <v>2095</v>
      </c>
      <c r="J1057">
        <v>182911</v>
      </c>
      <c r="K1057">
        <v>238070</v>
      </c>
      <c r="L1057" t="s">
        <v>2709</v>
      </c>
      <c r="M1057" t="s">
        <v>2175</v>
      </c>
      <c r="N1057" t="s">
        <v>2455</v>
      </c>
      <c r="O1057" t="s">
        <v>2095</v>
      </c>
      <c r="P1057" t="s">
        <v>5174</v>
      </c>
      <c r="Q1057">
        <v>14</v>
      </c>
      <c r="R1057">
        <v>76.83</v>
      </c>
      <c r="S1057">
        <v>4.24</v>
      </c>
      <c r="T1057" t="s">
        <v>5166</v>
      </c>
      <c r="U1057">
        <v>724</v>
      </c>
      <c r="V1057">
        <v>0.4</v>
      </c>
    </row>
    <row r="1058" spans="1:22" x14ac:dyDescent="0.2">
      <c r="A1058" t="s">
        <v>5162</v>
      </c>
      <c r="B1058">
        <v>102</v>
      </c>
      <c r="C1058">
        <v>2016</v>
      </c>
      <c r="D1058">
        <v>1</v>
      </c>
      <c r="E1058" t="s">
        <v>401</v>
      </c>
      <c r="F1058" t="s">
        <v>5163</v>
      </c>
      <c r="G1058" t="s">
        <v>6</v>
      </c>
      <c r="H1058">
        <v>83325</v>
      </c>
      <c r="I1058" t="s">
        <v>2096</v>
      </c>
      <c r="J1058">
        <v>184428</v>
      </c>
      <c r="K1058">
        <v>233793</v>
      </c>
      <c r="L1058" t="s">
        <v>2710</v>
      </c>
      <c r="M1058" t="s">
        <v>2176</v>
      </c>
      <c r="N1058" t="s">
        <v>2456</v>
      </c>
      <c r="O1058" t="s">
        <v>2096</v>
      </c>
      <c r="P1058" t="s">
        <v>5174</v>
      </c>
      <c r="Q1058">
        <v>15</v>
      </c>
      <c r="R1058">
        <v>78.89</v>
      </c>
      <c r="S1058">
        <v>45.18</v>
      </c>
      <c r="T1058" t="s">
        <v>5165</v>
      </c>
      <c r="U1058">
        <v>13135</v>
      </c>
      <c r="V1058">
        <v>7.12</v>
      </c>
    </row>
    <row r="1059" spans="1:22" x14ac:dyDescent="0.2">
      <c r="A1059" t="s">
        <v>5162</v>
      </c>
      <c r="B1059">
        <v>102</v>
      </c>
      <c r="C1059">
        <v>2016</v>
      </c>
      <c r="D1059">
        <v>2</v>
      </c>
      <c r="E1059" t="s">
        <v>1062</v>
      </c>
      <c r="F1059" t="s">
        <v>5163</v>
      </c>
      <c r="G1059" t="s">
        <v>11</v>
      </c>
      <c r="H1059">
        <v>70190</v>
      </c>
      <c r="I1059" t="s">
        <v>2096</v>
      </c>
      <c r="J1059">
        <v>184428</v>
      </c>
      <c r="K1059">
        <v>233793</v>
      </c>
      <c r="L1059" t="s">
        <v>2710</v>
      </c>
      <c r="M1059" t="s">
        <v>2176</v>
      </c>
      <c r="N1059" t="s">
        <v>2456</v>
      </c>
      <c r="O1059" t="s">
        <v>2096</v>
      </c>
      <c r="P1059" t="s">
        <v>5174</v>
      </c>
      <c r="Q1059">
        <v>15</v>
      </c>
      <c r="R1059">
        <v>78.89</v>
      </c>
      <c r="S1059">
        <v>38.06</v>
      </c>
      <c r="T1059" t="s">
        <v>5165</v>
      </c>
      <c r="U1059">
        <v>58082</v>
      </c>
      <c r="V1059">
        <v>31.49</v>
      </c>
    </row>
    <row r="1060" spans="1:22" x14ac:dyDescent="0.2">
      <c r="A1060" t="s">
        <v>5162</v>
      </c>
      <c r="B1060">
        <v>102</v>
      </c>
      <c r="C1060">
        <v>2016</v>
      </c>
      <c r="D1060">
        <v>3</v>
      </c>
      <c r="E1060" t="s">
        <v>1735</v>
      </c>
      <c r="F1060" t="s">
        <v>5163</v>
      </c>
      <c r="G1060" t="s">
        <v>29</v>
      </c>
      <c r="H1060">
        <v>12108</v>
      </c>
      <c r="I1060" t="s">
        <v>2096</v>
      </c>
      <c r="J1060">
        <v>184428</v>
      </c>
      <c r="K1060">
        <v>233793</v>
      </c>
      <c r="L1060" t="s">
        <v>2710</v>
      </c>
      <c r="M1060" t="s">
        <v>2176</v>
      </c>
      <c r="N1060" t="s">
        <v>2456</v>
      </c>
      <c r="O1060" t="s">
        <v>2096</v>
      </c>
      <c r="P1060" t="s">
        <v>5174</v>
      </c>
      <c r="Q1060">
        <v>15</v>
      </c>
      <c r="R1060">
        <v>78.89</v>
      </c>
      <c r="S1060">
        <v>6.57</v>
      </c>
      <c r="T1060" t="s">
        <v>5166</v>
      </c>
      <c r="U1060">
        <v>4947</v>
      </c>
      <c r="V1060">
        <v>2.68</v>
      </c>
    </row>
    <row r="1061" spans="1:22" x14ac:dyDescent="0.2">
      <c r="A1061" t="s">
        <v>5162</v>
      </c>
      <c r="B1061">
        <v>103</v>
      </c>
      <c r="C1061">
        <v>2016</v>
      </c>
      <c r="D1061">
        <v>1</v>
      </c>
      <c r="E1061" t="s">
        <v>172</v>
      </c>
      <c r="F1061" t="s">
        <v>5163</v>
      </c>
      <c r="G1061" t="s">
        <v>6</v>
      </c>
      <c r="H1061">
        <v>80292</v>
      </c>
      <c r="I1061" t="s">
        <v>2096</v>
      </c>
      <c r="J1061">
        <v>182263</v>
      </c>
      <c r="K1061">
        <v>212885</v>
      </c>
      <c r="L1061" t="s">
        <v>2711</v>
      </c>
      <c r="M1061" t="s">
        <v>2177</v>
      </c>
      <c r="N1061" t="s">
        <v>2457</v>
      </c>
      <c r="O1061" t="s">
        <v>2096</v>
      </c>
      <c r="P1061" t="s">
        <v>5174</v>
      </c>
      <c r="Q1061">
        <v>21</v>
      </c>
      <c r="R1061">
        <v>85.62</v>
      </c>
      <c r="S1061">
        <v>44.05</v>
      </c>
      <c r="T1061" t="s">
        <v>5165</v>
      </c>
      <c r="U1061">
        <v>12771</v>
      </c>
      <c r="V1061">
        <v>7.01</v>
      </c>
    </row>
    <row r="1062" spans="1:22" x14ac:dyDescent="0.2">
      <c r="A1062" t="s">
        <v>5162</v>
      </c>
      <c r="B1062">
        <v>103</v>
      </c>
      <c r="C1062">
        <v>2016</v>
      </c>
      <c r="D1062">
        <v>2</v>
      </c>
      <c r="E1062" t="s">
        <v>1063</v>
      </c>
      <c r="F1062" t="s">
        <v>5163</v>
      </c>
      <c r="G1062" t="s">
        <v>7</v>
      </c>
      <c r="H1062">
        <v>67521</v>
      </c>
      <c r="I1062" t="s">
        <v>2096</v>
      </c>
      <c r="J1062">
        <v>182263</v>
      </c>
      <c r="K1062">
        <v>212885</v>
      </c>
      <c r="L1062" t="s">
        <v>2711</v>
      </c>
      <c r="M1062" t="s">
        <v>2177</v>
      </c>
      <c r="N1062" t="s">
        <v>2457</v>
      </c>
      <c r="O1062" t="s">
        <v>2096</v>
      </c>
      <c r="P1062" t="s">
        <v>5174</v>
      </c>
      <c r="Q1062">
        <v>21</v>
      </c>
      <c r="R1062">
        <v>85.62</v>
      </c>
      <c r="S1062">
        <v>37.049999999999997</v>
      </c>
      <c r="T1062" t="s">
        <v>5165</v>
      </c>
      <c r="U1062">
        <v>52976</v>
      </c>
      <c r="V1062">
        <v>29.07</v>
      </c>
    </row>
    <row r="1063" spans="1:22" x14ac:dyDescent="0.2">
      <c r="A1063" t="s">
        <v>5162</v>
      </c>
      <c r="B1063">
        <v>103</v>
      </c>
      <c r="C1063">
        <v>2016</v>
      </c>
      <c r="D1063">
        <v>3</v>
      </c>
      <c r="E1063" t="s">
        <v>1736</v>
      </c>
      <c r="F1063" t="s">
        <v>5163</v>
      </c>
      <c r="G1063" t="s">
        <v>1727</v>
      </c>
      <c r="H1063">
        <v>14545</v>
      </c>
      <c r="I1063" t="s">
        <v>2096</v>
      </c>
      <c r="J1063">
        <v>182263</v>
      </c>
      <c r="K1063">
        <v>212885</v>
      </c>
      <c r="L1063" t="s">
        <v>2711</v>
      </c>
      <c r="M1063" t="s">
        <v>2177</v>
      </c>
      <c r="N1063" t="s">
        <v>2457</v>
      </c>
      <c r="O1063" t="s">
        <v>2096</v>
      </c>
      <c r="P1063" t="s">
        <v>5174</v>
      </c>
      <c r="Q1063">
        <v>21</v>
      </c>
      <c r="R1063">
        <v>85.62</v>
      </c>
      <c r="S1063">
        <v>7.98</v>
      </c>
      <c r="T1063" t="s">
        <v>5166</v>
      </c>
      <c r="U1063">
        <v>8241</v>
      </c>
      <c r="V1063">
        <v>4.5199999999999996</v>
      </c>
    </row>
    <row r="1064" spans="1:22" x14ac:dyDescent="0.2">
      <c r="A1064" t="s">
        <v>5162</v>
      </c>
      <c r="B1064">
        <v>104</v>
      </c>
      <c r="C1064">
        <v>2016</v>
      </c>
      <c r="D1064">
        <v>1</v>
      </c>
      <c r="E1064" t="s">
        <v>402</v>
      </c>
      <c r="F1064" t="s">
        <v>5163</v>
      </c>
      <c r="G1064" t="s">
        <v>6</v>
      </c>
      <c r="H1064">
        <v>85748</v>
      </c>
      <c r="I1064" t="s">
        <v>2096</v>
      </c>
      <c r="J1064">
        <v>188950</v>
      </c>
      <c r="K1064">
        <v>228069</v>
      </c>
      <c r="L1064" t="s">
        <v>2712</v>
      </c>
      <c r="M1064" t="s">
        <v>2178</v>
      </c>
      <c r="N1064" t="s">
        <v>2458</v>
      </c>
      <c r="O1064" t="s">
        <v>2096</v>
      </c>
      <c r="P1064" t="s">
        <v>5174</v>
      </c>
      <c r="Q1064">
        <v>15</v>
      </c>
      <c r="R1064">
        <v>82.85</v>
      </c>
      <c r="S1064">
        <v>45.38</v>
      </c>
      <c r="T1064" t="s">
        <v>5165</v>
      </c>
      <c r="U1064">
        <v>24887</v>
      </c>
      <c r="V1064">
        <v>13.17</v>
      </c>
    </row>
    <row r="1065" spans="1:22" x14ac:dyDescent="0.2">
      <c r="A1065" t="s">
        <v>5162</v>
      </c>
      <c r="B1065">
        <v>104</v>
      </c>
      <c r="C1065">
        <v>2016</v>
      </c>
      <c r="D1065">
        <v>2</v>
      </c>
      <c r="E1065" t="s">
        <v>1064</v>
      </c>
      <c r="F1065" t="s">
        <v>5163</v>
      </c>
      <c r="G1065" t="s">
        <v>7</v>
      </c>
      <c r="H1065">
        <v>60861</v>
      </c>
      <c r="I1065" t="s">
        <v>2096</v>
      </c>
      <c r="J1065">
        <v>188950</v>
      </c>
      <c r="K1065">
        <v>228069</v>
      </c>
      <c r="L1065" t="s">
        <v>2712</v>
      </c>
      <c r="M1065" t="s">
        <v>2178</v>
      </c>
      <c r="N1065" t="s">
        <v>2458</v>
      </c>
      <c r="O1065" t="s">
        <v>2096</v>
      </c>
      <c r="P1065" t="s">
        <v>5174</v>
      </c>
      <c r="Q1065">
        <v>15</v>
      </c>
      <c r="R1065">
        <v>82.85</v>
      </c>
      <c r="S1065">
        <v>32.21</v>
      </c>
      <c r="T1065" t="s">
        <v>5165</v>
      </c>
      <c r="U1065">
        <v>40134</v>
      </c>
      <c r="V1065">
        <v>21.24</v>
      </c>
    </row>
    <row r="1066" spans="1:22" x14ac:dyDescent="0.2">
      <c r="A1066" t="s">
        <v>5162</v>
      </c>
      <c r="B1066">
        <v>104</v>
      </c>
      <c r="C1066">
        <v>2016</v>
      </c>
      <c r="D1066">
        <v>3</v>
      </c>
      <c r="E1066" t="s">
        <v>1737</v>
      </c>
      <c r="F1066" t="s">
        <v>5163</v>
      </c>
      <c r="G1066" t="s">
        <v>10</v>
      </c>
      <c r="H1066">
        <v>20727</v>
      </c>
      <c r="I1066" t="s">
        <v>2096</v>
      </c>
      <c r="J1066">
        <v>188950</v>
      </c>
      <c r="K1066">
        <v>228069</v>
      </c>
      <c r="L1066" t="s">
        <v>2712</v>
      </c>
      <c r="M1066" t="s">
        <v>2178</v>
      </c>
      <c r="N1066" t="s">
        <v>2458</v>
      </c>
      <c r="O1066" t="s">
        <v>2096</v>
      </c>
      <c r="P1066" t="s">
        <v>5174</v>
      </c>
      <c r="Q1066">
        <v>15</v>
      </c>
      <c r="R1066">
        <v>82.85</v>
      </c>
      <c r="S1066">
        <v>10.97</v>
      </c>
      <c r="T1066" t="s">
        <v>5166</v>
      </c>
      <c r="U1066">
        <v>13800</v>
      </c>
      <c r="V1066">
        <v>7.3</v>
      </c>
    </row>
    <row r="1067" spans="1:22" x14ac:dyDescent="0.2">
      <c r="A1067" t="s">
        <v>5162</v>
      </c>
      <c r="B1067">
        <v>105</v>
      </c>
      <c r="C1067">
        <v>2016</v>
      </c>
      <c r="D1067">
        <v>1</v>
      </c>
      <c r="E1067" t="s">
        <v>403</v>
      </c>
      <c r="F1067" t="s">
        <v>5163</v>
      </c>
      <c r="G1067" t="s">
        <v>6</v>
      </c>
      <c r="H1067">
        <v>71575</v>
      </c>
      <c r="I1067" t="s">
        <v>2096</v>
      </c>
      <c r="J1067">
        <v>169581</v>
      </c>
      <c r="K1067">
        <v>207641</v>
      </c>
      <c r="L1067" t="s">
        <v>2713</v>
      </c>
      <c r="M1067" t="s">
        <v>2179</v>
      </c>
      <c r="N1067" t="s">
        <v>2459</v>
      </c>
      <c r="O1067" t="s">
        <v>2096</v>
      </c>
      <c r="P1067" t="s">
        <v>5174</v>
      </c>
      <c r="Q1067">
        <v>17</v>
      </c>
      <c r="R1067">
        <v>81.67</v>
      </c>
      <c r="S1067">
        <v>42.21</v>
      </c>
      <c r="T1067" t="s">
        <v>5165</v>
      </c>
      <c r="U1067">
        <v>5312</v>
      </c>
      <c r="V1067">
        <v>3.13</v>
      </c>
    </row>
    <row r="1068" spans="1:22" x14ac:dyDescent="0.2">
      <c r="A1068" t="s">
        <v>5162</v>
      </c>
      <c r="B1068">
        <v>105</v>
      </c>
      <c r="C1068">
        <v>2016</v>
      </c>
      <c r="D1068">
        <v>2</v>
      </c>
      <c r="E1068" t="s">
        <v>1065</v>
      </c>
      <c r="F1068" t="s">
        <v>5163</v>
      </c>
      <c r="G1068" t="s">
        <v>7</v>
      </c>
      <c r="H1068">
        <v>66263</v>
      </c>
      <c r="I1068" t="s">
        <v>2096</v>
      </c>
      <c r="J1068">
        <v>169581</v>
      </c>
      <c r="K1068">
        <v>207641</v>
      </c>
      <c r="L1068" t="s">
        <v>2713</v>
      </c>
      <c r="M1068" t="s">
        <v>2179</v>
      </c>
      <c r="N1068" t="s">
        <v>2459</v>
      </c>
      <c r="O1068" t="s">
        <v>2096</v>
      </c>
      <c r="P1068" t="s">
        <v>5174</v>
      </c>
      <c r="Q1068">
        <v>17</v>
      </c>
      <c r="R1068">
        <v>81.67</v>
      </c>
      <c r="S1068">
        <v>39.07</v>
      </c>
      <c r="T1068" t="s">
        <v>5165</v>
      </c>
      <c r="U1068">
        <v>54693</v>
      </c>
      <c r="V1068">
        <v>32.25</v>
      </c>
    </row>
    <row r="1069" spans="1:22" x14ac:dyDescent="0.2">
      <c r="A1069" t="s">
        <v>5162</v>
      </c>
      <c r="B1069">
        <v>105</v>
      </c>
      <c r="C1069">
        <v>2016</v>
      </c>
      <c r="D1069">
        <v>3</v>
      </c>
      <c r="E1069" t="s">
        <v>1738</v>
      </c>
      <c r="F1069" t="s">
        <v>5163</v>
      </c>
      <c r="G1069" t="s">
        <v>10</v>
      </c>
      <c r="H1069">
        <v>11570</v>
      </c>
      <c r="I1069" t="s">
        <v>2096</v>
      </c>
      <c r="J1069">
        <v>169581</v>
      </c>
      <c r="K1069">
        <v>207641</v>
      </c>
      <c r="L1069" t="s">
        <v>2713</v>
      </c>
      <c r="M1069" t="s">
        <v>2179</v>
      </c>
      <c r="N1069" t="s">
        <v>2459</v>
      </c>
      <c r="O1069" t="s">
        <v>2096</v>
      </c>
      <c r="P1069" t="s">
        <v>5174</v>
      </c>
      <c r="Q1069">
        <v>17</v>
      </c>
      <c r="R1069">
        <v>81.67</v>
      </c>
      <c r="S1069">
        <v>6.82</v>
      </c>
      <c r="T1069" t="s">
        <v>5166</v>
      </c>
      <c r="U1069">
        <v>5575</v>
      </c>
      <c r="V1069">
        <v>3.29</v>
      </c>
    </row>
    <row r="1070" spans="1:22" x14ac:dyDescent="0.2">
      <c r="A1070" t="s">
        <v>5162</v>
      </c>
      <c r="B1070">
        <v>106</v>
      </c>
      <c r="C1070">
        <v>2016</v>
      </c>
      <c r="D1070">
        <v>1</v>
      </c>
      <c r="E1070" t="s">
        <v>175</v>
      </c>
      <c r="F1070" t="s">
        <v>5163</v>
      </c>
      <c r="G1070" t="s">
        <v>6</v>
      </c>
      <c r="H1070">
        <v>96177</v>
      </c>
      <c r="I1070" t="s">
        <v>2096</v>
      </c>
      <c r="J1070">
        <v>204628</v>
      </c>
      <c r="K1070">
        <v>242690</v>
      </c>
      <c r="L1070" t="s">
        <v>2714</v>
      </c>
      <c r="M1070" t="s">
        <v>2180</v>
      </c>
      <c r="N1070" t="s">
        <v>2460</v>
      </c>
      <c r="O1070" t="s">
        <v>2096</v>
      </c>
      <c r="P1070" t="s">
        <v>5174</v>
      </c>
      <c r="Q1070">
        <v>14</v>
      </c>
      <c r="R1070">
        <v>84.32</v>
      </c>
      <c r="S1070">
        <v>47</v>
      </c>
      <c r="T1070" t="s">
        <v>5165</v>
      </c>
      <c r="U1070">
        <v>11223</v>
      </c>
      <c r="V1070">
        <v>5.48</v>
      </c>
    </row>
    <row r="1071" spans="1:22" x14ac:dyDescent="0.2">
      <c r="A1071" t="s">
        <v>5162</v>
      </c>
      <c r="B1071">
        <v>106</v>
      </c>
      <c r="C1071">
        <v>2016</v>
      </c>
      <c r="D1071">
        <v>2</v>
      </c>
      <c r="E1071" t="s">
        <v>1066</v>
      </c>
      <c r="F1071" t="s">
        <v>5163</v>
      </c>
      <c r="G1071" t="s">
        <v>11</v>
      </c>
      <c r="H1071">
        <v>84954</v>
      </c>
      <c r="I1071" t="s">
        <v>2096</v>
      </c>
      <c r="J1071">
        <v>204628</v>
      </c>
      <c r="K1071">
        <v>242690</v>
      </c>
      <c r="L1071" t="s">
        <v>2714</v>
      </c>
      <c r="M1071" t="s">
        <v>2180</v>
      </c>
      <c r="N1071" t="s">
        <v>2460</v>
      </c>
      <c r="O1071" t="s">
        <v>2096</v>
      </c>
      <c r="P1071" t="s">
        <v>5174</v>
      </c>
      <c r="Q1071">
        <v>14</v>
      </c>
      <c r="R1071">
        <v>84.32</v>
      </c>
      <c r="S1071">
        <v>41.52</v>
      </c>
      <c r="T1071" t="s">
        <v>5165</v>
      </c>
      <c r="U1071">
        <v>77423</v>
      </c>
      <c r="V1071">
        <v>37.840000000000003</v>
      </c>
    </row>
    <row r="1072" spans="1:22" x14ac:dyDescent="0.2">
      <c r="A1072" t="s">
        <v>5162</v>
      </c>
      <c r="B1072">
        <v>106</v>
      </c>
      <c r="C1072">
        <v>2016</v>
      </c>
      <c r="D1072">
        <v>3</v>
      </c>
      <c r="E1072" t="s">
        <v>1464</v>
      </c>
      <c r="F1072" t="s">
        <v>5163</v>
      </c>
      <c r="G1072" t="s">
        <v>8</v>
      </c>
      <c r="H1072">
        <v>7531</v>
      </c>
      <c r="I1072" t="s">
        <v>2096</v>
      </c>
      <c r="J1072">
        <v>204628</v>
      </c>
      <c r="K1072">
        <v>242690</v>
      </c>
      <c r="L1072" t="s">
        <v>2714</v>
      </c>
      <c r="M1072" t="s">
        <v>2180</v>
      </c>
      <c r="N1072" t="s">
        <v>2460</v>
      </c>
      <c r="O1072" t="s">
        <v>2096</v>
      </c>
      <c r="P1072" t="s">
        <v>5174</v>
      </c>
      <c r="Q1072">
        <v>14</v>
      </c>
      <c r="R1072">
        <v>84.32</v>
      </c>
      <c r="S1072">
        <v>3.68</v>
      </c>
      <c r="T1072" t="s">
        <v>5166</v>
      </c>
      <c r="U1072">
        <v>4190</v>
      </c>
      <c r="V1072">
        <v>2.0499999999999998</v>
      </c>
    </row>
    <row r="1073" spans="1:22" x14ac:dyDescent="0.2">
      <c r="A1073" t="s">
        <v>5162</v>
      </c>
      <c r="B1073">
        <v>107</v>
      </c>
      <c r="C1073">
        <v>2016</v>
      </c>
      <c r="D1073">
        <v>1</v>
      </c>
      <c r="E1073" t="s">
        <v>404</v>
      </c>
      <c r="F1073" t="s">
        <v>5163</v>
      </c>
      <c r="G1073" t="s">
        <v>6</v>
      </c>
      <c r="H1073">
        <v>83006</v>
      </c>
      <c r="I1073" t="s">
        <v>2095</v>
      </c>
      <c r="J1073">
        <v>196551</v>
      </c>
      <c r="K1073">
        <v>239778</v>
      </c>
      <c r="L1073" t="s">
        <v>2715</v>
      </c>
      <c r="M1073" t="s">
        <v>2181</v>
      </c>
      <c r="N1073" t="s">
        <v>2461</v>
      </c>
      <c r="O1073" t="s">
        <v>2095</v>
      </c>
      <c r="P1073" t="s">
        <v>5174</v>
      </c>
      <c r="Q1073">
        <v>13</v>
      </c>
      <c r="R1073">
        <v>81.97</v>
      </c>
      <c r="S1073">
        <v>42.23</v>
      </c>
      <c r="T1073" t="s">
        <v>5165</v>
      </c>
      <c r="U1073">
        <v>13104</v>
      </c>
      <c r="V1073">
        <v>6.67</v>
      </c>
    </row>
    <row r="1074" spans="1:22" x14ac:dyDescent="0.2">
      <c r="A1074" t="s">
        <v>5162</v>
      </c>
      <c r="B1074">
        <v>107</v>
      </c>
      <c r="C1074">
        <v>2016</v>
      </c>
      <c r="D1074">
        <v>2</v>
      </c>
      <c r="E1074" t="s">
        <v>1067</v>
      </c>
      <c r="F1074" t="s">
        <v>5167</v>
      </c>
      <c r="G1074" t="s">
        <v>7</v>
      </c>
      <c r="H1074">
        <v>69902</v>
      </c>
      <c r="I1074" t="s">
        <v>2095</v>
      </c>
      <c r="J1074">
        <v>196551</v>
      </c>
      <c r="K1074">
        <v>239778</v>
      </c>
      <c r="L1074" t="s">
        <v>2715</v>
      </c>
      <c r="M1074" t="s">
        <v>2181</v>
      </c>
      <c r="N1074" t="s">
        <v>2461</v>
      </c>
      <c r="O1074" t="s">
        <v>2095</v>
      </c>
      <c r="P1074" t="s">
        <v>5174</v>
      </c>
      <c r="Q1074">
        <v>13</v>
      </c>
      <c r="R1074">
        <v>81.97</v>
      </c>
      <c r="S1074">
        <v>35.56</v>
      </c>
      <c r="T1074" t="s">
        <v>5165</v>
      </c>
      <c r="U1074">
        <v>41937</v>
      </c>
      <c r="V1074">
        <v>21.34</v>
      </c>
    </row>
    <row r="1075" spans="1:22" x14ac:dyDescent="0.2">
      <c r="A1075" t="s">
        <v>5162</v>
      </c>
      <c r="B1075">
        <v>107</v>
      </c>
      <c r="C1075">
        <v>2016</v>
      </c>
      <c r="D1075">
        <v>3</v>
      </c>
      <c r="E1075" t="s">
        <v>1739</v>
      </c>
      <c r="F1075" t="s">
        <v>5163</v>
      </c>
      <c r="G1075" t="s">
        <v>55</v>
      </c>
      <c r="H1075">
        <v>27965</v>
      </c>
      <c r="I1075" t="s">
        <v>2095</v>
      </c>
      <c r="J1075">
        <v>196551</v>
      </c>
      <c r="K1075">
        <v>239778</v>
      </c>
      <c r="L1075" t="s">
        <v>2715</v>
      </c>
      <c r="M1075" t="s">
        <v>2181</v>
      </c>
      <c r="N1075" t="s">
        <v>2461</v>
      </c>
      <c r="O1075" t="s">
        <v>2095</v>
      </c>
      <c r="P1075" t="s">
        <v>5174</v>
      </c>
      <c r="Q1075">
        <v>13</v>
      </c>
      <c r="R1075">
        <v>81.97</v>
      </c>
      <c r="S1075">
        <v>14.23</v>
      </c>
      <c r="T1075" t="s">
        <v>5166</v>
      </c>
      <c r="U1075">
        <v>24408</v>
      </c>
      <c r="V1075">
        <v>12.42</v>
      </c>
    </row>
    <row r="1076" spans="1:22" x14ac:dyDescent="0.2">
      <c r="A1076" t="s">
        <v>5162</v>
      </c>
      <c r="B1076">
        <v>108</v>
      </c>
      <c r="C1076">
        <v>2016</v>
      </c>
      <c r="D1076">
        <v>1</v>
      </c>
      <c r="E1076" t="s">
        <v>405</v>
      </c>
      <c r="F1076" t="s">
        <v>5163</v>
      </c>
      <c r="G1076" t="s">
        <v>11</v>
      </c>
      <c r="H1076">
        <v>67747</v>
      </c>
      <c r="I1076" t="s">
        <v>2096</v>
      </c>
      <c r="J1076">
        <v>140155</v>
      </c>
      <c r="K1076">
        <v>202898</v>
      </c>
      <c r="L1076" t="s">
        <v>2716</v>
      </c>
      <c r="M1076" t="s">
        <v>2182</v>
      </c>
      <c r="N1076" t="s">
        <v>2462</v>
      </c>
      <c r="O1076" t="s">
        <v>2096</v>
      </c>
      <c r="P1076" t="s">
        <v>5174</v>
      </c>
      <c r="Q1076">
        <v>10</v>
      </c>
      <c r="R1076">
        <v>69.08</v>
      </c>
      <c r="S1076">
        <v>48.34</v>
      </c>
      <c r="T1076" t="s">
        <v>5165</v>
      </c>
      <c r="U1076">
        <v>10418</v>
      </c>
      <c r="V1076">
        <v>7.43</v>
      </c>
    </row>
    <row r="1077" spans="1:22" x14ac:dyDescent="0.2">
      <c r="A1077" t="s">
        <v>5162</v>
      </c>
      <c r="B1077">
        <v>108</v>
      </c>
      <c r="C1077">
        <v>2016</v>
      </c>
      <c r="D1077">
        <v>2</v>
      </c>
      <c r="E1077" t="s">
        <v>1068</v>
      </c>
      <c r="F1077" t="s">
        <v>5163</v>
      </c>
      <c r="G1077" t="s">
        <v>6</v>
      </c>
      <c r="H1077">
        <v>57329</v>
      </c>
      <c r="I1077" t="s">
        <v>2096</v>
      </c>
      <c r="J1077">
        <v>140155</v>
      </c>
      <c r="K1077">
        <v>202898</v>
      </c>
      <c r="L1077" t="s">
        <v>2716</v>
      </c>
      <c r="M1077" t="s">
        <v>2182</v>
      </c>
      <c r="N1077" t="s">
        <v>2462</v>
      </c>
      <c r="O1077" t="s">
        <v>2096</v>
      </c>
      <c r="P1077" t="s">
        <v>5174</v>
      </c>
      <c r="Q1077">
        <v>10</v>
      </c>
      <c r="R1077">
        <v>69.08</v>
      </c>
      <c r="S1077">
        <v>40.9</v>
      </c>
      <c r="T1077" t="s">
        <v>5165</v>
      </c>
      <c r="U1077">
        <v>51511</v>
      </c>
      <c r="V1077">
        <v>36.75</v>
      </c>
    </row>
    <row r="1078" spans="1:22" x14ac:dyDescent="0.2">
      <c r="A1078" t="s">
        <v>5162</v>
      </c>
      <c r="B1078">
        <v>108</v>
      </c>
      <c r="C1078">
        <v>2016</v>
      </c>
      <c r="D1078">
        <v>3</v>
      </c>
      <c r="E1078" t="s">
        <v>1740</v>
      </c>
      <c r="F1078" t="s">
        <v>5163</v>
      </c>
      <c r="G1078" t="s">
        <v>617</v>
      </c>
      <c r="H1078">
        <v>5818</v>
      </c>
      <c r="I1078" t="s">
        <v>2096</v>
      </c>
      <c r="J1078">
        <v>140155</v>
      </c>
      <c r="K1078">
        <v>202898</v>
      </c>
      <c r="L1078" t="s">
        <v>2716</v>
      </c>
      <c r="M1078" t="s">
        <v>2182</v>
      </c>
      <c r="N1078" t="s">
        <v>2462</v>
      </c>
      <c r="O1078" t="s">
        <v>2096</v>
      </c>
      <c r="P1078" t="s">
        <v>5174</v>
      </c>
      <c r="Q1078">
        <v>10</v>
      </c>
      <c r="R1078">
        <v>69.08</v>
      </c>
      <c r="S1078">
        <v>4.1500000000000004</v>
      </c>
      <c r="T1078" t="s">
        <v>5166</v>
      </c>
      <c r="U1078">
        <v>2707</v>
      </c>
      <c r="V1078">
        <v>1.93</v>
      </c>
    </row>
    <row r="1079" spans="1:22" x14ac:dyDescent="0.2">
      <c r="A1079" t="s">
        <v>5162</v>
      </c>
      <c r="B1079">
        <v>109</v>
      </c>
      <c r="C1079">
        <v>2016</v>
      </c>
      <c r="D1079">
        <v>1</v>
      </c>
      <c r="E1079" t="s">
        <v>406</v>
      </c>
      <c r="F1079" t="s">
        <v>5163</v>
      </c>
      <c r="G1079" t="s">
        <v>7</v>
      </c>
      <c r="H1079">
        <v>62128</v>
      </c>
      <c r="I1079" t="s">
        <v>2095</v>
      </c>
      <c r="J1079">
        <v>131095</v>
      </c>
      <c r="K1079">
        <v>180136</v>
      </c>
      <c r="L1079" t="s">
        <v>2717</v>
      </c>
      <c r="M1079" t="s">
        <v>2183</v>
      </c>
      <c r="N1079" t="s">
        <v>2463</v>
      </c>
      <c r="O1079" t="s">
        <v>2095</v>
      </c>
      <c r="P1079" t="s">
        <v>5174</v>
      </c>
      <c r="Q1079">
        <v>8</v>
      </c>
      <c r="R1079">
        <v>72.78</v>
      </c>
      <c r="S1079">
        <v>47.39</v>
      </c>
      <c r="T1079" t="s">
        <v>5165</v>
      </c>
      <c r="U1079">
        <v>13379</v>
      </c>
      <c r="V1079">
        <v>10.210000000000001</v>
      </c>
    </row>
    <row r="1080" spans="1:22" x14ac:dyDescent="0.2">
      <c r="A1080" t="s">
        <v>5162</v>
      </c>
      <c r="B1080">
        <v>109</v>
      </c>
      <c r="C1080">
        <v>2016</v>
      </c>
      <c r="D1080">
        <v>2</v>
      </c>
      <c r="E1080" t="s">
        <v>1069</v>
      </c>
      <c r="F1080" t="s">
        <v>5163</v>
      </c>
      <c r="G1080" t="s">
        <v>6</v>
      </c>
      <c r="H1080">
        <v>48749</v>
      </c>
      <c r="I1080" t="s">
        <v>2095</v>
      </c>
      <c r="J1080">
        <v>131095</v>
      </c>
      <c r="K1080">
        <v>180136</v>
      </c>
      <c r="L1080" t="s">
        <v>2717</v>
      </c>
      <c r="M1080" t="s">
        <v>2183</v>
      </c>
      <c r="N1080" t="s">
        <v>2463</v>
      </c>
      <c r="O1080" t="s">
        <v>2095</v>
      </c>
      <c r="P1080" t="s">
        <v>5174</v>
      </c>
      <c r="Q1080">
        <v>8</v>
      </c>
      <c r="R1080">
        <v>72.78</v>
      </c>
      <c r="S1080">
        <v>37.19</v>
      </c>
      <c r="T1080" t="s">
        <v>5165</v>
      </c>
      <c r="U1080">
        <v>39705</v>
      </c>
      <c r="V1080">
        <v>30.29</v>
      </c>
    </row>
    <row r="1081" spans="1:22" x14ac:dyDescent="0.2">
      <c r="A1081" t="s">
        <v>5162</v>
      </c>
      <c r="B1081">
        <v>109</v>
      </c>
      <c r="C1081">
        <v>2016</v>
      </c>
      <c r="D1081">
        <v>3</v>
      </c>
      <c r="E1081" t="s">
        <v>1741</v>
      </c>
      <c r="F1081" t="s">
        <v>5163</v>
      </c>
      <c r="G1081" t="s">
        <v>8</v>
      </c>
      <c r="H1081">
        <v>9044</v>
      </c>
      <c r="I1081" t="s">
        <v>2095</v>
      </c>
      <c r="J1081">
        <v>131095</v>
      </c>
      <c r="K1081">
        <v>180136</v>
      </c>
      <c r="L1081" t="s">
        <v>2717</v>
      </c>
      <c r="M1081" t="s">
        <v>2183</v>
      </c>
      <c r="N1081" t="s">
        <v>2463</v>
      </c>
      <c r="O1081" t="s">
        <v>2095</v>
      </c>
      <c r="P1081" t="s">
        <v>5174</v>
      </c>
      <c r="Q1081">
        <v>8</v>
      </c>
      <c r="R1081">
        <v>72.78</v>
      </c>
      <c r="S1081">
        <v>6.9</v>
      </c>
      <c r="T1081" t="s">
        <v>5166</v>
      </c>
      <c r="U1081">
        <v>3496</v>
      </c>
      <c r="V1081">
        <v>2.67</v>
      </c>
    </row>
    <row r="1082" spans="1:22" x14ac:dyDescent="0.2">
      <c r="A1082" t="s">
        <v>5162</v>
      </c>
      <c r="B1082">
        <v>110</v>
      </c>
      <c r="C1082">
        <v>2016</v>
      </c>
      <c r="D1082">
        <v>1</v>
      </c>
      <c r="E1082" t="s">
        <v>407</v>
      </c>
      <c r="F1082" t="s">
        <v>5163</v>
      </c>
      <c r="G1082" t="s">
        <v>6</v>
      </c>
      <c r="H1082">
        <v>61650</v>
      </c>
      <c r="I1082" t="s">
        <v>2096</v>
      </c>
      <c r="J1082">
        <v>134870</v>
      </c>
      <c r="K1082">
        <v>188075</v>
      </c>
      <c r="L1082" t="s">
        <v>2718</v>
      </c>
      <c r="M1082" t="s">
        <v>2184</v>
      </c>
      <c r="N1082" t="s">
        <v>2464</v>
      </c>
      <c r="O1082" t="s">
        <v>2096</v>
      </c>
      <c r="P1082" t="s">
        <v>5174</v>
      </c>
      <c r="Q1082">
        <v>13</v>
      </c>
      <c r="R1082">
        <v>71.709999999999994</v>
      </c>
      <c r="S1082">
        <v>45.71</v>
      </c>
      <c r="T1082" t="s">
        <v>5165</v>
      </c>
      <c r="U1082">
        <v>3710</v>
      </c>
      <c r="V1082">
        <v>2.75</v>
      </c>
    </row>
    <row r="1083" spans="1:22" x14ac:dyDescent="0.2">
      <c r="A1083" t="s">
        <v>5162</v>
      </c>
      <c r="B1083">
        <v>110</v>
      </c>
      <c r="C1083">
        <v>2016</v>
      </c>
      <c r="D1083">
        <v>2</v>
      </c>
      <c r="E1083" t="s">
        <v>1070</v>
      </c>
      <c r="F1083" t="s">
        <v>5163</v>
      </c>
      <c r="G1083" t="s">
        <v>7</v>
      </c>
      <c r="H1083">
        <v>57940</v>
      </c>
      <c r="I1083" t="s">
        <v>2096</v>
      </c>
      <c r="J1083">
        <v>134870</v>
      </c>
      <c r="K1083">
        <v>188075</v>
      </c>
      <c r="L1083" t="s">
        <v>2718</v>
      </c>
      <c r="M1083" t="s">
        <v>2184</v>
      </c>
      <c r="N1083" t="s">
        <v>2464</v>
      </c>
      <c r="O1083" t="s">
        <v>2096</v>
      </c>
      <c r="P1083" t="s">
        <v>5174</v>
      </c>
      <c r="Q1083">
        <v>13</v>
      </c>
      <c r="R1083">
        <v>71.709999999999994</v>
      </c>
      <c r="S1083">
        <v>42.96</v>
      </c>
      <c r="T1083" t="s">
        <v>5165</v>
      </c>
      <c r="U1083">
        <v>53951</v>
      </c>
      <c r="V1083">
        <v>40</v>
      </c>
    </row>
    <row r="1084" spans="1:22" x14ac:dyDescent="0.2">
      <c r="A1084" t="s">
        <v>5162</v>
      </c>
      <c r="B1084">
        <v>110</v>
      </c>
      <c r="C1084">
        <v>2016</v>
      </c>
      <c r="D1084">
        <v>3</v>
      </c>
      <c r="E1084" t="s">
        <v>1742</v>
      </c>
      <c r="F1084" t="s">
        <v>5163</v>
      </c>
      <c r="G1084" t="s">
        <v>29</v>
      </c>
      <c r="H1084">
        <v>3989</v>
      </c>
      <c r="I1084" t="s">
        <v>2096</v>
      </c>
      <c r="J1084">
        <v>134870</v>
      </c>
      <c r="K1084">
        <v>188075</v>
      </c>
      <c r="L1084" t="s">
        <v>2718</v>
      </c>
      <c r="M1084" t="s">
        <v>2184</v>
      </c>
      <c r="N1084" t="s">
        <v>2464</v>
      </c>
      <c r="O1084" t="s">
        <v>2096</v>
      </c>
      <c r="P1084" t="s">
        <v>5174</v>
      </c>
      <c r="Q1084">
        <v>13</v>
      </c>
      <c r="R1084">
        <v>71.709999999999994</v>
      </c>
      <c r="S1084">
        <v>2.96</v>
      </c>
      <c r="T1084" t="s">
        <v>5166</v>
      </c>
      <c r="U1084">
        <v>442</v>
      </c>
      <c r="V1084">
        <v>0.33</v>
      </c>
    </row>
    <row r="1085" spans="1:22" x14ac:dyDescent="0.2">
      <c r="A1085" t="s">
        <v>5162</v>
      </c>
      <c r="B1085">
        <v>111</v>
      </c>
      <c r="C1085">
        <v>2016</v>
      </c>
      <c r="D1085">
        <v>1</v>
      </c>
      <c r="E1085" t="s">
        <v>408</v>
      </c>
      <c r="F1085" t="s">
        <v>5163</v>
      </c>
      <c r="G1085" t="s">
        <v>6</v>
      </c>
      <c r="H1085">
        <v>93595</v>
      </c>
      <c r="I1085" t="s">
        <v>2096</v>
      </c>
      <c r="J1085">
        <v>210761</v>
      </c>
      <c r="K1085">
        <v>279110</v>
      </c>
      <c r="L1085" t="s">
        <v>2719</v>
      </c>
      <c r="M1085" t="s">
        <v>2339</v>
      </c>
      <c r="N1085" t="s">
        <v>2465</v>
      </c>
      <c r="O1085" t="s">
        <v>2096</v>
      </c>
      <c r="P1085" t="s">
        <v>5174</v>
      </c>
      <c r="Q1085">
        <v>17</v>
      </c>
      <c r="R1085">
        <v>75.510000000000005</v>
      </c>
      <c r="S1085">
        <v>44.41</v>
      </c>
      <c r="T1085" t="s">
        <v>5165</v>
      </c>
      <c r="U1085">
        <v>16114</v>
      </c>
      <c r="V1085">
        <v>7.65</v>
      </c>
    </row>
    <row r="1086" spans="1:22" x14ac:dyDescent="0.2">
      <c r="A1086" t="s">
        <v>5162</v>
      </c>
      <c r="B1086">
        <v>111</v>
      </c>
      <c r="C1086">
        <v>2016</v>
      </c>
      <c r="D1086">
        <v>2</v>
      </c>
      <c r="E1086" t="s">
        <v>1071</v>
      </c>
      <c r="F1086" t="s">
        <v>5163</v>
      </c>
      <c r="G1086" t="s">
        <v>7</v>
      </c>
      <c r="H1086">
        <v>77481</v>
      </c>
      <c r="I1086" t="s">
        <v>2096</v>
      </c>
      <c r="J1086">
        <v>210761</v>
      </c>
      <c r="K1086">
        <v>279110</v>
      </c>
      <c r="L1086" t="s">
        <v>2719</v>
      </c>
      <c r="M1086" t="s">
        <v>2339</v>
      </c>
      <c r="N1086" t="s">
        <v>2465</v>
      </c>
      <c r="O1086" t="s">
        <v>2096</v>
      </c>
      <c r="P1086" t="s">
        <v>5174</v>
      </c>
      <c r="Q1086">
        <v>17</v>
      </c>
      <c r="R1086">
        <v>75.510000000000005</v>
      </c>
      <c r="S1086">
        <v>36.76</v>
      </c>
      <c r="T1086" t="s">
        <v>5165</v>
      </c>
      <c r="U1086">
        <v>64157</v>
      </c>
      <c r="V1086">
        <v>30.44</v>
      </c>
    </row>
    <row r="1087" spans="1:22" x14ac:dyDescent="0.2">
      <c r="A1087" t="s">
        <v>5162</v>
      </c>
      <c r="B1087">
        <v>111</v>
      </c>
      <c r="C1087">
        <v>2016</v>
      </c>
      <c r="D1087">
        <v>3</v>
      </c>
      <c r="E1087" t="s">
        <v>1743</v>
      </c>
      <c r="F1087" t="s">
        <v>5163</v>
      </c>
      <c r="G1087" t="s">
        <v>1682</v>
      </c>
      <c r="H1087">
        <v>13324</v>
      </c>
      <c r="I1087" t="s">
        <v>2096</v>
      </c>
      <c r="J1087">
        <v>210761</v>
      </c>
      <c r="K1087">
        <v>279110</v>
      </c>
      <c r="L1087" t="s">
        <v>2719</v>
      </c>
      <c r="M1087" t="s">
        <v>2339</v>
      </c>
      <c r="N1087" t="s">
        <v>2465</v>
      </c>
      <c r="O1087" t="s">
        <v>2096</v>
      </c>
      <c r="P1087" t="s">
        <v>5174</v>
      </c>
      <c r="Q1087">
        <v>17</v>
      </c>
      <c r="R1087">
        <v>75.510000000000005</v>
      </c>
      <c r="S1087">
        <v>6.32</v>
      </c>
      <c r="T1087" t="s">
        <v>5166</v>
      </c>
      <c r="U1087">
        <v>2288</v>
      </c>
      <c r="V1087">
        <v>1.0900000000000001</v>
      </c>
    </row>
    <row r="1088" spans="1:22" x14ac:dyDescent="0.2">
      <c r="A1088" t="s">
        <v>5162</v>
      </c>
      <c r="B1088">
        <v>112</v>
      </c>
      <c r="C1088">
        <v>2016</v>
      </c>
      <c r="D1088">
        <v>1</v>
      </c>
      <c r="E1088" t="s">
        <v>409</v>
      </c>
      <c r="F1088" t="s">
        <v>5163</v>
      </c>
      <c r="G1088" t="s">
        <v>6</v>
      </c>
      <c r="H1088">
        <v>93366</v>
      </c>
      <c r="I1088" t="s">
        <v>2095</v>
      </c>
      <c r="J1088">
        <v>194062</v>
      </c>
      <c r="K1088">
        <v>249571</v>
      </c>
      <c r="L1088" t="s">
        <v>2720</v>
      </c>
      <c r="M1088" t="s">
        <v>2185</v>
      </c>
      <c r="N1088" t="s">
        <v>2466</v>
      </c>
      <c r="O1088" t="s">
        <v>2095</v>
      </c>
      <c r="P1088" t="s">
        <v>5174</v>
      </c>
      <c r="Q1088">
        <v>15</v>
      </c>
      <c r="R1088">
        <v>77.760000000000005</v>
      </c>
      <c r="S1088">
        <v>48.11</v>
      </c>
      <c r="T1088" t="s">
        <v>5165</v>
      </c>
      <c r="U1088">
        <v>30674</v>
      </c>
      <c r="V1088">
        <v>15.81</v>
      </c>
    </row>
    <row r="1089" spans="1:22" x14ac:dyDescent="0.2">
      <c r="A1089" t="s">
        <v>5162</v>
      </c>
      <c r="B1089">
        <v>112</v>
      </c>
      <c r="C1089">
        <v>2016</v>
      </c>
      <c r="D1089">
        <v>2</v>
      </c>
      <c r="E1089" t="s">
        <v>1072</v>
      </c>
      <c r="F1089" t="s">
        <v>5163</v>
      </c>
      <c r="G1089" t="s">
        <v>7</v>
      </c>
      <c r="H1089">
        <v>62692</v>
      </c>
      <c r="I1089" t="s">
        <v>2095</v>
      </c>
      <c r="J1089">
        <v>194062</v>
      </c>
      <c r="K1089">
        <v>249571</v>
      </c>
      <c r="L1089" t="s">
        <v>2720</v>
      </c>
      <c r="M1089" t="s">
        <v>2185</v>
      </c>
      <c r="N1089" t="s">
        <v>2466</v>
      </c>
      <c r="O1089" t="s">
        <v>2095</v>
      </c>
      <c r="P1089" t="s">
        <v>5174</v>
      </c>
      <c r="Q1089">
        <v>15</v>
      </c>
      <c r="R1089">
        <v>77.760000000000005</v>
      </c>
      <c r="S1089">
        <v>32.31</v>
      </c>
      <c r="T1089" t="s">
        <v>5165</v>
      </c>
      <c r="U1089">
        <v>47676</v>
      </c>
      <c r="V1089">
        <v>24.57</v>
      </c>
    </row>
    <row r="1090" spans="1:22" x14ac:dyDescent="0.2">
      <c r="A1090" t="s">
        <v>5162</v>
      </c>
      <c r="B1090">
        <v>112</v>
      </c>
      <c r="C1090">
        <v>2016</v>
      </c>
      <c r="D1090">
        <v>3</v>
      </c>
      <c r="E1090" t="s">
        <v>1301</v>
      </c>
      <c r="F1090" t="s">
        <v>5163</v>
      </c>
      <c r="G1090" t="s">
        <v>55</v>
      </c>
      <c r="H1090">
        <v>15016</v>
      </c>
      <c r="I1090" t="s">
        <v>2095</v>
      </c>
      <c r="J1090">
        <v>194062</v>
      </c>
      <c r="K1090">
        <v>249571</v>
      </c>
      <c r="L1090" t="s">
        <v>2720</v>
      </c>
      <c r="M1090" t="s">
        <v>2185</v>
      </c>
      <c r="N1090" t="s">
        <v>2466</v>
      </c>
      <c r="O1090" t="s">
        <v>2095</v>
      </c>
      <c r="P1090" t="s">
        <v>5174</v>
      </c>
      <c r="Q1090">
        <v>15</v>
      </c>
      <c r="R1090">
        <v>77.760000000000005</v>
      </c>
      <c r="S1090">
        <v>7.74</v>
      </c>
      <c r="T1090" t="s">
        <v>5166</v>
      </c>
      <c r="U1090">
        <v>6935</v>
      </c>
      <c r="V1090">
        <v>3.57</v>
      </c>
    </row>
    <row r="1091" spans="1:22" x14ac:dyDescent="0.2">
      <c r="A1091" t="s">
        <v>5162</v>
      </c>
      <c r="B1091">
        <v>113</v>
      </c>
      <c r="C1091">
        <v>2016</v>
      </c>
      <c r="D1091">
        <v>1</v>
      </c>
      <c r="E1091" t="s">
        <v>410</v>
      </c>
      <c r="F1091" t="s">
        <v>5163</v>
      </c>
      <c r="G1091" t="s">
        <v>6</v>
      </c>
      <c r="H1091">
        <v>106717</v>
      </c>
      <c r="I1091" t="s">
        <v>2096</v>
      </c>
      <c r="J1091">
        <v>219761</v>
      </c>
      <c r="K1091">
        <v>329853</v>
      </c>
      <c r="L1091" t="s">
        <v>42</v>
      </c>
      <c r="M1091" t="s">
        <v>2186</v>
      </c>
      <c r="N1091" t="s">
        <v>2467</v>
      </c>
      <c r="O1091" t="s">
        <v>2096</v>
      </c>
      <c r="P1091" t="s">
        <v>5174</v>
      </c>
      <c r="Q1091">
        <v>18</v>
      </c>
      <c r="R1091">
        <v>66.62</v>
      </c>
      <c r="S1091">
        <v>48.56</v>
      </c>
      <c r="T1091" t="s">
        <v>5165</v>
      </c>
      <c r="U1091">
        <v>37774</v>
      </c>
      <c r="V1091">
        <v>17.190000000000001</v>
      </c>
    </row>
    <row r="1092" spans="1:22" x14ac:dyDescent="0.2">
      <c r="A1092" t="s">
        <v>5162</v>
      </c>
      <c r="B1092">
        <v>113</v>
      </c>
      <c r="C1092">
        <v>2016</v>
      </c>
      <c r="D1092">
        <v>2</v>
      </c>
      <c r="E1092" t="s">
        <v>1073</v>
      </c>
      <c r="F1092" t="s">
        <v>5163</v>
      </c>
      <c r="G1092" t="s">
        <v>7</v>
      </c>
      <c r="H1092">
        <v>68943</v>
      </c>
      <c r="I1092" t="s">
        <v>2096</v>
      </c>
      <c r="J1092">
        <v>219761</v>
      </c>
      <c r="K1092">
        <v>329853</v>
      </c>
      <c r="L1092" t="s">
        <v>42</v>
      </c>
      <c r="M1092" t="s">
        <v>2186</v>
      </c>
      <c r="N1092" t="s">
        <v>2467</v>
      </c>
      <c r="O1092" t="s">
        <v>2096</v>
      </c>
      <c r="P1092" t="s">
        <v>5174</v>
      </c>
      <c r="Q1092">
        <v>18</v>
      </c>
      <c r="R1092">
        <v>66.62</v>
      </c>
      <c r="S1092">
        <v>31.37</v>
      </c>
      <c r="T1092" t="s">
        <v>5165</v>
      </c>
      <c r="U1092">
        <v>48882</v>
      </c>
      <c r="V1092">
        <v>22.24</v>
      </c>
    </row>
    <row r="1093" spans="1:22" x14ac:dyDescent="0.2">
      <c r="A1093" t="s">
        <v>5162</v>
      </c>
      <c r="B1093">
        <v>113</v>
      </c>
      <c r="C1093">
        <v>2016</v>
      </c>
      <c r="D1093">
        <v>3</v>
      </c>
      <c r="E1093" t="s">
        <v>1744</v>
      </c>
      <c r="F1093" t="s">
        <v>5163</v>
      </c>
      <c r="G1093" t="s">
        <v>55</v>
      </c>
      <c r="H1093">
        <v>20061</v>
      </c>
      <c r="I1093" t="s">
        <v>2096</v>
      </c>
      <c r="J1093">
        <v>219761</v>
      </c>
      <c r="K1093">
        <v>329853</v>
      </c>
      <c r="L1093" t="s">
        <v>42</v>
      </c>
      <c r="M1093" t="s">
        <v>2186</v>
      </c>
      <c r="N1093" t="s">
        <v>2467</v>
      </c>
      <c r="O1093" t="s">
        <v>2096</v>
      </c>
      <c r="P1093" t="s">
        <v>5174</v>
      </c>
      <c r="Q1093">
        <v>18</v>
      </c>
      <c r="R1093">
        <v>66.62</v>
      </c>
      <c r="S1093">
        <v>9.1300000000000008</v>
      </c>
      <c r="T1093" t="s">
        <v>5166</v>
      </c>
      <c r="U1093">
        <v>11664</v>
      </c>
      <c r="V1093">
        <v>5.31</v>
      </c>
    </row>
    <row r="1094" spans="1:22" x14ac:dyDescent="0.2">
      <c r="A1094" t="s">
        <v>5162</v>
      </c>
      <c r="B1094">
        <v>114</v>
      </c>
      <c r="C1094">
        <v>2016</v>
      </c>
      <c r="D1094">
        <v>1</v>
      </c>
      <c r="E1094" t="s">
        <v>58</v>
      </c>
      <c r="F1094" t="s">
        <v>5163</v>
      </c>
      <c r="G1094" t="s">
        <v>6</v>
      </c>
      <c r="H1094">
        <v>73351</v>
      </c>
      <c r="I1094" t="s">
        <v>2096</v>
      </c>
      <c r="J1094">
        <v>164166</v>
      </c>
      <c r="K1094">
        <v>247665</v>
      </c>
      <c r="L1094" t="s">
        <v>42</v>
      </c>
      <c r="M1094" t="s">
        <v>2186</v>
      </c>
      <c r="N1094" t="s">
        <v>2468</v>
      </c>
      <c r="O1094" t="s">
        <v>2096</v>
      </c>
      <c r="P1094" t="s">
        <v>5174</v>
      </c>
      <c r="Q1094">
        <v>19</v>
      </c>
      <c r="R1094">
        <v>66.290000000000006</v>
      </c>
      <c r="S1094">
        <v>44.68</v>
      </c>
      <c r="T1094" t="s">
        <v>5165</v>
      </c>
      <c r="U1094">
        <v>15933</v>
      </c>
      <c r="V1094">
        <v>9.7100000000000009</v>
      </c>
    </row>
    <row r="1095" spans="1:22" x14ac:dyDescent="0.2">
      <c r="A1095" t="s">
        <v>5162</v>
      </c>
      <c r="B1095">
        <v>114</v>
      </c>
      <c r="C1095">
        <v>2016</v>
      </c>
      <c r="D1095">
        <v>2</v>
      </c>
      <c r="E1095" t="s">
        <v>1074</v>
      </c>
      <c r="F1095" t="s">
        <v>5163</v>
      </c>
      <c r="G1095" t="s">
        <v>7</v>
      </c>
      <c r="H1095">
        <v>57418</v>
      </c>
      <c r="I1095" t="s">
        <v>2096</v>
      </c>
      <c r="J1095">
        <v>164166</v>
      </c>
      <c r="K1095">
        <v>247665</v>
      </c>
      <c r="L1095" t="s">
        <v>42</v>
      </c>
      <c r="M1095" t="s">
        <v>2186</v>
      </c>
      <c r="N1095" t="s">
        <v>2468</v>
      </c>
      <c r="O1095" t="s">
        <v>2096</v>
      </c>
      <c r="P1095" t="s">
        <v>5174</v>
      </c>
      <c r="Q1095">
        <v>19</v>
      </c>
      <c r="R1095">
        <v>66.290000000000006</v>
      </c>
      <c r="S1095">
        <v>34.979999999999997</v>
      </c>
      <c r="T1095" t="s">
        <v>5165</v>
      </c>
      <c r="U1095">
        <v>43821</v>
      </c>
      <c r="V1095">
        <v>26.69</v>
      </c>
    </row>
    <row r="1096" spans="1:22" x14ac:dyDescent="0.2">
      <c r="A1096" t="s">
        <v>5162</v>
      </c>
      <c r="B1096">
        <v>114</v>
      </c>
      <c r="C1096">
        <v>2016</v>
      </c>
      <c r="D1096">
        <v>3</v>
      </c>
      <c r="E1096" t="s">
        <v>1745</v>
      </c>
      <c r="F1096" t="s">
        <v>5163</v>
      </c>
      <c r="G1096" t="s">
        <v>8</v>
      </c>
      <c r="H1096">
        <v>13597</v>
      </c>
      <c r="I1096" t="s">
        <v>2096</v>
      </c>
      <c r="J1096">
        <v>164166</v>
      </c>
      <c r="K1096">
        <v>247665</v>
      </c>
      <c r="L1096" t="s">
        <v>42</v>
      </c>
      <c r="M1096" t="s">
        <v>2186</v>
      </c>
      <c r="N1096" t="s">
        <v>2468</v>
      </c>
      <c r="O1096" t="s">
        <v>2096</v>
      </c>
      <c r="P1096" t="s">
        <v>5174</v>
      </c>
      <c r="Q1096">
        <v>19</v>
      </c>
      <c r="R1096">
        <v>66.290000000000006</v>
      </c>
      <c r="S1096">
        <v>8.2799999999999994</v>
      </c>
      <c r="T1096" t="s">
        <v>5166</v>
      </c>
      <c r="U1096">
        <v>5957</v>
      </c>
      <c r="V1096">
        <v>3.63</v>
      </c>
    </row>
    <row r="1097" spans="1:22" x14ac:dyDescent="0.2">
      <c r="A1097" t="s">
        <v>5162</v>
      </c>
      <c r="B1097">
        <v>115</v>
      </c>
      <c r="C1097">
        <v>2016</v>
      </c>
      <c r="D1097">
        <v>1</v>
      </c>
      <c r="E1097" t="s">
        <v>411</v>
      </c>
      <c r="F1097" t="s">
        <v>5163</v>
      </c>
      <c r="G1097" t="s">
        <v>6</v>
      </c>
      <c r="H1097">
        <v>111866</v>
      </c>
      <c r="I1097" t="s">
        <v>2096</v>
      </c>
      <c r="J1097">
        <v>237966</v>
      </c>
      <c r="K1097">
        <v>331995</v>
      </c>
      <c r="L1097" t="s">
        <v>2721</v>
      </c>
      <c r="M1097" t="s">
        <v>2187</v>
      </c>
      <c r="N1097" t="s">
        <v>2469</v>
      </c>
      <c r="O1097" t="s">
        <v>2096</v>
      </c>
      <c r="P1097" t="s">
        <v>5174</v>
      </c>
      <c r="Q1097">
        <v>12</v>
      </c>
      <c r="R1097">
        <v>71.680000000000007</v>
      </c>
      <c r="S1097">
        <v>47.01</v>
      </c>
      <c r="T1097" t="s">
        <v>5165</v>
      </c>
      <c r="U1097">
        <v>32174</v>
      </c>
      <c r="V1097">
        <v>13.52</v>
      </c>
    </row>
    <row r="1098" spans="1:22" x14ac:dyDescent="0.2">
      <c r="A1098" t="s">
        <v>5162</v>
      </c>
      <c r="B1098">
        <v>115</v>
      </c>
      <c r="C1098">
        <v>2016</v>
      </c>
      <c r="D1098">
        <v>2</v>
      </c>
      <c r="E1098" t="s">
        <v>1075</v>
      </c>
      <c r="F1098" t="s">
        <v>5163</v>
      </c>
      <c r="G1098" t="s">
        <v>7</v>
      </c>
      <c r="H1098">
        <v>79692</v>
      </c>
      <c r="I1098" t="s">
        <v>2096</v>
      </c>
      <c r="J1098">
        <v>237966</v>
      </c>
      <c r="K1098">
        <v>331995</v>
      </c>
      <c r="L1098" t="s">
        <v>2721</v>
      </c>
      <c r="M1098" t="s">
        <v>2187</v>
      </c>
      <c r="N1098" t="s">
        <v>2469</v>
      </c>
      <c r="O1098" t="s">
        <v>2096</v>
      </c>
      <c r="P1098" t="s">
        <v>5174</v>
      </c>
      <c r="Q1098">
        <v>12</v>
      </c>
      <c r="R1098">
        <v>71.680000000000007</v>
      </c>
      <c r="S1098">
        <v>33.49</v>
      </c>
      <c r="T1098" t="s">
        <v>5165</v>
      </c>
      <c r="U1098">
        <v>64851</v>
      </c>
      <c r="V1098">
        <v>27.25</v>
      </c>
    </row>
    <row r="1099" spans="1:22" x14ac:dyDescent="0.2">
      <c r="A1099" t="s">
        <v>5162</v>
      </c>
      <c r="B1099">
        <v>115</v>
      </c>
      <c r="C1099">
        <v>2016</v>
      </c>
      <c r="D1099">
        <v>3</v>
      </c>
      <c r="E1099" t="s">
        <v>1746</v>
      </c>
      <c r="F1099" t="s">
        <v>5163</v>
      </c>
      <c r="G1099" t="s">
        <v>39</v>
      </c>
      <c r="H1099">
        <v>14841</v>
      </c>
      <c r="I1099" t="s">
        <v>2096</v>
      </c>
      <c r="J1099">
        <v>237966</v>
      </c>
      <c r="K1099">
        <v>331995</v>
      </c>
      <c r="L1099" t="s">
        <v>2721</v>
      </c>
      <c r="M1099" t="s">
        <v>2187</v>
      </c>
      <c r="N1099" t="s">
        <v>2469</v>
      </c>
      <c r="O1099" t="s">
        <v>2096</v>
      </c>
      <c r="P1099" t="s">
        <v>5174</v>
      </c>
      <c r="Q1099">
        <v>12</v>
      </c>
      <c r="R1099">
        <v>71.680000000000007</v>
      </c>
      <c r="S1099">
        <v>6.24</v>
      </c>
      <c r="T1099" t="s">
        <v>5166</v>
      </c>
      <c r="U1099">
        <v>1714</v>
      </c>
      <c r="V1099">
        <v>0.72</v>
      </c>
    </row>
    <row r="1100" spans="1:22" x14ac:dyDescent="0.2">
      <c r="A1100" t="s">
        <v>5162</v>
      </c>
      <c r="B1100">
        <v>116</v>
      </c>
      <c r="C1100">
        <v>2016</v>
      </c>
      <c r="D1100">
        <v>1</v>
      </c>
      <c r="E1100" t="s">
        <v>412</v>
      </c>
      <c r="F1100" t="s">
        <v>5163</v>
      </c>
      <c r="G1100" t="s">
        <v>6</v>
      </c>
      <c r="H1100">
        <v>100977</v>
      </c>
      <c r="I1100" t="s">
        <v>2096</v>
      </c>
      <c r="J1100">
        <v>213121</v>
      </c>
      <c r="K1100">
        <v>281890</v>
      </c>
      <c r="L1100" t="s">
        <v>2722</v>
      </c>
      <c r="M1100" t="s">
        <v>2188</v>
      </c>
      <c r="N1100" t="s">
        <v>2470</v>
      </c>
      <c r="O1100" t="s">
        <v>2096</v>
      </c>
      <c r="P1100" t="s">
        <v>5174</v>
      </c>
      <c r="Q1100">
        <v>12</v>
      </c>
      <c r="R1100">
        <v>75.599999999999994</v>
      </c>
      <c r="S1100">
        <v>47.38</v>
      </c>
      <c r="T1100" t="s">
        <v>5165</v>
      </c>
      <c r="U1100">
        <v>36631</v>
      </c>
      <c r="V1100">
        <v>17.190000000000001</v>
      </c>
    </row>
    <row r="1101" spans="1:22" x14ac:dyDescent="0.2">
      <c r="A1101" t="s">
        <v>5162</v>
      </c>
      <c r="B1101">
        <v>116</v>
      </c>
      <c r="C1101">
        <v>2016</v>
      </c>
      <c r="D1101">
        <v>2</v>
      </c>
      <c r="E1101" t="s">
        <v>1076</v>
      </c>
      <c r="F1101" t="s">
        <v>5163</v>
      </c>
      <c r="G1101" t="s">
        <v>11</v>
      </c>
      <c r="H1101">
        <v>64346</v>
      </c>
      <c r="I1101" t="s">
        <v>2096</v>
      </c>
      <c r="J1101">
        <v>213121</v>
      </c>
      <c r="K1101">
        <v>281890</v>
      </c>
      <c r="L1101" t="s">
        <v>2722</v>
      </c>
      <c r="M1101" t="s">
        <v>2188</v>
      </c>
      <c r="N1101" t="s">
        <v>2470</v>
      </c>
      <c r="O1101" t="s">
        <v>2096</v>
      </c>
      <c r="P1101" t="s">
        <v>5174</v>
      </c>
      <c r="Q1101">
        <v>12</v>
      </c>
      <c r="R1101">
        <v>75.599999999999994</v>
      </c>
      <c r="S1101">
        <v>30.19</v>
      </c>
      <c r="T1101" t="s">
        <v>5165</v>
      </c>
      <c r="U1101">
        <v>50829</v>
      </c>
      <c r="V1101">
        <v>23.85</v>
      </c>
    </row>
    <row r="1102" spans="1:22" x14ac:dyDescent="0.2">
      <c r="A1102" t="s">
        <v>5162</v>
      </c>
      <c r="B1102">
        <v>116</v>
      </c>
      <c r="C1102">
        <v>2016</v>
      </c>
      <c r="D1102">
        <v>3</v>
      </c>
      <c r="E1102" t="s">
        <v>1747</v>
      </c>
      <c r="F1102" t="s">
        <v>5163</v>
      </c>
      <c r="G1102" t="s">
        <v>617</v>
      </c>
      <c r="H1102">
        <v>13517</v>
      </c>
      <c r="I1102" t="s">
        <v>2096</v>
      </c>
      <c r="J1102">
        <v>213121</v>
      </c>
      <c r="K1102">
        <v>281890</v>
      </c>
      <c r="L1102" t="s">
        <v>2722</v>
      </c>
      <c r="M1102" t="s">
        <v>2188</v>
      </c>
      <c r="N1102" t="s">
        <v>2470</v>
      </c>
      <c r="O1102" t="s">
        <v>2096</v>
      </c>
      <c r="P1102" t="s">
        <v>5174</v>
      </c>
      <c r="Q1102">
        <v>12</v>
      </c>
      <c r="R1102">
        <v>75.599999999999994</v>
      </c>
      <c r="S1102">
        <v>6.34</v>
      </c>
      <c r="T1102" t="s">
        <v>5166</v>
      </c>
      <c r="U1102">
        <v>411</v>
      </c>
      <c r="V1102">
        <v>0.19</v>
      </c>
    </row>
    <row r="1103" spans="1:22" x14ac:dyDescent="0.2">
      <c r="A1103" t="s">
        <v>5162</v>
      </c>
      <c r="B1103">
        <v>116</v>
      </c>
      <c r="C1103">
        <v>2019</v>
      </c>
      <c r="D1103">
        <v>1</v>
      </c>
      <c r="E1103" t="s">
        <v>5218</v>
      </c>
      <c r="F1103" t="s">
        <v>5191</v>
      </c>
      <c r="G1103" t="s">
        <v>6</v>
      </c>
      <c r="H1103">
        <v>100782</v>
      </c>
      <c r="I1103" t="s">
        <v>5194</v>
      </c>
      <c r="J1103">
        <v>226996</v>
      </c>
      <c r="K1103">
        <v>295157</v>
      </c>
      <c r="L1103" t="s">
        <v>2722</v>
      </c>
      <c r="M1103" t="s">
        <v>2188</v>
      </c>
      <c r="N1103" t="s">
        <v>2470</v>
      </c>
      <c r="O1103" t="s">
        <v>2096</v>
      </c>
      <c r="P1103" t="s">
        <v>5174</v>
      </c>
      <c r="Q1103">
        <v>23</v>
      </c>
      <c r="R1103">
        <v>76.91</v>
      </c>
      <c r="S1103">
        <v>44.4</v>
      </c>
      <c r="T1103" t="s">
        <v>5165</v>
      </c>
      <c r="U1103">
        <v>10113</v>
      </c>
      <c r="V1103">
        <v>4.46</v>
      </c>
    </row>
    <row r="1104" spans="1:22" x14ac:dyDescent="0.2">
      <c r="A1104" t="s">
        <v>5162</v>
      </c>
      <c r="B1104">
        <v>116</v>
      </c>
      <c r="C1104">
        <v>2019</v>
      </c>
      <c r="D1104">
        <v>2</v>
      </c>
      <c r="E1104" t="s">
        <v>5219</v>
      </c>
      <c r="F1104" t="s">
        <v>5191</v>
      </c>
      <c r="G1104" t="s">
        <v>7</v>
      </c>
      <c r="H1104">
        <v>90669</v>
      </c>
      <c r="I1104" t="s">
        <v>5194</v>
      </c>
      <c r="J1104">
        <v>226996</v>
      </c>
      <c r="K1104">
        <v>295157</v>
      </c>
      <c r="L1104" t="s">
        <v>2722</v>
      </c>
      <c r="M1104" t="s">
        <v>2188</v>
      </c>
      <c r="N1104" t="s">
        <v>2470</v>
      </c>
      <c r="O1104" t="s">
        <v>2096</v>
      </c>
      <c r="P1104" t="s">
        <v>5174</v>
      </c>
      <c r="Q1104">
        <v>23</v>
      </c>
      <c r="R1104">
        <v>76.91</v>
      </c>
      <c r="S1104">
        <v>39.94</v>
      </c>
      <c r="T1104" t="s">
        <v>5165</v>
      </c>
      <c r="U1104">
        <v>74139</v>
      </c>
      <c r="V1104">
        <v>32.659999999999997</v>
      </c>
    </row>
    <row r="1105" spans="1:22" x14ac:dyDescent="0.2">
      <c r="A1105" t="s">
        <v>5162</v>
      </c>
      <c r="B1105">
        <v>116</v>
      </c>
      <c r="C1105">
        <v>2019</v>
      </c>
      <c r="D1105">
        <v>3</v>
      </c>
      <c r="E1105" t="s">
        <v>5220</v>
      </c>
      <c r="F1105" t="s">
        <v>5191</v>
      </c>
      <c r="G1105" t="s">
        <v>31</v>
      </c>
      <c r="H1105">
        <v>16530</v>
      </c>
      <c r="I1105" t="s">
        <v>5194</v>
      </c>
      <c r="J1105">
        <v>226996</v>
      </c>
      <c r="K1105">
        <v>295157</v>
      </c>
      <c r="L1105" t="s">
        <v>2722</v>
      </c>
      <c r="M1105" t="s">
        <v>2188</v>
      </c>
      <c r="N1105" t="s">
        <v>2470</v>
      </c>
      <c r="O1105" t="s">
        <v>2096</v>
      </c>
      <c r="P1105" t="s">
        <v>5174</v>
      </c>
      <c r="Q1105">
        <v>23</v>
      </c>
      <c r="R1105">
        <v>76.91</v>
      </c>
      <c r="S1105">
        <v>7.28</v>
      </c>
      <c r="T1105" t="s">
        <v>5166</v>
      </c>
      <c r="U1105">
        <v>9886</v>
      </c>
      <c r="V1105">
        <v>4.3600000000000003</v>
      </c>
    </row>
    <row r="1106" spans="1:22" x14ac:dyDescent="0.2">
      <c r="A1106" t="s">
        <v>5162</v>
      </c>
      <c r="B1106">
        <v>117</v>
      </c>
      <c r="C1106">
        <v>2016</v>
      </c>
      <c r="D1106">
        <v>1</v>
      </c>
      <c r="E1106" t="s">
        <v>413</v>
      </c>
      <c r="F1106" t="s">
        <v>5163</v>
      </c>
      <c r="G1106" t="s">
        <v>6</v>
      </c>
      <c r="H1106">
        <v>110870</v>
      </c>
      <c r="I1106" t="s">
        <v>2096</v>
      </c>
      <c r="J1106">
        <v>272400</v>
      </c>
      <c r="K1106">
        <v>410090</v>
      </c>
      <c r="L1106" t="s">
        <v>2723</v>
      </c>
      <c r="M1106" t="s">
        <v>2189</v>
      </c>
      <c r="N1106" t="s">
        <v>2471</v>
      </c>
      <c r="O1106" t="s">
        <v>2096</v>
      </c>
      <c r="P1106" t="s">
        <v>5174</v>
      </c>
      <c r="Q1106">
        <v>21</v>
      </c>
      <c r="R1106">
        <v>66.42</v>
      </c>
      <c r="S1106">
        <v>40.700000000000003</v>
      </c>
      <c r="T1106" t="s">
        <v>5165</v>
      </c>
      <c r="U1106">
        <v>8025</v>
      </c>
      <c r="V1106">
        <v>2.95</v>
      </c>
    </row>
    <row r="1107" spans="1:22" x14ac:dyDescent="0.2">
      <c r="A1107" t="s">
        <v>5162</v>
      </c>
      <c r="B1107">
        <v>117</v>
      </c>
      <c r="C1107">
        <v>2016</v>
      </c>
      <c r="D1107">
        <v>2</v>
      </c>
      <c r="E1107" t="s">
        <v>1077</v>
      </c>
      <c r="F1107" t="s">
        <v>5163</v>
      </c>
      <c r="G1107" t="s">
        <v>7</v>
      </c>
      <c r="H1107">
        <v>102845</v>
      </c>
      <c r="I1107" t="s">
        <v>2096</v>
      </c>
      <c r="J1107">
        <v>272400</v>
      </c>
      <c r="K1107">
        <v>410090</v>
      </c>
      <c r="L1107" t="s">
        <v>2723</v>
      </c>
      <c r="M1107" t="s">
        <v>2189</v>
      </c>
      <c r="N1107" t="s">
        <v>2471</v>
      </c>
      <c r="O1107" t="s">
        <v>2096</v>
      </c>
      <c r="P1107" t="s">
        <v>5174</v>
      </c>
      <c r="Q1107">
        <v>21</v>
      </c>
      <c r="R1107">
        <v>66.42</v>
      </c>
      <c r="S1107">
        <v>37.76</v>
      </c>
      <c r="T1107" t="s">
        <v>5165</v>
      </c>
      <c r="U1107">
        <v>80401</v>
      </c>
      <c r="V1107">
        <v>29.52</v>
      </c>
    </row>
    <row r="1108" spans="1:22" x14ac:dyDescent="0.2">
      <c r="A1108" t="s">
        <v>5162</v>
      </c>
      <c r="B1108">
        <v>117</v>
      </c>
      <c r="C1108">
        <v>2016</v>
      </c>
      <c r="D1108">
        <v>3</v>
      </c>
      <c r="E1108" t="s">
        <v>1748</v>
      </c>
      <c r="F1108" t="s">
        <v>5163</v>
      </c>
      <c r="G1108" t="s">
        <v>617</v>
      </c>
      <c r="H1108">
        <v>22444</v>
      </c>
      <c r="I1108" t="s">
        <v>2096</v>
      </c>
      <c r="J1108">
        <v>272400</v>
      </c>
      <c r="K1108">
        <v>410090</v>
      </c>
      <c r="L1108" t="s">
        <v>2723</v>
      </c>
      <c r="M1108" t="s">
        <v>2189</v>
      </c>
      <c r="N1108" t="s">
        <v>2471</v>
      </c>
      <c r="O1108" t="s">
        <v>2096</v>
      </c>
      <c r="P1108" t="s">
        <v>5174</v>
      </c>
      <c r="Q1108">
        <v>21</v>
      </c>
      <c r="R1108">
        <v>66.42</v>
      </c>
      <c r="S1108">
        <v>8.24</v>
      </c>
      <c r="T1108" t="s">
        <v>5166</v>
      </c>
      <c r="U1108">
        <v>5570</v>
      </c>
      <c r="V1108">
        <v>2.04</v>
      </c>
    </row>
    <row r="1109" spans="1:22" x14ac:dyDescent="0.2">
      <c r="A1109" t="s">
        <v>5162</v>
      </c>
      <c r="B1109">
        <v>118</v>
      </c>
      <c r="C1109">
        <v>2016</v>
      </c>
      <c r="D1109">
        <v>1</v>
      </c>
      <c r="E1109" t="s">
        <v>414</v>
      </c>
      <c r="F1109" t="s">
        <v>5163</v>
      </c>
      <c r="G1109" t="s">
        <v>6</v>
      </c>
      <c r="H1109">
        <v>77540</v>
      </c>
      <c r="I1109" t="s">
        <v>2096</v>
      </c>
      <c r="J1109">
        <v>188882</v>
      </c>
      <c r="K1109">
        <v>304374</v>
      </c>
      <c r="L1109" t="s">
        <v>2724</v>
      </c>
      <c r="M1109" t="s">
        <v>2340</v>
      </c>
      <c r="N1109" t="s">
        <v>2472</v>
      </c>
      <c r="O1109" t="s">
        <v>2096</v>
      </c>
      <c r="P1109" t="s">
        <v>5174</v>
      </c>
      <c r="Q1109">
        <v>15</v>
      </c>
      <c r="R1109">
        <v>62.06</v>
      </c>
      <c r="S1109">
        <v>41.05</v>
      </c>
      <c r="T1109" t="s">
        <v>5165</v>
      </c>
      <c r="U1109">
        <v>7724</v>
      </c>
      <c r="V1109">
        <v>4.09</v>
      </c>
    </row>
    <row r="1110" spans="1:22" x14ac:dyDescent="0.2">
      <c r="A1110" t="s">
        <v>5162</v>
      </c>
      <c r="B1110">
        <v>118</v>
      </c>
      <c r="C1110">
        <v>2016</v>
      </c>
      <c r="D1110">
        <v>2</v>
      </c>
      <c r="E1110" t="s">
        <v>1078</v>
      </c>
      <c r="F1110" t="s">
        <v>5167</v>
      </c>
      <c r="G1110" t="s">
        <v>7</v>
      </c>
      <c r="H1110">
        <v>69816</v>
      </c>
      <c r="I1110" t="s">
        <v>2096</v>
      </c>
      <c r="J1110">
        <v>188882</v>
      </c>
      <c r="K1110">
        <v>304374</v>
      </c>
      <c r="L1110" t="s">
        <v>2724</v>
      </c>
      <c r="M1110" t="s">
        <v>2340</v>
      </c>
      <c r="N1110" t="s">
        <v>2472</v>
      </c>
      <c r="O1110" t="s">
        <v>2096</v>
      </c>
      <c r="P1110" t="s">
        <v>5174</v>
      </c>
      <c r="Q1110">
        <v>15</v>
      </c>
      <c r="R1110">
        <v>62.06</v>
      </c>
      <c r="S1110">
        <v>36.96</v>
      </c>
      <c r="T1110" t="s">
        <v>5165</v>
      </c>
      <c r="U1110">
        <v>53075</v>
      </c>
      <c r="V1110">
        <v>28.1</v>
      </c>
    </row>
    <row r="1111" spans="1:22" x14ac:dyDescent="0.2">
      <c r="A1111" t="s">
        <v>5162</v>
      </c>
      <c r="B1111">
        <v>118</v>
      </c>
      <c r="C1111">
        <v>2016</v>
      </c>
      <c r="D1111">
        <v>3</v>
      </c>
      <c r="E1111" t="s">
        <v>1749</v>
      </c>
      <c r="F1111" t="s">
        <v>5163</v>
      </c>
      <c r="G1111" t="s">
        <v>617</v>
      </c>
      <c r="H1111">
        <v>16741</v>
      </c>
      <c r="I1111" t="s">
        <v>2096</v>
      </c>
      <c r="J1111">
        <v>188882</v>
      </c>
      <c r="K1111">
        <v>304374</v>
      </c>
      <c r="L1111" t="s">
        <v>2724</v>
      </c>
      <c r="M1111" t="s">
        <v>2340</v>
      </c>
      <c r="N1111" t="s">
        <v>2472</v>
      </c>
      <c r="O1111" t="s">
        <v>2096</v>
      </c>
      <c r="P1111" t="s">
        <v>5174</v>
      </c>
      <c r="Q1111">
        <v>15</v>
      </c>
      <c r="R1111">
        <v>62.06</v>
      </c>
      <c r="S1111">
        <v>8.86</v>
      </c>
      <c r="T1111" t="s">
        <v>5166</v>
      </c>
      <c r="U1111">
        <v>4588</v>
      </c>
      <c r="V1111">
        <v>2.4300000000000002</v>
      </c>
    </row>
    <row r="1112" spans="1:22" x14ac:dyDescent="0.2">
      <c r="A1112" t="s">
        <v>5162</v>
      </c>
      <c r="B1112">
        <v>119</v>
      </c>
      <c r="C1112">
        <v>2016</v>
      </c>
      <c r="D1112">
        <v>1</v>
      </c>
      <c r="E1112" t="s">
        <v>415</v>
      </c>
      <c r="F1112" t="s">
        <v>5163</v>
      </c>
      <c r="G1112" t="s">
        <v>6</v>
      </c>
      <c r="H1112">
        <v>109519</v>
      </c>
      <c r="I1112" t="s">
        <v>2096</v>
      </c>
      <c r="J1112">
        <v>199100</v>
      </c>
      <c r="K1112">
        <v>297360</v>
      </c>
      <c r="L1112" t="s">
        <v>2725</v>
      </c>
      <c r="M1112" t="s">
        <v>2191</v>
      </c>
      <c r="N1112" t="s">
        <v>2473</v>
      </c>
      <c r="O1112" t="s">
        <v>2096</v>
      </c>
      <c r="P1112" t="s">
        <v>5174</v>
      </c>
      <c r="Q1112">
        <v>17</v>
      </c>
      <c r="R1112">
        <v>66.959999999999994</v>
      </c>
      <c r="S1112">
        <v>55.01</v>
      </c>
      <c r="T1112" t="s">
        <v>5165</v>
      </c>
      <c r="U1112">
        <v>64041</v>
      </c>
      <c r="V1112">
        <v>32.17</v>
      </c>
    </row>
    <row r="1113" spans="1:22" x14ac:dyDescent="0.2">
      <c r="A1113" t="s">
        <v>5162</v>
      </c>
      <c r="B1113">
        <v>119</v>
      </c>
      <c r="C1113">
        <v>2016</v>
      </c>
      <c r="D1113">
        <v>2</v>
      </c>
      <c r="E1113" t="s">
        <v>1079</v>
      </c>
      <c r="F1113" t="s">
        <v>5163</v>
      </c>
      <c r="G1113" t="s">
        <v>117</v>
      </c>
      <c r="H1113">
        <v>45478</v>
      </c>
      <c r="I1113" t="s">
        <v>2096</v>
      </c>
      <c r="J1113">
        <v>199100</v>
      </c>
      <c r="K1113">
        <v>297360</v>
      </c>
      <c r="L1113" t="s">
        <v>2725</v>
      </c>
      <c r="M1113" t="s">
        <v>2191</v>
      </c>
      <c r="N1113" t="s">
        <v>2473</v>
      </c>
      <c r="O1113" t="s">
        <v>2096</v>
      </c>
      <c r="P1113" t="s">
        <v>5174</v>
      </c>
      <c r="Q1113">
        <v>17</v>
      </c>
      <c r="R1113">
        <v>66.959999999999994</v>
      </c>
      <c r="S1113">
        <v>22.84</v>
      </c>
      <c r="T1113" t="s">
        <v>5165</v>
      </c>
      <c r="U1113">
        <v>26435</v>
      </c>
      <c r="V1113">
        <v>13.28</v>
      </c>
    </row>
    <row r="1114" spans="1:22" x14ac:dyDescent="0.2">
      <c r="A1114" t="s">
        <v>5162</v>
      </c>
      <c r="B1114">
        <v>119</v>
      </c>
      <c r="C1114">
        <v>2016</v>
      </c>
      <c r="D1114">
        <v>3</v>
      </c>
      <c r="E1114" t="s">
        <v>1750</v>
      </c>
      <c r="F1114" t="s">
        <v>5163</v>
      </c>
      <c r="G1114" t="s">
        <v>617</v>
      </c>
      <c r="H1114">
        <v>19043</v>
      </c>
      <c r="I1114" t="s">
        <v>2096</v>
      </c>
      <c r="J1114">
        <v>199100</v>
      </c>
      <c r="K1114">
        <v>297360</v>
      </c>
      <c r="L1114" t="s">
        <v>2725</v>
      </c>
      <c r="M1114" t="s">
        <v>2191</v>
      </c>
      <c r="N1114" t="s">
        <v>2473</v>
      </c>
      <c r="O1114" t="s">
        <v>2096</v>
      </c>
      <c r="P1114" t="s">
        <v>5174</v>
      </c>
      <c r="Q1114">
        <v>17</v>
      </c>
      <c r="R1114">
        <v>66.959999999999994</v>
      </c>
      <c r="S1114">
        <v>9.56</v>
      </c>
      <c r="T1114" t="s">
        <v>5166</v>
      </c>
      <c r="U1114">
        <v>11075</v>
      </c>
      <c r="V1114">
        <v>5.56</v>
      </c>
    </row>
    <row r="1115" spans="1:22" x14ac:dyDescent="0.2">
      <c r="A1115" t="s">
        <v>5162</v>
      </c>
      <c r="B1115">
        <v>120</v>
      </c>
      <c r="C1115">
        <v>2016</v>
      </c>
      <c r="D1115">
        <v>1</v>
      </c>
      <c r="E1115" t="s">
        <v>416</v>
      </c>
      <c r="F1115" t="s">
        <v>5163</v>
      </c>
      <c r="G1115" t="s">
        <v>6</v>
      </c>
      <c r="H1115">
        <v>59788</v>
      </c>
      <c r="I1115" t="s">
        <v>2096</v>
      </c>
      <c r="J1115">
        <v>153533</v>
      </c>
      <c r="K1115">
        <v>245307</v>
      </c>
      <c r="L1115" t="s">
        <v>2726</v>
      </c>
      <c r="M1115" t="s">
        <v>2341</v>
      </c>
      <c r="N1115" t="s">
        <v>2474</v>
      </c>
      <c r="O1115" t="s">
        <v>2096</v>
      </c>
      <c r="P1115" t="s">
        <v>5174</v>
      </c>
      <c r="Q1115">
        <v>19</v>
      </c>
      <c r="R1115">
        <v>62.59</v>
      </c>
      <c r="S1115">
        <v>38.94</v>
      </c>
      <c r="T1115" t="s">
        <v>5165</v>
      </c>
      <c r="U1115">
        <v>17419</v>
      </c>
      <c r="V1115">
        <v>11.35</v>
      </c>
    </row>
    <row r="1116" spans="1:22" x14ac:dyDescent="0.2">
      <c r="A1116" t="s">
        <v>5162</v>
      </c>
      <c r="B1116">
        <v>120</v>
      </c>
      <c r="C1116">
        <v>2016</v>
      </c>
      <c r="D1116">
        <v>2</v>
      </c>
      <c r="E1116" t="s">
        <v>1080</v>
      </c>
      <c r="F1116" t="s">
        <v>5163</v>
      </c>
      <c r="G1116" t="s">
        <v>11</v>
      </c>
      <c r="H1116">
        <v>42369</v>
      </c>
      <c r="I1116" t="s">
        <v>2096</v>
      </c>
      <c r="J1116">
        <v>153533</v>
      </c>
      <c r="K1116">
        <v>245307</v>
      </c>
      <c r="L1116" t="s">
        <v>2726</v>
      </c>
      <c r="M1116" t="s">
        <v>2341</v>
      </c>
      <c r="N1116" t="s">
        <v>2474</v>
      </c>
      <c r="O1116" t="s">
        <v>2096</v>
      </c>
      <c r="P1116" t="s">
        <v>5174</v>
      </c>
      <c r="Q1116">
        <v>19</v>
      </c>
      <c r="R1116">
        <v>62.59</v>
      </c>
      <c r="S1116">
        <v>27.6</v>
      </c>
      <c r="T1116" t="s">
        <v>5165</v>
      </c>
      <c r="U1116">
        <v>9256</v>
      </c>
      <c r="V1116">
        <v>6.03</v>
      </c>
    </row>
    <row r="1117" spans="1:22" x14ac:dyDescent="0.2">
      <c r="A1117" t="s">
        <v>5162</v>
      </c>
      <c r="B1117">
        <v>120</v>
      </c>
      <c r="C1117">
        <v>2016</v>
      </c>
      <c r="D1117">
        <v>3</v>
      </c>
      <c r="E1117" t="s">
        <v>635</v>
      </c>
      <c r="F1117" t="s">
        <v>5167</v>
      </c>
      <c r="G1117" t="s">
        <v>617</v>
      </c>
      <c r="H1117">
        <v>33113</v>
      </c>
      <c r="I1117" t="s">
        <v>2096</v>
      </c>
      <c r="J1117">
        <v>153533</v>
      </c>
      <c r="K1117">
        <v>245307</v>
      </c>
      <c r="L1117" t="s">
        <v>2726</v>
      </c>
      <c r="M1117" t="s">
        <v>2341</v>
      </c>
      <c r="N1117" t="s">
        <v>2474</v>
      </c>
      <c r="O1117" t="s">
        <v>2096</v>
      </c>
      <c r="P1117" t="s">
        <v>5174</v>
      </c>
      <c r="Q1117">
        <v>19</v>
      </c>
      <c r="R1117">
        <v>62.59</v>
      </c>
      <c r="S1117">
        <v>21.57</v>
      </c>
      <c r="T1117" t="s">
        <v>5165</v>
      </c>
      <c r="U1117">
        <v>25865</v>
      </c>
      <c r="V1117">
        <v>16.850000000000001</v>
      </c>
    </row>
    <row r="1118" spans="1:22" x14ac:dyDescent="0.2">
      <c r="A1118" t="s">
        <v>5162</v>
      </c>
      <c r="B1118">
        <v>121</v>
      </c>
      <c r="C1118">
        <v>2016</v>
      </c>
      <c r="D1118">
        <v>1</v>
      </c>
      <c r="E1118" t="s">
        <v>417</v>
      </c>
      <c r="F1118" t="s">
        <v>5163</v>
      </c>
      <c r="G1118" t="s">
        <v>7</v>
      </c>
      <c r="H1118">
        <v>75459</v>
      </c>
      <c r="I1118" t="s">
        <v>2096</v>
      </c>
      <c r="J1118">
        <v>188531</v>
      </c>
      <c r="K1118">
        <v>304833</v>
      </c>
      <c r="L1118" t="s">
        <v>2727</v>
      </c>
      <c r="M1118" t="s">
        <v>2192</v>
      </c>
      <c r="N1118" t="s">
        <v>2475</v>
      </c>
      <c r="O1118" t="s">
        <v>2096</v>
      </c>
      <c r="P1118" t="s">
        <v>5174</v>
      </c>
      <c r="Q1118">
        <v>17</v>
      </c>
      <c r="R1118">
        <v>61.85</v>
      </c>
      <c r="S1118">
        <v>40.020000000000003</v>
      </c>
      <c r="T1118" t="s">
        <v>5165</v>
      </c>
      <c r="U1118">
        <v>5180</v>
      </c>
      <c r="V1118">
        <v>2.75</v>
      </c>
    </row>
    <row r="1119" spans="1:22" x14ac:dyDescent="0.2">
      <c r="A1119" t="s">
        <v>5162</v>
      </c>
      <c r="B1119">
        <v>121</v>
      </c>
      <c r="C1119">
        <v>2016</v>
      </c>
      <c r="D1119">
        <v>2</v>
      </c>
      <c r="E1119" t="s">
        <v>1081</v>
      </c>
      <c r="F1119" t="s">
        <v>5163</v>
      </c>
      <c r="G1119" t="s">
        <v>6</v>
      </c>
      <c r="H1119">
        <v>70279</v>
      </c>
      <c r="I1119" t="s">
        <v>2096</v>
      </c>
      <c r="J1119">
        <v>188531</v>
      </c>
      <c r="K1119">
        <v>304833</v>
      </c>
      <c r="L1119" t="s">
        <v>2727</v>
      </c>
      <c r="M1119" t="s">
        <v>2192</v>
      </c>
      <c r="N1119" t="s">
        <v>2475</v>
      </c>
      <c r="O1119" t="s">
        <v>2096</v>
      </c>
      <c r="P1119" t="s">
        <v>5174</v>
      </c>
      <c r="Q1119">
        <v>17</v>
      </c>
      <c r="R1119">
        <v>61.85</v>
      </c>
      <c r="S1119">
        <v>37.28</v>
      </c>
      <c r="T1119" t="s">
        <v>5165</v>
      </c>
      <c r="U1119">
        <v>53674</v>
      </c>
      <c r="V1119">
        <v>28.47</v>
      </c>
    </row>
    <row r="1120" spans="1:22" x14ac:dyDescent="0.2">
      <c r="A1120" t="s">
        <v>5162</v>
      </c>
      <c r="B1120">
        <v>121</v>
      </c>
      <c r="C1120">
        <v>2016</v>
      </c>
      <c r="D1120">
        <v>3</v>
      </c>
      <c r="E1120" t="s">
        <v>1751</v>
      </c>
      <c r="F1120" t="s">
        <v>5163</v>
      </c>
      <c r="G1120" t="s">
        <v>617</v>
      </c>
      <c r="H1120">
        <v>16605</v>
      </c>
      <c r="I1120" t="s">
        <v>2096</v>
      </c>
      <c r="J1120">
        <v>188531</v>
      </c>
      <c r="K1120">
        <v>304833</v>
      </c>
      <c r="L1120" t="s">
        <v>2727</v>
      </c>
      <c r="M1120" t="s">
        <v>2192</v>
      </c>
      <c r="N1120" t="s">
        <v>2475</v>
      </c>
      <c r="O1120" t="s">
        <v>2096</v>
      </c>
      <c r="P1120" t="s">
        <v>5174</v>
      </c>
      <c r="Q1120">
        <v>17</v>
      </c>
      <c r="R1120">
        <v>61.85</v>
      </c>
      <c r="S1120">
        <v>8.81</v>
      </c>
      <c r="T1120" t="s">
        <v>5166</v>
      </c>
      <c r="U1120">
        <v>5570</v>
      </c>
      <c r="V1120">
        <v>2.95</v>
      </c>
    </row>
    <row r="1121" spans="1:22" x14ac:dyDescent="0.2">
      <c r="A1121" t="s">
        <v>5162</v>
      </c>
      <c r="B1121">
        <v>122</v>
      </c>
      <c r="C1121">
        <v>2016</v>
      </c>
      <c r="D1121">
        <v>1</v>
      </c>
      <c r="E1121" t="s">
        <v>418</v>
      </c>
      <c r="F1121" t="s">
        <v>5163</v>
      </c>
      <c r="G1121" t="s">
        <v>6</v>
      </c>
      <c r="H1121">
        <v>89042</v>
      </c>
      <c r="I1121" t="s">
        <v>2096</v>
      </c>
      <c r="J1121">
        <v>207989</v>
      </c>
      <c r="K1121">
        <v>297116</v>
      </c>
      <c r="L1121" t="s">
        <v>2728</v>
      </c>
      <c r="M1121" t="s">
        <v>2193</v>
      </c>
      <c r="N1121" t="s">
        <v>2476</v>
      </c>
      <c r="O1121" t="s">
        <v>2096</v>
      </c>
      <c r="P1121" t="s">
        <v>5174</v>
      </c>
      <c r="Q1121">
        <v>12</v>
      </c>
      <c r="R1121">
        <v>70</v>
      </c>
      <c r="S1121">
        <v>42.81</v>
      </c>
      <c r="T1121" t="s">
        <v>5165</v>
      </c>
      <c r="U1121">
        <v>1332</v>
      </c>
      <c r="V1121">
        <v>0.64</v>
      </c>
    </row>
    <row r="1122" spans="1:22" x14ac:dyDescent="0.2">
      <c r="A1122" t="s">
        <v>5162</v>
      </c>
      <c r="B1122">
        <v>122</v>
      </c>
      <c r="C1122">
        <v>2016</v>
      </c>
      <c r="D1122">
        <v>2</v>
      </c>
      <c r="E1122" t="s">
        <v>1082</v>
      </c>
      <c r="F1122" t="s">
        <v>5163</v>
      </c>
      <c r="G1122" t="s">
        <v>7</v>
      </c>
      <c r="H1122">
        <v>87710</v>
      </c>
      <c r="I1122" t="s">
        <v>2096</v>
      </c>
      <c r="J1122">
        <v>207989</v>
      </c>
      <c r="K1122">
        <v>297116</v>
      </c>
      <c r="L1122" t="s">
        <v>2728</v>
      </c>
      <c r="M1122" t="s">
        <v>2193</v>
      </c>
      <c r="N1122" t="s">
        <v>2476</v>
      </c>
      <c r="O1122" t="s">
        <v>2096</v>
      </c>
      <c r="P1122" t="s">
        <v>5174</v>
      </c>
      <c r="Q1122">
        <v>12</v>
      </c>
      <c r="R1122">
        <v>70</v>
      </c>
      <c r="S1122">
        <v>42.17</v>
      </c>
      <c r="T1122" t="s">
        <v>5165</v>
      </c>
      <c r="U1122">
        <v>76356</v>
      </c>
      <c r="V1122">
        <v>36.71</v>
      </c>
    </row>
    <row r="1123" spans="1:22" x14ac:dyDescent="0.2">
      <c r="A1123" t="s">
        <v>5162</v>
      </c>
      <c r="B1123">
        <v>122</v>
      </c>
      <c r="C1123">
        <v>2016</v>
      </c>
      <c r="D1123">
        <v>3</v>
      </c>
      <c r="E1123" t="s">
        <v>1752</v>
      </c>
      <c r="F1123" t="s">
        <v>5163</v>
      </c>
      <c r="G1123" t="s">
        <v>617</v>
      </c>
      <c r="H1123">
        <v>11354</v>
      </c>
      <c r="I1123" t="s">
        <v>2096</v>
      </c>
      <c r="J1123">
        <v>207989</v>
      </c>
      <c r="K1123">
        <v>297116</v>
      </c>
      <c r="L1123" t="s">
        <v>2728</v>
      </c>
      <c r="M1123" t="s">
        <v>2193</v>
      </c>
      <c r="N1123" t="s">
        <v>2476</v>
      </c>
      <c r="O1123" t="s">
        <v>2096</v>
      </c>
      <c r="P1123" t="s">
        <v>5174</v>
      </c>
      <c r="Q1123">
        <v>12</v>
      </c>
      <c r="R1123">
        <v>70</v>
      </c>
      <c r="S1123">
        <v>5.46</v>
      </c>
      <c r="T1123" t="s">
        <v>5166</v>
      </c>
      <c r="U1123">
        <v>2967</v>
      </c>
      <c r="V1123">
        <v>1.43</v>
      </c>
    </row>
    <row r="1124" spans="1:22" x14ac:dyDescent="0.2">
      <c r="A1124" t="s">
        <v>5162</v>
      </c>
      <c r="B1124">
        <v>123</v>
      </c>
      <c r="C1124">
        <v>2016</v>
      </c>
      <c r="D1124">
        <v>1</v>
      </c>
      <c r="E1124" t="s">
        <v>419</v>
      </c>
      <c r="F1124" t="s">
        <v>5163</v>
      </c>
      <c r="G1124" t="s">
        <v>6</v>
      </c>
      <c r="H1124">
        <v>78553</v>
      </c>
      <c r="I1124" t="s">
        <v>2096</v>
      </c>
      <c r="J1124">
        <v>168616</v>
      </c>
      <c r="K1124">
        <v>217007</v>
      </c>
      <c r="L1124" t="s">
        <v>40</v>
      </c>
      <c r="M1124" t="s">
        <v>2194</v>
      </c>
      <c r="N1124" t="s">
        <v>2477</v>
      </c>
      <c r="O1124" t="s">
        <v>2096</v>
      </c>
      <c r="P1124" t="s">
        <v>5174</v>
      </c>
      <c r="Q1124">
        <v>15</v>
      </c>
      <c r="R1124">
        <v>77.7</v>
      </c>
      <c r="S1124">
        <v>46.59</v>
      </c>
      <c r="T1124" t="s">
        <v>5165</v>
      </c>
      <c r="U1124">
        <v>13368</v>
      </c>
      <c r="V1124">
        <v>7.93</v>
      </c>
    </row>
    <row r="1125" spans="1:22" x14ac:dyDescent="0.2">
      <c r="A1125" t="s">
        <v>5162</v>
      </c>
      <c r="B1125">
        <v>123</v>
      </c>
      <c r="C1125">
        <v>2016</v>
      </c>
      <c r="D1125">
        <v>2</v>
      </c>
      <c r="E1125" t="s">
        <v>1083</v>
      </c>
      <c r="F1125" t="s">
        <v>5163</v>
      </c>
      <c r="G1125" t="s">
        <v>7</v>
      </c>
      <c r="H1125">
        <v>65185</v>
      </c>
      <c r="I1125" t="s">
        <v>2096</v>
      </c>
      <c r="J1125">
        <v>168616</v>
      </c>
      <c r="K1125">
        <v>217007</v>
      </c>
      <c r="L1125" t="s">
        <v>40</v>
      </c>
      <c r="M1125" t="s">
        <v>2194</v>
      </c>
      <c r="N1125" t="s">
        <v>2477</v>
      </c>
      <c r="O1125" t="s">
        <v>2096</v>
      </c>
      <c r="P1125" t="s">
        <v>5174</v>
      </c>
      <c r="Q1125">
        <v>15</v>
      </c>
      <c r="R1125">
        <v>77.7</v>
      </c>
      <c r="S1125">
        <v>38.659999999999997</v>
      </c>
      <c r="T1125" t="s">
        <v>5165</v>
      </c>
      <c r="U1125">
        <v>57463</v>
      </c>
      <c r="V1125">
        <v>34.08</v>
      </c>
    </row>
    <row r="1126" spans="1:22" x14ac:dyDescent="0.2">
      <c r="A1126" t="s">
        <v>5162</v>
      </c>
      <c r="B1126">
        <v>123</v>
      </c>
      <c r="C1126">
        <v>2016</v>
      </c>
      <c r="D1126">
        <v>3</v>
      </c>
      <c r="E1126" t="s">
        <v>1753</v>
      </c>
      <c r="F1126" t="s">
        <v>5163</v>
      </c>
      <c r="G1126" t="s">
        <v>1727</v>
      </c>
      <c r="H1126">
        <v>7722</v>
      </c>
      <c r="I1126" t="s">
        <v>2096</v>
      </c>
      <c r="J1126">
        <v>168616</v>
      </c>
      <c r="K1126">
        <v>217007</v>
      </c>
      <c r="L1126" t="s">
        <v>40</v>
      </c>
      <c r="M1126" t="s">
        <v>2194</v>
      </c>
      <c r="N1126" t="s">
        <v>2477</v>
      </c>
      <c r="O1126" t="s">
        <v>2096</v>
      </c>
      <c r="P1126" t="s">
        <v>5174</v>
      </c>
      <c r="Q1126">
        <v>15</v>
      </c>
      <c r="R1126">
        <v>77.7</v>
      </c>
      <c r="S1126">
        <v>4.58</v>
      </c>
      <c r="T1126" t="s">
        <v>5166</v>
      </c>
      <c r="U1126">
        <v>2359</v>
      </c>
      <c r="V1126">
        <v>1.4</v>
      </c>
    </row>
    <row r="1127" spans="1:22" x14ac:dyDescent="0.2">
      <c r="A1127" t="s">
        <v>5162</v>
      </c>
      <c r="B1127">
        <v>124</v>
      </c>
      <c r="C1127">
        <v>2016</v>
      </c>
      <c r="D1127">
        <v>1</v>
      </c>
      <c r="E1127" t="s">
        <v>420</v>
      </c>
      <c r="F1127" t="s">
        <v>5167</v>
      </c>
      <c r="G1127" t="s">
        <v>6</v>
      </c>
      <c r="H1127">
        <v>69980</v>
      </c>
      <c r="I1127" t="s">
        <v>2095</v>
      </c>
      <c r="J1127">
        <v>143743</v>
      </c>
      <c r="K1127">
        <v>196795</v>
      </c>
      <c r="L1127" t="s">
        <v>2729</v>
      </c>
      <c r="M1127" t="s">
        <v>2195</v>
      </c>
      <c r="N1127" t="s">
        <v>2478</v>
      </c>
      <c r="O1127" t="s">
        <v>2095</v>
      </c>
      <c r="P1127" t="s">
        <v>5174</v>
      </c>
      <c r="Q1127">
        <v>9</v>
      </c>
      <c r="R1127">
        <v>73.040000000000006</v>
      </c>
      <c r="S1127">
        <v>48.68</v>
      </c>
      <c r="T1127" t="s">
        <v>5165</v>
      </c>
      <c r="U1127">
        <v>8244</v>
      </c>
      <c r="V1127">
        <v>5.74</v>
      </c>
    </row>
    <row r="1128" spans="1:22" x14ac:dyDescent="0.2">
      <c r="A1128" t="s">
        <v>5162</v>
      </c>
      <c r="B1128">
        <v>124</v>
      </c>
      <c r="C1128">
        <v>2016</v>
      </c>
      <c r="D1128">
        <v>2</v>
      </c>
      <c r="E1128" t="s">
        <v>1084</v>
      </c>
      <c r="F1128" t="s">
        <v>5163</v>
      </c>
      <c r="G1128" t="s">
        <v>7</v>
      </c>
      <c r="H1128">
        <v>61736</v>
      </c>
      <c r="I1128" t="s">
        <v>2095</v>
      </c>
      <c r="J1128">
        <v>143743</v>
      </c>
      <c r="K1128">
        <v>196795</v>
      </c>
      <c r="L1128" t="s">
        <v>2729</v>
      </c>
      <c r="M1128" t="s">
        <v>2195</v>
      </c>
      <c r="N1128" t="s">
        <v>2478</v>
      </c>
      <c r="O1128" t="s">
        <v>2095</v>
      </c>
      <c r="P1128" t="s">
        <v>5174</v>
      </c>
      <c r="Q1128">
        <v>9</v>
      </c>
      <c r="R1128">
        <v>73.040000000000006</v>
      </c>
      <c r="S1128">
        <v>42.95</v>
      </c>
      <c r="T1128" t="s">
        <v>5165</v>
      </c>
      <c r="U1128">
        <v>58242</v>
      </c>
      <c r="V1128">
        <v>40.520000000000003</v>
      </c>
    </row>
    <row r="1129" spans="1:22" x14ac:dyDescent="0.2">
      <c r="A1129" t="s">
        <v>5162</v>
      </c>
      <c r="B1129">
        <v>124</v>
      </c>
      <c r="C1129">
        <v>2016</v>
      </c>
      <c r="D1129">
        <v>3</v>
      </c>
      <c r="E1129" t="s">
        <v>1754</v>
      </c>
      <c r="F1129" t="s">
        <v>5163</v>
      </c>
      <c r="G1129" t="s">
        <v>55</v>
      </c>
      <c r="H1129">
        <v>3494</v>
      </c>
      <c r="I1129" t="s">
        <v>2095</v>
      </c>
      <c r="J1129">
        <v>143743</v>
      </c>
      <c r="K1129">
        <v>196795</v>
      </c>
      <c r="L1129" t="s">
        <v>2729</v>
      </c>
      <c r="M1129" t="s">
        <v>2195</v>
      </c>
      <c r="N1129" t="s">
        <v>2478</v>
      </c>
      <c r="O1129" t="s">
        <v>2095</v>
      </c>
      <c r="P1129" t="s">
        <v>5174</v>
      </c>
      <c r="Q1129">
        <v>9</v>
      </c>
      <c r="R1129">
        <v>73.040000000000006</v>
      </c>
      <c r="S1129">
        <v>2.4300000000000002</v>
      </c>
      <c r="T1129" t="s">
        <v>5166</v>
      </c>
      <c r="U1129">
        <v>929</v>
      </c>
      <c r="V1129">
        <v>0.65</v>
      </c>
    </row>
    <row r="1130" spans="1:22" x14ac:dyDescent="0.2">
      <c r="A1130" t="s">
        <v>5162</v>
      </c>
      <c r="B1130">
        <v>125</v>
      </c>
      <c r="C1130">
        <v>2016</v>
      </c>
      <c r="D1130">
        <v>1</v>
      </c>
      <c r="E1130" t="s">
        <v>421</v>
      </c>
      <c r="F1130" t="s">
        <v>5163</v>
      </c>
      <c r="G1130" t="s">
        <v>6</v>
      </c>
      <c r="H1130">
        <v>81817</v>
      </c>
      <c r="I1130" t="s">
        <v>2096</v>
      </c>
      <c r="J1130">
        <v>182917</v>
      </c>
      <c r="K1130">
        <v>248679</v>
      </c>
      <c r="L1130" t="s">
        <v>2730</v>
      </c>
      <c r="M1130" t="s">
        <v>2342</v>
      </c>
      <c r="N1130" t="s">
        <v>2479</v>
      </c>
      <c r="O1130" t="s">
        <v>2096</v>
      </c>
      <c r="P1130" t="s">
        <v>5174</v>
      </c>
      <c r="Q1130">
        <v>9</v>
      </c>
      <c r="R1130">
        <v>73.56</v>
      </c>
      <c r="S1130">
        <v>44.73</v>
      </c>
      <c r="T1130" t="s">
        <v>5165</v>
      </c>
      <c r="U1130">
        <v>5687</v>
      </c>
      <c r="V1130">
        <v>3.11</v>
      </c>
    </row>
    <row r="1131" spans="1:22" x14ac:dyDescent="0.2">
      <c r="A1131" t="s">
        <v>5162</v>
      </c>
      <c r="B1131">
        <v>125</v>
      </c>
      <c r="C1131">
        <v>2016</v>
      </c>
      <c r="D1131">
        <v>2</v>
      </c>
      <c r="E1131" t="s">
        <v>1085</v>
      </c>
      <c r="F1131" t="s">
        <v>5163</v>
      </c>
      <c r="G1131" t="s">
        <v>7</v>
      </c>
      <c r="H1131">
        <v>76130</v>
      </c>
      <c r="I1131" t="s">
        <v>2096</v>
      </c>
      <c r="J1131">
        <v>182917</v>
      </c>
      <c r="K1131">
        <v>248679</v>
      </c>
      <c r="L1131" t="s">
        <v>2730</v>
      </c>
      <c r="M1131" t="s">
        <v>2342</v>
      </c>
      <c r="N1131" t="s">
        <v>2479</v>
      </c>
      <c r="O1131" t="s">
        <v>2096</v>
      </c>
      <c r="P1131" t="s">
        <v>5174</v>
      </c>
      <c r="Q1131">
        <v>9</v>
      </c>
      <c r="R1131">
        <v>73.56</v>
      </c>
      <c r="S1131">
        <v>41.62</v>
      </c>
      <c r="T1131" t="s">
        <v>5165</v>
      </c>
      <c r="U1131">
        <v>68791</v>
      </c>
      <c r="V1131">
        <v>37.61</v>
      </c>
    </row>
    <row r="1132" spans="1:22" x14ac:dyDescent="0.2">
      <c r="A1132" t="s">
        <v>5162</v>
      </c>
      <c r="B1132">
        <v>125</v>
      </c>
      <c r="C1132">
        <v>2016</v>
      </c>
      <c r="D1132">
        <v>3</v>
      </c>
      <c r="E1132" t="s">
        <v>1755</v>
      </c>
      <c r="F1132" t="s">
        <v>5163</v>
      </c>
      <c r="G1132" t="s">
        <v>617</v>
      </c>
      <c r="H1132">
        <v>7339</v>
      </c>
      <c r="I1132" t="s">
        <v>2096</v>
      </c>
      <c r="J1132">
        <v>182917</v>
      </c>
      <c r="K1132">
        <v>248679</v>
      </c>
      <c r="L1132" t="s">
        <v>2730</v>
      </c>
      <c r="M1132" t="s">
        <v>2342</v>
      </c>
      <c r="N1132" t="s">
        <v>2479</v>
      </c>
      <c r="O1132" t="s">
        <v>2096</v>
      </c>
      <c r="P1132" t="s">
        <v>5174</v>
      </c>
      <c r="Q1132">
        <v>9</v>
      </c>
      <c r="R1132">
        <v>73.56</v>
      </c>
      <c r="S1132">
        <v>4.01</v>
      </c>
      <c r="T1132" t="s">
        <v>5166</v>
      </c>
      <c r="U1132">
        <v>249</v>
      </c>
      <c r="V1132">
        <v>0.14000000000000001</v>
      </c>
    </row>
    <row r="1133" spans="1:22" x14ac:dyDescent="0.2">
      <c r="A1133" t="s">
        <v>5162</v>
      </c>
      <c r="B1133">
        <v>126</v>
      </c>
      <c r="C1133">
        <v>2016</v>
      </c>
      <c r="D1133">
        <v>1</v>
      </c>
      <c r="E1133" t="s">
        <v>422</v>
      </c>
      <c r="F1133" t="s">
        <v>5163</v>
      </c>
      <c r="G1133" t="s">
        <v>7</v>
      </c>
      <c r="H1133">
        <v>76619</v>
      </c>
      <c r="I1133" t="s">
        <v>2096</v>
      </c>
      <c r="J1133">
        <v>171544</v>
      </c>
      <c r="K1133">
        <v>225451</v>
      </c>
      <c r="L1133" t="s">
        <v>2731</v>
      </c>
      <c r="M1133" t="s">
        <v>2196</v>
      </c>
      <c r="N1133" t="s">
        <v>2480</v>
      </c>
      <c r="O1133" t="s">
        <v>2096</v>
      </c>
      <c r="P1133" t="s">
        <v>5174</v>
      </c>
      <c r="Q1133">
        <v>14</v>
      </c>
      <c r="R1133">
        <v>76.09</v>
      </c>
      <c r="S1133">
        <v>44.66</v>
      </c>
      <c r="T1133" t="s">
        <v>5165</v>
      </c>
      <c r="U1133">
        <v>1667</v>
      </c>
      <c r="V1133">
        <v>0.97</v>
      </c>
    </row>
    <row r="1134" spans="1:22" x14ac:dyDescent="0.2">
      <c r="A1134" t="s">
        <v>5162</v>
      </c>
      <c r="B1134">
        <v>126</v>
      </c>
      <c r="C1134">
        <v>2016</v>
      </c>
      <c r="D1134">
        <v>2</v>
      </c>
      <c r="E1134" t="s">
        <v>1086</v>
      </c>
      <c r="F1134" t="s">
        <v>5163</v>
      </c>
      <c r="G1134" t="s">
        <v>6</v>
      </c>
      <c r="H1134">
        <v>74952</v>
      </c>
      <c r="I1134" t="s">
        <v>2096</v>
      </c>
      <c r="J1134">
        <v>171544</v>
      </c>
      <c r="K1134">
        <v>225451</v>
      </c>
      <c r="L1134" t="s">
        <v>2731</v>
      </c>
      <c r="M1134" t="s">
        <v>2196</v>
      </c>
      <c r="N1134" t="s">
        <v>2480</v>
      </c>
      <c r="O1134" t="s">
        <v>2096</v>
      </c>
      <c r="P1134" t="s">
        <v>5174</v>
      </c>
      <c r="Q1134">
        <v>14</v>
      </c>
      <c r="R1134">
        <v>76.09</v>
      </c>
      <c r="S1134">
        <v>43.69</v>
      </c>
      <c r="T1134" t="s">
        <v>5165</v>
      </c>
      <c r="U1134">
        <v>68744</v>
      </c>
      <c r="V1134">
        <v>40.07</v>
      </c>
    </row>
    <row r="1135" spans="1:22" x14ac:dyDescent="0.2">
      <c r="A1135" t="s">
        <v>5162</v>
      </c>
      <c r="B1135">
        <v>126</v>
      </c>
      <c r="C1135">
        <v>2016</v>
      </c>
      <c r="D1135">
        <v>3</v>
      </c>
      <c r="E1135" t="s">
        <v>1756</v>
      </c>
      <c r="F1135" t="s">
        <v>5167</v>
      </c>
      <c r="G1135" t="s">
        <v>1682</v>
      </c>
      <c r="H1135">
        <v>6208</v>
      </c>
      <c r="I1135" t="s">
        <v>2096</v>
      </c>
      <c r="J1135">
        <v>171544</v>
      </c>
      <c r="K1135">
        <v>225451</v>
      </c>
      <c r="L1135" t="s">
        <v>2731</v>
      </c>
      <c r="M1135" t="s">
        <v>2196</v>
      </c>
      <c r="N1135" t="s">
        <v>2480</v>
      </c>
      <c r="O1135" t="s">
        <v>2096</v>
      </c>
      <c r="P1135" t="s">
        <v>5174</v>
      </c>
      <c r="Q1135">
        <v>14</v>
      </c>
      <c r="R1135">
        <v>76.09</v>
      </c>
      <c r="S1135">
        <v>3.62</v>
      </c>
      <c r="T1135" t="s">
        <v>5166</v>
      </c>
      <c r="U1135">
        <v>3589</v>
      </c>
      <c r="V1135">
        <v>2.09</v>
      </c>
    </row>
    <row r="1136" spans="1:22" x14ac:dyDescent="0.2">
      <c r="A1136" t="s">
        <v>5162</v>
      </c>
      <c r="B1136">
        <v>127</v>
      </c>
      <c r="C1136">
        <v>2016</v>
      </c>
      <c r="D1136">
        <v>1</v>
      </c>
      <c r="E1136" t="s">
        <v>423</v>
      </c>
      <c r="F1136" t="s">
        <v>5163</v>
      </c>
      <c r="G1136" t="s">
        <v>7</v>
      </c>
      <c r="H1136">
        <v>100045</v>
      </c>
      <c r="I1136" t="s">
        <v>2096</v>
      </c>
      <c r="J1136">
        <v>197474</v>
      </c>
      <c r="K1136">
        <v>257151</v>
      </c>
      <c r="L1136" t="s">
        <v>45</v>
      </c>
      <c r="M1136" t="s">
        <v>2197</v>
      </c>
      <c r="N1136" t="s">
        <v>2481</v>
      </c>
      <c r="O1136" t="s">
        <v>2096</v>
      </c>
      <c r="P1136" t="s">
        <v>5178</v>
      </c>
      <c r="Q1136">
        <v>23</v>
      </c>
      <c r="R1136">
        <v>76.790000000000006</v>
      </c>
      <c r="S1136">
        <v>50.66</v>
      </c>
      <c r="T1136" t="s">
        <v>5165</v>
      </c>
      <c r="U1136">
        <v>25586</v>
      </c>
      <c r="V1136">
        <v>12.96</v>
      </c>
    </row>
    <row r="1137" spans="1:22" x14ac:dyDescent="0.2">
      <c r="A1137" t="s">
        <v>5162</v>
      </c>
      <c r="B1137">
        <v>127</v>
      </c>
      <c r="C1137">
        <v>2016</v>
      </c>
      <c r="D1137">
        <v>2</v>
      </c>
      <c r="E1137" t="s">
        <v>1087</v>
      </c>
      <c r="F1137" t="s">
        <v>5163</v>
      </c>
      <c r="G1137" t="s">
        <v>6</v>
      </c>
      <c r="H1137">
        <v>74459</v>
      </c>
      <c r="I1137" t="s">
        <v>2096</v>
      </c>
      <c r="J1137">
        <v>197474</v>
      </c>
      <c r="K1137">
        <v>257151</v>
      </c>
      <c r="L1137" t="s">
        <v>45</v>
      </c>
      <c r="M1137" t="s">
        <v>2197</v>
      </c>
      <c r="N1137" t="s">
        <v>2481</v>
      </c>
      <c r="O1137" t="s">
        <v>2096</v>
      </c>
      <c r="P1137" t="s">
        <v>5178</v>
      </c>
      <c r="Q1137">
        <v>23</v>
      </c>
      <c r="R1137">
        <v>76.790000000000006</v>
      </c>
      <c r="S1137">
        <v>37.71</v>
      </c>
      <c r="T1137" t="s">
        <v>5165</v>
      </c>
      <c r="U1137">
        <v>64772</v>
      </c>
      <c r="V1137">
        <v>32.799999999999997</v>
      </c>
    </row>
    <row r="1138" spans="1:22" x14ac:dyDescent="0.2">
      <c r="A1138" t="s">
        <v>5162</v>
      </c>
      <c r="B1138">
        <v>127</v>
      </c>
      <c r="C1138">
        <v>2016</v>
      </c>
      <c r="D1138">
        <v>3</v>
      </c>
      <c r="E1138" t="s">
        <v>1757</v>
      </c>
      <c r="F1138" t="s">
        <v>5163</v>
      </c>
      <c r="G1138" t="s">
        <v>8</v>
      </c>
      <c r="H1138">
        <v>9687</v>
      </c>
      <c r="I1138" t="s">
        <v>2096</v>
      </c>
      <c r="J1138">
        <v>197474</v>
      </c>
      <c r="K1138">
        <v>257151</v>
      </c>
      <c r="L1138" t="s">
        <v>45</v>
      </c>
      <c r="M1138" t="s">
        <v>2197</v>
      </c>
      <c r="N1138" t="s">
        <v>2481</v>
      </c>
      <c r="O1138" t="s">
        <v>2096</v>
      </c>
      <c r="P1138" t="s">
        <v>5178</v>
      </c>
      <c r="Q1138">
        <v>23</v>
      </c>
      <c r="R1138">
        <v>76.790000000000006</v>
      </c>
      <c r="S1138">
        <v>4.91</v>
      </c>
      <c r="T1138" t="s">
        <v>5166</v>
      </c>
      <c r="U1138">
        <v>5595</v>
      </c>
      <c r="V1138">
        <v>2.83</v>
      </c>
    </row>
    <row r="1139" spans="1:22" x14ac:dyDescent="0.2">
      <c r="A1139" t="s">
        <v>5162</v>
      </c>
      <c r="B1139">
        <v>128</v>
      </c>
      <c r="C1139">
        <v>2016</v>
      </c>
      <c r="D1139">
        <v>1</v>
      </c>
      <c r="E1139" t="s">
        <v>424</v>
      </c>
      <c r="F1139" t="s">
        <v>5163</v>
      </c>
      <c r="G1139" t="s">
        <v>7</v>
      </c>
      <c r="H1139">
        <v>121715</v>
      </c>
      <c r="I1139" t="s">
        <v>2096</v>
      </c>
      <c r="J1139">
        <v>189414</v>
      </c>
      <c r="K1139">
        <v>223074</v>
      </c>
      <c r="L1139" t="s">
        <v>2732</v>
      </c>
      <c r="M1139" t="s">
        <v>2198</v>
      </c>
      <c r="N1139" t="s">
        <v>2482</v>
      </c>
      <c r="O1139" t="s">
        <v>2096</v>
      </c>
      <c r="P1139" t="s">
        <v>5178</v>
      </c>
      <c r="Q1139">
        <v>15</v>
      </c>
      <c r="R1139">
        <v>84.91</v>
      </c>
      <c r="S1139">
        <v>64.260000000000005</v>
      </c>
      <c r="T1139" t="s">
        <v>5165</v>
      </c>
      <c r="U1139">
        <v>65727</v>
      </c>
      <c r="V1139">
        <v>34.700000000000003</v>
      </c>
    </row>
    <row r="1140" spans="1:22" x14ac:dyDescent="0.2">
      <c r="A1140" t="s">
        <v>5162</v>
      </c>
      <c r="B1140">
        <v>128</v>
      </c>
      <c r="C1140">
        <v>2016</v>
      </c>
      <c r="D1140">
        <v>2</v>
      </c>
      <c r="E1140" t="s">
        <v>1088</v>
      </c>
      <c r="F1140" t="s">
        <v>5163</v>
      </c>
      <c r="G1140" t="s">
        <v>6</v>
      </c>
      <c r="H1140">
        <v>55988</v>
      </c>
      <c r="I1140" t="s">
        <v>2096</v>
      </c>
      <c r="J1140">
        <v>189414</v>
      </c>
      <c r="K1140">
        <v>223074</v>
      </c>
      <c r="L1140" t="s">
        <v>2732</v>
      </c>
      <c r="M1140" t="s">
        <v>2198</v>
      </c>
      <c r="N1140" t="s">
        <v>2482</v>
      </c>
      <c r="O1140" t="s">
        <v>2096</v>
      </c>
      <c r="P1140" t="s">
        <v>5178</v>
      </c>
      <c r="Q1140">
        <v>15</v>
      </c>
      <c r="R1140">
        <v>84.91</v>
      </c>
      <c r="S1140">
        <v>29.56</v>
      </c>
      <c r="T1140" t="s">
        <v>5165</v>
      </c>
      <c r="U1140">
        <v>52304</v>
      </c>
      <c r="V1140">
        <v>27.61</v>
      </c>
    </row>
    <row r="1141" spans="1:22" x14ac:dyDescent="0.2">
      <c r="A1141" t="s">
        <v>5162</v>
      </c>
      <c r="B1141">
        <v>128</v>
      </c>
      <c r="C1141">
        <v>2016</v>
      </c>
      <c r="D1141">
        <v>3</v>
      </c>
      <c r="E1141" t="s">
        <v>1758</v>
      </c>
      <c r="F1141" t="s">
        <v>5163</v>
      </c>
      <c r="G1141" t="s">
        <v>55</v>
      </c>
      <c r="H1141">
        <v>3684</v>
      </c>
      <c r="I1141" t="s">
        <v>2096</v>
      </c>
      <c r="J1141">
        <v>189414</v>
      </c>
      <c r="K1141">
        <v>223074</v>
      </c>
      <c r="L1141" t="s">
        <v>2732</v>
      </c>
      <c r="M1141" t="s">
        <v>2198</v>
      </c>
      <c r="N1141" t="s">
        <v>2482</v>
      </c>
      <c r="O1141" t="s">
        <v>2096</v>
      </c>
      <c r="P1141" t="s">
        <v>5178</v>
      </c>
      <c r="Q1141">
        <v>15</v>
      </c>
      <c r="R1141">
        <v>84.91</v>
      </c>
      <c r="S1141">
        <v>1.94</v>
      </c>
      <c r="T1141" t="s">
        <v>5166</v>
      </c>
      <c r="U1141">
        <v>1775</v>
      </c>
      <c r="V1141">
        <v>0.94</v>
      </c>
    </row>
    <row r="1142" spans="1:22" x14ac:dyDescent="0.2">
      <c r="A1142" t="s">
        <v>5162</v>
      </c>
      <c r="B1142">
        <v>129</v>
      </c>
      <c r="C1142">
        <v>2016</v>
      </c>
      <c r="D1142">
        <v>1</v>
      </c>
      <c r="E1142" t="s">
        <v>425</v>
      </c>
      <c r="F1142" t="s">
        <v>5163</v>
      </c>
      <c r="G1142" t="s">
        <v>7</v>
      </c>
      <c r="H1142">
        <v>121738</v>
      </c>
      <c r="I1142" t="s">
        <v>2096</v>
      </c>
      <c r="J1142">
        <v>229252</v>
      </c>
      <c r="K1142">
        <v>268876</v>
      </c>
      <c r="L1142" t="s">
        <v>2733</v>
      </c>
      <c r="M1142" t="s">
        <v>2199</v>
      </c>
      <c r="N1142" t="s">
        <v>2483</v>
      </c>
      <c r="O1142" t="s">
        <v>2096</v>
      </c>
      <c r="P1142" t="s">
        <v>5178</v>
      </c>
      <c r="Q1142">
        <v>19</v>
      </c>
      <c r="R1142">
        <v>85.26</v>
      </c>
      <c r="S1142">
        <v>53.1</v>
      </c>
      <c r="T1142" t="s">
        <v>5165</v>
      </c>
      <c r="U1142">
        <v>27147</v>
      </c>
      <c r="V1142">
        <v>11.84</v>
      </c>
    </row>
    <row r="1143" spans="1:22" x14ac:dyDescent="0.2">
      <c r="A1143" t="s">
        <v>5162</v>
      </c>
      <c r="B1143">
        <v>129</v>
      </c>
      <c r="C1143">
        <v>2016</v>
      </c>
      <c r="D1143">
        <v>2</v>
      </c>
      <c r="E1143" t="s">
        <v>1089</v>
      </c>
      <c r="F1143" t="s">
        <v>5163</v>
      </c>
      <c r="G1143" t="s">
        <v>6</v>
      </c>
      <c r="H1143">
        <v>94591</v>
      </c>
      <c r="I1143" t="s">
        <v>2096</v>
      </c>
      <c r="J1143">
        <v>229252</v>
      </c>
      <c r="K1143">
        <v>268876</v>
      </c>
      <c r="L1143" t="s">
        <v>2733</v>
      </c>
      <c r="M1143" t="s">
        <v>2199</v>
      </c>
      <c r="N1143" t="s">
        <v>2483</v>
      </c>
      <c r="O1143" t="s">
        <v>2096</v>
      </c>
      <c r="P1143" t="s">
        <v>5178</v>
      </c>
      <c r="Q1143">
        <v>19</v>
      </c>
      <c r="R1143">
        <v>85.26</v>
      </c>
      <c r="S1143">
        <v>41.26</v>
      </c>
      <c r="T1143" t="s">
        <v>5165</v>
      </c>
      <c r="U1143">
        <v>90850</v>
      </c>
      <c r="V1143">
        <v>39.630000000000003</v>
      </c>
    </row>
    <row r="1144" spans="1:22" x14ac:dyDescent="0.2">
      <c r="A1144" t="s">
        <v>5162</v>
      </c>
      <c r="B1144">
        <v>129</v>
      </c>
      <c r="C1144">
        <v>2016</v>
      </c>
      <c r="D1144">
        <v>3</v>
      </c>
      <c r="E1144" t="s">
        <v>1759</v>
      </c>
      <c r="F1144" t="s">
        <v>5163</v>
      </c>
      <c r="G1144" t="s">
        <v>29</v>
      </c>
      <c r="H1144">
        <v>3741</v>
      </c>
      <c r="I1144" t="s">
        <v>2096</v>
      </c>
      <c r="J1144">
        <v>229252</v>
      </c>
      <c r="K1144">
        <v>268876</v>
      </c>
      <c r="L1144" t="s">
        <v>2733</v>
      </c>
      <c r="M1144" t="s">
        <v>2199</v>
      </c>
      <c r="N1144" t="s">
        <v>2483</v>
      </c>
      <c r="O1144" t="s">
        <v>2096</v>
      </c>
      <c r="P1144" t="s">
        <v>5178</v>
      </c>
      <c r="Q1144">
        <v>19</v>
      </c>
      <c r="R1144">
        <v>85.26</v>
      </c>
      <c r="S1144">
        <v>1.63</v>
      </c>
      <c r="T1144" t="s">
        <v>5166</v>
      </c>
      <c r="U1144">
        <v>1636</v>
      </c>
      <c r="V1144">
        <v>0.71</v>
      </c>
    </row>
    <row r="1145" spans="1:22" x14ac:dyDescent="0.2">
      <c r="A1145" t="s">
        <v>5162</v>
      </c>
      <c r="B1145">
        <v>130</v>
      </c>
      <c r="C1145">
        <v>2016</v>
      </c>
      <c r="D1145">
        <v>1</v>
      </c>
      <c r="E1145" t="s">
        <v>426</v>
      </c>
      <c r="F1145" t="s">
        <v>5163</v>
      </c>
      <c r="G1145" t="s">
        <v>6</v>
      </c>
      <c r="H1145">
        <v>85507</v>
      </c>
      <c r="I1145" t="s">
        <v>2095</v>
      </c>
      <c r="J1145">
        <v>174541</v>
      </c>
      <c r="K1145">
        <v>218582</v>
      </c>
      <c r="L1145" t="s">
        <v>2734</v>
      </c>
      <c r="M1145" t="s">
        <v>2343</v>
      </c>
      <c r="N1145" t="s">
        <v>2484</v>
      </c>
      <c r="O1145" t="s">
        <v>2095</v>
      </c>
      <c r="P1145" t="s">
        <v>5178</v>
      </c>
      <c r="Q1145">
        <v>14</v>
      </c>
      <c r="R1145">
        <v>79.849999999999994</v>
      </c>
      <c r="S1145">
        <v>48.99</v>
      </c>
      <c r="T1145" t="s">
        <v>5165</v>
      </c>
      <c r="U1145">
        <v>14776</v>
      </c>
      <c r="V1145">
        <v>8.4700000000000006</v>
      </c>
    </row>
    <row r="1146" spans="1:22" x14ac:dyDescent="0.2">
      <c r="A1146" t="s">
        <v>5162</v>
      </c>
      <c r="B1146">
        <v>130</v>
      </c>
      <c r="C1146">
        <v>2016</v>
      </c>
      <c r="D1146">
        <v>2</v>
      </c>
      <c r="E1146" t="s">
        <v>1090</v>
      </c>
      <c r="F1146" t="s">
        <v>5163</v>
      </c>
      <c r="G1146" t="s">
        <v>7</v>
      </c>
      <c r="H1146">
        <v>70731</v>
      </c>
      <c r="I1146" t="s">
        <v>2095</v>
      </c>
      <c r="J1146">
        <v>174541</v>
      </c>
      <c r="K1146">
        <v>218582</v>
      </c>
      <c r="L1146" t="s">
        <v>2734</v>
      </c>
      <c r="M1146" t="s">
        <v>2343</v>
      </c>
      <c r="N1146" t="s">
        <v>2484</v>
      </c>
      <c r="O1146" t="s">
        <v>2095</v>
      </c>
      <c r="P1146" t="s">
        <v>5178</v>
      </c>
      <c r="Q1146">
        <v>14</v>
      </c>
      <c r="R1146">
        <v>79.849999999999994</v>
      </c>
      <c r="S1146">
        <v>40.520000000000003</v>
      </c>
      <c r="T1146" t="s">
        <v>5165</v>
      </c>
      <c r="U1146">
        <v>63065</v>
      </c>
      <c r="V1146">
        <v>36.130000000000003</v>
      </c>
    </row>
    <row r="1147" spans="1:22" x14ac:dyDescent="0.2">
      <c r="A1147" t="s">
        <v>5162</v>
      </c>
      <c r="B1147">
        <v>130</v>
      </c>
      <c r="C1147">
        <v>2016</v>
      </c>
      <c r="D1147">
        <v>3</v>
      </c>
      <c r="E1147" t="s">
        <v>1760</v>
      </c>
      <c r="F1147" t="s">
        <v>5163</v>
      </c>
      <c r="G1147" t="s">
        <v>29</v>
      </c>
      <c r="H1147">
        <v>7666</v>
      </c>
      <c r="I1147" t="s">
        <v>2095</v>
      </c>
      <c r="J1147">
        <v>174541</v>
      </c>
      <c r="K1147">
        <v>218582</v>
      </c>
      <c r="L1147" t="s">
        <v>2734</v>
      </c>
      <c r="M1147" t="s">
        <v>2343</v>
      </c>
      <c r="N1147" t="s">
        <v>2484</v>
      </c>
      <c r="O1147" t="s">
        <v>2095</v>
      </c>
      <c r="P1147" t="s">
        <v>5178</v>
      </c>
      <c r="Q1147">
        <v>14</v>
      </c>
      <c r="R1147">
        <v>79.849999999999994</v>
      </c>
      <c r="S1147">
        <v>4.3899999999999997</v>
      </c>
      <c r="T1147" t="s">
        <v>5166</v>
      </c>
      <c r="U1147">
        <v>5101</v>
      </c>
      <c r="V1147">
        <v>2.92</v>
      </c>
    </row>
    <row r="1148" spans="1:22" x14ac:dyDescent="0.2">
      <c r="A1148" t="s">
        <v>5162</v>
      </c>
      <c r="B1148">
        <v>130</v>
      </c>
      <c r="C1148">
        <v>2019</v>
      </c>
      <c r="D1148">
        <v>1</v>
      </c>
      <c r="E1148" t="s">
        <v>5221</v>
      </c>
      <c r="F1148" t="s">
        <v>5197</v>
      </c>
      <c r="G1148" t="s">
        <v>6</v>
      </c>
      <c r="H1148">
        <v>90982</v>
      </c>
      <c r="I1148" t="s">
        <v>2095</v>
      </c>
      <c r="J1148">
        <v>184089</v>
      </c>
      <c r="K1148">
        <v>229625</v>
      </c>
      <c r="L1148" t="s">
        <v>2734</v>
      </c>
      <c r="M1148" t="s">
        <v>2343</v>
      </c>
      <c r="N1148" t="s">
        <v>2484</v>
      </c>
      <c r="O1148" t="s">
        <v>2096</v>
      </c>
      <c r="P1148" t="s">
        <v>5178</v>
      </c>
      <c r="Q1148">
        <v>21</v>
      </c>
      <c r="R1148">
        <v>80.17</v>
      </c>
      <c r="S1148">
        <v>49.42</v>
      </c>
      <c r="T1148" t="s">
        <v>5165</v>
      </c>
      <c r="U1148">
        <v>20675</v>
      </c>
      <c r="V1148">
        <v>11.23</v>
      </c>
    </row>
    <row r="1149" spans="1:22" x14ac:dyDescent="0.2">
      <c r="A1149" t="s">
        <v>5162</v>
      </c>
      <c r="B1149">
        <v>130</v>
      </c>
      <c r="C1149">
        <v>2019</v>
      </c>
      <c r="D1149">
        <v>2</v>
      </c>
      <c r="E1149" t="s">
        <v>5222</v>
      </c>
      <c r="F1149" t="s">
        <v>5191</v>
      </c>
      <c r="G1149" t="s">
        <v>7</v>
      </c>
      <c r="H1149">
        <v>70307</v>
      </c>
      <c r="I1149" t="s">
        <v>2095</v>
      </c>
      <c r="J1149">
        <v>184089</v>
      </c>
      <c r="K1149">
        <v>229625</v>
      </c>
      <c r="L1149" t="s">
        <v>2734</v>
      </c>
      <c r="M1149" t="s">
        <v>2343</v>
      </c>
      <c r="N1149" t="s">
        <v>2484</v>
      </c>
      <c r="O1149" t="s">
        <v>2096</v>
      </c>
      <c r="P1149" t="s">
        <v>5178</v>
      </c>
      <c r="Q1149">
        <v>21</v>
      </c>
      <c r="R1149">
        <v>80.17</v>
      </c>
      <c r="S1149">
        <v>38.19</v>
      </c>
      <c r="T1149" t="s">
        <v>5165</v>
      </c>
      <c r="U1149">
        <v>60906</v>
      </c>
      <c r="V1149">
        <v>33.090000000000003</v>
      </c>
    </row>
    <row r="1150" spans="1:22" x14ac:dyDescent="0.2">
      <c r="A1150" t="s">
        <v>5162</v>
      </c>
      <c r="B1150">
        <v>130</v>
      </c>
      <c r="C1150">
        <v>2019</v>
      </c>
      <c r="D1150">
        <v>3</v>
      </c>
      <c r="E1150" t="s">
        <v>5223</v>
      </c>
      <c r="F1150" t="s">
        <v>5191</v>
      </c>
      <c r="G1150" t="s">
        <v>31</v>
      </c>
      <c r="H1150">
        <v>9401</v>
      </c>
      <c r="I1150" t="s">
        <v>2095</v>
      </c>
      <c r="J1150">
        <v>184089</v>
      </c>
      <c r="K1150">
        <v>229625</v>
      </c>
      <c r="L1150" t="s">
        <v>2734</v>
      </c>
      <c r="M1150" t="s">
        <v>2343</v>
      </c>
      <c r="N1150" t="s">
        <v>2484</v>
      </c>
      <c r="O1150" t="s">
        <v>2096</v>
      </c>
      <c r="P1150" t="s">
        <v>5178</v>
      </c>
      <c r="Q1150">
        <v>21</v>
      </c>
      <c r="R1150">
        <v>80.17</v>
      </c>
      <c r="S1150">
        <v>5.1100000000000003</v>
      </c>
      <c r="T1150" t="s">
        <v>5166</v>
      </c>
      <c r="U1150">
        <v>4467</v>
      </c>
      <c r="V1150">
        <v>2.4300000000000002</v>
      </c>
    </row>
    <row r="1151" spans="1:22" x14ac:dyDescent="0.2">
      <c r="A1151" t="s">
        <v>5162</v>
      </c>
      <c r="B1151">
        <v>131</v>
      </c>
      <c r="C1151">
        <v>2016</v>
      </c>
      <c r="D1151">
        <v>1</v>
      </c>
      <c r="E1151" t="s">
        <v>427</v>
      </c>
      <c r="F1151" t="s">
        <v>5163</v>
      </c>
      <c r="G1151" t="s">
        <v>7</v>
      </c>
      <c r="H1151">
        <v>93822</v>
      </c>
      <c r="I1151" t="s">
        <v>2096</v>
      </c>
      <c r="J1151">
        <v>207011</v>
      </c>
      <c r="K1151">
        <v>258718</v>
      </c>
      <c r="L1151" t="s">
        <v>2735</v>
      </c>
      <c r="M1151" t="s">
        <v>2200</v>
      </c>
      <c r="N1151" t="s">
        <v>2485</v>
      </c>
      <c r="O1151" t="s">
        <v>2096</v>
      </c>
      <c r="P1151" t="s">
        <v>5178</v>
      </c>
      <c r="Q1151">
        <v>19</v>
      </c>
      <c r="R1151">
        <v>80.010000000000005</v>
      </c>
      <c r="S1151">
        <v>45.32</v>
      </c>
      <c r="T1151" t="s">
        <v>5165</v>
      </c>
      <c r="U1151">
        <v>2110</v>
      </c>
      <c r="V1151">
        <v>1.02</v>
      </c>
    </row>
    <row r="1152" spans="1:22" x14ac:dyDescent="0.2">
      <c r="A1152" t="s">
        <v>5162</v>
      </c>
      <c r="B1152">
        <v>131</v>
      </c>
      <c r="C1152">
        <v>2016</v>
      </c>
      <c r="D1152">
        <v>2</v>
      </c>
      <c r="E1152" t="s">
        <v>1091</v>
      </c>
      <c r="F1152" t="s">
        <v>5163</v>
      </c>
      <c r="G1152" t="s">
        <v>6</v>
      </c>
      <c r="H1152">
        <v>91712</v>
      </c>
      <c r="I1152" t="s">
        <v>2096</v>
      </c>
      <c r="J1152">
        <v>207011</v>
      </c>
      <c r="K1152">
        <v>258718</v>
      </c>
      <c r="L1152" t="s">
        <v>2735</v>
      </c>
      <c r="M1152" t="s">
        <v>2200</v>
      </c>
      <c r="N1152" t="s">
        <v>2485</v>
      </c>
      <c r="O1152" t="s">
        <v>2096</v>
      </c>
      <c r="P1152" t="s">
        <v>5178</v>
      </c>
      <c r="Q1152">
        <v>19</v>
      </c>
      <c r="R1152">
        <v>80.010000000000005</v>
      </c>
      <c r="S1152">
        <v>44.3</v>
      </c>
      <c r="T1152" t="s">
        <v>5165</v>
      </c>
      <c r="U1152">
        <v>82339</v>
      </c>
      <c r="V1152">
        <v>39.78</v>
      </c>
    </row>
    <row r="1153" spans="1:22" x14ac:dyDescent="0.2">
      <c r="A1153" t="s">
        <v>5162</v>
      </c>
      <c r="B1153">
        <v>131</v>
      </c>
      <c r="C1153">
        <v>2016</v>
      </c>
      <c r="D1153">
        <v>3</v>
      </c>
      <c r="E1153" t="s">
        <v>1761</v>
      </c>
      <c r="F1153" t="s">
        <v>5163</v>
      </c>
      <c r="G1153" t="s">
        <v>29</v>
      </c>
      <c r="H1153">
        <v>9373</v>
      </c>
      <c r="I1153" t="s">
        <v>2096</v>
      </c>
      <c r="J1153">
        <v>207011</v>
      </c>
      <c r="K1153">
        <v>258718</v>
      </c>
      <c r="L1153" t="s">
        <v>2735</v>
      </c>
      <c r="M1153" t="s">
        <v>2200</v>
      </c>
      <c r="N1153" t="s">
        <v>2485</v>
      </c>
      <c r="O1153" t="s">
        <v>2096</v>
      </c>
      <c r="P1153" t="s">
        <v>5178</v>
      </c>
      <c r="Q1153">
        <v>19</v>
      </c>
      <c r="R1153">
        <v>80.010000000000005</v>
      </c>
      <c r="S1153">
        <v>4.53</v>
      </c>
      <c r="T1153" t="s">
        <v>5166</v>
      </c>
      <c r="U1153">
        <v>6980</v>
      </c>
      <c r="V1153">
        <v>3.37</v>
      </c>
    </row>
    <row r="1154" spans="1:22" x14ac:dyDescent="0.2">
      <c r="A1154" t="s">
        <v>5162</v>
      </c>
      <c r="B1154">
        <v>132</v>
      </c>
      <c r="C1154">
        <v>2016</v>
      </c>
      <c r="D1154">
        <v>1</v>
      </c>
      <c r="E1154" t="s">
        <v>428</v>
      </c>
      <c r="F1154" t="s">
        <v>5163</v>
      </c>
      <c r="G1154" t="s">
        <v>6</v>
      </c>
      <c r="H1154">
        <v>91413</v>
      </c>
      <c r="I1154" t="s">
        <v>2096</v>
      </c>
      <c r="J1154">
        <v>185419</v>
      </c>
      <c r="K1154">
        <v>248751</v>
      </c>
      <c r="L1154" t="s">
        <v>50</v>
      </c>
      <c r="M1154" t="s">
        <v>2201</v>
      </c>
      <c r="N1154" t="s">
        <v>2486</v>
      </c>
      <c r="O1154" t="s">
        <v>2096</v>
      </c>
      <c r="P1154" t="s">
        <v>5178</v>
      </c>
      <c r="Q1154">
        <v>15</v>
      </c>
      <c r="R1154">
        <v>74.540000000000006</v>
      </c>
      <c r="S1154">
        <v>49.3</v>
      </c>
      <c r="T1154" t="s">
        <v>5165</v>
      </c>
      <c r="U1154">
        <v>20719</v>
      </c>
      <c r="V1154">
        <v>11.17</v>
      </c>
    </row>
    <row r="1155" spans="1:22" x14ac:dyDescent="0.2">
      <c r="A1155" t="s">
        <v>5162</v>
      </c>
      <c r="B1155">
        <v>132</v>
      </c>
      <c r="C1155">
        <v>2016</v>
      </c>
      <c r="D1155">
        <v>2</v>
      </c>
      <c r="E1155" t="s">
        <v>1092</v>
      </c>
      <c r="F1155" t="s">
        <v>5163</v>
      </c>
      <c r="G1155" t="s">
        <v>7</v>
      </c>
      <c r="H1155">
        <v>70694</v>
      </c>
      <c r="I1155" t="s">
        <v>2096</v>
      </c>
      <c r="J1155">
        <v>185419</v>
      </c>
      <c r="K1155">
        <v>248751</v>
      </c>
      <c r="L1155" t="s">
        <v>50</v>
      </c>
      <c r="M1155" t="s">
        <v>2201</v>
      </c>
      <c r="N1155" t="s">
        <v>2486</v>
      </c>
      <c r="O1155" t="s">
        <v>2096</v>
      </c>
      <c r="P1155" t="s">
        <v>5178</v>
      </c>
      <c r="Q1155">
        <v>15</v>
      </c>
      <c r="R1155">
        <v>74.540000000000006</v>
      </c>
      <c r="S1155">
        <v>38.130000000000003</v>
      </c>
      <c r="T1155" t="s">
        <v>5165</v>
      </c>
      <c r="U1155">
        <v>62037</v>
      </c>
      <c r="V1155">
        <v>33.46</v>
      </c>
    </row>
    <row r="1156" spans="1:22" x14ac:dyDescent="0.2">
      <c r="A1156" t="s">
        <v>5162</v>
      </c>
      <c r="B1156">
        <v>132</v>
      </c>
      <c r="C1156">
        <v>2016</v>
      </c>
      <c r="D1156">
        <v>3</v>
      </c>
      <c r="E1156" t="s">
        <v>1762</v>
      </c>
      <c r="F1156" t="s">
        <v>5163</v>
      </c>
      <c r="G1156" t="s">
        <v>8</v>
      </c>
      <c r="H1156">
        <v>8657</v>
      </c>
      <c r="I1156" t="s">
        <v>2096</v>
      </c>
      <c r="J1156">
        <v>185419</v>
      </c>
      <c r="K1156">
        <v>248751</v>
      </c>
      <c r="L1156" t="s">
        <v>50</v>
      </c>
      <c r="M1156" t="s">
        <v>2201</v>
      </c>
      <c r="N1156" t="s">
        <v>2486</v>
      </c>
      <c r="O1156" t="s">
        <v>2096</v>
      </c>
      <c r="P1156" t="s">
        <v>5178</v>
      </c>
      <c r="Q1156">
        <v>15</v>
      </c>
      <c r="R1156">
        <v>74.540000000000006</v>
      </c>
      <c r="S1156">
        <v>4.67</v>
      </c>
      <c r="T1156" t="s">
        <v>5166</v>
      </c>
      <c r="U1156">
        <v>3578</v>
      </c>
      <c r="V1156">
        <v>1.93</v>
      </c>
    </row>
    <row r="1157" spans="1:22" x14ac:dyDescent="0.2">
      <c r="A1157" t="s">
        <v>5162</v>
      </c>
      <c r="B1157">
        <v>133</v>
      </c>
      <c r="C1157">
        <v>2016</v>
      </c>
      <c r="D1157">
        <v>1</v>
      </c>
      <c r="E1157" t="s">
        <v>429</v>
      </c>
      <c r="F1157" t="s">
        <v>5163</v>
      </c>
      <c r="G1157" t="s">
        <v>6</v>
      </c>
      <c r="H1157">
        <v>97555</v>
      </c>
      <c r="I1157" t="s">
        <v>2096</v>
      </c>
      <c r="J1157">
        <v>198558</v>
      </c>
      <c r="K1157">
        <v>246548</v>
      </c>
      <c r="L1157" t="s">
        <v>2736</v>
      </c>
      <c r="M1157" t="s">
        <v>2202</v>
      </c>
      <c r="N1157" t="s">
        <v>2487</v>
      </c>
      <c r="O1157" t="s">
        <v>2096</v>
      </c>
      <c r="P1157" t="s">
        <v>5178</v>
      </c>
      <c r="Q1157">
        <v>15</v>
      </c>
      <c r="R1157">
        <v>80.540000000000006</v>
      </c>
      <c r="S1157">
        <v>49.13</v>
      </c>
      <c r="T1157" t="s">
        <v>5165</v>
      </c>
      <c r="U1157">
        <v>19938</v>
      </c>
      <c r="V1157">
        <v>10.039999999999999</v>
      </c>
    </row>
    <row r="1158" spans="1:22" x14ac:dyDescent="0.2">
      <c r="A1158" t="s">
        <v>5162</v>
      </c>
      <c r="B1158">
        <v>133</v>
      </c>
      <c r="C1158">
        <v>2016</v>
      </c>
      <c r="D1158">
        <v>2</v>
      </c>
      <c r="E1158" t="s">
        <v>1093</v>
      </c>
      <c r="F1158" t="s">
        <v>5163</v>
      </c>
      <c r="G1158" t="s">
        <v>11</v>
      </c>
      <c r="H1158">
        <v>77617</v>
      </c>
      <c r="I1158" t="s">
        <v>2096</v>
      </c>
      <c r="J1158">
        <v>198558</v>
      </c>
      <c r="K1158">
        <v>246548</v>
      </c>
      <c r="L1158" t="s">
        <v>2736</v>
      </c>
      <c r="M1158" t="s">
        <v>2202</v>
      </c>
      <c r="N1158" t="s">
        <v>2487</v>
      </c>
      <c r="O1158" t="s">
        <v>2096</v>
      </c>
      <c r="P1158" t="s">
        <v>5178</v>
      </c>
      <c r="Q1158">
        <v>15</v>
      </c>
      <c r="R1158">
        <v>80.540000000000006</v>
      </c>
      <c r="S1158">
        <v>39.090000000000003</v>
      </c>
      <c r="T1158" t="s">
        <v>5165</v>
      </c>
      <c r="U1158">
        <v>65172</v>
      </c>
      <c r="V1158">
        <v>32.82</v>
      </c>
    </row>
    <row r="1159" spans="1:22" x14ac:dyDescent="0.2">
      <c r="A1159" t="s">
        <v>5162</v>
      </c>
      <c r="B1159">
        <v>133</v>
      </c>
      <c r="C1159">
        <v>2016</v>
      </c>
      <c r="D1159">
        <v>3</v>
      </c>
      <c r="E1159" t="s">
        <v>1763</v>
      </c>
      <c r="F1159" t="s">
        <v>5163</v>
      </c>
      <c r="G1159" t="s">
        <v>29</v>
      </c>
      <c r="H1159">
        <v>12445</v>
      </c>
      <c r="I1159" t="s">
        <v>2096</v>
      </c>
      <c r="J1159">
        <v>198558</v>
      </c>
      <c r="K1159">
        <v>246548</v>
      </c>
      <c r="L1159" t="s">
        <v>2736</v>
      </c>
      <c r="M1159" t="s">
        <v>2202</v>
      </c>
      <c r="N1159" t="s">
        <v>2487</v>
      </c>
      <c r="O1159" t="s">
        <v>2096</v>
      </c>
      <c r="P1159" t="s">
        <v>5178</v>
      </c>
      <c r="Q1159">
        <v>15</v>
      </c>
      <c r="R1159">
        <v>80.540000000000006</v>
      </c>
      <c r="S1159">
        <v>6.27</v>
      </c>
      <c r="T1159" t="s">
        <v>5166</v>
      </c>
      <c r="U1159">
        <v>9933</v>
      </c>
      <c r="V1159">
        <v>5</v>
      </c>
    </row>
    <row r="1160" spans="1:22" x14ac:dyDescent="0.2">
      <c r="A1160" t="s">
        <v>5162</v>
      </c>
      <c r="B1160">
        <v>134</v>
      </c>
      <c r="C1160">
        <v>2019</v>
      </c>
      <c r="D1160">
        <v>1</v>
      </c>
      <c r="E1160" t="s">
        <v>3528</v>
      </c>
      <c r="F1160" t="s">
        <v>5191</v>
      </c>
      <c r="G1160" t="s">
        <v>7</v>
      </c>
      <c r="H1160">
        <v>97800</v>
      </c>
      <c r="I1160" t="s">
        <v>5194</v>
      </c>
      <c r="J1160">
        <v>173263</v>
      </c>
      <c r="K1160">
        <v>205273</v>
      </c>
      <c r="L1160" t="s">
        <v>2737</v>
      </c>
      <c r="M1160" t="s">
        <v>2203</v>
      </c>
      <c r="N1160" t="s">
        <v>2488</v>
      </c>
      <c r="O1160" t="s">
        <v>2096</v>
      </c>
      <c r="P1160" t="s">
        <v>5179</v>
      </c>
      <c r="Q1160">
        <v>64</v>
      </c>
      <c r="R1160">
        <v>84.41</v>
      </c>
      <c r="S1160">
        <v>56.45</v>
      </c>
      <c r="T1160" t="s">
        <v>5165</v>
      </c>
      <c r="U1160">
        <v>37957</v>
      </c>
      <c r="V1160">
        <v>21.91</v>
      </c>
    </row>
    <row r="1161" spans="1:22" x14ac:dyDescent="0.2">
      <c r="A1161" t="s">
        <v>5162</v>
      </c>
      <c r="B1161">
        <v>134</v>
      </c>
      <c r="C1161">
        <v>2019</v>
      </c>
      <c r="D1161">
        <v>2</v>
      </c>
      <c r="E1161" t="s">
        <v>5224</v>
      </c>
      <c r="F1161" t="s">
        <v>5191</v>
      </c>
      <c r="G1161" t="s">
        <v>6</v>
      </c>
      <c r="H1161">
        <v>59843</v>
      </c>
      <c r="I1161" t="s">
        <v>5194</v>
      </c>
      <c r="J1161">
        <v>173263</v>
      </c>
      <c r="K1161">
        <v>205273</v>
      </c>
      <c r="L1161" t="s">
        <v>2737</v>
      </c>
      <c r="M1161" t="s">
        <v>2203</v>
      </c>
      <c r="N1161" t="s">
        <v>2488</v>
      </c>
      <c r="O1161" t="s">
        <v>2096</v>
      </c>
      <c r="P1161" t="s">
        <v>5179</v>
      </c>
      <c r="Q1161">
        <v>64</v>
      </c>
      <c r="R1161">
        <v>84.41</v>
      </c>
      <c r="S1161">
        <v>34.54</v>
      </c>
      <c r="T1161" t="s">
        <v>5165</v>
      </c>
      <c r="U1161">
        <v>52648</v>
      </c>
      <c r="V1161">
        <v>30.39</v>
      </c>
    </row>
    <row r="1162" spans="1:22" x14ac:dyDescent="0.2">
      <c r="A1162" t="s">
        <v>5162</v>
      </c>
      <c r="B1162">
        <v>134</v>
      </c>
      <c r="C1162">
        <v>2019</v>
      </c>
      <c r="D1162">
        <v>3</v>
      </c>
      <c r="E1162" t="s">
        <v>5225</v>
      </c>
      <c r="F1162" t="s">
        <v>5191</v>
      </c>
      <c r="G1162" t="s">
        <v>31</v>
      </c>
      <c r="H1162">
        <v>7195</v>
      </c>
      <c r="I1162" t="s">
        <v>5194</v>
      </c>
      <c r="J1162">
        <v>173263</v>
      </c>
      <c r="K1162">
        <v>205273</v>
      </c>
      <c r="L1162" t="s">
        <v>2737</v>
      </c>
      <c r="M1162" t="s">
        <v>2203</v>
      </c>
      <c r="N1162" t="s">
        <v>2488</v>
      </c>
      <c r="O1162" t="s">
        <v>2096</v>
      </c>
      <c r="P1162" t="s">
        <v>5179</v>
      </c>
      <c r="Q1162">
        <v>64</v>
      </c>
      <c r="R1162">
        <v>84.41</v>
      </c>
      <c r="S1162">
        <v>4.1500000000000004</v>
      </c>
      <c r="T1162" t="s">
        <v>5166</v>
      </c>
      <c r="U1162">
        <v>4968</v>
      </c>
      <c r="V1162">
        <v>2.87</v>
      </c>
    </row>
    <row r="1163" spans="1:22" x14ac:dyDescent="0.2">
      <c r="A1163" t="s">
        <v>5162</v>
      </c>
      <c r="B1163">
        <v>135</v>
      </c>
      <c r="C1163">
        <v>2016</v>
      </c>
      <c r="D1163">
        <v>1</v>
      </c>
      <c r="E1163" t="s">
        <v>430</v>
      </c>
      <c r="F1163" t="s">
        <v>5163</v>
      </c>
      <c r="G1163" t="s">
        <v>6</v>
      </c>
      <c r="H1163">
        <v>81936</v>
      </c>
      <c r="I1163" t="s">
        <v>2096</v>
      </c>
      <c r="J1163">
        <v>186813</v>
      </c>
      <c r="K1163">
        <v>232072</v>
      </c>
      <c r="L1163" t="s">
        <v>51</v>
      </c>
      <c r="M1163" t="s">
        <v>2204</v>
      </c>
      <c r="N1163" t="s">
        <v>2489</v>
      </c>
      <c r="O1163" t="s">
        <v>2096</v>
      </c>
      <c r="P1163" t="s">
        <v>5179</v>
      </c>
      <c r="Q1163">
        <v>22</v>
      </c>
      <c r="R1163">
        <v>80.5</v>
      </c>
      <c r="S1163">
        <v>43.86</v>
      </c>
      <c r="T1163" t="s">
        <v>5165</v>
      </c>
      <c r="U1163">
        <v>441</v>
      </c>
      <c r="V1163">
        <v>0.24</v>
      </c>
    </row>
    <row r="1164" spans="1:22" x14ac:dyDescent="0.2">
      <c r="A1164" t="s">
        <v>5162</v>
      </c>
      <c r="B1164">
        <v>135</v>
      </c>
      <c r="C1164">
        <v>2016</v>
      </c>
      <c r="D1164">
        <v>2</v>
      </c>
      <c r="E1164" t="s">
        <v>1094</v>
      </c>
      <c r="F1164" t="s">
        <v>5163</v>
      </c>
      <c r="G1164" t="s">
        <v>11</v>
      </c>
      <c r="H1164">
        <v>81495</v>
      </c>
      <c r="I1164" t="s">
        <v>2096</v>
      </c>
      <c r="J1164">
        <v>186813</v>
      </c>
      <c r="K1164">
        <v>232072</v>
      </c>
      <c r="L1164" t="s">
        <v>51</v>
      </c>
      <c r="M1164" t="s">
        <v>2204</v>
      </c>
      <c r="N1164" t="s">
        <v>2489</v>
      </c>
      <c r="O1164" t="s">
        <v>2096</v>
      </c>
      <c r="P1164" t="s">
        <v>5179</v>
      </c>
      <c r="Q1164">
        <v>22</v>
      </c>
      <c r="R1164">
        <v>80.5</v>
      </c>
      <c r="S1164">
        <v>43.62</v>
      </c>
      <c r="T1164" t="s">
        <v>5165</v>
      </c>
      <c r="U1164">
        <v>75004</v>
      </c>
      <c r="V1164">
        <v>40.15</v>
      </c>
    </row>
    <row r="1165" spans="1:22" x14ac:dyDescent="0.2">
      <c r="A1165" t="s">
        <v>5162</v>
      </c>
      <c r="B1165">
        <v>135</v>
      </c>
      <c r="C1165">
        <v>2016</v>
      </c>
      <c r="D1165">
        <v>3</v>
      </c>
      <c r="E1165" t="s">
        <v>1764</v>
      </c>
      <c r="F1165" t="s">
        <v>5163</v>
      </c>
      <c r="G1165" t="s">
        <v>29</v>
      </c>
      <c r="H1165">
        <v>6491</v>
      </c>
      <c r="I1165" t="s">
        <v>2096</v>
      </c>
      <c r="J1165">
        <v>186813</v>
      </c>
      <c r="K1165">
        <v>232072</v>
      </c>
      <c r="L1165" t="s">
        <v>51</v>
      </c>
      <c r="M1165" t="s">
        <v>2204</v>
      </c>
      <c r="N1165" t="s">
        <v>2489</v>
      </c>
      <c r="O1165" t="s">
        <v>2096</v>
      </c>
      <c r="P1165" t="s">
        <v>5179</v>
      </c>
      <c r="Q1165">
        <v>22</v>
      </c>
      <c r="R1165">
        <v>80.5</v>
      </c>
      <c r="S1165">
        <v>3.47</v>
      </c>
      <c r="T1165" t="s">
        <v>5166</v>
      </c>
      <c r="U1165">
        <v>2496</v>
      </c>
      <c r="V1165">
        <v>1.34</v>
      </c>
    </row>
    <row r="1166" spans="1:22" x14ac:dyDescent="0.2">
      <c r="A1166" t="s">
        <v>5162</v>
      </c>
      <c r="B1166">
        <v>136</v>
      </c>
      <c r="C1166">
        <v>2016</v>
      </c>
      <c r="D1166">
        <v>1</v>
      </c>
      <c r="E1166" t="s">
        <v>431</v>
      </c>
      <c r="F1166" t="s">
        <v>5167</v>
      </c>
      <c r="G1166" t="s">
        <v>6</v>
      </c>
      <c r="H1166">
        <v>83977</v>
      </c>
      <c r="I1166" t="s">
        <v>2095</v>
      </c>
      <c r="J1166">
        <v>168559</v>
      </c>
      <c r="K1166">
        <v>203049</v>
      </c>
      <c r="L1166" t="s">
        <v>2738</v>
      </c>
      <c r="M1166" t="s">
        <v>2205</v>
      </c>
      <c r="N1166" t="s">
        <v>2490</v>
      </c>
      <c r="O1166" t="s">
        <v>2095</v>
      </c>
      <c r="P1166" t="s">
        <v>5179</v>
      </c>
      <c r="Q1166">
        <v>14</v>
      </c>
      <c r="R1166">
        <v>83.01</v>
      </c>
      <c r="S1166">
        <v>49.82</v>
      </c>
      <c r="T1166" t="s">
        <v>5165</v>
      </c>
      <c r="U1166">
        <v>35301</v>
      </c>
      <c r="V1166">
        <v>20.94</v>
      </c>
    </row>
    <row r="1167" spans="1:22" x14ac:dyDescent="0.2">
      <c r="A1167" t="s">
        <v>5162</v>
      </c>
      <c r="B1167">
        <v>136</v>
      </c>
      <c r="C1167">
        <v>2016</v>
      </c>
      <c r="D1167">
        <v>2</v>
      </c>
      <c r="E1167" t="s">
        <v>1095</v>
      </c>
      <c r="F1167" t="s">
        <v>5163</v>
      </c>
      <c r="G1167" t="s">
        <v>199</v>
      </c>
      <c r="H1167">
        <v>48676</v>
      </c>
      <c r="I1167" t="s">
        <v>2095</v>
      </c>
      <c r="J1167">
        <v>168559</v>
      </c>
      <c r="K1167">
        <v>203049</v>
      </c>
      <c r="L1167" t="s">
        <v>2738</v>
      </c>
      <c r="M1167" t="s">
        <v>2205</v>
      </c>
      <c r="N1167" t="s">
        <v>2490</v>
      </c>
      <c r="O1167" t="s">
        <v>2095</v>
      </c>
      <c r="P1167" t="s">
        <v>5179</v>
      </c>
      <c r="Q1167">
        <v>14</v>
      </c>
      <c r="R1167">
        <v>83.01</v>
      </c>
      <c r="S1167">
        <v>28.88</v>
      </c>
      <c r="T1167" t="s">
        <v>5165</v>
      </c>
      <c r="U1167">
        <v>38633</v>
      </c>
      <c r="V1167">
        <v>22.92</v>
      </c>
    </row>
    <row r="1168" spans="1:22" x14ac:dyDescent="0.2">
      <c r="A1168" t="s">
        <v>5162</v>
      </c>
      <c r="B1168">
        <v>136</v>
      </c>
      <c r="C1168">
        <v>2016</v>
      </c>
      <c r="D1168">
        <v>3</v>
      </c>
      <c r="E1168" t="s">
        <v>1765</v>
      </c>
      <c r="F1168" t="s">
        <v>5163</v>
      </c>
      <c r="G1168" t="s">
        <v>1682</v>
      </c>
      <c r="H1168">
        <v>10043</v>
      </c>
      <c r="I1168" t="s">
        <v>2095</v>
      </c>
      <c r="J1168">
        <v>168559</v>
      </c>
      <c r="K1168">
        <v>203049</v>
      </c>
      <c r="L1168" t="s">
        <v>2738</v>
      </c>
      <c r="M1168" t="s">
        <v>2205</v>
      </c>
      <c r="N1168" t="s">
        <v>2490</v>
      </c>
      <c r="O1168" t="s">
        <v>2095</v>
      </c>
      <c r="P1168" t="s">
        <v>5179</v>
      </c>
      <c r="Q1168">
        <v>14</v>
      </c>
      <c r="R1168">
        <v>83.01</v>
      </c>
      <c r="S1168">
        <v>5.96</v>
      </c>
      <c r="T1168" t="s">
        <v>5166</v>
      </c>
      <c r="U1168">
        <v>4370</v>
      </c>
      <c r="V1168">
        <v>2.59</v>
      </c>
    </row>
    <row r="1169" spans="1:22" x14ac:dyDescent="0.2">
      <c r="A1169" t="s">
        <v>5162</v>
      </c>
      <c r="B1169">
        <v>137</v>
      </c>
      <c r="C1169">
        <v>2016</v>
      </c>
      <c r="D1169">
        <v>1</v>
      </c>
      <c r="E1169" t="s">
        <v>432</v>
      </c>
      <c r="F1169" t="s">
        <v>5163</v>
      </c>
      <c r="G1169" t="s">
        <v>7</v>
      </c>
      <c r="H1169">
        <v>89923</v>
      </c>
      <c r="I1169" t="s">
        <v>2096</v>
      </c>
      <c r="J1169">
        <v>184076</v>
      </c>
      <c r="K1169">
        <v>208870</v>
      </c>
      <c r="L1169" t="s">
        <v>2739</v>
      </c>
      <c r="M1169" t="s">
        <v>2206</v>
      </c>
      <c r="N1169" t="s">
        <v>2491</v>
      </c>
      <c r="O1169" t="s">
        <v>2096</v>
      </c>
      <c r="P1169" t="s">
        <v>5179</v>
      </c>
      <c r="Q1169">
        <v>13</v>
      </c>
      <c r="R1169">
        <v>88.13</v>
      </c>
      <c r="S1169">
        <v>48.85</v>
      </c>
      <c r="T1169" t="s">
        <v>5165</v>
      </c>
      <c r="U1169">
        <v>11896</v>
      </c>
      <c r="V1169">
        <v>6.46</v>
      </c>
    </row>
    <row r="1170" spans="1:22" x14ac:dyDescent="0.2">
      <c r="A1170" t="s">
        <v>5162</v>
      </c>
      <c r="B1170">
        <v>137</v>
      </c>
      <c r="C1170">
        <v>2016</v>
      </c>
      <c r="D1170">
        <v>2</v>
      </c>
      <c r="E1170" t="s">
        <v>1096</v>
      </c>
      <c r="F1170" t="s">
        <v>5163</v>
      </c>
      <c r="G1170" t="s">
        <v>6</v>
      </c>
      <c r="H1170">
        <v>78027</v>
      </c>
      <c r="I1170" t="s">
        <v>2096</v>
      </c>
      <c r="J1170">
        <v>184076</v>
      </c>
      <c r="K1170">
        <v>208870</v>
      </c>
      <c r="L1170" t="s">
        <v>2739</v>
      </c>
      <c r="M1170" t="s">
        <v>2206</v>
      </c>
      <c r="N1170" t="s">
        <v>2491</v>
      </c>
      <c r="O1170" t="s">
        <v>2096</v>
      </c>
      <c r="P1170" t="s">
        <v>5179</v>
      </c>
      <c r="Q1170">
        <v>13</v>
      </c>
      <c r="R1170">
        <v>88.13</v>
      </c>
      <c r="S1170">
        <v>42.39</v>
      </c>
      <c r="T1170" t="s">
        <v>5165</v>
      </c>
      <c r="U1170">
        <v>71301</v>
      </c>
      <c r="V1170">
        <v>38.729999999999997</v>
      </c>
    </row>
    <row r="1171" spans="1:22" x14ac:dyDescent="0.2">
      <c r="A1171" t="s">
        <v>5162</v>
      </c>
      <c r="B1171">
        <v>137</v>
      </c>
      <c r="C1171">
        <v>2016</v>
      </c>
      <c r="D1171">
        <v>3</v>
      </c>
      <c r="E1171" t="s">
        <v>1766</v>
      </c>
      <c r="F1171" t="s">
        <v>5167</v>
      </c>
      <c r="G1171" t="s">
        <v>29</v>
      </c>
      <c r="H1171">
        <v>6726</v>
      </c>
      <c r="I1171" t="s">
        <v>2096</v>
      </c>
      <c r="J1171">
        <v>184076</v>
      </c>
      <c r="K1171">
        <v>208870</v>
      </c>
      <c r="L1171" t="s">
        <v>2739</v>
      </c>
      <c r="M1171" t="s">
        <v>2206</v>
      </c>
      <c r="N1171" t="s">
        <v>2491</v>
      </c>
      <c r="O1171" t="s">
        <v>2096</v>
      </c>
      <c r="P1171" t="s">
        <v>5179</v>
      </c>
      <c r="Q1171">
        <v>13</v>
      </c>
      <c r="R1171">
        <v>88.13</v>
      </c>
      <c r="S1171">
        <v>3.65</v>
      </c>
      <c r="T1171" t="s">
        <v>5166</v>
      </c>
      <c r="U1171">
        <v>4820</v>
      </c>
      <c r="V1171">
        <v>2.62</v>
      </c>
    </row>
    <row r="1172" spans="1:22" x14ac:dyDescent="0.2">
      <c r="A1172" t="s">
        <v>5162</v>
      </c>
      <c r="B1172">
        <v>138</v>
      </c>
      <c r="C1172">
        <v>2016</v>
      </c>
      <c r="D1172">
        <v>1</v>
      </c>
      <c r="E1172" t="s">
        <v>433</v>
      </c>
      <c r="F1172" t="s">
        <v>5163</v>
      </c>
      <c r="G1172" t="s">
        <v>6</v>
      </c>
      <c r="H1172">
        <v>91399</v>
      </c>
      <c r="I1172" t="s">
        <v>2096</v>
      </c>
      <c r="J1172">
        <v>205956</v>
      </c>
      <c r="K1172">
        <v>262415</v>
      </c>
      <c r="L1172" t="s">
        <v>2740</v>
      </c>
      <c r="M1172" t="s">
        <v>2207</v>
      </c>
      <c r="N1172" t="s">
        <v>2492</v>
      </c>
      <c r="O1172" t="s">
        <v>2096</v>
      </c>
      <c r="P1172" t="s">
        <v>5179</v>
      </c>
      <c r="Q1172">
        <v>13</v>
      </c>
      <c r="R1172">
        <v>78.48</v>
      </c>
      <c r="S1172">
        <v>44.38</v>
      </c>
      <c r="T1172" t="s">
        <v>5165</v>
      </c>
      <c r="U1172">
        <v>18277</v>
      </c>
      <c r="V1172">
        <v>8.8699999999999992</v>
      </c>
    </row>
    <row r="1173" spans="1:22" x14ac:dyDescent="0.2">
      <c r="A1173" t="s">
        <v>5162</v>
      </c>
      <c r="B1173">
        <v>138</v>
      </c>
      <c r="C1173">
        <v>2016</v>
      </c>
      <c r="D1173">
        <v>2</v>
      </c>
      <c r="E1173" t="s">
        <v>1097</v>
      </c>
      <c r="F1173" t="s">
        <v>5163</v>
      </c>
      <c r="G1173" t="s">
        <v>511</v>
      </c>
      <c r="H1173">
        <v>73122</v>
      </c>
      <c r="I1173" t="s">
        <v>2096</v>
      </c>
      <c r="J1173">
        <v>205956</v>
      </c>
      <c r="K1173">
        <v>262415</v>
      </c>
      <c r="L1173" t="s">
        <v>2740</v>
      </c>
      <c r="M1173" t="s">
        <v>2207</v>
      </c>
      <c r="N1173" t="s">
        <v>2492</v>
      </c>
      <c r="O1173" t="s">
        <v>2096</v>
      </c>
      <c r="P1173" t="s">
        <v>5179</v>
      </c>
      <c r="Q1173">
        <v>13</v>
      </c>
      <c r="R1173">
        <v>78.48</v>
      </c>
      <c r="S1173">
        <v>35.5</v>
      </c>
      <c r="T1173" t="s">
        <v>5165</v>
      </c>
      <c r="U1173">
        <v>46806</v>
      </c>
      <c r="V1173">
        <v>22.73</v>
      </c>
    </row>
    <row r="1174" spans="1:22" x14ac:dyDescent="0.2">
      <c r="A1174" t="s">
        <v>5162</v>
      </c>
      <c r="B1174">
        <v>138</v>
      </c>
      <c r="C1174">
        <v>2016</v>
      </c>
      <c r="D1174">
        <v>3</v>
      </c>
      <c r="E1174" t="s">
        <v>1767</v>
      </c>
      <c r="F1174" t="s">
        <v>5163</v>
      </c>
      <c r="G1174" t="s">
        <v>29</v>
      </c>
      <c r="H1174">
        <v>26316</v>
      </c>
      <c r="I1174" t="s">
        <v>2096</v>
      </c>
      <c r="J1174">
        <v>205956</v>
      </c>
      <c r="K1174">
        <v>262415</v>
      </c>
      <c r="L1174" t="s">
        <v>2740</v>
      </c>
      <c r="M1174" t="s">
        <v>2207</v>
      </c>
      <c r="N1174" t="s">
        <v>2492</v>
      </c>
      <c r="O1174" t="s">
        <v>2096</v>
      </c>
      <c r="P1174" t="s">
        <v>5179</v>
      </c>
      <c r="Q1174">
        <v>13</v>
      </c>
      <c r="R1174">
        <v>78.48</v>
      </c>
      <c r="S1174">
        <v>12.78</v>
      </c>
      <c r="T1174" t="s">
        <v>5166</v>
      </c>
      <c r="U1174">
        <v>22162</v>
      </c>
      <c r="V1174">
        <v>10.76</v>
      </c>
    </row>
    <row r="1175" spans="1:22" x14ac:dyDescent="0.2">
      <c r="A1175" t="s">
        <v>5162</v>
      </c>
      <c r="B1175">
        <v>139</v>
      </c>
      <c r="C1175">
        <v>2016</v>
      </c>
      <c r="D1175">
        <v>1</v>
      </c>
      <c r="E1175" t="s">
        <v>434</v>
      </c>
      <c r="F1175" t="s">
        <v>5167</v>
      </c>
      <c r="G1175" t="s">
        <v>6</v>
      </c>
      <c r="H1175">
        <v>108400</v>
      </c>
      <c r="I1175" t="s">
        <v>2096</v>
      </c>
      <c r="J1175">
        <v>225389</v>
      </c>
      <c r="K1175">
        <v>283355</v>
      </c>
      <c r="L1175" t="s">
        <v>2741</v>
      </c>
      <c r="M1175" t="s">
        <v>2208</v>
      </c>
      <c r="N1175" t="s">
        <v>2493</v>
      </c>
      <c r="O1175" t="s">
        <v>2096</v>
      </c>
      <c r="P1175" t="s">
        <v>5179</v>
      </c>
      <c r="Q1175">
        <v>15</v>
      </c>
      <c r="R1175">
        <v>79.540000000000006</v>
      </c>
      <c r="S1175">
        <v>48.09</v>
      </c>
      <c r="T1175" t="s">
        <v>5165</v>
      </c>
      <c r="U1175">
        <v>14409</v>
      </c>
      <c r="V1175">
        <v>6.39</v>
      </c>
    </row>
    <row r="1176" spans="1:22" x14ac:dyDescent="0.2">
      <c r="A1176" t="s">
        <v>5162</v>
      </c>
      <c r="B1176">
        <v>139</v>
      </c>
      <c r="C1176">
        <v>2016</v>
      </c>
      <c r="D1176">
        <v>2</v>
      </c>
      <c r="E1176" t="s">
        <v>1098</v>
      </c>
      <c r="F1176" t="s">
        <v>5163</v>
      </c>
      <c r="G1176" t="s">
        <v>7</v>
      </c>
      <c r="H1176">
        <v>93991</v>
      </c>
      <c r="I1176" t="s">
        <v>2096</v>
      </c>
      <c r="J1176">
        <v>225389</v>
      </c>
      <c r="K1176">
        <v>283355</v>
      </c>
      <c r="L1176" t="s">
        <v>2741</v>
      </c>
      <c r="M1176" t="s">
        <v>2208</v>
      </c>
      <c r="N1176" t="s">
        <v>2493</v>
      </c>
      <c r="O1176" t="s">
        <v>2096</v>
      </c>
      <c r="P1176" t="s">
        <v>5179</v>
      </c>
      <c r="Q1176">
        <v>15</v>
      </c>
      <c r="R1176">
        <v>79.540000000000006</v>
      </c>
      <c r="S1176">
        <v>41.7</v>
      </c>
      <c r="T1176" t="s">
        <v>5165</v>
      </c>
      <c r="U1176">
        <v>88003</v>
      </c>
      <c r="V1176">
        <v>39.04</v>
      </c>
    </row>
    <row r="1177" spans="1:22" x14ac:dyDescent="0.2">
      <c r="A1177" t="s">
        <v>5162</v>
      </c>
      <c r="B1177">
        <v>139</v>
      </c>
      <c r="C1177">
        <v>2016</v>
      </c>
      <c r="D1177">
        <v>3</v>
      </c>
      <c r="E1177" t="s">
        <v>1768</v>
      </c>
      <c r="F1177" t="s">
        <v>5163</v>
      </c>
      <c r="G1177" t="s">
        <v>617</v>
      </c>
      <c r="H1177">
        <v>5988</v>
      </c>
      <c r="I1177" t="s">
        <v>2096</v>
      </c>
      <c r="J1177">
        <v>225389</v>
      </c>
      <c r="K1177">
        <v>283355</v>
      </c>
      <c r="L1177" t="s">
        <v>2741</v>
      </c>
      <c r="M1177" t="s">
        <v>2208</v>
      </c>
      <c r="N1177" t="s">
        <v>2493</v>
      </c>
      <c r="O1177" t="s">
        <v>2096</v>
      </c>
      <c r="P1177" t="s">
        <v>5179</v>
      </c>
      <c r="Q1177">
        <v>15</v>
      </c>
      <c r="R1177">
        <v>79.540000000000006</v>
      </c>
      <c r="S1177">
        <v>2.66</v>
      </c>
      <c r="T1177" t="s">
        <v>5166</v>
      </c>
      <c r="U1177">
        <v>342</v>
      </c>
      <c r="V1177">
        <v>0.15</v>
      </c>
    </row>
    <row r="1178" spans="1:22" x14ac:dyDescent="0.2">
      <c r="A1178" t="s">
        <v>5162</v>
      </c>
      <c r="B1178">
        <v>140</v>
      </c>
      <c r="C1178">
        <v>2016</v>
      </c>
      <c r="D1178">
        <v>1</v>
      </c>
      <c r="E1178" t="s">
        <v>435</v>
      </c>
      <c r="F1178" t="s">
        <v>5163</v>
      </c>
      <c r="G1178" t="s">
        <v>7</v>
      </c>
      <c r="H1178">
        <v>92049</v>
      </c>
      <c r="I1178" t="s">
        <v>2096</v>
      </c>
      <c r="J1178">
        <v>179423</v>
      </c>
      <c r="K1178">
        <v>254751</v>
      </c>
      <c r="L1178" t="s">
        <v>2742</v>
      </c>
      <c r="M1178" t="s">
        <v>2344</v>
      </c>
      <c r="N1178" t="s">
        <v>2494</v>
      </c>
      <c r="O1178" t="s">
        <v>2096</v>
      </c>
      <c r="P1178" t="s">
        <v>5179</v>
      </c>
      <c r="Q1178">
        <v>15</v>
      </c>
      <c r="R1178">
        <v>70.430000000000007</v>
      </c>
      <c r="S1178">
        <v>51.3</v>
      </c>
      <c r="T1178" t="s">
        <v>5165</v>
      </c>
      <c r="U1178">
        <v>28415</v>
      </c>
      <c r="V1178">
        <v>15.84</v>
      </c>
    </row>
    <row r="1179" spans="1:22" x14ac:dyDescent="0.2">
      <c r="A1179" t="s">
        <v>5162</v>
      </c>
      <c r="B1179">
        <v>140</v>
      </c>
      <c r="C1179">
        <v>2016</v>
      </c>
      <c r="D1179">
        <v>2</v>
      </c>
      <c r="E1179" t="s">
        <v>1099</v>
      </c>
      <c r="F1179" t="s">
        <v>5163</v>
      </c>
      <c r="G1179" t="s">
        <v>6</v>
      </c>
      <c r="H1179">
        <v>63634</v>
      </c>
      <c r="I1179" t="s">
        <v>2096</v>
      </c>
      <c r="J1179">
        <v>179423</v>
      </c>
      <c r="K1179">
        <v>254751</v>
      </c>
      <c r="L1179" t="s">
        <v>2742</v>
      </c>
      <c r="M1179" t="s">
        <v>2344</v>
      </c>
      <c r="N1179" t="s">
        <v>2494</v>
      </c>
      <c r="O1179" t="s">
        <v>2096</v>
      </c>
      <c r="P1179" t="s">
        <v>5179</v>
      </c>
      <c r="Q1179">
        <v>15</v>
      </c>
      <c r="R1179">
        <v>70.430000000000007</v>
      </c>
      <c r="S1179">
        <v>35.47</v>
      </c>
      <c r="T1179" t="s">
        <v>5165</v>
      </c>
      <c r="U1179">
        <v>52165</v>
      </c>
      <c r="V1179">
        <v>29.07</v>
      </c>
    </row>
    <row r="1180" spans="1:22" x14ac:dyDescent="0.2">
      <c r="A1180" t="s">
        <v>5162</v>
      </c>
      <c r="B1180">
        <v>140</v>
      </c>
      <c r="C1180">
        <v>2016</v>
      </c>
      <c r="D1180">
        <v>3</v>
      </c>
      <c r="E1180" t="s">
        <v>1769</v>
      </c>
      <c r="F1180" t="s">
        <v>5163</v>
      </c>
      <c r="G1180" t="s">
        <v>29</v>
      </c>
      <c r="H1180">
        <v>11469</v>
      </c>
      <c r="I1180" t="s">
        <v>2096</v>
      </c>
      <c r="J1180">
        <v>179423</v>
      </c>
      <c r="K1180">
        <v>254751</v>
      </c>
      <c r="L1180" t="s">
        <v>2742</v>
      </c>
      <c r="M1180" t="s">
        <v>2344</v>
      </c>
      <c r="N1180" t="s">
        <v>2494</v>
      </c>
      <c r="O1180" t="s">
        <v>2096</v>
      </c>
      <c r="P1180" t="s">
        <v>5179</v>
      </c>
      <c r="Q1180">
        <v>15</v>
      </c>
      <c r="R1180">
        <v>70.430000000000007</v>
      </c>
      <c r="S1180">
        <v>6.39</v>
      </c>
      <c r="T1180" t="s">
        <v>5166</v>
      </c>
      <c r="U1180">
        <v>7369</v>
      </c>
      <c r="V1180">
        <v>4.1100000000000003</v>
      </c>
    </row>
    <row r="1181" spans="1:22" x14ac:dyDescent="0.2">
      <c r="A1181" t="s">
        <v>5162</v>
      </c>
      <c r="B1181">
        <v>141</v>
      </c>
      <c r="C1181">
        <v>2016</v>
      </c>
      <c r="D1181">
        <v>1</v>
      </c>
      <c r="E1181" t="s">
        <v>436</v>
      </c>
      <c r="F1181" t="s">
        <v>5163</v>
      </c>
      <c r="G1181" t="s">
        <v>6</v>
      </c>
      <c r="H1181">
        <v>79938</v>
      </c>
      <c r="I1181" t="s">
        <v>2096</v>
      </c>
      <c r="J1181">
        <v>166985</v>
      </c>
      <c r="K1181">
        <v>242482</v>
      </c>
      <c r="L1181" t="s">
        <v>2742</v>
      </c>
      <c r="M1181" t="s">
        <v>2344</v>
      </c>
      <c r="N1181" t="s">
        <v>2495</v>
      </c>
      <c r="O1181" t="s">
        <v>2096</v>
      </c>
      <c r="P1181" t="s">
        <v>5179</v>
      </c>
      <c r="Q1181">
        <v>15</v>
      </c>
      <c r="R1181">
        <v>68.86</v>
      </c>
      <c r="S1181">
        <v>47.87</v>
      </c>
      <c r="T1181" t="s">
        <v>5165</v>
      </c>
      <c r="U1181">
        <v>21894</v>
      </c>
      <c r="V1181">
        <v>13.11</v>
      </c>
    </row>
    <row r="1182" spans="1:22" x14ac:dyDescent="0.2">
      <c r="A1182" t="s">
        <v>5162</v>
      </c>
      <c r="B1182">
        <v>141</v>
      </c>
      <c r="C1182">
        <v>2016</v>
      </c>
      <c r="D1182">
        <v>2</v>
      </c>
      <c r="E1182" t="s">
        <v>1100</v>
      </c>
      <c r="F1182" t="s">
        <v>5163</v>
      </c>
      <c r="G1182" t="s">
        <v>11</v>
      </c>
      <c r="H1182">
        <v>58044</v>
      </c>
      <c r="I1182" t="s">
        <v>2096</v>
      </c>
      <c r="J1182">
        <v>166985</v>
      </c>
      <c r="K1182">
        <v>242482</v>
      </c>
      <c r="L1182" t="s">
        <v>2742</v>
      </c>
      <c r="M1182" t="s">
        <v>2344</v>
      </c>
      <c r="N1182" t="s">
        <v>2495</v>
      </c>
      <c r="O1182" t="s">
        <v>2096</v>
      </c>
      <c r="P1182" t="s">
        <v>5179</v>
      </c>
      <c r="Q1182">
        <v>15</v>
      </c>
      <c r="R1182">
        <v>68.86</v>
      </c>
      <c r="S1182">
        <v>34.76</v>
      </c>
      <c r="T1182" t="s">
        <v>5165</v>
      </c>
      <c r="U1182">
        <v>48350</v>
      </c>
      <c r="V1182">
        <v>28.95</v>
      </c>
    </row>
    <row r="1183" spans="1:22" x14ac:dyDescent="0.2">
      <c r="A1183" t="s">
        <v>5162</v>
      </c>
      <c r="B1183">
        <v>141</v>
      </c>
      <c r="C1183">
        <v>2016</v>
      </c>
      <c r="D1183">
        <v>3</v>
      </c>
      <c r="E1183" t="s">
        <v>1770</v>
      </c>
      <c r="F1183" t="s">
        <v>5167</v>
      </c>
      <c r="G1183" t="s">
        <v>39</v>
      </c>
      <c r="H1183">
        <v>9694</v>
      </c>
      <c r="I1183" t="s">
        <v>2096</v>
      </c>
      <c r="J1183">
        <v>166985</v>
      </c>
      <c r="K1183">
        <v>242482</v>
      </c>
      <c r="L1183" t="s">
        <v>2742</v>
      </c>
      <c r="M1183" t="s">
        <v>2344</v>
      </c>
      <c r="N1183" t="s">
        <v>2495</v>
      </c>
      <c r="O1183" t="s">
        <v>2096</v>
      </c>
      <c r="P1183" t="s">
        <v>5179</v>
      </c>
      <c r="Q1183">
        <v>15</v>
      </c>
      <c r="R1183">
        <v>68.86</v>
      </c>
      <c r="S1183">
        <v>5.81</v>
      </c>
      <c r="T1183" t="s">
        <v>5166</v>
      </c>
      <c r="U1183">
        <v>2484</v>
      </c>
      <c r="V1183">
        <v>1.49</v>
      </c>
    </row>
    <row r="1184" spans="1:22" x14ac:dyDescent="0.2">
      <c r="A1184" t="s">
        <v>5162</v>
      </c>
      <c r="B1184">
        <v>142</v>
      </c>
      <c r="C1184">
        <v>2016</v>
      </c>
      <c r="D1184">
        <v>1</v>
      </c>
      <c r="E1184" t="s">
        <v>437</v>
      </c>
      <c r="F1184" t="s">
        <v>5163</v>
      </c>
      <c r="G1184" t="s">
        <v>7</v>
      </c>
      <c r="H1184">
        <v>85950</v>
      </c>
      <c r="I1184" t="s">
        <v>2096</v>
      </c>
      <c r="J1184">
        <v>182968</v>
      </c>
      <c r="K1184">
        <v>267001</v>
      </c>
      <c r="L1184" t="s">
        <v>2743</v>
      </c>
      <c r="M1184" t="s">
        <v>2345</v>
      </c>
      <c r="N1184" t="s">
        <v>2496</v>
      </c>
      <c r="O1184" t="s">
        <v>2096</v>
      </c>
      <c r="P1184" t="s">
        <v>5179</v>
      </c>
      <c r="Q1184">
        <v>21</v>
      </c>
      <c r="R1184">
        <v>68.53</v>
      </c>
      <c r="S1184">
        <v>46.98</v>
      </c>
      <c r="T1184" t="s">
        <v>5165</v>
      </c>
      <c r="U1184">
        <v>16695</v>
      </c>
      <c r="V1184">
        <v>9.1199999999999992</v>
      </c>
    </row>
    <row r="1185" spans="1:22" x14ac:dyDescent="0.2">
      <c r="A1185" t="s">
        <v>5162</v>
      </c>
      <c r="B1185">
        <v>142</v>
      </c>
      <c r="C1185">
        <v>2016</v>
      </c>
      <c r="D1185">
        <v>2</v>
      </c>
      <c r="E1185" t="s">
        <v>1101</v>
      </c>
      <c r="F1185" t="s">
        <v>5163</v>
      </c>
      <c r="G1185" t="s">
        <v>6</v>
      </c>
      <c r="H1185">
        <v>69255</v>
      </c>
      <c r="I1185" t="s">
        <v>2096</v>
      </c>
      <c r="J1185">
        <v>182968</v>
      </c>
      <c r="K1185">
        <v>267001</v>
      </c>
      <c r="L1185" t="s">
        <v>2743</v>
      </c>
      <c r="M1185" t="s">
        <v>2345</v>
      </c>
      <c r="N1185" t="s">
        <v>2496</v>
      </c>
      <c r="O1185" t="s">
        <v>2096</v>
      </c>
      <c r="P1185" t="s">
        <v>5179</v>
      </c>
      <c r="Q1185">
        <v>21</v>
      </c>
      <c r="R1185">
        <v>68.53</v>
      </c>
      <c r="S1185">
        <v>37.85</v>
      </c>
      <c r="T1185" t="s">
        <v>5165</v>
      </c>
      <c r="U1185">
        <v>56100</v>
      </c>
      <c r="V1185">
        <v>30.66</v>
      </c>
    </row>
    <row r="1186" spans="1:22" x14ac:dyDescent="0.2">
      <c r="A1186" t="s">
        <v>5162</v>
      </c>
      <c r="B1186">
        <v>142</v>
      </c>
      <c r="C1186">
        <v>2016</v>
      </c>
      <c r="D1186">
        <v>3</v>
      </c>
      <c r="E1186" t="s">
        <v>1771</v>
      </c>
      <c r="F1186" t="s">
        <v>5163</v>
      </c>
      <c r="G1186" t="s">
        <v>29</v>
      </c>
      <c r="H1186">
        <v>13155</v>
      </c>
      <c r="I1186" t="s">
        <v>2096</v>
      </c>
      <c r="J1186">
        <v>182968</v>
      </c>
      <c r="K1186">
        <v>267001</v>
      </c>
      <c r="L1186" t="s">
        <v>2743</v>
      </c>
      <c r="M1186" t="s">
        <v>2345</v>
      </c>
      <c r="N1186" t="s">
        <v>2496</v>
      </c>
      <c r="O1186" t="s">
        <v>2096</v>
      </c>
      <c r="P1186" t="s">
        <v>5179</v>
      </c>
      <c r="Q1186">
        <v>21</v>
      </c>
      <c r="R1186">
        <v>68.53</v>
      </c>
      <c r="S1186">
        <v>7.19</v>
      </c>
      <c r="T1186" t="s">
        <v>5166</v>
      </c>
      <c r="U1186">
        <v>9802</v>
      </c>
      <c r="V1186">
        <v>5.36</v>
      </c>
    </row>
    <row r="1187" spans="1:22" x14ac:dyDescent="0.2">
      <c r="A1187" t="s">
        <v>5162</v>
      </c>
      <c r="B1187">
        <v>143</v>
      </c>
      <c r="C1187">
        <v>2016</v>
      </c>
      <c r="D1187">
        <v>1</v>
      </c>
      <c r="E1187" t="s">
        <v>44</v>
      </c>
      <c r="F1187" t="s">
        <v>5163</v>
      </c>
      <c r="G1187" t="s">
        <v>7</v>
      </c>
      <c r="H1187">
        <v>77946</v>
      </c>
      <c r="I1187" t="s">
        <v>2096</v>
      </c>
      <c r="J1187">
        <v>166554</v>
      </c>
      <c r="K1187">
        <v>203917</v>
      </c>
      <c r="L1187" t="s">
        <v>2744</v>
      </c>
      <c r="M1187" t="s">
        <v>2210</v>
      </c>
      <c r="N1187" t="s">
        <v>2497</v>
      </c>
      <c r="O1187" t="s">
        <v>2096</v>
      </c>
      <c r="P1187" t="s">
        <v>5179</v>
      </c>
      <c r="Q1187">
        <v>15</v>
      </c>
      <c r="R1187">
        <v>81.680000000000007</v>
      </c>
      <c r="S1187">
        <v>46.8</v>
      </c>
      <c r="T1187" t="s">
        <v>5165</v>
      </c>
      <c r="U1187">
        <v>3837</v>
      </c>
      <c r="V1187">
        <v>2.2999999999999998</v>
      </c>
    </row>
    <row r="1188" spans="1:22" x14ac:dyDescent="0.2">
      <c r="A1188" t="s">
        <v>5162</v>
      </c>
      <c r="B1188">
        <v>143</v>
      </c>
      <c r="C1188">
        <v>2016</v>
      </c>
      <c r="D1188">
        <v>2</v>
      </c>
      <c r="E1188" t="s">
        <v>1102</v>
      </c>
      <c r="F1188" t="s">
        <v>5163</v>
      </c>
      <c r="G1188" t="s">
        <v>6</v>
      </c>
      <c r="H1188">
        <v>74109</v>
      </c>
      <c r="I1188" t="s">
        <v>2096</v>
      </c>
      <c r="J1188">
        <v>166554</v>
      </c>
      <c r="K1188">
        <v>203917</v>
      </c>
      <c r="L1188" t="s">
        <v>2744</v>
      </c>
      <c r="M1188" t="s">
        <v>2210</v>
      </c>
      <c r="N1188" t="s">
        <v>2497</v>
      </c>
      <c r="O1188" t="s">
        <v>2096</v>
      </c>
      <c r="P1188" t="s">
        <v>5179</v>
      </c>
      <c r="Q1188">
        <v>15</v>
      </c>
      <c r="R1188">
        <v>81.680000000000007</v>
      </c>
      <c r="S1188">
        <v>44.5</v>
      </c>
      <c r="T1188" t="s">
        <v>5165</v>
      </c>
      <c r="U1188">
        <v>67325</v>
      </c>
      <c r="V1188">
        <v>40.42</v>
      </c>
    </row>
    <row r="1189" spans="1:22" x14ac:dyDescent="0.2">
      <c r="A1189" t="s">
        <v>5162</v>
      </c>
      <c r="B1189">
        <v>143</v>
      </c>
      <c r="C1189">
        <v>2016</v>
      </c>
      <c r="D1189">
        <v>3</v>
      </c>
      <c r="E1189" t="s">
        <v>1772</v>
      </c>
      <c r="F1189" t="s">
        <v>5163</v>
      </c>
      <c r="G1189" t="s">
        <v>8</v>
      </c>
      <c r="H1189">
        <v>6784</v>
      </c>
      <c r="I1189" t="s">
        <v>2096</v>
      </c>
      <c r="J1189">
        <v>166554</v>
      </c>
      <c r="K1189">
        <v>203917</v>
      </c>
      <c r="L1189" t="s">
        <v>2744</v>
      </c>
      <c r="M1189" t="s">
        <v>2210</v>
      </c>
      <c r="N1189" t="s">
        <v>2497</v>
      </c>
      <c r="O1189" t="s">
        <v>2096</v>
      </c>
      <c r="P1189" t="s">
        <v>5179</v>
      </c>
      <c r="Q1189">
        <v>15</v>
      </c>
      <c r="R1189">
        <v>81.680000000000007</v>
      </c>
      <c r="S1189">
        <v>4.07</v>
      </c>
      <c r="T1189" t="s">
        <v>5166</v>
      </c>
      <c r="U1189">
        <v>4831</v>
      </c>
      <c r="V1189">
        <v>2.9</v>
      </c>
    </row>
    <row r="1190" spans="1:22" x14ac:dyDescent="0.2">
      <c r="A1190" t="s">
        <v>5162</v>
      </c>
      <c r="B1190">
        <v>144</v>
      </c>
      <c r="C1190">
        <v>2016</v>
      </c>
      <c r="D1190">
        <v>1</v>
      </c>
      <c r="E1190" t="s">
        <v>438</v>
      </c>
      <c r="F1190" t="s">
        <v>5167</v>
      </c>
      <c r="G1190" t="s">
        <v>6</v>
      </c>
      <c r="H1190">
        <v>83083</v>
      </c>
      <c r="I1190" t="s">
        <v>2096</v>
      </c>
      <c r="J1190">
        <v>179968</v>
      </c>
      <c r="K1190">
        <v>219337</v>
      </c>
      <c r="L1190" t="s">
        <v>2745</v>
      </c>
      <c r="M1190" t="s">
        <v>2211</v>
      </c>
      <c r="N1190" t="s">
        <v>2498</v>
      </c>
      <c r="O1190" t="s">
        <v>2096</v>
      </c>
      <c r="P1190" t="s">
        <v>5179</v>
      </c>
      <c r="Q1190">
        <v>19</v>
      </c>
      <c r="R1190">
        <v>82.05</v>
      </c>
      <c r="S1190">
        <v>46.17</v>
      </c>
      <c r="T1190" t="s">
        <v>5165</v>
      </c>
      <c r="U1190">
        <v>7522</v>
      </c>
      <c r="V1190">
        <v>4.18</v>
      </c>
    </row>
    <row r="1191" spans="1:22" x14ac:dyDescent="0.2">
      <c r="A1191" t="s">
        <v>5162</v>
      </c>
      <c r="B1191">
        <v>144</v>
      </c>
      <c r="C1191">
        <v>2016</v>
      </c>
      <c r="D1191">
        <v>2</v>
      </c>
      <c r="E1191" t="s">
        <v>1103</v>
      </c>
      <c r="F1191" t="s">
        <v>5163</v>
      </c>
      <c r="G1191" t="s">
        <v>7</v>
      </c>
      <c r="H1191">
        <v>75561</v>
      </c>
      <c r="I1191" t="s">
        <v>2096</v>
      </c>
      <c r="J1191">
        <v>179968</v>
      </c>
      <c r="K1191">
        <v>219337</v>
      </c>
      <c r="L1191" t="s">
        <v>2745</v>
      </c>
      <c r="M1191" t="s">
        <v>2211</v>
      </c>
      <c r="N1191" t="s">
        <v>2498</v>
      </c>
      <c r="O1191" t="s">
        <v>2096</v>
      </c>
      <c r="P1191" t="s">
        <v>5179</v>
      </c>
      <c r="Q1191">
        <v>19</v>
      </c>
      <c r="R1191">
        <v>82.05</v>
      </c>
      <c r="S1191">
        <v>41.99</v>
      </c>
      <c r="T1191" t="s">
        <v>5165</v>
      </c>
      <c r="U1191">
        <v>67368</v>
      </c>
      <c r="V1191">
        <v>37.43</v>
      </c>
    </row>
    <row r="1192" spans="1:22" x14ac:dyDescent="0.2">
      <c r="A1192" t="s">
        <v>5162</v>
      </c>
      <c r="B1192">
        <v>144</v>
      </c>
      <c r="C1192">
        <v>2016</v>
      </c>
      <c r="D1192">
        <v>3</v>
      </c>
      <c r="E1192" t="s">
        <v>1773</v>
      </c>
      <c r="F1192" t="s">
        <v>5163</v>
      </c>
      <c r="G1192" t="s">
        <v>29</v>
      </c>
      <c r="H1192">
        <v>8193</v>
      </c>
      <c r="I1192" t="s">
        <v>2096</v>
      </c>
      <c r="J1192">
        <v>179968</v>
      </c>
      <c r="K1192">
        <v>219337</v>
      </c>
      <c r="L1192" t="s">
        <v>2745</v>
      </c>
      <c r="M1192" t="s">
        <v>2211</v>
      </c>
      <c r="N1192" t="s">
        <v>2498</v>
      </c>
      <c r="O1192" t="s">
        <v>2096</v>
      </c>
      <c r="P1192" t="s">
        <v>5179</v>
      </c>
      <c r="Q1192">
        <v>19</v>
      </c>
      <c r="R1192">
        <v>82.05</v>
      </c>
      <c r="S1192">
        <v>4.55</v>
      </c>
      <c r="T1192" t="s">
        <v>5166</v>
      </c>
      <c r="U1192">
        <v>4531</v>
      </c>
      <c r="V1192">
        <v>2.52</v>
      </c>
    </row>
    <row r="1193" spans="1:22" x14ac:dyDescent="0.2">
      <c r="A1193" t="s">
        <v>5162</v>
      </c>
      <c r="B1193">
        <v>145</v>
      </c>
      <c r="C1193">
        <v>2016</v>
      </c>
      <c r="D1193">
        <v>1</v>
      </c>
      <c r="E1193" t="s">
        <v>439</v>
      </c>
      <c r="F1193" t="s">
        <v>5163</v>
      </c>
      <c r="G1193" t="s">
        <v>6</v>
      </c>
      <c r="H1193">
        <v>89398</v>
      </c>
      <c r="I1193" t="s">
        <v>2096</v>
      </c>
      <c r="J1193">
        <v>170909</v>
      </c>
      <c r="K1193">
        <v>212655</v>
      </c>
      <c r="L1193" t="s">
        <v>2746</v>
      </c>
      <c r="M1193" t="s">
        <v>2212</v>
      </c>
      <c r="N1193" t="s">
        <v>2499</v>
      </c>
      <c r="O1193" t="s">
        <v>2096</v>
      </c>
      <c r="P1193" t="s">
        <v>5179</v>
      </c>
      <c r="Q1193">
        <v>20</v>
      </c>
      <c r="R1193">
        <v>80.37</v>
      </c>
      <c r="S1193">
        <v>52.31</v>
      </c>
      <c r="T1193" t="s">
        <v>5165</v>
      </c>
      <c r="U1193">
        <v>32087</v>
      </c>
      <c r="V1193">
        <v>18.77</v>
      </c>
    </row>
    <row r="1194" spans="1:22" x14ac:dyDescent="0.2">
      <c r="A1194" t="s">
        <v>5162</v>
      </c>
      <c r="B1194">
        <v>145</v>
      </c>
      <c r="C1194">
        <v>2016</v>
      </c>
      <c r="D1194">
        <v>2</v>
      </c>
      <c r="E1194" t="s">
        <v>1104</v>
      </c>
      <c r="F1194" t="s">
        <v>5167</v>
      </c>
      <c r="G1194" t="s">
        <v>11</v>
      </c>
      <c r="H1194">
        <v>57311</v>
      </c>
      <c r="I1194" t="s">
        <v>2096</v>
      </c>
      <c r="J1194">
        <v>170909</v>
      </c>
      <c r="K1194">
        <v>212655</v>
      </c>
      <c r="L1194" t="s">
        <v>2746</v>
      </c>
      <c r="M1194" t="s">
        <v>2212</v>
      </c>
      <c r="N1194" t="s">
        <v>2499</v>
      </c>
      <c r="O1194" t="s">
        <v>2096</v>
      </c>
      <c r="P1194" t="s">
        <v>5179</v>
      </c>
      <c r="Q1194">
        <v>20</v>
      </c>
      <c r="R1194">
        <v>80.37</v>
      </c>
      <c r="S1194">
        <v>33.53</v>
      </c>
      <c r="T1194" t="s">
        <v>5165</v>
      </c>
      <c r="U1194">
        <v>48730</v>
      </c>
      <c r="V1194">
        <v>28.51</v>
      </c>
    </row>
    <row r="1195" spans="1:22" x14ac:dyDescent="0.2">
      <c r="A1195" t="s">
        <v>5162</v>
      </c>
      <c r="B1195">
        <v>145</v>
      </c>
      <c r="C1195">
        <v>2016</v>
      </c>
      <c r="D1195">
        <v>3</v>
      </c>
      <c r="E1195" t="s">
        <v>1774</v>
      </c>
      <c r="F1195" t="s">
        <v>5163</v>
      </c>
      <c r="G1195" t="s">
        <v>1682</v>
      </c>
      <c r="H1195">
        <v>8581</v>
      </c>
      <c r="I1195" t="s">
        <v>2096</v>
      </c>
      <c r="J1195">
        <v>170909</v>
      </c>
      <c r="K1195">
        <v>212655</v>
      </c>
      <c r="L1195" t="s">
        <v>2746</v>
      </c>
      <c r="M1195" t="s">
        <v>2212</v>
      </c>
      <c r="N1195" t="s">
        <v>2499</v>
      </c>
      <c r="O1195" t="s">
        <v>2096</v>
      </c>
      <c r="P1195" t="s">
        <v>5179</v>
      </c>
      <c r="Q1195">
        <v>20</v>
      </c>
      <c r="R1195">
        <v>80.37</v>
      </c>
      <c r="S1195">
        <v>5.0199999999999996</v>
      </c>
      <c r="T1195" t="s">
        <v>5166</v>
      </c>
      <c r="U1195">
        <v>6096</v>
      </c>
      <c r="V1195">
        <v>3.57</v>
      </c>
    </row>
    <row r="1196" spans="1:22" x14ac:dyDescent="0.2">
      <c r="A1196" t="s">
        <v>5162</v>
      </c>
      <c r="B1196">
        <v>146</v>
      </c>
      <c r="C1196">
        <v>2016</v>
      </c>
      <c r="D1196">
        <v>1</v>
      </c>
      <c r="E1196" t="s">
        <v>440</v>
      </c>
      <c r="F1196" t="s">
        <v>5163</v>
      </c>
      <c r="G1196" t="s">
        <v>7</v>
      </c>
      <c r="H1196">
        <v>81444</v>
      </c>
      <c r="I1196" t="s">
        <v>2095</v>
      </c>
      <c r="J1196">
        <v>169329</v>
      </c>
      <c r="K1196">
        <v>210463</v>
      </c>
      <c r="L1196" t="s">
        <v>2747</v>
      </c>
      <c r="M1196" t="s">
        <v>2213</v>
      </c>
      <c r="N1196" t="s">
        <v>2500</v>
      </c>
      <c r="O1196" t="s">
        <v>2095</v>
      </c>
      <c r="P1196" t="s">
        <v>5179</v>
      </c>
      <c r="Q1196">
        <v>13</v>
      </c>
      <c r="R1196">
        <v>80.459999999999994</v>
      </c>
      <c r="S1196">
        <v>48.1</v>
      </c>
      <c r="T1196" t="s">
        <v>5165</v>
      </c>
      <c r="U1196">
        <v>8068</v>
      </c>
      <c r="V1196">
        <v>4.76</v>
      </c>
    </row>
    <row r="1197" spans="1:22" x14ac:dyDescent="0.2">
      <c r="A1197" t="s">
        <v>5162</v>
      </c>
      <c r="B1197">
        <v>146</v>
      </c>
      <c r="C1197">
        <v>2016</v>
      </c>
      <c r="D1197">
        <v>2</v>
      </c>
      <c r="E1197" t="s">
        <v>1105</v>
      </c>
      <c r="F1197" t="s">
        <v>5167</v>
      </c>
      <c r="G1197" t="s">
        <v>6</v>
      </c>
      <c r="H1197">
        <v>73376</v>
      </c>
      <c r="I1197" t="s">
        <v>2095</v>
      </c>
      <c r="J1197">
        <v>169329</v>
      </c>
      <c r="K1197">
        <v>210463</v>
      </c>
      <c r="L1197" t="s">
        <v>2747</v>
      </c>
      <c r="M1197" t="s">
        <v>2213</v>
      </c>
      <c r="N1197" t="s">
        <v>2500</v>
      </c>
      <c r="O1197" t="s">
        <v>2095</v>
      </c>
      <c r="P1197" t="s">
        <v>5179</v>
      </c>
      <c r="Q1197">
        <v>13</v>
      </c>
      <c r="R1197">
        <v>80.459999999999994</v>
      </c>
      <c r="S1197">
        <v>43.33</v>
      </c>
      <c r="T1197" t="s">
        <v>5165</v>
      </c>
      <c r="U1197">
        <v>67095</v>
      </c>
      <c r="V1197">
        <v>39.619999999999997</v>
      </c>
    </row>
    <row r="1198" spans="1:22" x14ac:dyDescent="0.2">
      <c r="A1198" t="s">
        <v>5162</v>
      </c>
      <c r="B1198">
        <v>146</v>
      </c>
      <c r="C1198">
        <v>2016</v>
      </c>
      <c r="D1198">
        <v>3</v>
      </c>
      <c r="E1198" t="s">
        <v>1775</v>
      </c>
      <c r="F1198" t="s">
        <v>5167</v>
      </c>
      <c r="G1198" t="s">
        <v>27</v>
      </c>
      <c r="H1198">
        <v>6281</v>
      </c>
      <c r="I1198" t="s">
        <v>2095</v>
      </c>
      <c r="J1198">
        <v>169329</v>
      </c>
      <c r="K1198">
        <v>210463</v>
      </c>
      <c r="L1198" t="s">
        <v>2747</v>
      </c>
      <c r="M1198" t="s">
        <v>2213</v>
      </c>
      <c r="N1198" t="s">
        <v>2500</v>
      </c>
      <c r="O1198" t="s">
        <v>2095</v>
      </c>
      <c r="P1198" t="s">
        <v>5179</v>
      </c>
      <c r="Q1198">
        <v>13</v>
      </c>
      <c r="R1198">
        <v>80.459999999999994</v>
      </c>
      <c r="S1198">
        <v>3.71</v>
      </c>
      <c r="T1198" t="s">
        <v>5166</v>
      </c>
      <c r="U1198">
        <v>3840</v>
      </c>
      <c r="V1198">
        <v>2.27</v>
      </c>
    </row>
    <row r="1199" spans="1:22" x14ac:dyDescent="0.2">
      <c r="A1199" t="s">
        <v>5162</v>
      </c>
      <c r="B1199">
        <v>147</v>
      </c>
      <c r="C1199">
        <v>2016</v>
      </c>
      <c r="D1199">
        <v>1</v>
      </c>
      <c r="E1199" t="s">
        <v>441</v>
      </c>
      <c r="F1199" t="s">
        <v>5163</v>
      </c>
      <c r="G1199" t="s">
        <v>6</v>
      </c>
      <c r="H1199">
        <v>101073</v>
      </c>
      <c r="I1199" t="s">
        <v>2095</v>
      </c>
      <c r="J1199">
        <v>223273</v>
      </c>
      <c r="K1199">
        <v>278485</v>
      </c>
      <c r="L1199" t="s">
        <v>53</v>
      </c>
      <c r="M1199" t="s">
        <v>2214</v>
      </c>
      <c r="N1199" t="s">
        <v>2501</v>
      </c>
      <c r="O1199" t="s">
        <v>2095</v>
      </c>
      <c r="P1199" t="s">
        <v>5179</v>
      </c>
      <c r="Q1199">
        <v>13</v>
      </c>
      <c r="R1199">
        <v>80.17</v>
      </c>
      <c r="S1199">
        <v>45.27</v>
      </c>
      <c r="T1199" t="s">
        <v>5165</v>
      </c>
      <c r="U1199">
        <v>6853</v>
      </c>
      <c r="V1199">
        <v>3.07</v>
      </c>
    </row>
    <row r="1200" spans="1:22" x14ac:dyDescent="0.2">
      <c r="A1200" t="s">
        <v>5162</v>
      </c>
      <c r="B1200">
        <v>147</v>
      </c>
      <c r="C1200">
        <v>2016</v>
      </c>
      <c r="D1200">
        <v>2</v>
      </c>
      <c r="E1200" t="s">
        <v>1106</v>
      </c>
      <c r="F1200" t="s">
        <v>5167</v>
      </c>
      <c r="G1200" t="s">
        <v>7</v>
      </c>
      <c r="H1200">
        <v>94220</v>
      </c>
      <c r="I1200" t="s">
        <v>2095</v>
      </c>
      <c r="J1200">
        <v>223273</v>
      </c>
      <c r="K1200">
        <v>278485</v>
      </c>
      <c r="L1200" t="s">
        <v>53</v>
      </c>
      <c r="M1200" t="s">
        <v>2214</v>
      </c>
      <c r="N1200" t="s">
        <v>2501</v>
      </c>
      <c r="O1200" t="s">
        <v>2095</v>
      </c>
      <c r="P1200" t="s">
        <v>5179</v>
      </c>
      <c r="Q1200">
        <v>13</v>
      </c>
      <c r="R1200">
        <v>80.17</v>
      </c>
      <c r="S1200">
        <v>42.2</v>
      </c>
      <c r="T1200" t="s">
        <v>5165</v>
      </c>
      <c r="U1200">
        <v>82738</v>
      </c>
      <c r="V1200">
        <v>37.06</v>
      </c>
    </row>
    <row r="1201" spans="1:22" x14ac:dyDescent="0.2">
      <c r="A1201" t="s">
        <v>5162</v>
      </c>
      <c r="B1201">
        <v>147</v>
      </c>
      <c r="C1201">
        <v>2016</v>
      </c>
      <c r="D1201">
        <v>3</v>
      </c>
      <c r="E1201" t="s">
        <v>1776</v>
      </c>
      <c r="F1201" t="s">
        <v>5163</v>
      </c>
      <c r="G1201" t="s">
        <v>29</v>
      </c>
      <c r="H1201">
        <v>11482</v>
      </c>
      <c r="I1201" t="s">
        <v>2095</v>
      </c>
      <c r="J1201">
        <v>223273</v>
      </c>
      <c r="K1201">
        <v>278485</v>
      </c>
      <c r="L1201" t="s">
        <v>53</v>
      </c>
      <c r="M1201" t="s">
        <v>2214</v>
      </c>
      <c r="N1201" t="s">
        <v>2501</v>
      </c>
      <c r="O1201" t="s">
        <v>2095</v>
      </c>
      <c r="P1201" t="s">
        <v>5179</v>
      </c>
      <c r="Q1201">
        <v>13</v>
      </c>
      <c r="R1201">
        <v>80.17</v>
      </c>
      <c r="S1201">
        <v>5.14</v>
      </c>
      <c r="T1201" t="s">
        <v>5166</v>
      </c>
      <c r="U1201">
        <v>7260</v>
      </c>
      <c r="V1201">
        <v>3.25</v>
      </c>
    </row>
    <row r="1202" spans="1:22" x14ac:dyDescent="0.2">
      <c r="A1202" t="s">
        <v>5162</v>
      </c>
      <c r="B1202">
        <v>148</v>
      </c>
      <c r="C1202">
        <v>2016</v>
      </c>
      <c r="D1202">
        <v>1</v>
      </c>
      <c r="E1202" t="s">
        <v>442</v>
      </c>
      <c r="F1202" t="s">
        <v>5163</v>
      </c>
      <c r="G1202" t="s">
        <v>6</v>
      </c>
      <c r="H1202">
        <v>78218</v>
      </c>
      <c r="I1202" t="s">
        <v>2096</v>
      </c>
      <c r="J1202">
        <v>205044</v>
      </c>
      <c r="K1202">
        <v>255823</v>
      </c>
      <c r="L1202" t="s">
        <v>2748</v>
      </c>
      <c r="M1202" t="s">
        <v>2215</v>
      </c>
      <c r="N1202" t="s">
        <v>2502</v>
      </c>
      <c r="O1202" t="s">
        <v>2096</v>
      </c>
      <c r="P1202" t="s">
        <v>5179</v>
      </c>
      <c r="Q1202">
        <v>14</v>
      </c>
      <c r="R1202">
        <v>80.150000000000006</v>
      </c>
      <c r="S1202">
        <v>38.15</v>
      </c>
      <c r="T1202" t="s">
        <v>5165</v>
      </c>
      <c r="U1202">
        <v>18796</v>
      </c>
      <c r="V1202">
        <v>9.17</v>
      </c>
    </row>
    <row r="1203" spans="1:22" x14ac:dyDescent="0.2">
      <c r="A1203" t="s">
        <v>5162</v>
      </c>
      <c r="B1203">
        <v>148</v>
      </c>
      <c r="C1203">
        <v>2016</v>
      </c>
      <c r="D1203">
        <v>2</v>
      </c>
      <c r="E1203" t="s">
        <v>1107</v>
      </c>
      <c r="F1203" t="s">
        <v>5163</v>
      </c>
      <c r="G1203" t="s">
        <v>7</v>
      </c>
      <c r="H1203">
        <v>59422</v>
      </c>
      <c r="I1203" t="s">
        <v>2096</v>
      </c>
      <c r="J1203">
        <v>205044</v>
      </c>
      <c r="K1203">
        <v>255823</v>
      </c>
      <c r="L1203" t="s">
        <v>2748</v>
      </c>
      <c r="M1203" t="s">
        <v>2215</v>
      </c>
      <c r="N1203" t="s">
        <v>2502</v>
      </c>
      <c r="O1203" t="s">
        <v>2096</v>
      </c>
      <c r="P1203" t="s">
        <v>5179</v>
      </c>
      <c r="Q1203">
        <v>14</v>
      </c>
      <c r="R1203">
        <v>80.150000000000006</v>
      </c>
      <c r="S1203">
        <v>28.98</v>
      </c>
      <c r="T1203" t="s">
        <v>5165</v>
      </c>
      <c r="U1203">
        <v>22151</v>
      </c>
      <c r="V1203">
        <v>10.8</v>
      </c>
    </row>
    <row r="1204" spans="1:22" x14ac:dyDescent="0.2">
      <c r="A1204" t="s">
        <v>5162</v>
      </c>
      <c r="B1204">
        <v>148</v>
      </c>
      <c r="C1204">
        <v>2016</v>
      </c>
      <c r="D1204">
        <v>3</v>
      </c>
      <c r="E1204" t="s">
        <v>1777</v>
      </c>
      <c r="F1204" t="s">
        <v>5163</v>
      </c>
      <c r="G1204" t="s">
        <v>10</v>
      </c>
      <c r="H1204">
        <v>37271</v>
      </c>
      <c r="I1204" t="s">
        <v>2096</v>
      </c>
      <c r="J1204">
        <v>205044</v>
      </c>
      <c r="K1204">
        <v>255823</v>
      </c>
      <c r="L1204" t="s">
        <v>2748</v>
      </c>
      <c r="M1204" t="s">
        <v>2215</v>
      </c>
      <c r="N1204" t="s">
        <v>2502</v>
      </c>
      <c r="O1204" t="s">
        <v>2096</v>
      </c>
      <c r="P1204" t="s">
        <v>5179</v>
      </c>
      <c r="Q1204">
        <v>14</v>
      </c>
      <c r="R1204">
        <v>80.150000000000006</v>
      </c>
      <c r="S1204">
        <v>18.18</v>
      </c>
      <c r="T1204" t="s">
        <v>5165</v>
      </c>
      <c r="U1204">
        <v>17418</v>
      </c>
      <c r="V1204">
        <v>8.49</v>
      </c>
    </row>
    <row r="1205" spans="1:22" x14ac:dyDescent="0.2">
      <c r="A1205" t="s">
        <v>5162</v>
      </c>
      <c r="B1205">
        <v>149</v>
      </c>
      <c r="C1205">
        <v>2016</v>
      </c>
      <c r="D1205">
        <v>1</v>
      </c>
      <c r="E1205" t="s">
        <v>443</v>
      </c>
      <c r="F1205" t="s">
        <v>5163</v>
      </c>
      <c r="G1205" t="s">
        <v>6</v>
      </c>
      <c r="H1205">
        <v>88523</v>
      </c>
      <c r="I1205" t="s">
        <v>2096</v>
      </c>
      <c r="J1205">
        <v>211078</v>
      </c>
      <c r="K1205">
        <v>248541</v>
      </c>
      <c r="L1205" t="s">
        <v>2749</v>
      </c>
      <c r="M1205" t="s">
        <v>2216</v>
      </c>
      <c r="N1205" t="s">
        <v>2503</v>
      </c>
      <c r="O1205" t="s">
        <v>2096</v>
      </c>
      <c r="P1205" t="s">
        <v>5179</v>
      </c>
      <c r="Q1205">
        <v>14</v>
      </c>
      <c r="R1205">
        <v>84.93</v>
      </c>
      <c r="S1205">
        <v>41.94</v>
      </c>
      <c r="T1205" t="s">
        <v>5165</v>
      </c>
      <c r="U1205">
        <v>2043</v>
      </c>
      <c r="V1205">
        <v>0.97</v>
      </c>
    </row>
    <row r="1206" spans="1:22" x14ac:dyDescent="0.2">
      <c r="A1206" t="s">
        <v>5162</v>
      </c>
      <c r="B1206">
        <v>149</v>
      </c>
      <c r="C1206">
        <v>2016</v>
      </c>
      <c r="D1206">
        <v>2</v>
      </c>
      <c r="E1206" t="s">
        <v>1108</v>
      </c>
      <c r="F1206" t="s">
        <v>5163</v>
      </c>
      <c r="G1206" t="s">
        <v>7</v>
      </c>
      <c r="H1206">
        <v>86480</v>
      </c>
      <c r="I1206" t="s">
        <v>2096</v>
      </c>
      <c r="J1206">
        <v>211078</v>
      </c>
      <c r="K1206">
        <v>248541</v>
      </c>
      <c r="L1206" t="s">
        <v>2749</v>
      </c>
      <c r="M1206" t="s">
        <v>2216</v>
      </c>
      <c r="N1206" t="s">
        <v>2503</v>
      </c>
      <c r="O1206" t="s">
        <v>2096</v>
      </c>
      <c r="P1206" t="s">
        <v>5179</v>
      </c>
      <c r="Q1206">
        <v>14</v>
      </c>
      <c r="R1206">
        <v>84.93</v>
      </c>
      <c r="S1206">
        <v>40.97</v>
      </c>
      <c r="T1206" t="s">
        <v>5165</v>
      </c>
      <c r="U1206">
        <v>72881</v>
      </c>
      <c r="V1206">
        <v>34.53</v>
      </c>
    </row>
    <row r="1207" spans="1:22" x14ac:dyDescent="0.2">
      <c r="A1207" t="s">
        <v>5162</v>
      </c>
      <c r="B1207">
        <v>149</v>
      </c>
      <c r="C1207">
        <v>2016</v>
      </c>
      <c r="D1207">
        <v>3</v>
      </c>
      <c r="E1207" t="s">
        <v>1778</v>
      </c>
      <c r="F1207" t="s">
        <v>5163</v>
      </c>
      <c r="G1207" t="s">
        <v>29</v>
      </c>
      <c r="H1207">
        <v>13599</v>
      </c>
      <c r="I1207" t="s">
        <v>2096</v>
      </c>
      <c r="J1207">
        <v>211078</v>
      </c>
      <c r="K1207">
        <v>248541</v>
      </c>
      <c r="L1207" t="s">
        <v>2749</v>
      </c>
      <c r="M1207" t="s">
        <v>2216</v>
      </c>
      <c r="N1207" t="s">
        <v>2503</v>
      </c>
      <c r="O1207" t="s">
        <v>2096</v>
      </c>
      <c r="P1207" t="s">
        <v>5179</v>
      </c>
      <c r="Q1207">
        <v>14</v>
      </c>
      <c r="R1207">
        <v>84.93</v>
      </c>
      <c r="S1207">
        <v>6.44</v>
      </c>
      <c r="T1207" t="s">
        <v>5166</v>
      </c>
      <c r="U1207">
        <v>70</v>
      </c>
      <c r="V1207">
        <v>0.03</v>
      </c>
    </row>
    <row r="1208" spans="1:22" x14ac:dyDescent="0.2">
      <c r="A1208" t="s">
        <v>5162</v>
      </c>
      <c r="B1208">
        <v>150</v>
      </c>
      <c r="C1208">
        <v>2016</v>
      </c>
      <c r="D1208">
        <v>1</v>
      </c>
      <c r="E1208" t="s">
        <v>444</v>
      </c>
      <c r="F1208" t="s">
        <v>5163</v>
      </c>
      <c r="G1208" t="s">
        <v>6</v>
      </c>
      <c r="H1208">
        <v>75672</v>
      </c>
      <c r="I1208" t="s">
        <v>2096</v>
      </c>
      <c r="J1208">
        <v>204038</v>
      </c>
      <c r="K1208">
        <v>250673</v>
      </c>
      <c r="L1208" t="s">
        <v>2750</v>
      </c>
      <c r="M1208" t="s">
        <v>2217</v>
      </c>
      <c r="N1208" t="s">
        <v>2504</v>
      </c>
      <c r="O1208" t="s">
        <v>2096</v>
      </c>
      <c r="P1208" t="s">
        <v>5179</v>
      </c>
      <c r="Q1208">
        <v>14</v>
      </c>
      <c r="R1208">
        <v>81.400000000000006</v>
      </c>
      <c r="S1208">
        <v>37.090000000000003</v>
      </c>
      <c r="T1208" t="s">
        <v>5165</v>
      </c>
      <c r="U1208">
        <v>22934</v>
      </c>
      <c r="V1208">
        <v>11.24</v>
      </c>
    </row>
    <row r="1209" spans="1:22" x14ac:dyDescent="0.2">
      <c r="A1209" t="s">
        <v>5162</v>
      </c>
      <c r="B1209">
        <v>150</v>
      </c>
      <c r="C1209">
        <v>2016</v>
      </c>
      <c r="D1209">
        <v>2</v>
      </c>
      <c r="E1209" t="s">
        <v>748</v>
      </c>
      <c r="F1209" t="s">
        <v>5163</v>
      </c>
      <c r="G1209" t="s">
        <v>10</v>
      </c>
      <c r="H1209">
        <v>52738</v>
      </c>
      <c r="I1209" t="s">
        <v>2096</v>
      </c>
      <c r="J1209">
        <v>204038</v>
      </c>
      <c r="K1209">
        <v>250673</v>
      </c>
      <c r="L1209" t="s">
        <v>2750</v>
      </c>
      <c r="M1209" t="s">
        <v>2217</v>
      </c>
      <c r="N1209" t="s">
        <v>2504</v>
      </c>
      <c r="O1209" t="s">
        <v>2096</v>
      </c>
      <c r="P1209" t="s">
        <v>5179</v>
      </c>
      <c r="Q1209">
        <v>14</v>
      </c>
      <c r="R1209">
        <v>81.400000000000006</v>
      </c>
      <c r="S1209">
        <v>25.85</v>
      </c>
      <c r="T1209" t="s">
        <v>5165</v>
      </c>
      <c r="U1209">
        <v>5870</v>
      </c>
      <c r="V1209">
        <v>2.88</v>
      </c>
    </row>
    <row r="1210" spans="1:22" x14ac:dyDescent="0.2">
      <c r="A1210" t="s">
        <v>5162</v>
      </c>
      <c r="B1210">
        <v>150</v>
      </c>
      <c r="C1210">
        <v>2016</v>
      </c>
      <c r="D1210">
        <v>3</v>
      </c>
      <c r="E1210" t="s">
        <v>1779</v>
      </c>
      <c r="F1210" t="s">
        <v>5163</v>
      </c>
      <c r="G1210" t="s">
        <v>11</v>
      </c>
      <c r="H1210">
        <v>46868</v>
      </c>
      <c r="I1210" t="s">
        <v>2096</v>
      </c>
      <c r="J1210">
        <v>204038</v>
      </c>
      <c r="K1210">
        <v>250673</v>
      </c>
      <c r="L1210" t="s">
        <v>2750</v>
      </c>
      <c r="M1210" t="s">
        <v>2217</v>
      </c>
      <c r="N1210" t="s">
        <v>2504</v>
      </c>
      <c r="O1210" t="s">
        <v>2096</v>
      </c>
      <c r="P1210" t="s">
        <v>5179</v>
      </c>
      <c r="Q1210">
        <v>14</v>
      </c>
      <c r="R1210">
        <v>81.400000000000006</v>
      </c>
      <c r="S1210">
        <v>22.97</v>
      </c>
      <c r="T1210" t="s">
        <v>5165</v>
      </c>
      <c r="U1210">
        <v>25463</v>
      </c>
      <c r="V1210">
        <v>12.48</v>
      </c>
    </row>
    <row r="1211" spans="1:22" x14ac:dyDescent="0.2">
      <c r="A1211" t="s">
        <v>5162</v>
      </c>
      <c r="B1211">
        <v>151</v>
      </c>
      <c r="C1211">
        <v>2016</v>
      </c>
      <c r="D1211">
        <v>1</v>
      </c>
      <c r="E1211" t="s">
        <v>445</v>
      </c>
      <c r="F1211" t="s">
        <v>5163</v>
      </c>
      <c r="G1211" t="s">
        <v>7</v>
      </c>
      <c r="H1211">
        <v>65139</v>
      </c>
      <c r="I1211" t="s">
        <v>2095</v>
      </c>
      <c r="J1211">
        <v>160176</v>
      </c>
      <c r="K1211">
        <v>206089</v>
      </c>
      <c r="L1211" t="s">
        <v>2751</v>
      </c>
      <c r="M1211" t="s">
        <v>2218</v>
      </c>
      <c r="N1211" t="s">
        <v>2505</v>
      </c>
      <c r="O1211" t="s">
        <v>2095</v>
      </c>
      <c r="P1211" t="s">
        <v>5179</v>
      </c>
      <c r="Q1211">
        <v>15</v>
      </c>
      <c r="R1211">
        <v>77.72</v>
      </c>
      <c r="S1211">
        <v>40.67</v>
      </c>
      <c r="T1211" t="s">
        <v>5165</v>
      </c>
      <c r="U1211">
        <v>2212</v>
      </c>
      <c r="V1211">
        <v>1.38</v>
      </c>
    </row>
    <row r="1212" spans="1:22" x14ac:dyDescent="0.2">
      <c r="A1212" t="s">
        <v>5162</v>
      </c>
      <c r="B1212">
        <v>151</v>
      </c>
      <c r="C1212">
        <v>2016</v>
      </c>
      <c r="D1212">
        <v>2</v>
      </c>
      <c r="E1212" t="s">
        <v>1109</v>
      </c>
      <c r="F1212" t="s">
        <v>5163</v>
      </c>
      <c r="G1212" t="s">
        <v>6</v>
      </c>
      <c r="H1212">
        <v>62927</v>
      </c>
      <c r="I1212" t="s">
        <v>2095</v>
      </c>
      <c r="J1212">
        <v>160176</v>
      </c>
      <c r="K1212">
        <v>206089</v>
      </c>
      <c r="L1212" t="s">
        <v>2751</v>
      </c>
      <c r="M1212" t="s">
        <v>2218</v>
      </c>
      <c r="N1212" t="s">
        <v>2505</v>
      </c>
      <c r="O1212" t="s">
        <v>2095</v>
      </c>
      <c r="P1212" t="s">
        <v>5179</v>
      </c>
      <c r="Q1212">
        <v>15</v>
      </c>
      <c r="R1212">
        <v>77.72</v>
      </c>
      <c r="S1212">
        <v>39.29</v>
      </c>
      <c r="T1212" t="s">
        <v>5165</v>
      </c>
      <c r="U1212">
        <v>48270</v>
      </c>
      <c r="V1212">
        <v>30.14</v>
      </c>
    </row>
    <row r="1213" spans="1:22" x14ac:dyDescent="0.2">
      <c r="A1213" t="s">
        <v>5162</v>
      </c>
      <c r="B1213">
        <v>151</v>
      </c>
      <c r="C1213">
        <v>2016</v>
      </c>
      <c r="D1213">
        <v>3</v>
      </c>
      <c r="E1213" t="s">
        <v>1780</v>
      </c>
      <c r="F1213" t="s">
        <v>5163</v>
      </c>
      <c r="G1213" t="s">
        <v>29</v>
      </c>
      <c r="H1213">
        <v>14657</v>
      </c>
      <c r="I1213" t="s">
        <v>2095</v>
      </c>
      <c r="J1213">
        <v>160176</v>
      </c>
      <c r="K1213">
        <v>206089</v>
      </c>
      <c r="L1213" t="s">
        <v>2751</v>
      </c>
      <c r="M1213" t="s">
        <v>2218</v>
      </c>
      <c r="N1213" t="s">
        <v>2505</v>
      </c>
      <c r="O1213" t="s">
        <v>2095</v>
      </c>
      <c r="P1213" t="s">
        <v>5179</v>
      </c>
      <c r="Q1213">
        <v>15</v>
      </c>
      <c r="R1213">
        <v>77.72</v>
      </c>
      <c r="S1213">
        <v>9.15</v>
      </c>
      <c r="T1213" t="s">
        <v>5166</v>
      </c>
      <c r="U1213">
        <v>3219</v>
      </c>
      <c r="V1213">
        <v>2.0099999999999998</v>
      </c>
    </row>
    <row r="1214" spans="1:22" x14ac:dyDescent="0.2">
      <c r="A1214" t="s">
        <v>5162</v>
      </c>
      <c r="B1214">
        <v>152</v>
      </c>
      <c r="C1214">
        <v>2016</v>
      </c>
      <c r="D1214">
        <v>1</v>
      </c>
      <c r="E1214" t="s">
        <v>446</v>
      </c>
      <c r="F1214" t="s">
        <v>5163</v>
      </c>
      <c r="G1214" t="s">
        <v>6</v>
      </c>
      <c r="H1214">
        <v>72611</v>
      </c>
      <c r="I1214" t="s">
        <v>2096</v>
      </c>
      <c r="J1214">
        <v>185125</v>
      </c>
      <c r="K1214">
        <v>231740</v>
      </c>
      <c r="L1214" t="s">
        <v>2752</v>
      </c>
      <c r="M1214" t="s">
        <v>2219</v>
      </c>
      <c r="N1214" t="s">
        <v>2506</v>
      </c>
      <c r="O1214" t="s">
        <v>2096</v>
      </c>
      <c r="P1214" t="s">
        <v>5179</v>
      </c>
      <c r="Q1214">
        <v>14</v>
      </c>
      <c r="R1214">
        <v>79.88</v>
      </c>
      <c r="S1214">
        <v>39.22</v>
      </c>
      <c r="T1214" t="s">
        <v>5165</v>
      </c>
      <c r="U1214">
        <v>13777</v>
      </c>
      <c r="V1214">
        <v>7.44</v>
      </c>
    </row>
    <row r="1215" spans="1:22" x14ac:dyDescent="0.2">
      <c r="A1215" t="s">
        <v>5162</v>
      </c>
      <c r="B1215">
        <v>152</v>
      </c>
      <c r="C1215">
        <v>2016</v>
      </c>
      <c r="D1215">
        <v>2</v>
      </c>
      <c r="E1215" t="s">
        <v>1110</v>
      </c>
      <c r="F1215" t="s">
        <v>5163</v>
      </c>
      <c r="G1215" t="s">
        <v>7</v>
      </c>
      <c r="H1215">
        <v>58834</v>
      </c>
      <c r="I1215" t="s">
        <v>2096</v>
      </c>
      <c r="J1215">
        <v>185125</v>
      </c>
      <c r="K1215">
        <v>231740</v>
      </c>
      <c r="L1215" t="s">
        <v>2752</v>
      </c>
      <c r="M1215" t="s">
        <v>2219</v>
      </c>
      <c r="N1215" t="s">
        <v>2506</v>
      </c>
      <c r="O1215" t="s">
        <v>2096</v>
      </c>
      <c r="P1215" t="s">
        <v>5179</v>
      </c>
      <c r="Q1215">
        <v>14</v>
      </c>
      <c r="R1215">
        <v>79.88</v>
      </c>
      <c r="S1215">
        <v>31.78</v>
      </c>
      <c r="T1215" t="s">
        <v>5165</v>
      </c>
      <c r="U1215">
        <v>29494</v>
      </c>
      <c r="V1215">
        <v>15.93</v>
      </c>
    </row>
    <row r="1216" spans="1:22" x14ac:dyDescent="0.2">
      <c r="A1216" t="s">
        <v>5162</v>
      </c>
      <c r="B1216">
        <v>152</v>
      </c>
      <c r="C1216">
        <v>2016</v>
      </c>
      <c r="D1216">
        <v>3</v>
      </c>
      <c r="E1216" t="s">
        <v>1781</v>
      </c>
      <c r="F1216" t="s">
        <v>5167</v>
      </c>
      <c r="G1216" t="s">
        <v>10</v>
      </c>
      <c r="H1216">
        <v>29340</v>
      </c>
      <c r="I1216" t="s">
        <v>2096</v>
      </c>
      <c r="J1216">
        <v>185125</v>
      </c>
      <c r="K1216">
        <v>231740</v>
      </c>
      <c r="L1216" t="s">
        <v>2752</v>
      </c>
      <c r="M1216" t="s">
        <v>2219</v>
      </c>
      <c r="N1216" t="s">
        <v>2506</v>
      </c>
      <c r="O1216" t="s">
        <v>2096</v>
      </c>
      <c r="P1216" t="s">
        <v>5179</v>
      </c>
      <c r="Q1216">
        <v>14</v>
      </c>
      <c r="R1216">
        <v>79.88</v>
      </c>
      <c r="S1216">
        <v>15.85</v>
      </c>
      <c r="T1216" t="s">
        <v>5166</v>
      </c>
      <c r="U1216">
        <v>10777</v>
      </c>
      <c r="V1216">
        <v>5.82</v>
      </c>
    </row>
    <row r="1217" spans="1:22" x14ac:dyDescent="0.2">
      <c r="A1217" t="s">
        <v>5162</v>
      </c>
      <c r="B1217">
        <v>153</v>
      </c>
      <c r="C1217">
        <v>2016</v>
      </c>
      <c r="D1217">
        <v>1</v>
      </c>
      <c r="E1217" t="s">
        <v>447</v>
      </c>
      <c r="F1217" t="s">
        <v>5163</v>
      </c>
      <c r="G1217" t="s">
        <v>7</v>
      </c>
      <c r="H1217">
        <v>54299</v>
      </c>
      <c r="I1217" t="s">
        <v>2096</v>
      </c>
      <c r="J1217">
        <v>159241</v>
      </c>
      <c r="K1217">
        <v>201040</v>
      </c>
      <c r="L1217" t="s">
        <v>2753</v>
      </c>
      <c r="M1217" t="s">
        <v>2220</v>
      </c>
      <c r="N1217" t="s">
        <v>2507</v>
      </c>
      <c r="O1217" t="s">
        <v>2096</v>
      </c>
      <c r="P1217" t="s">
        <v>5179</v>
      </c>
      <c r="Q1217">
        <v>11</v>
      </c>
      <c r="R1217">
        <v>79.209999999999994</v>
      </c>
      <c r="S1217">
        <v>34.1</v>
      </c>
      <c r="T1217" t="s">
        <v>5165</v>
      </c>
      <c r="U1217">
        <v>17791</v>
      </c>
      <c r="V1217">
        <v>11.17</v>
      </c>
    </row>
    <row r="1218" spans="1:22" x14ac:dyDescent="0.2">
      <c r="A1218" t="s">
        <v>5162</v>
      </c>
      <c r="B1218">
        <v>153</v>
      </c>
      <c r="C1218">
        <v>2016</v>
      </c>
      <c r="D1218">
        <v>2</v>
      </c>
      <c r="E1218" t="s">
        <v>1111</v>
      </c>
      <c r="F1218" t="s">
        <v>5163</v>
      </c>
      <c r="G1218" t="s">
        <v>6</v>
      </c>
      <c r="H1218">
        <v>36508</v>
      </c>
      <c r="I1218" t="s">
        <v>2096</v>
      </c>
      <c r="J1218">
        <v>159241</v>
      </c>
      <c r="K1218">
        <v>201040</v>
      </c>
      <c r="L1218" t="s">
        <v>2753</v>
      </c>
      <c r="M1218" t="s">
        <v>2220</v>
      </c>
      <c r="N1218" t="s">
        <v>2507</v>
      </c>
      <c r="O1218" t="s">
        <v>2096</v>
      </c>
      <c r="P1218" t="s">
        <v>5179</v>
      </c>
      <c r="Q1218">
        <v>11</v>
      </c>
      <c r="R1218">
        <v>79.209999999999994</v>
      </c>
      <c r="S1218">
        <v>22.93</v>
      </c>
      <c r="T1218" t="s">
        <v>5165</v>
      </c>
      <c r="U1218">
        <v>5980</v>
      </c>
      <c r="V1218">
        <v>3.76</v>
      </c>
    </row>
    <row r="1219" spans="1:22" x14ac:dyDescent="0.2">
      <c r="A1219" t="s">
        <v>5162</v>
      </c>
      <c r="B1219">
        <v>153</v>
      </c>
      <c r="C1219">
        <v>2016</v>
      </c>
      <c r="D1219">
        <v>3</v>
      </c>
      <c r="E1219" t="s">
        <v>1782</v>
      </c>
      <c r="F1219" t="s">
        <v>5163</v>
      </c>
      <c r="G1219" t="s">
        <v>1783</v>
      </c>
      <c r="H1219">
        <v>30528</v>
      </c>
      <c r="I1219" t="s">
        <v>2096</v>
      </c>
      <c r="J1219">
        <v>159241</v>
      </c>
      <c r="K1219">
        <v>201040</v>
      </c>
      <c r="L1219" t="s">
        <v>2753</v>
      </c>
      <c r="M1219" t="s">
        <v>2220</v>
      </c>
      <c r="N1219" t="s">
        <v>2507</v>
      </c>
      <c r="O1219" t="s">
        <v>2096</v>
      </c>
      <c r="P1219" t="s">
        <v>5179</v>
      </c>
      <c r="Q1219">
        <v>11</v>
      </c>
      <c r="R1219">
        <v>79.209999999999994</v>
      </c>
      <c r="S1219">
        <v>19.170000000000002</v>
      </c>
      <c r="T1219" t="s">
        <v>5165</v>
      </c>
      <c r="U1219">
        <v>10779</v>
      </c>
      <c r="V1219">
        <v>6.77</v>
      </c>
    </row>
    <row r="1220" spans="1:22" x14ac:dyDescent="0.2">
      <c r="A1220" t="s">
        <v>5162</v>
      </c>
      <c r="B1220">
        <v>154</v>
      </c>
      <c r="C1220">
        <v>2016</v>
      </c>
      <c r="D1220">
        <v>1</v>
      </c>
      <c r="E1220" t="s">
        <v>448</v>
      </c>
      <c r="F1220" t="s">
        <v>5167</v>
      </c>
      <c r="G1220" t="s">
        <v>6</v>
      </c>
      <c r="H1220">
        <v>72353</v>
      </c>
      <c r="I1220" t="s">
        <v>2096</v>
      </c>
      <c r="J1220">
        <v>185465</v>
      </c>
      <c r="K1220">
        <v>226257</v>
      </c>
      <c r="L1220" t="s">
        <v>2754</v>
      </c>
      <c r="M1220" t="s">
        <v>2221</v>
      </c>
      <c r="N1220" t="s">
        <v>2508</v>
      </c>
      <c r="O1220" t="s">
        <v>2096</v>
      </c>
      <c r="P1220" t="s">
        <v>5179</v>
      </c>
      <c r="Q1220">
        <v>13</v>
      </c>
      <c r="R1220">
        <v>81.97</v>
      </c>
      <c r="S1220">
        <v>39.01</v>
      </c>
      <c r="T1220" t="s">
        <v>5165</v>
      </c>
      <c r="U1220">
        <v>3128</v>
      </c>
      <c r="V1220">
        <v>1.69</v>
      </c>
    </row>
    <row r="1221" spans="1:22" x14ac:dyDescent="0.2">
      <c r="A1221" t="s">
        <v>5162</v>
      </c>
      <c r="B1221">
        <v>154</v>
      </c>
      <c r="C1221">
        <v>2016</v>
      </c>
      <c r="D1221">
        <v>2</v>
      </c>
      <c r="E1221" t="s">
        <v>788</v>
      </c>
      <c r="F1221" t="s">
        <v>5163</v>
      </c>
      <c r="G1221" t="s">
        <v>7</v>
      </c>
      <c r="H1221">
        <v>69225</v>
      </c>
      <c r="I1221" t="s">
        <v>2096</v>
      </c>
      <c r="J1221">
        <v>185465</v>
      </c>
      <c r="K1221">
        <v>226257</v>
      </c>
      <c r="L1221" t="s">
        <v>2754</v>
      </c>
      <c r="M1221" t="s">
        <v>2221</v>
      </c>
      <c r="N1221" t="s">
        <v>2508</v>
      </c>
      <c r="O1221" t="s">
        <v>2096</v>
      </c>
      <c r="P1221" t="s">
        <v>5179</v>
      </c>
      <c r="Q1221">
        <v>13</v>
      </c>
      <c r="R1221">
        <v>81.97</v>
      </c>
      <c r="S1221">
        <v>37.33</v>
      </c>
      <c r="T1221" t="s">
        <v>5165</v>
      </c>
      <c r="U1221">
        <v>50559</v>
      </c>
      <c r="V1221">
        <v>27.26</v>
      </c>
    </row>
    <row r="1222" spans="1:22" x14ac:dyDescent="0.2">
      <c r="A1222" t="s">
        <v>5162</v>
      </c>
      <c r="B1222">
        <v>154</v>
      </c>
      <c r="C1222">
        <v>2016</v>
      </c>
      <c r="D1222">
        <v>3</v>
      </c>
      <c r="E1222" t="s">
        <v>1784</v>
      </c>
      <c r="F1222" t="s">
        <v>5163</v>
      </c>
      <c r="G1222" t="s">
        <v>10</v>
      </c>
      <c r="H1222">
        <v>18666</v>
      </c>
      <c r="I1222" t="s">
        <v>2096</v>
      </c>
      <c r="J1222">
        <v>185465</v>
      </c>
      <c r="K1222">
        <v>226257</v>
      </c>
      <c r="L1222" t="s">
        <v>2754</v>
      </c>
      <c r="M1222" t="s">
        <v>2221</v>
      </c>
      <c r="N1222" t="s">
        <v>2508</v>
      </c>
      <c r="O1222" t="s">
        <v>2096</v>
      </c>
      <c r="P1222" t="s">
        <v>5179</v>
      </c>
      <c r="Q1222">
        <v>13</v>
      </c>
      <c r="R1222">
        <v>81.97</v>
      </c>
      <c r="S1222">
        <v>10.06</v>
      </c>
      <c r="T1222" t="s">
        <v>5166</v>
      </c>
      <c r="U1222">
        <v>257</v>
      </c>
      <c r="V1222">
        <v>0.14000000000000001</v>
      </c>
    </row>
    <row r="1223" spans="1:22" x14ac:dyDescent="0.2">
      <c r="A1223" t="s">
        <v>5162</v>
      </c>
      <c r="B1223">
        <v>155</v>
      </c>
      <c r="C1223">
        <v>2016</v>
      </c>
      <c r="D1223">
        <v>1</v>
      </c>
      <c r="E1223" t="s">
        <v>449</v>
      </c>
      <c r="F1223" t="s">
        <v>5163</v>
      </c>
      <c r="G1223" t="s">
        <v>6</v>
      </c>
      <c r="H1223">
        <v>70922</v>
      </c>
      <c r="I1223" t="s">
        <v>2096</v>
      </c>
      <c r="J1223">
        <v>172688</v>
      </c>
      <c r="K1223">
        <v>231205</v>
      </c>
      <c r="L1223" t="s">
        <v>25</v>
      </c>
      <c r="M1223" t="s">
        <v>2222</v>
      </c>
      <c r="N1223" t="s">
        <v>2509</v>
      </c>
      <c r="O1223" t="s">
        <v>2096</v>
      </c>
      <c r="P1223" t="s">
        <v>5179</v>
      </c>
      <c r="Q1223">
        <v>14</v>
      </c>
      <c r="R1223">
        <v>74.69</v>
      </c>
      <c r="S1223">
        <v>41.07</v>
      </c>
      <c r="T1223" t="s">
        <v>5165</v>
      </c>
      <c r="U1223">
        <v>24413</v>
      </c>
      <c r="V1223">
        <v>14.14</v>
      </c>
    </row>
    <row r="1224" spans="1:22" x14ac:dyDescent="0.2">
      <c r="A1224" t="s">
        <v>5162</v>
      </c>
      <c r="B1224">
        <v>155</v>
      </c>
      <c r="C1224">
        <v>2016</v>
      </c>
      <c r="D1224">
        <v>2</v>
      </c>
      <c r="E1224" t="s">
        <v>1112</v>
      </c>
      <c r="F1224" t="s">
        <v>5163</v>
      </c>
      <c r="G1224" t="s">
        <v>7</v>
      </c>
      <c r="H1224">
        <v>46509</v>
      </c>
      <c r="I1224" t="s">
        <v>2096</v>
      </c>
      <c r="J1224">
        <v>172688</v>
      </c>
      <c r="K1224">
        <v>231205</v>
      </c>
      <c r="L1224" t="s">
        <v>25</v>
      </c>
      <c r="M1224" t="s">
        <v>2222</v>
      </c>
      <c r="N1224" t="s">
        <v>2509</v>
      </c>
      <c r="O1224" t="s">
        <v>2096</v>
      </c>
      <c r="P1224" t="s">
        <v>5179</v>
      </c>
      <c r="Q1224">
        <v>14</v>
      </c>
      <c r="R1224">
        <v>74.69</v>
      </c>
      <c r="S1224">
        <v>26.93</v>
      </c>
      <c r="T1224" t="s">
        <v>5165</v>
      </c>
      <c r="U1224">
        <v>25901</v>
      </c>
      <c r="V1224">
        <v>15</v>
      </c>
    </row>
    <row r="1225" spans="1:22" x14ac:dyDescent="0.2">
      <c r="A1225" t="s">
        <v>5162</v>
      </c>
      <c r="B1225">
        <v>155</v>
      </c>
      <c r="C1225">
        <v>2016</v>
      </c>
      <c r="D1225">
        <v>3</v>
      </c>
      <c r="E1225" t="s">
        <v>1785</v>
      </c>
      <c r="F1225" t="s">
        <v>5163</v>
      </c>
      <c r="G1225" t="s">
        <v>1682</v>
      </c>
      <c r="H1225">
        <v>20608</v>
      </c>
      <c r="I1225" t="s">
        <v>2096</v>
      </c>
      <c r="J1225">
        <v>172688</v>
      </c>
      <c r="K1225">
        <v>231205</v>
      </c>
      <c r="L1225" t="s">
        <v>25</v>
      </c>
      <c r="M1225" t="s">
        <v>2222</v>
      </c>
      <c r="N1225" t="s">
        <v>2509</v>
      </c>
      <c r="O1225" t="s">
        <v>2096</v>
      </c>
      <c r="P1225" t="s">
        <v>5179</v>
      </c>
      <c r="Q1225">
        <v>14</v>
      </c>
      <c r="R1225">
        <v>74.69</v>
      </c>
      <c r="S1225">
        <v>11.93</v>
      </c>
      <c r="T1225" t="s">
        <v>5166</v>
      </c>
      <c r="U1225">
        <v>3703</v>
      </c>
      <c r="V1225">
        <v>2.14</v>
      </c>
    </row>
    <row r="1226" spans="1:22" x14ac:dyDescent="0.2">
      <c r="A1226" t="s">
        <v>5162</v>
      </c>
      <c r="B1226">
        <v>156</v>
      </c>
      <c r="C1226">
        <v>2016</v>
      </c>
      <c r="D1226">
        <v>1</v>
      </c>
      <c r="E1226" t="s">
        <v>450</v>
      </c>
      <c r="F1226" t="s">
        <v>5163</v>
      </c>
      <c r="G1226" t="s">
        <v>7</v>
      </c>
      <c r="H1226">
        <v>82864</v>
      </c>
      <c r="I1226" t="s">
        <v>2096</v>
      </c>
      <c r="J1226">
        <v>188205</v>
      </c>
      <c r="K1226">
        <v>223575</v>
      </c>
      <c r="L1226" t="s">
        <v>2755</v>
      </c>
      <c r="M1226" t="s">
        <v>2223</v>
      </c>
      <c r="N1226" t="s">
        <v>2510</v>
      </c>
      <c r="O1226" t="s">
        <v>2096</v>
      </c>
      <c r="P1226" t="s">
        <v>5179</v>
      </c>
      <c r="Q1226">
        <v>14</v>
      </c>
      <c r="R1226">
        <v>84.18</v>
      </c>
      <c r="S1226">
        <v>44.03</v>
      </c>
      <c r="T1226" t="s">
        <v>5165</v>
      </c>
      <c r="U1226">
        <v>28108</v>
      </c>
      <c r="V1226">
        <v>14.93</v>
      </c>
    </row>
    <row r="1227" spans="1:22" x14ac:dyDescent="0.2">
      <c r="A1227" t="s">
        <v>5162</v>
      </c>
      <c r="B1227">
        <v>156</v>
      </c>
      <c r="C1227">
        <v>2016</v>
      </c>
      <c r="D1227">
        <v>2</v>
      </c>
      <c r="E1227" t="s">
        <v>35</v>
      </c>
      <c r="F1227" t="s">
        <v>5163</v>
      </c>
      <c r="G1227" t="s">
        <v>6</v>
      </c>
      <c r="H1227">
        <v>54756</v>
      </c>
      <c r="I1227" t="s">
        <v>2096</v>
      </c>
      <c r="J1227">
        <v>188205</v>
      </c>
      <c r="K1227">
        <v>223575</v>
      </c>
      <c r="L1227" t="s">
        <v>2755</v>
      </c>
      <c r="M1227" t="s">
        <v>2223</v>
      </c>
      <c r="N1227" t="s">
        <v>2510</v>
      </c>
      <c r="O1227" t="s">
        <v>2096</v>
      </c>
      <c r="P1227" t="s">
        <v>5179</v>
      </c>
      <c r="Q1227">
        <v>14</v>
      </c>
      <c r="R1227">
        <v>84.18</v>
      </c>
      <c r="S1227">
        <v>29.09</v>
      </c>
      <c r="T1227" t="s">
        <v>5165</v>
      </c>
      <c r="U1227">
        <v>32051</v>
      </c>
      <c r="V1227">
        <v>17.03</v>
      </c>
    </row>
    <row r="1228" spans="1:22" x14ac:dyDescent="0.2">
      <c r="A1228" t="s">
        <v>5162</v>
      </c>
      <c r="B1228">
        <v>156</v>
      </c>
      <c r="C1228">
        <v>2016</v>
      </c>
      <c r="D1228">
        <v>3</v>
      </c>
      <c r="E1228" t="s">
        <v>1786</v>
      </c>
      <c r="F1228" t="s">
        <v>5163</v>
      </c>
      <c r="G1228" t="s">
        <v>10</v>
      </c>
      <c r="H1228">
        <v>22705</v>
      </c>
      <c r="I1228" t="s">
        <v>2096</v>
      </c>
      <c r="J1228">
        <v>188205</v>
      </c>
      <c r="K1228">
        <v>223575</v>
      </c>
      <c r="L1228" t="s">
        <v>2755</v>
      </c>
      <c r="M1228" t="s">
        <v>2223</v>
      </c>
      <c r="N1228" t="s">
        <v>2510</v>
      </c>
      <c r="O1228" t="s">
        <v>2096</v>
      </c>
      <c r="P1228" t="s">
        <v>5179</v>
      </c>
      <c r="Q1228">
        <v>14</v>
      </c>
      <c r="R1228">
        <v>84.18</v>
      </c>
      <c r="S1228">
        <v>12.06</v>
      </c>
      <c r="T1228" t="s">
        <v>5166</v>
      </c>
      <c r="U1228">
        <v>1642</v>
      </c>
      <c r="V1228">
        <v>0.87</v>
      </c>
    </row>
    <row r="1229" spans="1:22" x14ac:dyDescent="0.2">
      <c r="A1229" t="s">
        <v>5162</v>
      </c>
      <c r="B1229">
        <v>157</v>
      </c>
      <c r="C1229">
        <v>2016</v>
      </c>
      <c r="D1229">
        <v>1</v>
      </c>
      <c r="E1229" t="s">
        <v>451</v>
      </c>
      <c r="F1229" t="s">
        <v>5163</v>
      </c>
      <c r="G1229" t="s">
        <v>7</v>
      </c>
      <c r="H1229">
        <v>60554</v>
      </c>
      <c r="I1229" t="s">
        <v>2096</v>
      </c>
      <c r="J1229">
        <v>190854</v>
      </c>
      <c r="K1229">
        <v>238837</v>
      </c>
      <c r="L1229" t="s">
        <v>2756</v>
      </c>
      <c r="M1229" t="s">
        <v>2224</v>
      </c>
      <c r="N1229" t="s">
        <v>2511</v>
      </c>
      <c r="O1229" t="s">
        <v>2096</v>
      </c>
      <c r="P1229" t="s">
        <v>5179</v>
      </c>
      <c r="Q1229">
        <v>17</v>
      </c>
      <c r="R1229">
        <v>79.91</v>
      </c>
      <c r="S1229">
        <v>31.73</v>
      </c>
      <c r="T1229" t="s">
        <v>5165</v>
      </c>
      <c r="U1229">
        <v>5488</v>
      </c>
      <c r="V1229">
        <v>2.88</v>
      </c>
    </row>
    <row r="1230" spans="1:22" x14ac:dyDescent="0.2">
      <c r="A1230" t="s">
        <v>5162</v>
      </c>
      <c r="B1230">
        <v>157</v>
      </c>
      <c r="C1230">
        <v>2016</v>
      </c>
      <c r="D1230">
        <v>2</v>
      </c>
      <c r="E1230" t="s">
        <v>26</v>
      </c>
      <c r="F1230" t="s">
        <v>5167</v>
      </c>
      <c r="G1230" t="s">
        <v>6</v>
      </c>
      <c r="H1230">
        <v>55066</v>
      </c>
      <c r="I1230" t="s">
        <v>2096</v>
      </c>
      <c r="J1230">
        <v>190854</v>
      </c>
      <c r="K1230">
        <v>238837</v>
      </c>
      <c r="L1230" t="s">
        <v>2756</v>
      </c>
      <c r="M1230" t="s">
        <v>2224</v>
      </c>
      <c r="N1230" t="s">
        <v>2511</v>
      </c>
      <c r="O1230" t="s">
        <v>2096</v>
      </c>
      <c r="P1230" t="s">
        <v>5179</v>
      </c>
      <c r="Q1230">
        <v>17</v>
      </c>
      <c r="R1230">
        <v>79.91</v>
      </c>
      <c r="S1230">
        <v>28.85</v>
      </c>
      <c r="T1230" t="s">
        <v>5165</v>
      </c>
      <c r="U1230">
        <v>21385</v>
      </c>
      <c r="V1230">
        <v>11.2</v>
      </c>
    </row>
    <row r="1231" spans="1:22" x14ac:dyDescent="0.2">
      <c r="A1231" t="s">
        <v>5162</v>
      </c>
      <c r="B1231">
        <v>157</v>
      </c>
      <c r="C1231">
        <v>2016</v>
      </c>
      <c r="D1231">
        <v>3</v>
      </c>
      <c r="E1231" t="s">
        <v>1787</v>
      </c>
      <c r="F1231" t="s">
        <v>5163</v>
      </c>
      <c r="G1231" t="s">
        <v>10</v>
      </c>
      <c r="H1231">
        <v>33681</v>
      </c>
      <c r="I1231" t="s">
        <v>2096</v>
      </c>
      <c r="J1231">
        <v>190854</v>
      </c>
      <c r="K1231">
        <v>238837</v>
      </c>
      <c r="L1231" t="s">
        <v>2756</v>
      </c>
      <c r="M1231" t="s">
        <v>2224</v>
      </c>
      <c r="N1231" t="s">
        <v>2511</v>
      </c>
      <c r="O1231" t="s">
        <v>2096</v>
      </c>
      <c r="P1231" t="s">
        <v>5179</v>
      </c>
      <c r="Q1231">
        <v>17</v>
      </c>
      <c r="R1231">
        <v>79.91</v>
      </c>
      <c r="S1231">
        <v>17.649999999999999</v>
      </c>
      <c r="T1231" t="s">
        <v>5165</v>
      </c>
      <c r="U1231">
        <v>19</v>
      </c>
      <c r="V1231">
        <v>0.01</v>
      </c>
    </row>
    <row r="1232" spans="1:22" x14ac:dyDescent="0.2">
      <c r="A1232" t="s">
        <v>5162</v>
      </c>
      <c r="B1232">
        <v>158</v>
      </c>
      <c r="C1232">
        <v>2016</v>
      </c>
      <c r="D1232">
        <v>1</v>
      </c>
      <c r="E1232" t="s">
        <v>452</v>
      </c>
      <c r="F1232" t="s">
        <v>5163</v>
      </c>
      <c r="G1232" t="s">
        <v>6</v>
      </c>
      <c r="H1232">
        <v>58543</v>
      </c>
      <c r="I1232" t="s">
        <v>2096</v>
      </c>
      <c r="J1232">
        <v>170619</v>
      </c>
      <c r="K1232">
        <v>229162</v>
      </c>
      <c r="L1232" t="s">
        <v>28</v>
      </c>
      <c r="M1232" t="s">
        <v>2225</v>
      </c>
      <c r="N1232" t="s">
        <v>2512</v>
      </c>
      <c r="O1232" t="s">
        <v>2096</v>
      </c>
      <c r="P1232" t="s">
        <v>5179</v>
      </c>
      <c r="Q1232">
        <v>13</v>
      </c>
      <c r="R1232">
        <v>74.45</v>
      </c>
      <c r="S1232">
        <v>34.31</v>
      </c>
      <c r="T1232" t="s">
        <v>5165</v>
      </c>
      <c r="U1232">
        <v>1506</v>
      </c>
      <c r="V1232">
        <v>0.88</v>
      </c>
    </row>
    <row r="1233" spans="1:22" x14ac:dyDescent="0.2">
      <c r="A1233" t="s">
        <v>5162</v>
      </c>
      <c r="B1233">
        <v>158</v>
      </c>
      <c r="C1233">
        <v>2016</v>
      </c>
      <c r="D1233">
        <v>2</v>
      </c>
      <c r="E1233" t="s">
        <v>1113</v>
      </c>
      <c r="F1233" t="s">
        <v>5163</v>
      </c>
      <c r="G1233" t="s">
        <v>7</v>
      </c>
      <c r="H1233">
        <v>57037</v>
      </c>
      <c r="I1233" t="s">
        <v>2096</v>
      </c>
      <c r="J1233">
        <v>170619</v>
      </c>
      <c r="K1233">
        <v>229162</v>
      </c>
      <c r="L1233" t="s">
        <v>28</v>
      </c>
      <c r="M1233" t="s">
        <v>2225</v>
      </c>
      <c r="N1233" t="s">
        <v>2512</v>
      </c>
      <c r="O1233" t="s">
        <v>2096</v>
      </c>
      <c r="P1233" t="s">
        <v>5179</v>
      </c>
      <c r="Q1233">
        <v>13</v>
      </c>
      <c r="R1233">
        <v>74.45</v>
      </c>
      <c r="S1233">
        <v>33.43</v>
      </c>
      <c r="T1233" t="s">
        <v>5165</v>
      </c>
      <c r="U1233">
        <v>32811</v>
      </c>
      <c r="V1233">
        <v>19.23</v>
      </c>
    </row>
    <row r="1234" spans="1:22" x14ac:dyDescent="0.2">
      <c r="A1234" t="s">
        <v>5162</v>
      </c>
      <c r="B1234">
        <v>158</v>
      </c>
      <c r="C1234">
        <v>2016</v>
      </c>
      <c r="D1234">
        <v>3</v>
      </c>
      <c r="E1234" t="s">
        <v>1788</v>
      </c>
      <c r="F1234" t="s">
        <v>5163</v>
      </c>
      <c r="G1234" t="s">
        <v>10</v>
      </c>
      <c r="H1234">
        <v>24226</v>
      </c>
      <c r="I1234" t="s">
        <v>2096</v>
      </c>
      <c r="J1234">
        <v>170619</v>
      </c>
      <c r="K1234">
        <v>229162</v>
      </c>
      <c r="L1234" t="s">
        <v>28</v>
      </c>
      <c r="M1234" t="s">
        <v>2225</v>
      </c>
      <c r="N1234" t="s">
        <v>2512</v>
      </c>
      <c r="O1234" t="s">
        <v>2096</v>
      </c>
      <c r="P1234" t="s">
        <v>5179</v>
      </c>
      <c r="Q1234">
        <v>13</v>
      </c>
      <c r="R1234">
        <v>74.45</v>
      </c>
      <c r="S1234">
        <v>14.2</v>
      </c>
      <c r="T1234" t="s">
        <v>5166</v>
      </c>
      <c r="U1234">
        <v>912</v>
      </c>
      <c r="V1234">
        <v>0.53</v>
      </c>
    </row>
    <row r="1235" spans="1:22" x14ac:dyDescent="0.2">
      <c r="A1235" t="s">
        <v>5162</v>
      </c>
      <c r="B1235">
        <v>159</v>
      </c>
      <c r="C1235">
        <v>2016</v>
      </c>
      <c r="D1235">
        <v>1</v>
      </c>
      <c r="E1235" t="s">
        <v>453</v>
      </c>
      <c r="F1235" t="s">
        <v>5163</v>
      </c>
      <c r="G1235" t="s">
        <v>6</v>
      </c>
      <c r="H1235">
        <v>48450</v>
      </c>
      <c r="I1235" t="s">
        <v>2095</v>
      </c>
      <c r="J1235">
        <v>165186</v>
      </c>
      <c r="K1235">
        <v>212053</v>
      </c>
      <c r="L1235" t="s">
        <v>2757</v>
      </c>
      <c r="M1235" t="s">
        <v>2226</v>
      </c>
      <c r="N1235" t="s">
        <v>2513</v>
      </c>
      <c r="O1235" t="s">
        <v>2095</v>
      </c>
      <c r="P1235" t="s">
        <v>5179</v>
      </c>
      <c r="Q1235">
        <v>10</v>
      </c>
      <c r="R1235">
        <v>77.900000000000006</v>
      </c>
      <c r="S1235">
        <v>29.33</v>
      </c>
      <c r="T1235" t="s">
        <v>5165</v>
      </c>
      <c r="U1235">
        <v>87</v>
      </c>
      <c r="V1235">
        <v>0.05</v>
      </c>
    </row>
    <row r="1236" spans="1:22" x14ac:dyDescent="0.2">
      <c r="A1236" t="s">
        <v>5162</v>
      </c>
      <c r="B1236">
        <v>159</v>
      </c>
      <c r="C1236">
        <v>2016</v>
      </c>
      <c r="D1236">
        <v>2</v>
      </c>
      <c r="E1236" t="s">
        <v>1114</v>
      </c>
      <c r="F1236" t="s">
        <v>5163</v>
      </c>
      <c r="G1236" t="s">
        <v>27</v>
      </c>
      <c r="H1236">
        <v>48363</v>
      </c>
      <c r="I1236" t="s">
        <v>2095</v>
      </c>
      <c r="J1236">
        <v>165186</v>
      </c>
      <c r="K1236">
        <v>212053</v>
      </c>
      <c r="L1236" t="s">
        <v>2757</v>
      </c>
      <c r="M1236" t="s">
        <v>2226</v>
      </c>
      <c r="N1236" t="s">
        <v>2513</v>
      </c>
      <c r="O1236" t="s">
        <v>2095</v>
      </c>
      <c r="P1236" t="s">
        <v>5179</v>
      </c>
      <c r="Q1236">
        <v>10</v>
      </c>
      <c r="R1236">
        <v>77.900000000000006</v>
      </c>
      <c r="S1236">
        <v>29.28</v>
      </c>
      <c r="T1236" t="s">
        <v>5165</v>
      </c>
      <c r="U1236">
        <v>11017</v>
      </c>
      <c r="V1236">
        <v>6.67</v>
      </c>
    </row>
    <row r="1237" spans="1:22" x14ac:dyDescent="0.2">
      <c r="A1237" t="s">
        <v>5162</v>
      </c>
      <c r="B1237">
        <v>159</v>
      </c>
      <c r="C1237">
        <v>2016</v>
      </c>
      <c r="D1237">
        <v>3</v>
      </c>
      <c r="E1237" t="s">
        <v>1789</v>
      </c>
      <c r="F1237" t="s">
        <v>5163</v>
      </c>
      <c r="G1237" t="s">
        <v>11</v>
      </c>
      <c r="H1237">
        <v>37346</v>
      </c>
      <c r="I1237" t="s">
        <v>2095</v>
      </c>
      <c r="J1237">
        <v>165186</v>
      </c>
      <c r="K1237">
        <v>212053</v>
      </c>
      <c r="L1237" t="s">
        <v>2757</v>
      </c>
      <c r="M1237" t="s">
        <v>2226</v>
      </c>
      <c r="N1237" t="s">
        <v>2513</v>
      </c>
      <c r="O1237" t="s">
        <v>2095</v>
      </c>
      <c r="P1237" t="s">
        <v>5179</v>
      </c>
      <c r="Q1237">
        <v>10</v>
      </c>
      <c r="R1237">
        <v>77.900000000000006</v>
      </c>
      <c r="S1237">
        <v>22.61</v>
      </c>
      <c r="T1237" t="s">
        <v>5165</v>
      </c>
      <c r="U1237">
        <v>11456</v>
      </c>
      <c r="V1237">
        <v>6.94</v>
      </c>
    </row>
    <row r="1238" spans="1:22" x14ac:dyDescent="0.2">
      <c r="A1238" t="s">
        <v>5162</v>
      </c>
      <c r="B1238">
        <v>160</v>
      </c>
      <c r="C1238">
        <v>2016</v>
      </c>
      <c r="D1238">
        <v>1</v>
      </c>
      <c r="E1238" t="s">
        <v>454</v>
      </c>
      <c r="F1238" t="s">
        <v>5163</v>
      </c>
      <c r="G1238" t="s">
        <v>6</v>
      </c>
      <c r="H1238">
        <v>76487</v>
      </c>
      <c r="I1238" t="s">
        <v>2095</v>
      </c>
      <c r="J1238">
        <v>177685</v>
      </c>
      <c r="K1238">
        <v>231675</v>
      </c>
      <c r="L1238" t="s">
        <v>2758</v>
      </c>
      <c r="M1238" t="s">
        <v>2346</v>
      </c>
      <c r="N1238" t="s">
        <v>2514</v>
      </c>
      <c r="O1238" t="s">
        <v>2095</v>
      </c>
      <c r="P1238" t="s">
        <v>5179</v>
      </c>
      <c r="Q1238">
        <v>12</v>
      </c>
      <c r="R1238">
        <v>76.7</v>
      </c>
      <c r="S1238">
        <v>43.05</v>
      </c>
      <c r="T1238" t="s">
        <v>5165</v>
      </c>
      <c r="U1238">
        <v>9003</v>
      </c>
      <c r="V1238">
        <v>5.07</v>
      </c>
    </row>
    <row r="1239" spans="1:22" x14ac:dyDescent="0.2">
      <c r="A1239" t="s">
        <v>5162</v>
      </c>
      <c r="B1239">
        <v>160</v>
      </c>
      <c r="C1239">
        <v>2016</v>
      </c>
      <c r="D1239">
        <v>2</v>
      </c>
      <c r="E1239" t="s">
        <v>1115</v>
      </c>
      <c r="F1239" t="s">
        <v>5163</v>
      </c>
      <c r="G1239" t="s">
        <v>7</v>
      </c>
      <c r="H1239">
        <v>67484</v>
      </c>
      <c r="I1239" t="s">
        <v>2095</v>
      </c>
      <c r="J1239">
        <v>177685</v>
      </c>
      <c r="K1239">
        <v>231675</v>
      </c>
      <c r="L1239" t="s">
        <v>2758</v>
      </c>
      <c r="M1239" t="s">
        <v>2346</v>
      </c>
      <c r="N1239" t="s">
        <v>2514</v>
      </c>
      <c r="O1239" t="s">
        <v>2095</v>
      </c>
      <c r="P1239" t="s">
        <v>5179</v>
      </c>
      <c r="Q1239">
        <v>12</v>
      </c>
      <c r="R1239">
        <v>76.7</v>
      </c>
      <c r="S1239">
        <v>37.979999999999997</v>
      </c>
      <c r="T1239" t="s">
        <v>5165</v>
      </c>
      <c r="U1239">
        <v>52594</v>
      </c>
      <c r="V1239">
        <v>29.6</v>
      </c>
    </row>
    <row r="1240" spans="1:22" x14ac:dyDescent="0.2">
      <c r="A1240" t="s">
        <v>5162</v>
      </c>
      <c r="B1240">
        <v>160</v>
      </c>
      <c r="C1240">
        <v>2016</v>
      </c>
      <c r="D1240">
        <v>3</v>
      </c>
      <c r="E1240" t="s">
        <v>1790</v>
      </c>
      <c r="F1240" t="s">
        <v>5163</v>
      </c>
      <c r="G1240" t="s">
        <v>10</v>
      </c>
      <c r="H1240">
        <v>14890</v>
      </c>
      <c r="I1240" t="s">
        <v>2095</v>
      </c>
      <c r="J1240">
        <v>177685</v>
      </c>
      <c r="K1240">
        <v>231675</v>
      </c>
      <c r="L1240" t="s">
        <v>2758</v>
      </c>
      <c r="M1240" t="s">
        <v>2346</v>
      </c>
      <c r="N1240" t="s">
        <v>2514</v>
      </c>
      <c r="O1240" t="s">
        <v>2095</v>
      </c>
      <c r="P1240" t="s">
        <v>5179</v>
      </c>
      <c r="Q1240">
        <v>12</v>
      </c>
      <c r="R1240">
        <v>76.7</v>
      </c>
      <c r="S1240">
        <v>8.3800000000000008</v>
      </c>
      <c r="T1240" t="s">
        <v>5166</v>
      </c>
      <c r="U1240">
        <v>2830</v>
      </c>
      <c r="V1240">
        <v>1.59</v>
      </c>
    </row>
    <row r="1241" spans="1:22" x14ac:dyDescent="0.2">
      <c r="A1241" t="s">
        <v>5162</v>
      </c>
      <c r="B1241">
        <v>161</v>
      </c>
      <c r="C1241">
        <v>2016</v>
      </c>
      <c r="D1241">
        <v>1</v>
      </c>
      <c r="E1241" t="s">
        <v>455</v>
      </c>
      <c r="F1241" t="s">
        <v>5163</v>
      </c>
      <c r="G1241" t="s">
        <v>6</v>
      </c>
      <c r="H1241">
        <v>70949</v>
      </c>
      <c r="I1241" t="s">
        <v>2096</v>
      </c>
      <c r="J1241">
        <v>168856</v>
      </c>
      <c r="K1241">
        <v>233224</v>
      </c>
      <c r="L1241" t="s">
        <v>232</v>
      </c>
      <c r="M1241" t="s">
        <v>2227</v>
      </c>
      <c r="N1241" t="s">
        <v>2515</v>
      </c>
      <c r="O1241" t="s">
        <v>2096</v>
      </c>
      <c r="P1241" t="s">
        <v>5179</v>
      </c>
      <c r="Q1241">
        <v>8</v>
      </c>
      <c r="R1241">
        <v>72.400000000000006</v>
      </c>
      <c r="S1241">
        <v>42.02</v>
      </c>
      <c r="T1241" t="s">
        <v>5165</v>
      </c>
      <c r="U1241">
        <v>4778</v>
      </c>
      <c r="V1241">
        <v>2.83</v>
      </c>
    </row>
    <row r="1242" spans="1:22" x14ac:dyDescent="0.2">
      <c r="A1242" t="s">
        <v>5162</v>
      </c>
      <c r="B1242">
        <v>161</v>
      </c>
      <c r="C1242">
        <v>2016</v>
      </c>
      <c r="D1242">
        <v>2</v>
      </c>
      <c r="E1242" t="s">
        <v>1116</v>
      </c>
      <c r="F1242" t="s">
        <v>5163</v>
      </c>
      <c r="G1242" t="s">
        <v>7</v>
      </c>
      <c r="H1242">
        <v>66171</v>
      </c>
      <c r="I1242" t="s">
        <v>2096</v>
      </c>
      <c r="J1242">
        <v>168856</v>
      </c>
      <c r="K1242">
        <v>233224</v>
      </c>
      <c r="L1242" t="s">
        <v>232</v>
      </c>
      <c r="M1242" t="s">
        <v>2227</v>
      </c>
      <c r="N1242" t="s">
        <v>2515</v>
      </c>
      <c r="O1242" t="s">
        <v>2096</v>
      </c>
      <c r="P1242" t="s">
        <v>5179</v>
      </c>
      <c r="Q1242">
        <v>8</v>
      </c>
      <c r="R1242">
        <v>72.400000000000006</v>
      </c>
      <c r="S1242">
        <v>39.19</v>
      </c>
      <c r="T1242" t="s">
        <v>5165</v>
      </c>
      <c r="U1242">
        <v>53056</v>
      </c>
      <c r="V1242">
        <v>31.42</v>
      </c>
    </row>
    <row r="1243" spans="1:22" x14ac:dyDescent="0.2">
      <c r="A1243" t="s">
        <v>5162</v>
      </c>
      <c r="B1243">
        <v>161</v>
      </c>
      <c r="C1243">
        <v>2016</v>
      </c>
      <c r="D1243">
        <v>3</v>
      </c>
      <c r="E1243" t="s">
        <v>1791</v>
      </c>
      <c r="F1243" t="s">
        <v>5163</v>
      </c>
      <c r="G1243" t="s">
        <v>10</v>
      </c>
      <c r="H1243">
        <v>13115</v>
      </c>
      <c r="I1243" t="s">
        <v>2096</v>
      </c>
      <c r="J1243">
        <v>168856</v>
      </c>
      <c r="K1243">
        <v>233224</v>
      </c>
      <c r="L1243" t="s">
        <v>232</v>
      </c>
      <c r="M1243" t="s">
        <v>2227</v>
      </c>
      <c r="N1243" t="s">
        <v>2515</v>
      </c>
      <c r="O1243" t="s">
        <v>2096</v>
      </c>
      <c r="P1243" t="s">
        <v>5179</v>
      </c>
      <c r="Q1243">
        <v>8</v>
      </c>
      <c r="R1243">
        <v>72.400000000000006</v>
      </c>
      <c r="S1243">
        <v>7.77</v>
      </c>
      <c r="T1243" t="s">
        <v>5166</v>
      </c>
      <c r="U1243">
        <v>821</v>
      </c>
      <c r="V1243">
        <v>0.49</v>
      </c>
    </row>
    <row r="1244" spans="1:22" x14ac:dyDescent="0.2">
      <c r="A1244" t="s">
        <v>5162</v>
      </c>
      <c r="B1244">
        <v>162</v>
      </c>
      <c r="C1244">
        <v>2016</v>
      </c>
      <c r="D1244">
        <v>1</v>
      </c>
      <c r="E1244" t="s">
        <v>233</v>
      </c>
      <c r="F1244" t="s">
        <v>5163</v>
      </c>
      <c r="G1244" t="s">
        <v>6</v>
      </c>
      <c r="H1244">
        <v>87666</v>
      </c>
      <c r="I1244" t="s">
        <v>2096</v>
      </c>
      <c r="J1244">
        <v>192758</v>
      </c>
      <c r="K1244">
        <v>254828</v>
      </c>
      <c r="L1244" t="s">
        <v>2759</v>
      </c>
      <c r="M1244" t="s">
        <v>2228</v>
      </c>
      <c r="N1244" t="s">
        <v>2516</v>
      </c>
      <c r="O1244" t="s">
        <v>2096</v>
      </c>
      <c r="P1244" t="s">
        <v>5179</v>
      </c>
      <c r="Q1244">
        <v>10</v>
      </c>
      <c r="R1244">
        <v>75.64</v>
      </c>
      <c r="S1244">
        <v>45.48</v>
      </c>
      <c r="T1244" t="s">
        <v>5165</v>
      </c>
      <c r="U1244">
        <v>19935</v>
      </c>
      <c r="V1244">
        <v>10.34</v>
      </c>
    </row>
    <row r="1245" spans="1:22" x14ac:dyDescent="0.2">
      <c r="A1245" t="s">
        <v>5162</v>
      </c>
      <c r="B1245">
        <v>162</v>
      </c>
      <c r="C1245">
        <v>2016</v>
      </c>
      <c r="D1245">
        <v>2</v>
      </c>
      <c r="E1245" t="s">
        <v>1117</v>
      </c>
      <c r="F1245" t="s">
        <v>5163</v>
      </c>
      <c r="G1245" t="s">
        <v>511</v>
      </c>
      <c r="H1245">
        <v>67731</v>
      </c>
      <c r="I1245" t="s">
        <v>2096</v>
      </c>
      <c r="J1245">
        <v>192758</v>
      </c>
      <c r="K1245">
        <v>254828</v>
      </c>
      <c r="L1245" t="s">
        <v>2759</v>
      </c>
      <c r="M1245" t="s">
        <v>2228</v>
      </c>
      <c r="N1245" t="s">
        <v>2516</v>
      </c>
      <c r="O1245" t="s">
        <v>2096</v>
      </c>
      <c r="P1245" t="s">
        <v>5179</v>
      </c>
      <c r="Q1245">
        <v>10</v>
      </c>
      <c r="R1245">
        <v>75.64</v>
      </c>
      <c r="S1245">
        <v>35.14</v>
      </c>
      <c r="T1245" t="s">
        <v>5165</v>
      </c>
      <c r="U1245">
        <v>51490</v>
      </c>
      <c r="V1245">
        <v>26.71</v>
      </c>
    </row>
    <row r="1246" spans="1:22" x14ac:dyDescent="0.2">
      <c r="A1246" t="s">
        <v>5162</v>
      </c>
      <c r="B1246">
        <v>162</v>
      </c>
      <c r="C1246">
        <v>2016</v>
      </c>
      <c r="D1246">
        <v>3</v>
      </c>
      <c r="E1246" t="s">
        <v>1792</v>
      </c>
      <c r="F1246" t="s">
        <v>5163</v>
      </c>
      <c r="G1246" t="s">
        <v>10</v>
      </c>
      <c r="H1246">
        <v>16241</v>
      </c>
      <c r="I1246" t="s">
        <v>2096</v>
      </c>
      <c r="J1246">
        <v>192758</v>
      </c>
      <c r="K1246">
        <v>254828</v>
      </c>
      <c r="L1246" t="s">
        <v>2759</v>
      </c>
      <c r="M1246" t="s">
        <v>2228</v>
      </c>
      <c r="N1246" t="s">
        <v>2516</v>
      </c>
      <c r="O1246" t="s">
        <v>2096</v>
      </c>
      <c r="P1246" t="s">
        <v>5179</v>
      </c>
      <c r="Q1246">
        <v>10</v>
      </c>
      <c r="R1246">
        <v>75.64</v>
      </c>
      <c r="S1246">
        <v>8.43</v>
      </c>
      <c r="T1246" t="s">
        <v>5166</v>
      </c>
      <c r="U1246">
        <v>1435</v>
      </c>
      <c r="V1246">
        <v>0.74</v>
      </c>
    </row>
    <row r="1247" spans="1:22" x14ac:dyDescent="0.2">
      <c r="A1247" t="s">
        <v>5162</v>
      </c>
      <c r="B1247">
        <v>163</v>
      </c>
      <c r="C1247">
        <v>2016</v>
      </c>
      <c r="D1247">
        <v>1</v>
      </c>
      <c r="E1247" t="s">
        <v>456</v>
      </c>
      <c r="F1247" t="s">
        <v>5163</v>
      </c>
      <c r="G1247" t="s">
        <v>6</v>
      </c>
      <c r="H1247">
        <v>64903</v>
      </c>
      <c r="I1247" t="s">
        <v>2096</v>
      </c>
      <c r="J1247">
        <v>134439</v>
      </c>
      <c r="K1247">
        <v>183119</v>
      </c>
      <c r="L1247" t="s">
        <v>56</v>
      </c>
      <c r="M1247" t="s">
        <v>2229</v>
      </c>
      <c r="N1247" t="s">
        <v>2517</v>
      </c>
      <c r="O1247" t="s">
        <v>2096</v>
      </c>
      <c r="P1247" t="s">
        <v>5179</v>
      </c>
      <c r="Q1247">
        <v>19</v>
      </c>
      <c r="R1247">
        <v>73.42</v>
      </c>
      <c r="S1247">
        <v>48.28</v>
      </c>
      <c r="T1247" t="s">
        <v>5165</v>
      </c>
      <c r="U1247">
        <v>20550</v>
      </c>
      <c r="V1247">
        <v>15.29</v>
      </c>
    </row>
    <row r="1248" spans="1:22" x14ac:dyDescent="0.2">
      <c r="A1248" t="s">
        <v>5162</v>
      </c>
      <c r="B1248">
        <v>163</v>
      </c>
      <c r="C1248">
        <v>2016</v>
      </c>
      <c r="D1248">
        <v>2</v>
      </c>
      <c r="E1248" t="s">
        <v>1118</v>
      </c>
      <c r="F1248" t="s">
        <v>5163</v>
      </c>
      <c r="G1248" t="s">
        <v>117</v>
      </c>
      <c r="H1248">
        <v>44353</v>
      </c>
      <c r="I1248" t="s">
        <v>2096</v>
      </c>
      <c r="J1248">
        <v>134439</v>
      </c>
      <c r="K1248">
        <v>183119</v>
      </c>
      <c r="L1248" t="s">
        <v>56</v>
      </c>
      <c r="M1248" t="s">
        <v>2229</v>
      </c>
      <c r="N1248" t="s">
        <v>2517</v>
      </c>
      <c r="O1248" t="s">
        <v>2096</v>
      </c>
      <c r="P1248" t="s">
        <v>5179</v>
      </c>
      <c r="Q1248">
        <v>19</v>
      </c>
      <c r="R1248">
        <v>73.42</v>
      </c>
      <c r="S1248">
        <v>32.99</v>
      </c>
      <c r="T1248" t="s">
        <v>5165</v>
      </c>
      <c r="U1248">
        <v>33265</v>
      </c>
      <c r="V1248">
        <v>24.74</v>
      </c>
    </row>
    <row r="1249" spans="1:22" x14ac:dyDescent="0.2">
      <c r="A1249" t="s">
        <v>5162</v>
      </c>
      <c r="B1249">
        <v>163</v>
      </c>
      <c r="C1249">
        <v>2016</v>
      </c>
      <c r="D1249">
        <v>3</v>
      </c>
      <c r="E1249" t="s">
        <v>1793</v>
      </c>
      <c r="F1249" t="s">
        <v>5163</v>
      </c>
      <c r="G1249" t="s">
        <v>55</v>
      </c>
      <c r="H1249">
        <v>11088</v>
      </c>
      <c r="I1249" t="s">
        <v>2096</v>
      </c>
      <c r="J1249">
        <v>134439</v>
      </c>
      <c r="K1249">
        <v>183119</v>
      </c>
      <c r="L1249" t="s">
        <v>56</v>
      </c>
      <c r="M1249" t="s">
        <v>2229</v>
      </c>
      <c r="N1249" t="s">
        <v>2517</v>
      </c>
      <c r="O1249" t="s">
        <v>2096</v>
      </c>
      <c r="P1249" t="s">
        <v>5179</v>
      </c>
      <c r="Q1249">
        <v>19</v>
      </c>
      <c r="R1249">
        <v>73.42</v>
      </c>
      <c r="S1249">
        <v>8.25</v>
      </c>
      <c r="T1249" t="s">
        <v>5166</v>
      </c>
      <c r="U1249">
        <v>5083</v>
      </c>
      <c r="V1249">
        <v>3.78</v>
      </c>
    </row>
    <row r="1250" spans="1:22" x14ac:dyDescent="0.2">
      <c r="A1250" t="s">
        <v>5162</v>
      </c>
      <c r="B1250">
        <v>164</v>
      </c>
      <c r="C1250">
        <v>2016</v>
      </c>
      <c r="D1250">
        <v>1</v>
      </c>
      <c r="E1250" t="s">
        <v>457</v>
      </c>
      <c r="F1250" t="s">
        <v>5163</v>
      </c>
      <c r="G1250" t="s">
        <v>7</v>
      </c>
      <c r="H1250">
        <v>61999</v>
      </c>
      <c r="I1250" t="s">
        <v>2095</v>
      </c>
      <c r="J1250">
        <v>137929</v>
      </c>
      <c r="K1250">
        <v>163415</v>
      </c>
      <c r="L1250" t="s">
        <v>2760</v>
      </c>
      <c r="M1250" t="s">
        <v>2230</v>
      </c>
      <c r="N1250" t="s">
        <v>2518</v>
      </c>
      <c r="O1250" t="s">
        <v>2095</v>
      </c>
      <c r="P1250" t="s">
        <v>5179</v>
      </c>
      <c r="Q1250">
        <v>9</v>
      </c>
      <c r="R1250">
        <v>84.4</v>
      </c>
      <c r="S1250">
        <v>44.95</v>
      </c>
      <c r="T1250" t="s">
        <v>5165</v>
      </c>
      <c r="U1250">
        <v>10170</v>
      </c>
      <c r="V1250">
        <v>7.37</v>
      </c>
    </row>
    <row r="1251" spans="1:22" x14ac:dyDescent="0.2">
      <c r="A1251" t="s">
        <v>5162</v>
      </c>
      <c r="B1251">
        <v>164</v>
      </c>
      <c r="C1251">
        <v>2016</v>
      </c>
      <c r="D1251">
        <v>2</v>
      </c>
      <c r="E1251" t="s">
        <v>1119</v>
      </c>
      <c r="F1251" t="s">
        <v>5167</v>
      </c>
      <c r="G1251" t="s">
        <v>6</v>
      </c>
      <c r="H1251">
        <v>51829</v>
      </c>
      <c r="I1251" t="s">
        <v>2095</v>
      </c>
      <c r="J1251">
        <v>137929</v>
      </c>
      <c r="K1251">
        <v>163415</v>
      </c>
      <c r="L1251" t="s">
        <v>2760</v>
      </c>
      <c r="M1251" t="s">
        <v>2230</v>
      </c>
      <c r="N1251" t="s">
        <v>2518</v>
      </c>
      <c r="O1251" t="s">
        <v>2095</v>
      </c>
      <c r="P1251" t="s">
        <v>5179</v>
      </c>
      <c r="Q1251">
        <v>9</v>
      </c>
      <c r="R1251">
        <v>84.4</v>
      </c>
      <c r="S1251">
        <v>37.58</v>
      </c>
      <c r="T1251" t="s">
        <v>5165</v>
      </c>
      <c r="U1251">
        <v>35330</v>
      </c>
      <c r="V1251">
        <v>25.61</v>
      </c>
    </row>
    <row r="1252" spans="1:22" x14ac:dyDescent="0.2">
      <c r="A1252" t="s">
        <v>5162</v>
      </c>
      <c r="B1252">
        <v>164</v>
      </c>
      <c r="C1252">
        <v>2016</v>
      </c>
      <c r="D1252">
        <v>3</v>
      </c>
      <c r="E1252" t="s">
        <v>1794</v>
      </c>
      <c r="F1252" t="s">
        <v>5163</v>
      </c>
      <c r="G1252" t="s">
        <v>8</v>
      </c>
      <c r="H1252">
        <v>16499</v>
      </c>
      <c r="I1252" t="s">
        <v>2095</v>
      </c>
      <c r="J1252">
        <v>137929</v>
      </c>
      <c r="K1252">
        <v>163415</v>
      </c>
      <c r="L1252" t="s">
        <v>2760</v>
      </c>
      <c r="M1252" t="s">
        <v>2230</v>
      </c>
      <c r="N1252" t="s">
        <v>2518</v>
      </c>
      <c r="O1252" t="s">
        <v>2095</v>
      </c>
      <c r="P1252" t="s">
        <v>5179</v>
      </c>
      <c r="Q1252">
        <v>9</v>
      </c>
      <c r="R1252">
        <v>84.4</v>
      </c>
      <c r="S1252">
        <v>11.96</v>
      </c>
      <c r="T1252" t="s">
        <v>5166</v>
      </c>
      <c r="U1252">
        <v>13862</v>
      </c>
      <c r="V1252">
        <v>10.050000000000001</v>
      </c>
    </row>
    <row r="1253" spans="1:22" x14ac:dyDescent="0.2">
      <c r="A1253" t="s">
        <v>5162</v>
      </c>
      <c r="B1253">
        <v>165</v>
      </c>
      <c r="C1253">
        <v>2016</v>
      </c>
      <c r="D1253">
        <v>1</v>
      </c>
      <c r="E1253" t="s">
        <v>458</v>
      </c>
      <c r="F1253" t="s">
        <v>5163</v>
      </c>
      <c r="G1253" t="s">
        <v>6</v>
      </c>
      <c r="H1253">
        <v>60836</v>
      </c>
      <c r="I1253" t="s">
        <v>2096</v>
      </c>
      <c r="J1253">
        <v>146803</v>
      </c>
      <c r="K1253">
        <v>180294</v>
      </c>
      <c r="L1253" t="s">
        <v>2761</v>
      </c>
      <c r="M1253" t="s">
        <v>2231</v>
      </c>
      <c r="N1253" t="s">
        <v>2519</v>
      </c>
      <c r="O1253" t="s">
        <v>2096</v>
      </c>
      <c r="P1253" t="s">
        <v>5179</v>
      </c>
      <c r="Q1253">
        <v>11</v>
      </c>
      <c r="R1253">
        <v>81.42</v>
      </c>
      <c r="S1253">
        <v>41.44</v>
      </c>
      <c r="T1253" t="s">
        <v>5165</v>
      </c>
      <c r="U1253">
        <v>22998</v>
      </c>
      <c r="V1253">
        <v>15.67</v>
      </c>
    </row>
    <row r="1254" spans="1:22" x14ac:dyDescent="0.2">
      <c r="A1254" t="s">
        <v>5162</v>
      </c>
      <c r="B1254">
        <v>165</v>
      </c>
      <c r="C1254">
        <v>2016</v>
      </c>
      <c r="D1254">
        <v>2</v>
      </c>
      <c r="E1254" t="s">
        <v>1120</v>
      </c>
      <c r="F1254" t="s">
        <v>5163</v>
      </c>
      <c r="G1254" t="s">
        <v>11</v>
      </c>
      <c r="H1254">
        <v>37838</v>
      </c>
      <c r="I1254" t="s">
        <v>2096</v>
      </c>
      <c r="J1254">
        <v>146803</v>
      </c>
      <c r="K1254">
        <v>180294</v>
      </c>
      <c r="L1254" t="s">
        <v>2761</v>
      </c>
      <c r="M1254" t="s">
        <v>2231</v>
      </c>
      <c r="N1254" t="s">
        <v>2519</v>
      </c>
      <c r="O1254" t="s">
        <v>2096</v>
      </c>
      <c r="P1254" t="s">
        <v>5179</v>
      </c>
      <c r="Q1254">
        <v>11</v>
      </c>
      <c r="R1254">
        <v>81.42</v>
      </c>
      <c r="S1254">
        <v>25.77</v>
      </c>
      <c r="T1254" t="s">
        <v>5165</v>
      </c>
      <c r="U1254">
        <v>752</v>
      </c>
      <c r="V1254">
        <v>0.51</v>
      </c>
    </row>
    <row r="1255" spans="1:22" x14ac:dyDescent="0.2">
      <c r="A1255" t="s">
        <v>5162</v>
      </c>
      <c r="B1255">
        <v>165</v>
      </c>
      <c r="C1255">
        <v>2016</v>
      </c>
      <c r="D1255">
        <v>3</v>
      </c>
      <c r="E1255" t="s">
        <v>1795</v>
      </c>
      <c r="F1255" t="s">
        <v>5163</v>
      </c>
      <c r="G1255" t="s">
        <v>617</v>
      </c>
      <c r="H1255">
        <v>37086</v>
      </c>
      <c r="I1255" t="s">
        <v>2096</v>
      </c>
      <c r="J1255">
        <v>146803</v>
      </c>
      <c r="K1255">
        <v>180294</v>
      </c>
      <c r="L1255" t="s">
        <v>2761</v>
      </c>
      <c r="M1255" t="s">
        <v>2231</v>
      </c>
      <c r="N1255" t="s">
        <v>2519</v>
      </c>
      <c r="O1255" t="s">
        <v>2096</v>
      </c>
      <c r="P1255" t="s">
        <v>5179</v>
      </c>
      <c r="Q1255">
        <v>11</v>
      </c>
      <c r="R1255">
        <v>81.42</v>
      </c>
      <c r="S1255">
        <v>25.26</v>
      </c>
      <c r="T1255" t="s">
        <v>5165</v>
      </c>
      <c r="U1255">
        <v>32492</v>
      </c>
      <c r="V1255">
        <v>22.13</v>
      </c>
    </row>
    <row r="1256" spans="1:22" x14ac:dyDescent="0.2">
      <c r="A1256" t="s">
        <v>5162</v>
      </c>
      <c r="B1256">
        <v>166</v>
      </c>
      <c r="C1256">
        <v>2016</v>
      </c>
      <c r="D1256">
        <v>1</v>
      </c>
      <c r="E1256" t="s">
        <v>459</v>
      </c>
      <c r="F1256" t="s">
        <v>5163</v>
      </c>
      <c r="G1256" t="s">
        <v>7</v>
      </c>
      <c r="H1256">
        <v>72127</v>
      </c>
      <c r="I1256" t="s">
        <v>2095</v>
      </c>
      <c r="J1256">
        <v>175620</v>
      </c>
      <c r="K1256">
        <v>222916</v>
      </c>
      <c r="L1256" t="s">
        <v>2762</v>
      </c>
      <c r="M1256" t="s">
        <v>2347</v>
      </c>
      <c r="N1256" t="s">
        <v>2520</v>
      </c>
      <c r="O1256" t="s">
        <v>2095</v>
      </c>
      <c r="P1256" t="s">
        <v>5179</v>
      </c>
      <c r="Q1256">
        <v>11</v>
      </c>
      <c r="R1256">
        <v>78.78</v>
      </c>
      <c r="S1256">
        <v>41.07</v>
      </c>
      <c r="T1256" t="s">
        <v>5165</v>
      </c>
      <c r="U1256">
        <v>13250</v>
      </c>
      <c r="V1256">
        <v>7.54</v>
      </c>
    </row>
    <row r="1257" spans="1:22" x14ac:dyDescent="0.2">
      <c r="A1257" t="s">
        <v>5162</v>
      </c>
      <c r="B1257">
        <v>166</v>
      </c>
      <c r="C1257">
        <v>2016</v>
      </c>
      <c r="D1257">
        <v>2</v>
      </c>
      <c r="E1257" t="s">
        <v>1121</v>
      </c>
      <c r="F1257" t="s">
        <v>5167</v>
      </c>
      <c r="G1257" t="s">
        <v>6</v>
      </c>
      <c r="H1257">
        <v>58877</v>
      </c>
      <c r="I1257" t="s">
        <v>2095</v>
      </c>
      <c r="J1257">
        <v>175620</v>
      </c>
      <c r="K1257">
        <v>222916</v>
      </c>
      <c r="L1257" t="s">
        <v>2762</v>
      </c>
      <c r="M1257" t="s">
        <v>2347</v>
      </c>
      <c r="N1257" t="s">
        <v>2520</v>
      </c>
      <c r="O1257" t="s">
        <v>2095</v>
      </c>
      <c r="P1257" t="s">
        <v>5179</v>
      </c>
      <c r="Q1257">
        <v>11</v>
      </c>
      <c r="R1257">
        <v>78.78</v>
      </c>
      <c r="S1257">
        <v>33.53</v>
      </c>
      <c r="T1257" t="s">
        <v>5165</v>
      </c>
      <c r="U1257">
        <v>25839</v>
      </c>
      <c r="V1257">
        <v>14.71</v>
      </c>
    </row>
    <row r="1258" spans="1:22" x14ac:dyDescent="0.2">
      <c r="A1258" t="s">
        <v>5162</v>
      </c>
      <c r="B1258">
        <v>166</v>
      </c>
      <c r="C1258">
        <v>2016</v>
      </c>
      <c r="D1258">
        <v>3</v>
      </c>
      <c r="E1258" t="s">
        <v>1796</v>
      </c>
      <c r="F1258" t="s">
        <v>5163</v>
      </c>
      <c r="G1258" t="s">
        <v>55</v>
      </c>
      <c r="H1258">
        <v>33038</v>
      </c>
      <c r="I1258" t="s">
        <v>2095</v>
      </c>
      <c r="J1258">
        <v>175620</v>
      </c>
      <c r="K1258">
        <v>222916</v>
      </c>
      <c r="L1258" t="s">
        <v>2762</v>
      </c>
      <c r="M1258" t="s">
        <v>2347</v>
      </c>
      <c r="N1258" t="s">
        <v>2520</v>
      </c>
      <c r="O1258" t="s">
        <v>2095</v>
      </c>
      <c r="P1258" t="s">
        <v>5179</v>
      </c>
      <c r="Q1258">
        <v>11</v>
      </c>
      <c r="R1258">
        <v>78.78</v>
      </c>
      <c r="S1258">
        <v>18.809999999999999</v>
      </c>
      <c r="T1258" t="s">
        <v>5165</v>
      </c>
      <c r="U1258">
        <v>29101</v>
      </c>
      <c r="V1258">
        <v>16.57</v>
      </c>
    </row>
    <row r="1259" spans="1:22" x14ac:dyDescent="0.2">
      <c r="A1259" t="s">
        <v>5162</v>
      </c>
      <c r="B1259">
        <v>167</v>
      </c>
      <c r="C1259">
        <v>2016</v>
      </c>
      <c r="D1259">
        <v>1</v>
      </c>
      <c r="E1259" t="s">
        <v>460</v>
      </c>
      <c r="F1259" t="s">
        <v>5163</v>
      </c>
      <c r="G1259" t="s">
        <v>7</v>
      </c>
      <c r="H1259">
        <v>91137</v>
      </c>
      <c r="I1259" t="s">
        <v>2096</v>
      </c>
      <c r="J1259">
        <v>187110</v>
      </c>
      <c r="K1259">
        <v>241448</v>
      </c>
      <c r="L1259" t="s">
        <v>2763</v>
      </c>
      <c r="M1259" t="s">
        <v>2232</v>
      </c>
      <c r="N1259" t="s">
        <v>2521</v>
      </c>
      <c r="O1259" t="s">
        <v>2096</v>
      </c>
      <c r="P1259" t="s">
        <v>5179</v>
      </c>
      <c r="Q1259">
        <v>12</v>
      </c>
      <c r="R1259">
        <v>77.489999999999995</v>
      </c>
      <c r="S1259">
        <v>48.71</v>
      </c>
      <c r="T1259" t="s">
        <v>5165</v>
      </c>
      <c r="U1259">
        <v>9937</v>
      </c>
      <c r="V1259">
        <v>5.31</v>
      </c>
    </row>
    <row r="1260" spans="1:22" x14ac:dyDescent="0.2">
      <c r="A1260" t="s">
        <v>5162</v>
      </c>
      <c r="B1260">
        <v>167</v>
      </c>
      <c r="C1260">
        <v>2016</v>
      </c>
      <c r="D1260">
        <v>2</v>
      </c>
      <c r="E1260" t="s">
        <v>1122</v>
      </c>
      <c r="F1260" t="s">
        <v>5163</v>
      </c>
      <c r="G1260" t="s">
        <v>6</v>
      </c>
      <c r="H1260">
        <v>81200</v>
      </c>
      <c r="I1260" t="s">
        <v>2096</v>
      </c>
      <c r="J1260">
        <v>187110</v>
      </c>
      <c r="K1260">
        <v>241448</v>
      </c>
      <c r="L1260" t="s">
        <v>2763</v>
      </c>
      <c r="M1260" t="s">
        <v>2232</v>
      </c>
      <c r="N1260" t="s">
        <v>2521</v>
      </c>
      <c r="O1260" t="s">
        <v>2096</v>
      </c>
      <c r="P1260" t="s">
        <v>5179</v>
      </c>
      <c r="Q1260">
        <v>12</v>
      </c>
      <c r="R1260">
        <v>77.489999999999995</v>
      </c>
      <c r="S1260">
        <v>43.4</v>
      </c>
      <c r="T1260" t="s">
        <v>5165</v>
      </c>
      <c r="U1260">
        <v>75234</v>
      </c>
      <c r="V1260">
        <v>40.21</v>
      </c>
    </row>
    <row r="1261" spans="1:22" x14ac:dyDescent="0.2">
      <c r="A1261" t="s">
        <v>5162</v>
      </c>
      <c r="B1261">
        <v>167</v>
      </c>
      <c r="C1261">
        <v>2016</v>
      </c>
      <c r="D1261">
        <v>3</v>
      </c>
      <c r="E1261" t="s">
        <v>1797</v>
      </c>
      <c r="F1261" t="s">
        <v>5163</v>
      </c>
      <c r="G1261" t="s">
        <v>29</v>
      </c>
      <c r="H1261">
        <v>5966</v>
      </c>
      <c r="I1261" t="s">
        <v>2095</v>
      </c>
      <c r="J1261">
        <v>187110</v>
      </c>
      <c r="K1261">
        <v>241448</v>
      </c>
      <c r="L1261" t="s">
        <v>2763</v>
      </c>
      <c r="M1261" t="s">
        <v>2232</v>
      </c>
      <c r="N1261" t="s">
        <v>2521</v>
      </c>
      <c r="O1261" t="s">
        <v>2096</v>
      </c>
      <c r="P1261" t="s">
        <v>5179</v>
      </c>
      <c r="Q1261">
        <v>12</v>
      </c>
      <c r="R1261">
        <v>77.489999999999995</v>
      </c>
      <c r="S1261">
        <v>3.19</v>
      </c>
      <c r="T1261" t="s">
        <v>5166</v>
      </c>
      <c r="U1261">
        <v>3983</v>
      </c>
      <c r="V1261">
        <v>2.13</v>
      </c>
    </row>
    <row r="1262" spans="1:22" x14ac:dyDescent="0.2">
      <c r="A1262" t="s">
        <v>5162</v>
      </c>
      <c r="B1262">
        <v>168</v>
      </c>
      <c r="C1262">
        <v>2016</v>
      </c>
      <c r="D1262">
        <v>1</v>
      </c>
      <c r="E1262" t="s">
        <v>461</v>
      </c>
      <c r="F1262" t="s">
        <v>5163</v>
      </c>
      <c r="G1262" t="s">
        <v>7</v>
      </c>
      <c r="H1262">
        <v>121473</v>
      </c>
      <c r="I1262" t="s">
        <v>2096</v>
      </c>
      <c r="J1262">
        <v>196795</v>
      </c>
      <c r="K1262">
        <v>253227</v>
      </c>
      <c r="L1262" t="s">
        <v>2764</v>
      </c>
      <c r="M1262" t="s">
        <v>2233</v>
      </c>
      <c r="N1262" t="s">
        <v>2522</v>
      </c>
      <c r="O1262" t="s">
        <v>2096</v>
      </c>
      <c r="P1262" t="s">
        <v>5179</v>
      </c>
      <c r="Q1262">
        <v>15</v>
      </c>
      <c r="R1262">
        <v>77.709999999999994</v>
      </c>
      <c r="S1262">
        <v>61.73</v>
      </c>
      <c r="T1262" t="s">
        <v>5165</v>
      </c>
      <c r="U1262">
        <v>68366</v>
      </c>
      <c r="V1262">
        <v>34.74</v>
      </c>
    </row>
    <row r="1263" spans="1:22" x14ac:dyDescent="0.2">
      <c r="A1263" t="s">
        <v>5162</v>
      </c>
      <c r="B1263">
        <v>168</v>
      </c>
      <c r="C1263">
        <v>2016</v>
      </c>
      <c r="D1263">
        <v>2</v>
      </c>
      <c r="E1263" t="s">
        <v>1123</v>
      </c>
      <c r="F1263" t="s">
        <v>5163</v>
      </c>
      <c r="G1263" t="s">
        <v>6</v>
      </c>
      <c r="H1263">
        <v>53107</v>
      </c>
      <c r="I1263" t="s">
        <v>2096</v>
      </c>
      <c r="J1263">
        <v>196795</v>
      </c>
      <c r="K1263">
        <v>253227</v>
      </c>
      <c r="L1263" t="s">
        <v>2764</v>
      </c>
      <c r="M1263" t="s">
        <v>2233</v>
      </c>
      <c r="N1263" t="s">
        <v>2522</v>
      </c>
      <c r="O1263" t="s">
        <v>2096</v>
      </c>
      <c r="P1263" t="s">
        <v>5179</v>
      </c>
      <c r="Q1263">
        <v>15</v>
      </c>
      <c r="R1263">
        <v>77.709999999999994</v>
      </c>
      <c r="S1263">
        <v>26.99</v>
      </c>
      <c r="T1263" t="s">
        <v>5165</v>
      </c>
      <c r="U1263">
        <v>39949</v>
      </c>
      <c r="V1263">
        <v>20.3</v>
      </c>
    </row>
    <row r="1264" spans="1:22" x14ac:dyDescent="0.2">
      <c r="A1264" t="s">
        <v>5162</v>
      </c>
      <c r="B1264">
        <v>168</v>
      </c>
      <c r="C1264">
        <v>2016</v>
      </c>
      <c r="D1264">
        <v>3</v>
      </c>
      <c r="E1264" t="s">
        <v>1798</v>
      </c>
      <c r="F1264" t="s">
        <v>5163</v>
      </c>
      <c r="G1264" t="s">
        <v>55</v>
      </c>
      <c r="H1264">
        <v>13158</v>
      </c>
      <c r="I1264" t="s">
        <v>2096</v>
      </c>
      <c r="J1264">
        <v>196795</v>
      </c>
      <c r="K1264">
        <v>253227</v>
      </c>
      <c r="L1264" t="s">
        <v>2764</v>
      </c>
      <c r="M1264" t="s">
        <v>2233</v>
      </c>
      <c r="N1264" t="s">
        <v>2522</v>
      </c>
      <c r="O1264" t="s">
        <v>2096</v>
      </c>
      <c r="P1264" t="s">
        <v>5179</v>
      </c>
      <c r="Q1264">
        <v>15</v>
      </c>
      <c r="R1264">
        <v>77.709999999999994</v>
      </c>
      <c r="S1264">
        <v>6.69</v>
      </c>
      <c r="T1264" t="s">
        <v>5166</v>
      </c>
      <c r="U1264">
        <v>10981</v>
      </c>
      <c r="V1264">
        <v>5.58</v>
      </c>
    </row>
    <row r="1265" spans="1:22" x14ac:dyDescent="0.2">
      <c r="A1265" t="s">
        <v>5162</v>
      </c>
      <c r="B1265">
        <v>168</v>
      </c>
      <c r="C1265">
        <v>2019</v>
      </c>
      <c r="D1265">
        <v>1</v>
      </c>
      <c r="E1265" t="s">
        <v>5226</v>
      </c>
      <c r="F1265" t="s">
        <v>5191</v>
      </c>
      <c r="G1265" t="s">
        <v>7</v>
      </c>
      <c r="H1265">
        <v>117616</v>
      </c>
      <c r="I1265" t="s">
        <v>5194</v>
      </c>
      <c r="J1265">
        <v>206348</v>
      </c>
      <c r="K1265">
        <v>269156</v>
      </c>
      <c r="L1265" t="s">
        <v>2764</v>
      </c>
      <c r="M1265" t="s">
        <v>2233</v>
      </c>
      <c r="N1265" t="s">
        <v>2522</v>
      </c>
      <c r="O1265" t="s">
        <v>2096</v>
      </c>
      <c r="P1265" t="s">
        <v>5179</v>
      </c>
      <c r="Q1265">
        <v>16</v>
      </c>
      <c r="R1265">
        <v>76.66</v>
      </c>
      <c r="S1265">
        <v>57</v>
      </c>
      <c r="T1265" t="s">
        <v>5165</v>
      </c>
      <c r="U1265">
        <v>64571</v>
      </c>
      <c r="V1265">
        <v>31.29</v>
      </c>
    </row>
    <row r="1266" spans="1:22" x14ac:dyDescent="0.2">
      <c r="A1266" t="s">
        <v>5162</v>
      </c>
      <c r="B1266">
        <v>168</v>
      </c>
      <c r="C1266">
        <v>2019</v>
      </c>
      <c r="D1266">
        <v>2</v>
      </c>
      <c r="E1266" t="s">
        <v>5227</v>
      </c>
      <c r="F1266" t="s">
        <v>5191</v>
      </c>
      <c r="G1266" t="s">
        <v>6</v>
      </c>
      <c r="H1266">
        <v>53045</v>
      </c>
      <c r="I1266" t="s">
        <v>5194</v>
      </c>
      <c r="J1266">
        <v>206348</v>
      </c>
      <c r="K1266">
        <v>269156</v>
      </c>
      <c r="L1266" t="s">
        <v>2764</v>
      </c>
      <c r="M1266" t="s">
        <v>2233</v>
      </c>
      <c r="N1266" t="s">
        <v>2522</v>
      </c>
      <c r="O1266" t="s">
        <v>2096</v>
      </c>
      <c r="P1266" t="s">
        <v>5179</v>
      </c>
      <c r="Q1266">
        <v>16</v>
      </c>
      <c r="R1266">
        <v>76.66</v>
      </c>
      <c r="S1266">
        <v>25.71</v>
      </c>
      <c r="T1266" t="s">
        <v>5165</v>
      </c>
      <c r="U1266">
        <v>33912</v>
      </c>
      <c r="V1266">
        <v>16.43</v>
      </c>
    </row>
    <row r="1267" spans="1:22" x14ac:dyDescent="0.2">
      <c r="A1267" t="s">
        <v>5162</v>
      </c>
      <c r="B1267">
        <v>168</v>
      </c>
      <c r="C1267">
        <v>2019</v>
      </c>
      <c r="D1267">
        <v>3</v>
      </c>
      <c r="E1267" t="s">
        <v>5228</v>
      </c>
      <c r="F1267" t="s">
        <v>5191</v>
      </c>
      <c r="G1267" t="s">
        <v>31</v>
      </c>
      <c r="H1267">
        <v>19133</v>
      </c>
      <c r="I1267" t="s">
        <v>5194</v>
      </c>
      <c r="J1267">
        <v>206348</v>
      </c>
      <c r="K1267">
        <v>269156</v>
      </c>
      <c r="L1267" t="s">
        <v>2764</v>
      </c>
      <c r="M1267" t="s">
        <v>2233</v>
      </c>
      <c r="N1267" t="s">
        <v>2522</v>
      </c>
      <c r="O1267" t="s">
        <v>2096</v>
      </c>
      <c r="P1267" t="s">
        <v>5179</v>
      </c>
      <c r="Q1267">
        <v>16</v>
      </c>
      <c r="R1267">
        <v>76.66</v>
      </c>
      <c r="S1267">
        <v>9.27</v>
      </c>
      <c r="T1267" t="s">
        <v>5166</v>
      </c>
      <c r="U1267">
        <v>10989</v>
      </c>
      <c r="V1267">
        <v>5.33</v>
      </c>
    </row>
    <row r="1268" spans="1:22" x14ac:dyDescent="0.2">
      <c r="A1268" t="s">
        <v>5162</v>
      </c>
      <c r="B1268">
        <v>169</v>
      </c>
      <c r="C1268">
        <v>2016</v>
      </c>
      <c r="D1268">
        <v>1</v>
      </c>
      <c r="E1268" t="s">
        <v>462</v>
      </c>
      <c r="F1268" t="s">
        <v>5163</v>
      </c>
      <c r="G1268" t="s">
        <v>6</v>
      </c>
      <c r="H1268">
        <v>100918</v>
      </c>
      <c r="I1268" t="s">
        <v>2096</v>
      </c>
      <c r="J1268">
        <v>204154</v>
      </c>
      <c r="K1268">
        <v>253606</v>
      </c>
      <c r="L1268" t="s">
        <v>2765</v>
      </c>
      <c r="M1268" t="s">
        <v>2234</v>
      </c>
      <c r="N1268" t="s">
        <v>2523</v>
      </c>
      <c r="O1268" t="s">
        <v>2096</v>
      </c>
      <c r="P1268" t="s">
        <v>5179</v>
      </c>
      <c r="Q1268">
        <v>14</v>
      </c>
      <c r="R1268">
        <v>80.5</v>
      </c>
      <c r="S1268">
        <v>49.43</v>
      </c>
      <c r="T1268" t="s">
        <v>5165</v>
      </c>
      <c r="U1268">
        <v>21276</v>
      </c>
      <c r="V1268">
        <v>10.42</v>
      </c>
    </row>
    <row r="1269" spans="1:22" x14ac:dyDescent="0.2">
      <c r="A1269" t="s">
        <v>5162</v>
      </c>
      <c r="B1269">
        <v>169</v>
      </c>
      <c r="C1269">
        <v>2016</v>
      </c>
      <c r="D1269">
        <v>2</v>
      </c>
      <c r="E1269" t="s">
        <v>1124</v>
      </c>
      <c r="F1269" t="s">
        <v>5163</v>
      </c>
      <c r="G1269" t="s">
        <v>11</v>
      </c>
      <c r="H1269">
        <v>79642</v>
      </c>
      <c r="I1269" t="s">
        <v>2096</v>
      </c>
      <c r="J1269">
        <v>204154</v>
      </c>
      <c r="K1269">
        <v>253606</v>
      </c>
      <c r="L1269" t="s">
        <v>2765</v>
      </c>
      <c r="M1269" t="s">
        <v>2234</v>
      </c>
      <c r="N1269" t="s">
        <v>2523</v>
      </c>
      <c r="O1269" t="s">
        <v>2096</v>
      </c>
      <c r="P1269" t="s">
        <v>5179</v>
      </c>
      <c r="Q1269">
        <v>14</v>
      </c>
      <c r="R1269">
        <v>80.5</v>
      </c>
      <c r="S1269">
        <v>39.01</v>
      </c>
      <c r="T1269" t="s">
        <v>5165</v>
      </c>
      <c r="U1269">
        <v>68315</v>
      </c>
      <c r="V1269">
        <v>33.46</v>
      </c>
    </row>
    <row r="1270" spans="1:22" x14ac:dyDescent="0.2">
      <c r="A1270" t="s">
        <v>5162</v>
      </c>
      <c r="B1270">
        <v>169</v>
      </c>
      <c r="C1270">
        <v>2016</v>
      </c>
      <c r="D1270">
        <v>3</v>
      </c>
      <c r="E1270" t="s">
        <v>1799</v>
      </c>
      <c r="F1270" t="s">
        <v>5163</v>
      </c>
      <c r="G1270" t="s">
        <v>8</v>
      </c>
      <c r="H1270">
        <v>11327</v>
      </c>
      <c r="I1270" t="s">
        <v>2096</v>
      </c>
      <c r="J1270">
        <v>204154</v>
      </c>
      <c r="K1270">
        <v>253606</v>
      </c>
      <c r="L1270" t="s">
        <v>2765</v>
      </c>
      <c r="M1270" t="s">
        <v>2234</v>
      </c>
      <c r="N1270" t="s">
        <v>2523</v>
      </c>
      <c r="O1270" t="s">
        <v>2096</v>
      </c>
      <c r="P1270" t="s">
        <v>5179</v>
      </c>
      <c r="Q1270">
        <v>14</v>
      </c>
      <c r="R1270">
        <v>80.5</v>
      </c>
      <c r="S1270">
        <v>5.55</v>
      </c>
      <c r="T1270" t="s">
        <v>5166</v>
      </c>
      <c r="U1270">
        <v>6267</v>
      </c>
      <c r="V1270">
        <v>3.07</v>
      </c>
    </row>
    <row r="1271" spans="1:22" x14ac:dyDescent="0.2">
      <c r="A1271" t="s">
        <v>5162</v>
      </c>
      <c r="B1271">
        <v>170</v>
      </c>
      <c r="C1271">
        <v>2016</v>
      </c>
      <c r="D1271">
        <v>1</v>
      </c>
      <c r="E1271" t="s">
        <v>241</v>
      </c>
      <c r="F1271" t="s">
        <v>5163</v>
      </c>
      <c r="G1271" t="s">
        <v>7</v>
      </c>
      <c r="H1271">
        <v>77538</v>
      </c>
      <c r="I1271" t="s">
        <v>2095</v>
      </c>
      <c r="J1271">
        <v>184929</v>
      </c>
      <c r="K1271">
        <v>234108</v>
      </c>
      <c r="L1271" t="s">
        <v>2766</v>
      </c>
      <c r="M1271" t="s">
        <v>2348</v>
      </c>
      <c r="N1271" t="s">
        <v>2524</v>
      </c>
      <c r="O1271" t="s">
        <v>2095</v>
      </c>
      <c r="P1271" t="s">
        <v>5179</v>
      </c>
      <c r="Q1271">
        <v>11</v>
      </c>
      <c r="R1271">
        <v>78.989999999999995</v>
      </c>
      <c r="S1271">
        <v>41.93</v>
      </c>
      <c r="T1271" t="s">
        <v>5165</v>
      </c>
      <c r="U1271">
        <v>532</v>
      </c>
      <c r="V1271">
        <v>0.28999999999999998</v>
      </c>
    </row>
    <row r="1272" spans="1:22" x14ac:dyDescent="0.2">
      <c r="A1272" t="s">
        <v>5162</v>
      </c>
      <c r="B1272">
        <v>170</v>
      </c>
      <c r="C1272">
        <v>2016</v>
      </c>
      <c r="D1272">
        <v>2</v>
      </c>
      <c r="E1272" t="s">
        <v>1125</v>
      </c>
      <c r="F1272" t="s">
        <v>5163</v>
      </c>
      <c r="G1272" t="s">
        <v>6</v>
      </c>
      <c r="H1272">
        <v>77006</v>
      </c>
      <c r="I1272" t="s">
        <v>2095</v>
      </c>
      <c r="J1272">
        <v>184929</v>
      </c>
      <c r="K1272">
        <v>234108</v>
      </c>
      <c r="L1272" t="s">
        <v>2766</v>
      </c>
      <c r="M1272" t="s">
        <v>2348</v>
      </c>
      <c r="N1272" t="s">
        <v>2524</v>
      </c>
      <c r="O1272" t="s">
        <v>2095</v>
      </c>
      <c r="P1272" t="s">
        <v>5179</v>
      </c>
      <c r="Q1272">
        <v>11</v>
      </c>
      <c r="R1272">
        <v>78.989999999999995</v>
      </c>
      <c r="S1272">
        <v>41.64</v>
      </c>
      <c r="T1272" t="s">
        <v>5165</v>
      </c>
      <c r="U1272">
        <v>63297</v>
      </c>
      <c r="V1272">
        <v>34.229999999999997</v>
      </c>
    </row>
    <row r="1273" spans="1:22" x14ac:dyDescent="0.2">
      <c r="A1273" t="s">
        <v>5162</v>
      </c>
      <c r="B1273">
        <v>170</v>
      </c>
      <c r="C1273">
        <v>2016</v>
      </c>
      <c r="D1273">
        <v>3</v>
      </c>
      <c r="E1273" t="s">
        <v>1800</v>
      </c>
      <c r="F1273" t="s">
        <v>5163</v>
      </c>
      <c r="G1273" t="s">
        <v>10</v>
      </c>
      <c r="H1273">
        <v>13709</v>
      </c>
      <c r="I1273" t="s">
        <v>2095</v>
      </c>
      <c r="J1273">
        <v>184929</v>
      </c>
      <c r="K1273">
        <v>234108</v>
      </c>
      <c r="L1273" t="s">
        <v>2766</v>
      </c>
      <c r="M1273" t="s">
        <v>2348</v>
      </c>
      <c r="N1273" t="s">
        <v>2524</v>
      </c>
      <c r="O1273" t="s">
        <v>2095</v>
      </c>
      <c r="P1273" t="s">
        <v>5179</v>
      </c>
      <c r="Q1273">
        <v>11</v>
      </c>
      <c r="R1273">
        <v>78.989999999999995</v>
      </c>
      <c r="S1273">
        <v>7.41</v>
      </c>
      <c r="T1273" t="s">
        <v>5166</v>
      </c>
      <c r="U1273">
        <v>3087</v>
      </c>
      <c r="V1273">
        <v>1.67</v>
      </c>
    </row>
    <row r="1274" spans="1:22" x14ac:dyDescent="0.2">
      <c r="A1274" t="s">
        <v>5162</v>
      </c>
      <c r="B1274">
        <v>171</v>
      </c>
      <c r="C1274">
        <v>2016</v>
      </c>
      <c r="D1274">
        <v>1</v>
      </c>
      <c r="E1274" t="s">
        <v>463</v>
      </c>
      <c r="F1274" t="s">
        <v>5163</v>
      </c>
      <c r="G1274" t="s">
        <v>7</v>
      </c>
      <c r="H1274">
        <v>85048</v>
      </c>
      <c r="I1274" t="s">
        <v>2096</v>
      </c>
      <c r="J1274">
        <v>188827</v>
      </c>
      <c r="K1274">
        <v>246392</v>
      </c>
      <c r="L1274" t="s">
        <v>2767</v>
      </c>
      <c r="M1274" t="s">
        <v>2235</v>
      </c>
      <c r="N1274" t="s">
        <v>2525</v>
      </c>
      <c r="O1274" t="s">
        <v>2096</v>
      </c>
      <c r="P1274" t="s">
        <v>5179</v>
      </c>
      <c r="Q1274">
        <v>14</v>
      </c>
      <c r="R1274">
        <v>76.64</v>
      </c>
      <c r="S1274">
        <v>45.04</v>
      </c>
      <c r="T1274" t="s">
        <v>5165</v>
      </c>
      <c r="U1274">
        <v>8457</v>
      </c>
      <c r="V1274">
        <v>4.4800000000000004</v>
      </c>
    </row>
    <row r="1275" spans="1:22" x14ac:dyDescent="0.2">
      <c r="A1275" t="s">
        <v>5162</v>
      </c>
      <c r="B1275">
        <v>171</v>
      </c>
      <c r="C1275">
        <v>2016</v>
      </c>
      <c r="D1275">
        <v>2</v>
      </c>
      <c r="E1275" t="s">
        <v>1126</v>
      </c>
      <c r="F1275" t="s">
        <v>5167</v>
      </c>
      <c r="G1275" t="s">
        <v>6</v>
      </c>
      <c r="H1275">
        <v>76591</v>
      </c>
      <c r="I1275" t="s">
        <v>2096</v>
      </c>
      <c r="J1275">
        <v>188827</v>
      </c>
      <c r="K1275">
        <v>246392</v>
      </c>
      <c r="L1275" t="s">
        <v>2767</v>
      </c>
      <c r="M1275" t="s">
        <v>2235</v>
      </c>
      <c r="N1275" t="s">
        <v>2525</v>
      </c>
      <c r="O1275" t="s">
        <v>2096</v>
      </c>
      <c r="P1275" t="s">
        <v>5179</v>
      </c>
      <c r="Q1275">
        <v>14</v>
      </c>
      <c r="R1275">
        <v>76.64</v>
      </c>
      <c r="S1275">
        <v>40.56</v>
      </c>
      <c r="T1275" t="s">
        <v>5165</v>
      </c>
      <c r="U1275">
        <v>68493</v>
      </c>
      <c r="V1275">
        <v>36.270000000000003</v>
      </c>
    </row>
    <row r="1276" spans="1:22" x14ac:dyDescent="0.2">
      <c r="A1276" t="s">
        <v>5162</v>
      </c>
      <c r="B1276">
        <v>171</v>
      </c>
      <c r="C1276">
        <v>2016</v>
      </c>
      <c r="D1276">
        <v>3</v>
      </c>
      <c r="E1276" t="s">
        <v>1801</v>
      </c>
      <c r="F1276" t="s">
        <v>5163</v>
      </c>
      <c r="G1276" t="s">
        <v>29</v>
      </c>
      <c r="H1276">
        <v>8098</v>
      </c>
      <c r="I1276" t="s">
        <v>2096</v>
      </c>
      <c r="J1276">
        <v>188827</v>
      </c>
      <c r="K1276">
        <v>246392</v>
      </c>
      <c r="L1276" t="s">
        <v>2767</v>
      </c>
      <c r="M1276" t="s">
        <v>2235</v>
      </c>
      <c r="N1276" t="s">
        <v>2525</v>
      </c>
      <c r="O1276" t="s">
        <v>2096</v>
      </c>
      <c r="P1276" t="s">
        <v>5179</v>
      </c>
      <c r="Q1276">
        <v>14</v>
      </c>
      <c r="R1276">
        <v>76.64</v>
      </c>
      <c r="S1276">
        <v>4.29</v>
      </c>
      <c r="T1276" t="s">
        <v>5166</v>
      </c>
      <c r="U1276">
        <v>50</v>
      </c>
      <c r="V1276">
        <v>0.03</v>
      </c>
    </row>
    <row r="1277" spans="1:22" x14ac:dyDescent="0.2">
      <c r="A1277" t="s">
        <v>5162</v>
      </c>
      <c r="B1277">
        <v>172</v>
      </c>
      <c r="C1277">
        <v>2016</v>
      </c>
      <c r="D1277">
        <v>1</v>
      </c>
      <c r="E1277" t="s">
        <v>464</v>
      </c>
      <c r="F1277" t="s">
        <v>5163</v>
      </c>
      <c r="G1277" t="s">
        <v>6</v>
      </c>
      <c r="H1277">
        <v>82614</v>
      </c>
      <c r="I1277" t="s">
        <v>2096</v>
      </c>
      <c r="J1277">
        <v>182548</v>
      </c>
      <c r="K1277">
        <v>240357</v>
      </c>
      <c r="L1277" t="s">
        <v>2768</v>
      </c>
      <c r="M1277" t="s">
        <v>2236</v>
      </c>
      <c r="N1277" t="s">
        <v>2526</v>
      </c>
      <c r="O1277" t="s">
        <v>2096</v>
      </c>
      <c r="P1277" t="s">
        <v>5179</v>
      </c>
      <c r="Q1277">
        <v>14</v>
      </c>
      <c r="R1277">
        <v>75.95</v>
      </c>
      <c r="S1277">
        <v>45.26</v>
      </c>
      <c r="T1277" t="s">
        <v>5165</v>
      </c>
      <c r="U1277">
        <v>24365</v>
      </c>
      <c r="V1277">
        <v>13.35</v>
      </c>
    </row>
    <row r="1278" spans="1:22" x14ac:dyDescent="0.2">
      <c r="A1278" t="s">
        <v>5162</v>
      </c>
      <c r="B1278">
        <v>172</v>
      </c>
      <c r="C1278">
        <v>2016</v>
      </c>
      <c r="D1278">
        <v>2</v>
      </c>
      <c r="E1278" t="s">
        <v>1127</v>
      </c>
      <c r="F1278" t="s">
        <v>5163</v>
      </c>
      <c r="G1278" t="s">
        <v>11</v>
      </c>
      <c r="H1278">
        <v>58249</v>
      </c>
      <c r="I1278" t="s">
        <v>2096</v>
      </c>
      <c r="J1278">
        <v>182548</v>
      </c>
      <c r="K1278">
        <v>240357</v>
      </c>
      <c r="L1278" t="s">
        <v>2768</v>
      </c>
      <c r="M1278" t="s">
        <v>2236</v>
      </c>
      <c r="N1278" t="s">
        <v>2526</v>
      </c>
      <c r="O1278" t="s">
        <v>2096</v>
      </c>
      <c r="P1278" t="s">
        <v>5179</v>
      </c>
      <c r="Q1278">
        <v>14</v>
      </c>
      <c r="R1278">
        <v>75.95</v>
      </c>
      <c r="S1278">
        <v>31.91</v>
      </c>
      <c r="T1278" t="s">
        <v>5165</v>
      </c>
      <c r="U1278">
        <v>39650</v>
      </c>
      <c r="V1278">
        <v>21.72</v>
      </c>
    </row>
    <row r="1279" spans="1:22" x14ac:dyDescent="0.2">
      <c r="A1279" t="s">
        <v>5162</v>
      </c>
      <c r="B1279">
        <v>172</v>
      </c>
      <c r="C1279">
        <v>2016</v>
      </c>
      <c r="D1279">
        <v>3</v>
      </c>
      <c r="E1279" t="s">
        <v>1802</v>
      </c>
      <c r="F1279" t="s">
        <v>5163</v>
      </c>
      <c r="G1279" t="s">
        <v>1682</v>
      </c>
      <c r="H1279">
        <v>18599</v>
      </c>
      <c r="I1279" t="s">
        <v>2096</v>
      </c>
      <c r="J1279">
        <v>182548</v>
      </c>
      <c r="K1279">
        <v>240357</v>
      </c>
      <c r="L1279" t="s">
        <v>2768</v>
      </c>
      <c r="M1279" t="s">
        <v>2236</v>
      </c>
      <c r="N1279" t="s">
        <v>2526</v>
      </c>
      <c r="O1279" t="s">
        <v>2096</v>
      </c>
      <c r="P1279" t="s">
        <v>5179</v>
      </c>
      <c r="Q1279">
        <v>14</v>
      </c>
      <c r="R1279">
        <v>75.95</v>
      </c>
      <c r="S1279">
        <v>10.19</v>
      </c>
      <c r="T1279" t="s">
        <v>5166</v>
      </c>
      <c r="U1279">
        <v>13636</v>
      </c>
      <c r="V1279">
        <v>7.47</v>
      </c>
    </row>
    <row r="1280" spans="1:22" x14ac:dyDescent="0.2">
      <c r="A1280" t="s">
        <v>5162</v>
      </c>
      <c r="B1280">
        <v>173</v>
      </c>
      <c r="C1280">
        <v>2016</v>
      </c>
      <c r="D1280">
        <v>1</v>
      </c>
      <c r="E1280" t="s">
        <v>465</v>
      </c>
      <c r="F1280" t="s">
        <v>5163</v>
      </c>
      <c r="G1280" t="s">
        <v>7</v>
      </c>
      <c r="H1280">
        <v>100043</v>
      </c>
      <c r="I1280" t="s">
        <v>2096</v>
      </c>
      <c r="J1280">
        <v>203030</v>
      </c>
      <c r="K1280">
        <v>248086</v>
      </c>
      <c r="L1280" t="s">
        <v>2769</v>
      </c>
      <c r="M1280" t="s">
        <v>2237</v>
      </c>
      <c r="N1280" t="s">
        <v>2527</v>
      </c>
      <c r="O1280" t="s">
        <v>2096</v>
      </c>
      <c r="P1280" t="s">
        <v>5179</v>
      </c>
      <c r="Q1280">
        <v>9</v>
      </c>
      <c r="R1280">
        <v>81.84</v>
      </c>
      <c r="S1280">
        <v>49.27</v>
      </c>
      <c r="T1280" t="s">
        <v>5165</v>
      </c>
      <c r="U1280">
        <v>14343</v>
      </c>
      <c r="V1280">
        <v>7.06</v>
      </c>
    </row>
    <row r="1281" spans="1:22" x14ac:dyDescent="0.2">
      <c r="A1281" t="s">
        <v>5162</v>
      </c>
      <c r="B1281">
        <v>173</v>
      </c>
      <c r="C1281">
        <v>2016</v>
      </c>
      <c r="D1281">
        <v>2</v>
      </c>
      <c r="E1281" t="s">
        <v>1128</v>
      </c>
      <c r="F1281" t="s">
        <v>5163</v>
      </c>
      <c r="G1281" t="s">
        <v>6</v>
      </c>
      <c r="H1281">
        <v>85700</v>
      </c>
      <c r="I1281" t="s">
        <v>2096</v>
      </c>
      <c r="J1281">
        <v>203030</v>
      </c>
      <c r="K1281">
        <v>248086</v>
      </c>
      <c r="L1281" t="s">
        <v>2769</v>
      </c>
      <c r="M1281" t="s">
        <v>2237</v>
      </c>
      <c r="N1281" t="s">
        <v>2527</v>
      </c>
      <c r="O1281" t="s">
        <v>2096</v>
      </c>
      <c r="P1281" t="s">
        <v>5179</v>
      </c>
      <c r="Q1281">
        <v>9</v>
      </c>
      <c r="R1281">
        <v>81.84</v>
      </c>
      <c r="S1281">
        <v>42.21</v>
      </c>
      <c r="T1281" t="s">
        <v>5165</v>
      </c>
      <c r="U1281">
        <v>77096</v>
      </c>
      <c r="V1281">
        <v>37.97</v>
      </c>
    </row>
    <row r="1282" spans="1:22" x14ac:dyDescent="0.2">
      <c r="A1282" t="s">
        <v>5162</v>
      </c>
      <c r="B1282">
        <v>173</v>
      </c>
      <c r="C1282">
        <v>2016</v>
      </c>
      <c r="D1282">
        <v>3</v>
      </c>
      <c r="E1282" t="s">
        <v>1803</v>
      </c>
      <c r="F1282" t="s">
        <v>5163</v>
      </c>
      <c r="G1282" t="s">
        <v>8</v>
      </c>
      <c r="H1282">
        <v>8604</v>
      </c>
      <c r="I1282" t="s">
        <v>2096</v>
      </c>
      <c r="J1282">
        <v>203030</v>
      </c>
      <c r="K1282">
        <v>248086</v>
      </c>
      <c r="L1282" t="s">
        <v>2769</v>
      </c>
      <c r="M1282" t="s">
        <v>2237</v>
      </c>
      <c r="N1282" t="s">
        <v>2527</v>
      </c>
      <c r="O1282" t="s">
        <v>2096</v>
      </c>
      <c r="P1282" t="s">
        <v>5179</v>
      </c>
      <c r="Q1282">
        <v>9</v>
      </c>
      <c r="R1282">
        <v>81.84</v>
      </c>
      <c r="S1282">
        <v>4.24</v>
      </c>
      <c r="T1282" t="s">
        <v>5166</v>
      </c>
      <c r="U1282">
        <v>6617</v>
      </c>
      <c r="V1282">
        <v>3.26</v>
      </c>
    </row>
    <row r="1283" spans="1:22" x14ac:dyDescent="0.2">
      <c r="A1283" t="s">
        <v>5162</v>
      </c>
      <c r="B1283">
        <v>174</v>
      </c>
      <c r="C1283">
        <v>2019</v>
      </c>
      <c r="D1283">
        <v>1</v>
      </c>
      <c r="E1283" t="s">
        <v>5229</v>
      </c>
      <c r="F1283" t="s">
        <v>5191</v>
      </c>
      <c r="G1283" t="s">
        <v>7</v>
      </c>
      <c r="H1283">
        <v>88972</v>
      </c>
      <c r="I1283" t="s">
        <v>5194</v>
      </c>
      <c r="J1283">
        <v>189600</v>
      </c>
      <c r="K1283">
        <v>277254</v>
      </c>
      <c r="L1283" t="s">
        <v>57</v>
      </c>
      <c r="M1283" t="s">
        <v>2238</v>
      </c>
      <c r="N1283" t="s">
        <v>2528</v>
      </c>
      <c r="O1283" t="s">
        <v>2096</v>
      </c>
      <c r="P1283" t="s">
        <v>5179</v>
      </c>
      <c r="Q1283">
        <v>14</v>
      </c>
      <c r="R1283">
        <v>68.38</v>
      </c>
      <c r="S1283">
        <v>46.93</v>
      </c>
      <c r="T1283" t="s">
        <v>5165</v>
      </c>
      <c r="U1283">
        <v>33980</v>
      </c>
      <c r="V1283">
        <v>17.920000000000002</v>
      </c>
    </row>
    <row r="1284" spans="1:22" x14ac:dyDescent="0.2">
      <c r="A1284" t="s">
        <v>5162</v>
      </c>
      <c r="B1284">
        <v>174</v>
      </c>
      <c r="C1284">
        <v>2019</v>
      </c>
      <c r="D1284">
        <v>2</v>
      </c>
      <c r="E1284" t="s">
        <v>5230</v>
      </c>
      <c r="F1284" t="s">
        <v>5191</v>
      </c>
      <c r="G1284" t="s">
        <v>6</v>
      </c>
      <c r="H1284">
        <v>54992</v>
      </c>
      <c r="I1284" t="s">
        <v>5194</v>
      </c>
      <c r="J1284">
        <v>189600</v>
      </c>
      <c r="K1284">
        <v>277254</v>
      </c>
      <c r="L1284" t="s">
        <v>57</v>
      </c>
      <c r="M1284" t="s">
        <v>2238</v>
      </c>
      <c r="N1284" t="s">
        <v>2528</v>
      </c>
      <c r="O1284" t="s">
        <v>2096</v>
      </c>
      <c r="P1284" t="s">
        <v>5179</v>
      </c>
      <c r="Q1284">
        <v>14</v>
      </c>
      <c r="R1284">
        <v>68.38</v>
      </c>
      <c r="S1284">
        <v>29</v>
      </c>
      <c r="T1284" t="s">
        <v>5165</v>
      </c>
      <c r="U1284">
        <v>34986</v>
      </c>
      <c r="V1284">
        <v>18.45</v>
      </c>
    </row>
    <row r="1285" spans="1:22" x14ac:dyDescent="0.2">
      <c r="A1285" t="s">
        <v>5162</v>
      </c>
      <c r="B1285">
        <v>174</v>
      </c>
      <c r="C1285">
        <v>2019</v>
      </c>
      <c r="D1285">
        <v>3</v>
      </c>
      <c r="E1285" t="s">
        <v>5231</v>
      </c>
      <c r="F1285" t="s">
        <v>5191</v>
      </c>
      <c r="G1285" t="s">
        <v>31</v>
      </c>
      <c r="H1285">
        <v>20006</v>
      </c>
      <c r="I1285" t="s">
        <v>5194</v>
      </c>
      <c r="J1285">
        <v>189600</v>
      </c>
      <c r="K1285">
        <v>277254</v>
      </c>
      <c r="L1285" t="s">
        <v>57</v>
      </c>
      <c r="M1285" t="s">
        <v>2238</v>
      </c>
      <c r="N1285" t="s">
        <v>2528</v>
      </c>
      <c r="O1285" t="s">
        <v>2096</v>
      </c>
      <c r="P1285" t="s">
        <v>5179</v>
      </c>
      <c r="Q1285">
        <v>14</v>
      </c>
      <c r="R1285">
        <v>68.38</v>
      </c>
      <c r="S1285">
        <v>10.55</v>
      </c>
      <c r="T1285" t="s">
        <v>5166</v>
      </c>
      <c r="U1285">
        <v>8824</v>
      </c>
      <c r="V1285">
        <v>4.6500000000000004</v>
      </c>
    </row>
    <row r="1286" spans="1:22" x14ac:dyDescent="0.2">
      <c r="A1286" t="s">
        <v>5162</v>
      </c>
      <c r="B1286">
        <v>175</v>
      </c>
      <c r="C1286">
        <v>2016</v>
      </c>
      <c r="D1286">
        <v>1</v>
      </c>
      <c r="E1286" t="s">
        <v>466</v>
      </c>
      <c r="F1286" t="s">
        <v>5163</v>
      </c>
      <c r="G1286" t="s">
        <v>7</v>
      </c>
      <c r="H1286">
        <v>84378</v>
      </c>
      <c r="I1286" t="s">
        <v>2096</v>
      </c>
      <c r="J1286">
        <v>180023</v>
      </c>
      <c r="K1286">
        <v>225366</v>
      </c>
      <c r="L1286" t="s">
        <v>2770</v>
      </c>
      <c r="M1286" t="s">
        <v>2349</v>
      </c>
      <c r="N1286" t="s">
        <v>2529</v>
      </c>
      <c r="O1286" t="s">
        <v>2096</v>
      </c>
      <c r="P1286" t="s">
        <v>5179</v>
      </c>
      <c r="Q1286">
        <v>12</v>
      </c>
      <c r="R1286">
        <v>79.88</v>
      </c>
      <c r="S1286">
        <v>46.87</v>
      </c>
      <c r="T1286" t="s">
        <v>5165</v>
      </c>
      <c r="U1286">
        <v>3645</v>
      </c>
      <c r="V1286">
        <v>2.02</v>
      </c>
    </row>
    <row r="1287" spans="1:22" x14ac:dyDescent="0.2">
      <c r="A1287" t="s">
        <v>5162</v>
      </c>
      <c r="B1287">
        <v>175</v>
      </c>
      <c r="C1287">
        <v>2016</v>
      </c>
      <c r="D1287">
        <v>2</v>
      </c>
      <c r="E1287" t="s">
        <v>1129</v>
      </c>
      <c r="F1287" t="s">
        <v>5163</v>
      </c>
      <c r="G1287" t="s">
        <v>6</v>
      </c>
      <c r="H1287">
        <v>80733</v>
      </c>
      <c r="I1287" t="s">
        <v>2096</v>
      </c>
      <c r="J1287">
        <v>180023</v>
      </c>
      <c r="K1287">
        <v>225366</v>
      </c>
      <c r="L1287" t="s">
        <v>2770</v>
      </c>
      <c r="M1287" t="s">
        <v>2349</v>
      </c>
      <c r="N1287" t="s">
        <v>2529</v>
      </c>
      <c r="O1287" t="s">
        <v>2096</v>
      </c>
      <c r="P1287" t="s">
        <v>5179</v>
      </c>
      <c r="Q1287">
        <v>12</v>
      </c>
      <c r="R1287">
        <v>79.88</v>
      </c>
      <c r="S1287">
        <v>44.85</v>
      </c>
      <c r="T1287" t="s">
        <v>5165</v>
      </c>
      <c r="U1287">
        <v>74382</v>
      </c>
      <c r="V1287">
        <v>41.32</v>
      </c>
    </row>
    <row r="1288" spans="1:22" x14ac:dyDescent="0.2">
      <c r="A1288" t="s">
        <v>5162</v>
      </c>
      <c r="B1288">
        <v>175</v>
      </c>
      <c r="C1288">
        <v>2016</v>
      </c>
      <c r="D1288">
        <v>3</v>
      </c>
      <c r="E1288" t="s">
        <v>1804</v>
      </c>
      <c r="F1288" t="s">
        <v>5163</v>
      </c>
      <c r="G1288" t="s">
        <v>29</v>
      </c>
      <c r="H1288">
        <v>6351</v>
      </c>
      <c r="I1288" t="s">
        <v>2096</v>
      </c>
      <c r="J1288">
        <v>180023</v>
      </c>
      <c r="K1288">
        <v>225366</v>
      </c>
      <c r="L1288" t="s">
        <v>2770</v>
      </c>
      <c r="M1288" t="s">
        <v>2349</v>
      </c>
      <c r="N1288" t="s">
        <v>2529</v>
      </c>
      <c r="O1288" t="s">
        <v>2096</v>
      </c>
      <c r="P1288" t="s">
        <v>5179</v>
      </c>
      <c r="Q1288">
        <v>12</v>
      </c>
      <c r="R1288">
        <v>79.88</v>
      </c>
      <c r="S1288">
        <v>3.53</v>
      </c>
      <c r="T1288" t="s">
        <v>5166</v>
      </c>
      <c r="U1288">
        <v>4460</v>
      </c>
      <c r="V1288">
        <v>2.48</v>
      </c>
    </row>
    <row r="1289" spans="1:22" x14ac:dyDescent="0.2">
      <c r="A1289" t="s">
        <v>5162</v>
      </c>
      <c r="B1289">
        <v>176</v>
      </c>
      <c r="C1289">
        <v>2016</v>
      </c>
      <c r="D1289">
        <v>1</v>
      </c>
      <c r="E1289" t="s">
        <v>467</v>
      </c>
      <c r="F1289" t="s">
        <v>5163</v>
      </c>
      <c r="G1289" t="s">
        <v>6</v>
      </c>
      <c r="H1289">
        <v>70631</v>
      </c>
      <c r="I1289" t="s">
        <v>2096</v>
      </c>
      <c r="J1289">
        <v>165890</v>
      </c>
      <c r="K1289">
        <v>227191</v>
      </c>
      <c r="L1289" t="s">
        <v>2771</v>
      </c>
      <c r="M1289" t="s">
        <v>2239</v>
      </c>
      <c r="N1289" t="s">
        <v>2530</v>
      </c>
      <c r="O1289" t="s">
        <v>2096</v>
      </c>
      <c r="P1289" t="s">
        <v>5179</v>
      </c>
      <c r="Q1289">
        <v>10</v>
      </c>
      <c r="R1289">
        <v>73.02</v>
      </c>
      <c r="S1289">
        <v>42.58</v>
      </c>
      <c r="T1289" t="s">
        <v>5165</v>
      </c>
      <c r="U1289">
        <v>12358</v>
      </c>
      <c r="V1289">
        <v>7.45</v>
      </c>
    </row>
    <row r="1290" spans="1:22" x14ac:dyDescent="0.2">
      <c r="A1290" t="s">
        <v>5162</v>
      </c>
      <c r="B1290">
        <v>176</v>
      </c>
      <c r="C1290">
        <v>2016</v>
      </c>
      <c r="D1290">
        <v>2</v>
      </c>
      <c r="E1290" t="s">
        <v>1130</v>
      </c>
      <c r="F1290" t="s">
        <v>5163</v>
      </c>
      <c r="G1290" t="s">
        <v>11</v>
      </c>
      <c r="H1290">
        <v>58273</v>
      </c>
      <c r="I1290" t="s">
        <v>2096</v>
      </c>
      <c r="J1290">
        <v>165890</v>
      </c>
      <c r="K1290">
        <v>227191</v>
      </c>
      <c r="L1290" t="s">
        <v>2771</v>
      </c>
      <c r="M1290" t="s">
        <v>2239</v>
      </c>
      <c r="N1290" t="s">
        <v>2530</v>
      </c>
      <c r="O1290" t="s">
        <v>2096</v>
      </c>
      <c r="P1290" t="s">
        <v>5179</v>
      </c>
      <c r="Q1290">
        <v>10</v>
      </c>
      <c r="R1290">
        <v>73.02</v>
      </c>
      <c r="S1290">
        <v>35.130000000000003</v>
      </c>
      <c r="T1290" t="s">
        <v>5165</v>
      </c>
      <c r="U1290">
        <v>47042</v>
      </c>
      <c r="V1290">
        <v>28.36</v>
      </c>
    </row>
    <row r="1291" spans="1:22" x14ac:dyDescent="0.2">
      <c r="A1291" t="s">
        <v>5162</v>
      </c>
      <c r="B1291">
        <v>176</v>
      </c>
      <c r="C1291">
        <v>2016</v>
      </c>
      <c r="D1291">
        <v>3</v>
      </c>
      <c r="E1291" t="s">
        <v>1805</v>
      </c>
      <c r="F1291" t="s">
        <v>5163</v>
      </c>
      <c r="G1291" t="s">
        <v>29</v>
      </c>
      <c r="H1291">
        <v>11231</v>
      </c>
      <c r="I1291" t="s">
        <v>2096</v>
      </c>
      <c r="J1291">
        <v>165890</v>
      </c>
      <c r="K1291">
        <v>227191</v>
      </c>
      <c r="L1291" t="s">
        <v>2771</v>
      </c>
      <c r="M1291" t="s">
        <v>2239</v>
      </c>
      <c r="N1291" t="s">
        <v>2530</v>
      </c>
      <c r="O1291" t="s">
        <v>2096</v>
      </c>
      <c r="P1291" t="s">
        <v>5179</v>
      </c>
      <c r="Q1291">
        <v>10</v>
      </c>
      <c r="R1291">
        <v>73.02</v>
      </c>
      <c r="S1291">
        <v>6.77</v>
      </c>
      <c r="T1291" t="s">
        <v>5166</v>
      </c>
      <c r="U1291">
        <v>192</v>
      </c>
      <c r="V1291">
        <v>0.12</v>
      </c>
    </row>
    <row r="1292" spans="1:22" x14ac:dyDescent="0.2">
      <c r="A1292" t="s">
        <v>5162</v>
      </c>
      <c r="B1292">
        <v>177</v>
      </c>
      <c r="C1292">
        <v>2016</v>
      </c>
      <c r="D1292">
        <v>1</v>
      </c>
      <c r="E1292" t="s">
        <v>468</v>
      </c>
      <c r="F1292" t="s">
        <v>5163</v>
      </c>
      <c r="G1292" t="s">
        <v>6</v>
      </c>
      <c r="H1292">
        <v>73908</v>
      </c>
      <c r="I1292" t="s">
        <v>2096</v>
      </c>
      <c r="J1292">
        <v>161897</v>
      </c>
      <c r="K1292">
        <v>205368</v>
      </c>
      <c r="L1292" t="s">
        <v>2772</v>
      </c>
      <c r="M1292" t="s">
        <v>2240</v>
      </c>
      <c r="N1292" t="s">
        <v>2531</v>
      </c>
      <c r="O1292" t="s">
        <v>2096</v>
      </c>
      <c r="P1292" t="s">
        <v>5179</v>
      </c>
      <c r="Q1292">
        <v>9</v>
      </c>
      <c r="R1292">
        <v>78.83</v>
      </c>
      <c r="S1292">
        <v>45.65</v>
      </c>
      <c r="T1292" t="s">
        <v>5165</v>
      </c>
      <c r="U1292">
        <v>995</v>
      </c>
      <c r="V1292">
        <v>0.61</v>
      </c>
    </row>
    <row r="1293" spans="1:22" x14ac:dyDescent="0.2">
      <c r="A1293" t="s">
        <v>5162</v>
      </c>
      <c r="B1293">
        <v>177</v>
      </c>
      <c r="C1293">
        <v>2016</v>
      </c>
      <c r="D1293">
        <v>2</v>
      </c>
      <c r="E1293" t="s">
        <v>1131</v>
      </c>
      <c r="F1293" t="s">
        <v>5163</v>
      </c>
      <c r="G1293" t="s">
        <v>7</v>
      </c>
      <c r="H1293">
        <v>72913</v>
      </c>
      <c r="I1293" t="s">
        <v>2096</v>
      </c>
      <c r="J1293">
        <v>161897</v>
      </c>
      <c r="K1293">
        <v>205368</v>
      </c>
      <c r="L1293" t="s">
        <v>2772</v>
      </c>
      <c r="M1293" t="s">
        <v>2240</v>
      </c>
      <c r="N1293" t="s">
        <v>2531</v>
      </c>
      <c r="O1293" t="s">
        <v>2096</v>
      </c>
      <c r="P1293" t="s">
        <v>5179</v>
      </c>
      <c r="Q1293">
        <v>9</v>
      </c>
      <c r="R1293">
        <v>78.83</v>
      </c>
      <c r="S1293">
        <v>45.04</v>
      </c>
      <c r="T1293" t="s">
        <v>5165</v>
      </c>
      <c r="U1293">
        <v>67097</v>
      </c>
      <c r="V1293">
        <v>41.44</v>
      </c>
    </row>
    <row r="1294" spans="1:22" x14ac:dyDescent="0.2">
      <c r="A1294" t="s">
        <v>5162</v>
      </c>
      <c r="B1294">
        <v>177</v>
      </c>
      <c r="C1294">
        <v>2016</v>
      </c>
      <c r="D1294">
        <v>3</v>
      </c>
      <c r="E1294" t="s">
        <v>1806</v>
      </c>
      <c r="F1294" t="s">
        <v>5167</v>
      </c>
      <c r="G1294" t="s">
        <v>55</v>
      </c>
      <c r="H1294">
        <v>5816</v>
      </c>
      <c r="I1294" t="s">
        <v>2096</v>
      </c>
      <c r="J1294">
        <v>161897</v>
      </c>
      <c r="K1294">
        <v>205368</v>
      </c>
      <c r="L1294" t="s">
        <v>2772</v>
      </c>
      <c r="M1294" t="s">
        <v>2240</v>
      </c>
      <c r="N1294" t="s">
        <v>2531</v>
      </c>
      <c r="O1294" t="s">
        <v>2096</v>
      </c>
      <c r="P1294" t="s">
        <v>5179</v>
      </c>
      <c r="Q1294">
        <v>9</v>
      </c>
      <c r="R1294">
        <v>78.83</v>
      </c>
      <c r="S1294">
        <v>3.59</v>
      </c>
      <c r="T1294" t="s">
        <v>5166</v>
      </c>
      <c r="U1294">
        <v>1204</v>
      </c>
      <c r="V1294">
        <v>0.74</v>
      </c>
    </row>
    <row r="1295" spans="1:22" x14ac:dyDescent="0.2">
      <c r="A1295" t="s">
        <v>5162</v>
      </c>
      <c r="B1295">
        <v>178</v>
      </c>
      <c r="C1295">
        <v>2016</v>
      </c>
      <c r="D1295">
        <v>1</v>
      </c>
      <c r="E1295" t="s">
        <v>469</v>
      </c>
      <c r="F1295" t="s">
        <v>5163</v>
      </c>
      <c r="G1295" t="s">
        <v>6</v>
      </c>
      <c r="H1295">
        <v>64043</v>
      </c>
      <c r="I1295" t="s">
        <v>2095</v>
      </c>
      <c r="J1295">
        <v>146090</v>
      </c>
      <c r="K1295">
        <v>186922</v>
      </c>
      <c r="L1295" t="s">
        <v>2773</v>
      </c>
      <c r="M1295" t="s">
        <v>2299</v>
      </c>
      <c r="N1295" t="s">
        <v>2532</v>
      </c>
      <c r="O1295" t="s">
        <v>2095</v>
      </c>
      <c r="P1295" t="s">
        <v>5179</v>
      </c>
      <c r="Q1295">
        <v>11</v>
      </c>
      <c r="R1295">
        <v>78.16</v>
      </c>
      <c r="S1295">
        <v>43.84</v>
      </c>
      <c r="T1295" t="s">
        <v>5165</v>
      </c>
      <c r="U1295">
        <v>3047</v>
      </c>
      <c r="V1295">
        <v>2.09</v>
      </c>
    </row>
    <row r="1296" spans="1:22" x14ac:dyDescent="0.2">
      <c r="A1296" t="s">
        <v>5162</v>
      </c>
      <c r="B1296">
        <v>178</v>
      </c>
      <c r="C1296">
        <v>2016</v>
      </c>
      <c r="D1296">
        <v>2</v>
      </c>
      <c r="E1296" t="s">
        <v>1132</v>
      </c>
      <c r="F1296" t="s">
        <v>5163</v>
      </c>
      <c r="G1296" t="s">
        <v>7</v>
      </c>
      <c r="H1296">
        <v>60996</v>
      </c>
      <c r="I1296" t="s">
        <v>2095</v>
      </c>
      <c r="J1296">
        <v>146090</v>
      </c>
      <c r="K1296">
        <v>186922</v>
      </c>
      <c r="L1296" t="s">
        <v>2773</v>
      </c>
      <c r="M1296" t="s">
        <v>2299</v>
      </c>
      <c r="N1296" t="s">
        <v>2532</v>
      </c>
      <c r="O1296" t="s">
        <v>2095</v>
      </c>
      <c r="P1296" t="s">
        <v>5179</v>
      </c>
      <c r="Q1296">
        <v>11</v>
      </c>
      <c r="R1296">
        <v>78.16</v>
      </c>
      <c r="S1296">
        <v>41.75</v>
      </c>
      <c r="T1296" t="s">
        <v>5165</v>
      </c>
      <c r="U1296">
        <v>47078</v>
      </c>
      <c r="V1296">
        <v>32.229999999999997</v>
      </c>
    </row>
    <row r="1297" spans="1:22" x14ac:dyDescent="0.2">
      <c r="A1297" t="s">
        <v>5162</v>
      </c>
      <c r="B1297">
        <v>178</v>
      </c>
      <c r="C1297">
        <v>2016</v>
      </c>
      <c r="D1297">
        <v>3</v>
      </c>
      <c r="E1297" t="s">
        <v>1807</v>
      </c>
      <c r="F1297" t="s">
        <v>5163</v>
      </c>
      <c r="G1297" t="s">
        <v>8</v>
      </c>
      <c r="H1297">
        <v>13918</v>
      </c>
      <c r="I1297" t="s">
        <v>2095</v>
      </c>
      <c r="J1297">
        <v>146090</v>
      </c>
      <c r="K1297">
        <v>186922</v>
      </c>
      <c r="L1297" t="s">
        <v>2773</v>
      </c>
      <c r="M1297" t="s">
        <v>2299</v>
      </c>
      <c r="N1297" t="s">
        <v>2532</v>
      </c>
      <c r="O1297" t="s">
        <v>2095</v>
      </c>
      <c r="P1297" t="s">
        <v>5179</v>
      </c>
      <c r="Q1297">
        <v>11</v>
      </c>
      <c r="R1297">
        <v>78.16</v>
      </c>
      <c r="S1297">
        <v>9.5299999999999994</v>
      </c>
      <c r="T1297" t="s">
        <v>5166</v>
      </c>
      <c r="U1297">
        <v>12318</v>
      </c>
      <c r="V1297">
        <v>8.43</v>
      </c>
    </row>
    <row r="1298" spans="1:22" x14ac:dyDescent="0.2">
      <c r="A1298" t="s">
        <v>5162</v>
      </c>
      <c r="B1298">
        <v>179</v>
      </c>
      <c r="C1298">
        <v>2016</v>
      </c>
      <c r="D1298">
        <v>1</v>
      </c>
      <c r="E1298" t="s">
        <v>470</v>
      </c>
      <c r="F1298" t="s">
        <v>5163</v>
      </c>
      <c r="G1298" t="s">
        <v>6</v>
      </c>
      <c r="H1298">
        <v>84701</v>
      </c>
      <c r="I1298" t="s">
        <v>2096</v>
      </c>
      <c r="J1298">
        <v>170448</v>
      </c>
      <c r="K1298">
        <v>202517</v>
      </c>
      <c r="L1298" t="s">
        <v>2774</v>
      </c>
      <c r="M1298" t="s">
        <v>2241</v>
      </c>
      <c r="N1298" t="s">
        <v>2533</v>
      </c>
      <c r="O1298" t="s">
        <v>2096</v>
      </c>
      <c r="P1298" t="s">
        <v>5179</v>
      </c>
      <c r="Q1298">
        <v>15</v>
      </c>
      <c r="R1298">
        <v>84.16</v>
      </c>
      <c r="S1298">
        <v>49.69</v>
      </c>
      <c r="T1298" t="s">
        <v>5165</v>
      </c>
      <c r="U1298">
        <v>8447</v>
      </c>
      <c r="V1298">
        <v>4.96</v>
      </c>
    </row>
    <row r="1299" spans="1:22" x14ac:dyDescent="0.2">
      <c r="A1299" t="s">
        <v>5162</v>
      </c>
      <c r="B1299">
        <v>179</v>
      </c>
      <c r="C1299">
        <v>2016</v>
      </c>
      <c r="D1299">
        <v>2</v>
      </c>
      <c r="E1299" t="s">
        <v>1133</v>
      </c>
      <c r="F1299" t="s">
        <v>5163</v>
      </c>
      <c r="G1299" t="s">
        <v>7</v>
      </c>
      <c r="H1299">
        <v>76254</v>
      </c>
      <c r="I1299" t="s">
        <v>2096</v>
      </c>
      <c r="J1299">
        <v>170448</v>
      </c>
      <c r="K1299">
        <v>202517</v>
      </c>
      <c r="L1299" t="s">
        <v>2774</v>
      </c>
      <c r="M1299" t="s">
        <v>2241</v>
      </c>
      <c r="N1299" t="s">
        <v>2533</v>
      </c>
      <c r="O1299" t="s">
        <v>2096</v>
      </c>
      <c r="P1299" t="s">
        <v>5179</v>
      </c>
      <c r="Q1299">
        <v>15</v>
      </c>
      <c r="R1299">
        <v>84.16</v>
      </c>
      <c r="S1299">
        <v>44.74</v>
      </c>
      <c r="T1299" t="s">
        <v>5165</v>
      </c>
      <c r="U1299">
        <v>73275</v>
      </c>
      <c r="V1299">
        <v>42.99</v>
      </c>
    </row>
    <row r="1300" spans="1:22" x14ac:dyDescent="0.2">
      <c r="A1300" t="s">
        <v>5162</v>
      </c>
      <c r="B1300">
        <v>179</v>
      </c>
      <c r="C1300">
        <v>2016</v>
      </c>
      <c r="D1300">
        <v>3</v>
      </c>
      <c r="E1300" t="s">
        <v>1808</v>
      </c>
      <c r="F1300" t="s">
        <v>5163</v>
      </c>
      <c r="G1300" t="s">
        <v>29</v>
      </c>
      <c r="H1300">
        <v>2979</v>
      </c>
      <c r="I1300" t="s">
        <v>2096</v>
      </c>
      <c r="J1300">
        <v>170448</v>
      </c>
      <c r="K1300">
        <v>202517</v>
      </c>
      <c r="L1300" t="s">
        <v>2774</v>
      </c>
      <c r="M1300" t="s">
        <v>2241</v>
      </c>
      <c r="N1300" t="s">
        <v>2533</v>
      </c>
      <c r="O1300" t="s">
        <v>2096</v>
      </c>
      <c r="P1300" t="s">
        <v>5179</v>
      </c>
      <c r="Q1300">
        <v>15</v>
      </c>
      <c r="R1300">
        <v>84.16</v>
      </c>
      <c r="S1300">
        <v>1.75</v>
      </c>
      <c r="T1300" t="s">
        <v>5166</v>
      </c>
      <c r="U1300">
        <v>1890</v>
      </c>
      <c r="V1300">
        <v>1.1100000000000001</v>
      </c>
    </row>
    <row r="1301" spans="1:22" x14ac:dyDescent="0.2">
      <c r="A1301" t="s">
        <v>5162</v>
      </c>
      <c r="B1301">
        <v>180</v>
      </c>
      <c r="C1301">
        <v>2016</v>
      </c>
      <c r="D1301">
        <v>1</v>
      </c>
      <c r="E1301" t="s">
        <v>471</v>
      </c>
      <c r="F1301" t="s">
        <v>5163</v>
      </c>
      <c r="G1301" t="s">
        <v>7</v>
      </c>
      <c r="H1301">
        <v>66739</v>
      </c>
      <c r="I1301" t="s">
        <v>2096</v>
      </c>
      <c r="J1301">
        <v>170282</v>
      </c>
      <c r="K1301">
        <v>227802</v>
      </c>
      <c r="L1301" t="s">
        <v>2775</v>
      </c>
      <c r="M1301" t="s">
        <v>2242</v>
      </c>
      <c r="N1301" t="s">
        <v>2534</v>
      </c>
      <c r="O1301" t="s">
        <v>2096</v>
      </c>
      <c r="P1301" t="s">
        <v>5179</v>
      </c>
      <c r="Q1301">
        <v>17</v>
      </c>
      <c r="R1301">
        <v>74.75</v>
      </c>
      <c r="S1301">
        <v>39.19</v>
      </c>
      <c r="T1301" t="s">
        <v>5165</v>
      </c>
      <c r="U1301">
        <v>2084</v>
      </c>
      <c r="V1301">
        <v>1.22</v>
      </c>
    </row>
    <row r="1302" spans="1:22" x14ac:dyDescent="0.2">
      <c r="A1302" t="s">
        <v>5162</v>
      </c>
      <c r="B1302">
        <v>180</v>
      </c>
      <c r="C1302">
        <v>2016</v>
      </c>
      <c r="D1302">
        <v>2</v>
      </c>
      <c r="E1302" t="s">
        <v>1134</v>
      </c>
      <c r="F1302" t="s">
        <v>5163</v>
      </c>
      <c r="G1302" t="s">
        <v>6</v>
      </c>
      <c r="H1302">
        <v>64655</v>
      </c>
      <c r="I1302" t="s">
        <v>2096</v>
      </c>
      <c r="J1302">
        <v>170282</v>
      </c>
      <c r="K1302">
        <v>227802</v>
      </c>
      <c r="L1302" t="s">
        <v>2775</v>
      </c>
      <c r="M1302" t="s">
        <v>2242</v>
      </c>
      <c r="N1302" t="s">
        <v>2534</v>
      </c>
      <c r="O1302" t="s">
        <v>2096</v>
      </c>
      <c r="P1302" t="s">
        <v>5179</v>
      </c>
      <c r="Q1302">
        <v>17</v>
      </c>
      <c r="R1302">
        <v>74.75</v>
      </c>
      <c r="S1302">
        <v>37.97</v>
      </c>
      <c r="T1302" t="s">
        <v>5165</v>
      </c>
      <c r="U1302">
        <v>41682</v>
      </c>
      <c r="V1302">
        <v>24.48</v>
      </c>
    </row>
    <row r="1303" spans="1:22" x14ac:dyDescent="0.2">
      <c r="A1303" t="s">
        <v>5162</v>
      </c>
      <c r="B1303">
        <v>180</v>
      </c>
      <c r="C1303">
        <v>2016</v>
      </c>
      <c r="D1303">
        <v>3</v>
      </c>
      <c r="E1303" t="s">
        <v>1809</v>
      </c>
      <c r="F1303" t="s">
        <v>5163</v>
      </c>
      <c r="G1303" t="s">
        <v>31</v>
      </c>
      <c r="H1303">
        <v>22973</v>
      </c>
      <c r="I1303" t="s">
        <v>2096</v>
      </c>
      <c r="J1303">
        <v>170282</v>
      </c>
      <c r="K1303">
        <v>227802</v>
      </c>
      <c r="L1303" t="s">
        <v>2775</v>
      </c>
      <c r="M1303" t="s">
        <v>2242</v>
      </c>
      <c r="N1303" t="s">
        <v>2534</v>
      </c>
      <c r="O1303" t="s">
        <v>2096</v>
      </c>
      <c r="P1303" t="s">
        <v>5179</v>
      </c>
      <c r="Q1303">
        <v>17</v>
      </c>
      <c r="R1303">
        <v>74.75</v>
      </c>
      <c r="S1303">
        <v>13.49</v>
      </c>
      <c r="T1303" t="s">
        <v>5166</v>
      </c>
      <c r="U1303">
        <v>15163</v>
      </c>
      <c r="V1303">
        <v>8.9</v>
      </c>
    </row>
    <row r="1304" spans="1:22" x14ac:dyDescent="0.2">
      <c r="A1304" t="s">
        <v>5162</v>
      </c>
      <c r="B1304">
        <v>181</v>
      </c>
      <c r="C1304">
        <v>2016</v>
      </c>
      <c r="D1304">
        <v>1</v>
      </c>
      <c r="E1304" t="s">
        <v>472</v>
      </c>
      <c r="F1304" t="s">
        <v>5163</v>
      </c>
      <c r="G1304" t="s">
        <v>7</v>
      </c>
      <c r="H1304">
        <v>72373</v>
      </c>
      <c r="I1304" t="s">
        <v>2096</v>
      </c>
      <c r="J1304">
        <v>158768</v>
      </c>
      <c r="K1304">
        <v>208304</v>
      </c>
      <c r="L1304" t="s">
        <v>2776</v>
      </c>
      <c r="M1304" t="s">
        <v>2243</v>
      </c>
      <c r="N1304" t="s">
        <v>2535</v>
      </c>
      <c r="O1304" t="s">
        <v>2096</v>
      </c>
      <c r="P1304" t="s">
        <v>5179</v>
      </c>
      <c r="Q1304">
        <v>12</v>
      </c>
      <c r="R1304">
        <v>76.22</v>
      </c>
      <c r="S1304">
        <v>45.58</v>
      </c>
      <c r="T1304" t="s">
        <v>5165</v>
      </c>
      <c r="U1304">
        <v>766</v>
      </c>
      <c r="V1304">
        <v>0.48</v>
      </c>
    </row>
    <row r="1305" spans="1:22" x14ac:dyDescent="0.2">
      <c r="A1305" t="s">
        <v>5162</v>
      </c>
      <c r="B1305">
        <v>181</v>
      </c>
      <c r="C1305">
        <v>2016</v>
      </c>
      <c r="D1305">
        <v>2</v>
      </c>
      <c r="E1305" t="s">
        <v>1135</v>
      </c>
      <c r="F1305" t="s">
        <v>5163</v>
      </c>
      <c r="G1305" t="s">
        <v>6</v>
      </c>
      <c r="H1305">
        <v>71607</v>
      </c>
      <c r="I1305" t="s">
        <v>2096</v>
      </c>
      <c r="J1305">
        <v>158768</v>
      </c>
      <c r="K1305">
        <v>208304</v>
      </c>
      <c r="L1305" t="s">
        <v>2776</v>
      </c>
      <c r="M1305" t="s">
        <v>2243</v>
      </c>
      <c r="N1305" t="s">
        <v>2535</v>
      </c>
      <c r="O1305" t="s">
        <v>2096</v>
      </c>
      <c r="P1305" t="s">
        <v>5179</v>
      </c>
      <c r="Q1305">
        <v>12</v>
      </c>
      <c r="R1305">
        <v>76.22</v>
      </c>
      <c r="S1305">
        <v>45.1</v>
      </c>
      <c r="T1305" t="s">
        <v>5165</v>
      </c>
      <c r="U1305">
        <v>66511</v>
      </c>
      <c r="V1305">
        <v>41.89</v>
      </c>
    </row>
    <row r="1306" spans="1:22" x14ac:dyDescent="0.2">
      <c r="A1306" t="s">
        <v>5162</v>
      </c>
      <c r="B1306">
        <v>181</v>
      </c>
      <c r="C1306">
        <v>2016</v>
      </c>
      <c r="D1306">
        <v>3</v>
      </c>
      <c r="E1306" t="s">
        <v>1810</v>
      </c>
      <c r="F1306" t="s">
        <v>5163</v>
      </c>
      <c r="G1306" t="s">
        <v>1682</v>
      </c>
      <c r="H1306">
        <v>5096</v>
      </c>
      <c r="I1306" t="s">
        <v>2096</v>
      </c>
      <c r="J1306">
        <v>158768</v>
      </c>
      <c r="K1306">
        <v>208304</v>
      </c>
      <c r="L1306" t="s">
        <v>2776</v>
      </c>
      <c r="M1306" t="s">
        <v>2243</v>
      </c>
      <c r="N1306" t="s">
        <v>2535</v>
      </c>
      <c r="O1306" t="s">
        <v>2096</v>
      </c>
      <c r="P1306" t="s">
        <v>5179</v>
      </c>
      <c r="Q1306">
        <v>12</v>
      </c>
      <c r="R1306">
        <v>76.22</v>
      </c>
      <c r="S1306">
        <v>3.21</v>
      </c>
      <c r="T1306" t="s">
        <v>5166</v>
      </c>
      <c r="U1306">
        <v>2773</v>
      </c>
      <c r="V1306">
        <v>1.75</v>
      </c>
    </row>
    <row r="1307" spans="1:22" x14ac:dyDescent="0.2">
      <c r="A1307" t="s">
        <v>5162</v>
      </c>
      <c r="B1307">
        <v>182</v>
      </c>
      <c r="C1307">
        <v>2016</v>
      </c>
      <c r="D1307">
        <v>1</v>
      </c>
      <c r="E1307" t="s">
        <v>473</v>
      </c>
      <c r="F1307" t="s">
        <v>5163</v>
      </c>
      <c r="G1307" t="s">
        <v>7</v>
      </c>
      <c r="H1307">
        <v>72992</v>
      </c>
      <c r="I1307" t="s">
        <v>2096</v>
      </c>
      <c r="J1307">
        <v>158096</v>
      </c>
      <c r="K1307">
        <v>198988</v>
      </c>
      <c r="L1307" t="s">
        <v>2777</v>
      </c>
      <c r="M1307" t="s">
        <v>2244</v>
      </c>
      <c r="N1307" t="s">
        <v>2536</v>
      </c>
      <c r="O1307" t="s">
        <v>2096</v>
      </c>
      <c r="P1307" t="s">
        <v>5179</v>
      </c>
      <c r="Q1307">
        <v>11</v>
      </c>
      <c r="R1307">
        <v>79.45</v>
      </c>
      <c r="S1307">
        <v>46.17</v>
      </c>
      <c r="T1307" t="s">
        <v>5165</v>
      </c>
      <c r="U1307">
        <v>9941</v>
      </c>
      <c r="V1307">
        <v>6.29</v>
      </c>
    </row>
    <row r="1308" spans="1:22" x14ac:dyDescent="0.2">
      <c r="A1308" t="s">
        <v>5162</v>
      </c>
      <c r="B1308">
        <v>182</v>
      </c>
      <c r="C1308">
        <v>2016</v>
      </c>
      <c r="D1308">
        <v>2</v>
      </c>
      <c r="E1308" t="s">
        <v>1136</v>
      </c>
      <c r="F1308" t="s">
        <v>5163</v>
      </c>
      <c r="G1308" t="s">
        <v>6</v>
      </c>
      <c r="H1308">
        <v>63051</v>
      </c>
      <c r="I1308" t="s">
        <v>2096</v>
      </c>
      <c r="J1308">
        <v>158096</v>
      </c>
      <c r="K1308">
        <v>198988</v>
      </c>
      <c r="L1308" t="s">
        <v>2777</v>
      </c>
      <c r="M1308" t="s">
        <v>2244</v>
      </c>
      <c r="N1308" t="s">
        <v>2536</v>
      </c>
      <c r="O1308" t="s">
        <v>2096</v>
      </c>
      <c r="P1308" t="s">
        <v>5179</v>
      </c>
      <c r="Q1308">
        <v>11</v>
      </c>
      <c r="R1308">
        <v>79.45</v>
      </c>
      <c r="S1308">
        <v>39.880000000000003</v>
      </c>
      <c r="T1308" t="s">
        <v>5165</v>
      </c>
      <c r="U1308">
        <v>51664</v>
      </c>
      <c r="V1308">
        <v>32.68</v>
      </c>
    </row>
    <row r="1309" spans="1:22" x14ac:dyDescent="0.2">
      <c r="A1309" t="s">
        <v>5162</v>
      </c>
      <c r="B1309">
        <v>182</v>
      </c>
      <c r="C1309">
        <v>2016</v>
      </c>
      <c r="D1309">
        <v>3</v>
      </c>
      <c r="E1309" t="s">
        <v>1811</v>
      </c>
      <c r="F1309" t="s">
        <v>5163</v>
      </c>
      <c r="G1309" t="s">
        <v>39</v>
      </c>
      <c r="H1309">
        <v>11387</v>
      </c>
      <c r="I1309" t="s">
        <v>2096</v>
      </c>
      <c r="J1309">
        <v>158096</v>
      </c>
      <c r="K1309">
        <v>198988</v>
      </c>
      <c r="L1309" t="s">
        <v>2777</v>
      </c>
      <c r="M1309" t="s">
        <v>2244</v>
      </c>
      <c r="N1309" t="s">
        <v>2536</v>
      </c>
      <c r="O1309" t="s">
        <v>2096</v>
      </c>
      <c r="P1309" t="s">
        <v>5179</v>
      </c>
      <c r="Q1309">
        <v>11</v>
      </c>
      <c r="R1309">
        <v>79.45</v>
      </c>
      <c r="S1309">
        <v>7.2</v>
      </c>
      <c r="T1309" t="s">
        <v>5166</v>
      </c>
      <c r="U1309">
        <v>5873</v>
      </c>
      <c r="V1309">
        <v>3.71</v>
      </c>
    </row>
    <row r="1310" spans="1:22" x14ac:dyDescent="0.2">
      <c r="A1310" t="s">
        <v>5162</v>
      </c>
      <c r="B1310">
        <v>183</v>
      </c>
      <c r="C1310">
        <v>2016</v>
      </c>
      <c r="D1310">
        <v>1</v>
      </c>
      <c r="E1310" t="s">
        <v>474</v>
      </c>
      <c r="F1310" t="s">
        <v>5163</v>
      </c>
      <c r="G1310" t="s">
        <v>6</v>
      </c>
      <c r="H1310">
        <v>69905</v>
      </c>
      <c r="I1310" t="s">
        <v>2096</v>
      </c>
      <c r="J1310">
        <v>154597</v>
      </c>
      <c r="K1310">
        <v>214394</v>
      </c>
      <c r="L1310" t="s">
        <v>2778</v>
      </c>
      <c r="M1310" t="s">
        <v>2350</v>
      </c>
      <c r="N1310" t="s">
        <v>2537</v>
      </c>
      <c r="O1310" t="s">
        <v>2096</v>
      </c>
      <c r="P1310" t="s">
        <v>5179</v>
      </c>
      <c r="Q1310">
        <v>19</v>
      </c>
      <c r="R1310">
        <v>72.11</v>
      </c>
      <c r="S1310">
        <v>45.22</v>
      </c>
      <c r="T1310" t="s">
        <v>5165</v>
      </c>
      <c r="U1310">
        <v>2291</v>
      </c>
      <c r="V1310">
        <v>1.48</v>
      </c>
    </row>
    <row r="1311" spans="1:22" x14ac:dyDescent="0.2">
      <c r="A1311" t="s">
        <v>5162</v>
      </c>
      <c r="B1311">
        <v>183</v>
      </c>
      <c r="C1311">
        <v>2016</v>
      </c>
      <c r="D1311">
        <v>2</v>
      </c>
      <c r="E1311" t="s">
        <v>30</v>
      </c>
      <c r="F1311" t="s">
        <v>5163</v>
      </c>
      <c r="G1311" t="s">
        <v>11</v>
      </c>
      <c r="H1311">
        <v>67614</v>
      </c>
      <c r="I1311" t="s">
        <v>2096</v>
      </c>
      <c r="J1311">
        <v>154597</v>
      </c>
      <c r="K1311">
        <v>214394</v>
      </c>
      <c r="L1311" t="s">
        <v>2778</v>
      </c>
      <c r="M1311" t="s">
        <v>2350</v>
      </c>
      <c r="N1311" t="s">
        <v>2537</v>
      </c>
      <c r="O1311" t="s">
        <v>2096</v>
      </c>
      <c r="P1311" t="s">
        <v>5179</v>
      </c>
      <c r="Q1311">
        <v>19</v>
      </c>
      <c r="R1311">
        <v>72.11</v>
      </c>
      <c r="S1311">
        <v>43.74</v>
      </c>
      <c r="T1311" t="s">
        <v>5165</v>
      </c>
      <c r="U1311">
        <v>61273</v>
      </c>
      <c r="V1311">
        <v>39.630000000000003</v>
      </c>
    </row>
    <row r="1312" spans="1:22" x14ac:dyDescent="0.2">
      <c r="A1312" t="s">
        <v>5162</v>
      </c>
      <c r="B1312">
        <v>183</v>
      </c>
      <c r="C1312">
        <v>2016</v>
      </c>
      <c r="D1312">
        <v>3</v>
      </c>
      <c r="E1312" t="s">
        <v>1812</v>
      </c>
      <c r="F1312" t="s">
        <v>5163</v>
      </c>
      <c r="G1312" t="s">
        <v>55</v>
      </c>
      <c r="H1312">
        <v>6341</v>
      </c>
      <c r="I1312" t="s">
        <v>2095</v>
      </c>
      <c r="J1312">
        <v>154597</v>
      </c>
      <c r="K1312">
        <v>214394</v>
      </c>
      <c r="L1312" t="s">
        <v>2778</v>
      </c>
      <c r="M1312" t="s">
        <v>2350</v>
      </c>
      <c r="N1312" t="s">
        <v>2537</v>
      </c>
      <c r="O1312" t="s">
        <v>2096</v>
      </c>
      <c r="P1312" t="s">
        <v>5179</v>
      </c>
      <c r="Q1312">
        <v>19</v>
      </c>
      <c r="R1312">
        <v>72.11</v>
      </c>
      <c r="S1312">
        <v>4.0999999999999996</v>
      </c>
      <c r="T1312" t="s">
        <v>5166</v>
      </c>
      <c r="U1312">
        <v>4600</v>
      </c>
      <c r="V1312">
        <v>2.98</v>
      </c>
    </row>
    <row r="1313" spans="1:22" x14ac:dyDescent="0.2">
      <c r="A1313" t="s">
        <v>5162</v>
      </c>
      <c r="B1313">
        <v>184</v>
      </c>
      <c r="C1313">
        <v>2016</v>
      </c>
      <c r="D1313">
        <v>1</v>
      </c>
      <c r="E1313" t="s">
        <v>475</v>
      </c>
      <c r="F1313" t="s">
        <v>5163</v>
      </c>
      <c r="G1313" t="s">
        <v>11</v>
      </c>
      <c r="H1313">
        <v>93419</v>
      </c>
      <c r="I1313" t="s">
        <v>2096</v>
      </c>
      <c r="J1313">
        <v>201355</v>
      </c>
      <c r="K1313">
        <v>286435</v>
      </c>
      <c r="L1313" t="s">
        <v>2779</v>
      </c>
      <c r="M1313" t="s">
        <v>2245</v>
      </c>
      <c r="N1313" t="s">
        <v>2538</v>
      </c>
      <c r="O1313" t="s">
        <v>2096</v>
      </c>
      <c r="P1313" t="s">
        <v>5178</v>
      </c>
      <c r="Q1313">
        <v>15</v>
      </c>
      <c r="R1313">
        <v>70.3</v>
      </c>
      <c r="S1313">
        <v>46.4</v>
      </c>
      <c r="T1313" t="s">
        <v>5165</v>
      </c>
      <c r="U1313">
        <v>18283</v>
      </c>
      <c r="V1313">
        <v>9.08</v>
      </c>
    </row>
    <row r="1314" spans="1:22" x14ac:dyDescent="0.2">
      <c r="A1314" t="s">
        <v>5162</v>
      </c>
      <c r="B1314">
        <v>184</v>
      </c>
      <c r="C1314">
        <v>2016</v>
      </c>
      <c r="D1314">
        <v>2</v>
      </c>
      <c r="E1314" t="s">
        <v>1137</v>
      </c>
      <c r="F1314" t="s">
        <v>5167</v>
      </c>
      <c r="G1314" t="s">
        <v>6</v>
      </c>
      <c r="H1314">
        <v>75136</v>
      </c>
      <c r="I1314" t="s">
        <v>2096</v>
      </c>
      <c r="J1314">
        <v>201355</v>
      </c>
      <c r="K1314">
        <v>286435</v>
      </c>
      <c r="L1314" t="s">
        <v>2779</v>
      </c>
      <c r="M1314" t="s">
        <v>2245</v>
      </c>
      <c r="N1314" t="s">
        <v>2538</v>
      </c>
      <c r="O1314" t="s">
        <v>2096</v>
      </c>
      <c r="P1314" t="s">
        <v>5178</v>
      </c>
      <c r="Q1314">
        <v>15</v>
      </c>
      <c r="R1314">
        <v>70.3</v>
      </c>
      <c r="S1314">
        <v>37.32</v>
      </c>
      <c r="T1314" t="s">
        <v>5165</v>
      </c>
      <c r="U1314">
        <v>60857</v>
      </c>
      <c r="V1314">
        <v>30.22</v>
      </c>
    </row>
    <row r="1315" spans="1:22" x14ac:dyDescent="0.2">
      <c r="A1315" t="s">
        <v>5162</v>
      </c>
      <c r="B1315">
        <v>184</v>
      </c>
      <c r="C1315">
        <v>2016</v>
      </c>
      <c r="D1315">
        <v>3</v>
      </c>
      <c r="E1315" t="s">
        <v>1813</v>
      </c>
      <c r="F1315" t="s">
        <v>5163</v>
      </c>
      <c r="G1315" t="s">
        <v>39</v>
      </c>
      <c r="H1315">
        <v>14279</v>
      </c>
      <c r="I1315" t="s">
        <v>2096</v>
      </c>
      <c r="J1315">
        <v>201355</v>
      </c>
      <c r="K1315">
        <v>286435</v>
      </c>
      <c r="L1315" t="s">
        <v>2779</v>
      </c>
      <c r="M1315" t="s">
        <v>2245</v>
      </c>
      <c r="N1315" t="s">
        <v>2538</v>
      </c>
      <c r="O1315" t="s">
        <v>2096</v>
      </c>
      <c r="P1315" t="s">
        <v>5178</v>
      </c>
      <c r="Q1315">
        <v>15</v>
      </c>
      <c r="R1315">
        <v>70.3</v>
      </c>
      <c r="S1315">
        <v>7.09</v>
      </c>
      <c r="T1315" t="s">
        <v>5166</v>
      </c>
      <c r="U1315">
        <v>8935</v>
      </c>
      <c r="V1315">
        <v>4.4400000000000004</v>
      </c>
    </row>
    <row r="1316" spans="1:22" x14ac:dyDescent="0.2">
      <c r="A1316" t="s">
        <v>5162</v>
      </c>
      <c r="B1316">
        <v>185</v>
      </c>
      <c r="C1316">
        <v>2016</v>
      </c>
      <c r="D1316">
        <v>1</v>
      </c>
      <c r="E1316" t="s">
        <v>476</v>
      </c>
      <c r="F1316" t="s">
        <v>5163</v>
      </c>
      <c r="G1316" t="s">
        <v>7</v>
      </c>
      <c r="H1316">
        <v>110719</v>
      </c>
      <c r="I1316" t="s">
        <v>2096</v>
      </c>
      <c r="J1316">
        <v>198690</v>
      </c>
      <c r="K1316">
        <v>268126</v>
      </c>
      <c r="L1316" t="s">
        <v>2669</v>
      </c>
      <c r="M1316" t="s">
        <v>2134</v>
      </c>
      <c r="N1316" t="s">
        <v>2539</v>
      </c>
      <c r="O1316" t="s">
        <v>2096</v>
      </c>
      <c r="P1316" t="s">
        <v>5178</v>
      </c>
      <c r="Q1316">
        <v>18</v>
      </c>
      <c r="R1316">
        <v>74.099999999999994</v>
      </c>
      <c r="S1316">
        <v>55.72</v>
      </c>
      <c r="T1316" t="s">
        <v>5165</v>
      </c>
      <c r="U1316">
        <v>42004</v>
      </c>
      <c r="V1316">
        <v>21.14</v>
      </c>
    </row>
    <row r="1317" spans="1:22" x14ac:dyDescent="0.2">
      <c r="A1317" t="s">
        <v>5162</v>
      </c>
      <c r="B1317">
        <v>185</v>
      </c>
      <c r="C1317">
        <v>2016</v>
      </c>
      <c r="D1317">
        <v>2</v>
      </c>
      <c r="E1317" t="s">
        <v>1138</v>
      </c>
      <c r="F1317" t="s">
        <v>5163</v>
      </c>
      <c r="G1317" t="s">
        <v>6</v>
      </c>
      <c r="H1317">
        <v>68715</v>
      </c>
      <c r="I1317" t="s">
        <v>2096</v>
      </c>
      <c r="J1317">
        <v>198690</v>
      </c>
      <c r="K1317">
        <v>268126</v>
      </c>
      <c r="L1317" t="s">
        <v>2669</v>
      </c>
      <c r="M1317" t="s">
        <v>2134</v>
      </c>
      <c r="N1317" t="s">
        <v>2539</v>
      </c>
      <c r="O1317" t="s">
        <v>2096</v>
      </c>
      <c r="P1317" t="s">
        <v>5178</v>
      </c>
      <c r="Q1317">
        <v>18</v>
      </c>
      <c r="R1317">
        <v>74.099999999999994</v>
      </c>
      <c r="S1317">
        <v>34.58</v>
      </c>
      <c r="T1317" t="s">
        <v>5165</v>
      </c>
      <c r="U1317">
        <v>61335</v>
      </c>
      <c r="V1317">
        <v>30.87</v>
      </c>
    </row>
    <row r="1318" spans="1:22" x14ac:dyDescent="0.2">
      <c r="A1318" t="s">
        <v>5162</v>
      </c>
      <c r="B1318">
        <v>185</v>
      </c>
      <c r="C1318">
        <v>2016</v>
      </c>
      <c r="D1318">
        <v>3</v>
      </c>
      <c r="E1318" t="s">
        <v>1814</v>
      </c>
      <c r="F1318" t="s">
        <v>5163</v>
      </c>
      <c r="G1318" t="s">
        <v>55</v>
      </c>
      <c r="H1318">
        <v>7380</v>
      </c>
      <c r="I1318" t="s">
        <v>2096</v>
      </c>
      <c r="J1318">
        <v>198690</v>
      </c>
      <c r="K1318">
        <v>268126</v>
      </c>
      <c r="L1318" t="s">
        <v>2669</v>
      </c>
      <c r="M1318" t="s">
        <v>2134</v>
      </c>
      <c r="N1318" t="s">
        <v>2539</v>
      </c>
      <c r="O1318" t="s">
        <v>2096</v>
      </c>
      <c r="P1318" t="s">
        <v>5178</v>
      </c>
      <c r="Q1318">
        <v>18</v>
      </c>
      <c r="R1318">
        <v>74.099999999999994</v>
      </c>
      <c r="S1318">
        <v>3.71</v>
      </c>
      <c r="T1318" t="s">
        <v>5166</v>
      </c>
      <c r="U1318">
        <v>4579</v>
      </c>
      <c r="V1318">
        <v>2.2999999999999998</v>
      </c>
    </row>
    <row r="1319" spans="1:22" x14ac:dyDescent="0.2">
      <c r="A1319" t="s">
        <v>5162</v>
      </c>
      <c r="B1319">
        <v>186</v>
      </c>
      <c r="C1319">
        <v>2016</v>
      </c>
      <c r="D1319">
        <v>1</v>
      </c>
      <c r="E1319" t="s">
        <v>477</v>
      </c>
      <c r="F1319" t="s">
        <v>5163</v>
      </c>
      <c r="G1319" t="s">
        <v>6</v>
      </c>
      <c r="H1319">
        <v>81697</v>
      </c>
      <c r="I1319" t="s">
        <v>2096</v>
      </c>
      <c r="J1319">
        <v>189342</v>
      </c>
      <c r="K1319">
        <v>273251</v>
      </c>
      <c r="L1319" t="s">
        <v>59</v>
      </c>
      <c r="M1319" t="s">
        <v>2246</v>
      </c>
      <c r="N1319" t="s">
        <v>2540</v>
      </c>
      <c r="O1319" t="s">
        <v>2096</v>
      </c>
      <c r="P1319" t="s">
        <v>5178</v>
      </c>
      <c r="Q1319">
        <v>16</v>
      </c>
      <c r="R1319">
        <v>69.290000000000006</v>
      </c>
      <c r="S1319">
        <v>43.15</v>
      </c>
      <c r="T1319" t="s">
        <v>5165</v>
      </c>
      <c r="U1319">
        <v>6636</v>
      </c>
      <c r="V1319">
        <v>3.5</v>
      </c>
    </row>
    <row r="1320" spans="1:22" x14ac:dyDescent="0.2">
      <c r="A1320" t="s">
        <v>5162</v>
      </c>
      <c r="B1320">
        <v>186</v>
      </c>
      <c r="C1320">
        <v>2016</v>
      </c>
      <c r="D1320">
        <v>2</v>
      </c>
      <c r="E1320" t="s">
        <v>1139</v>
      </c>
      <c r="F1320" t="s">
        <v>5163</v>
      </c>
      <c r="G1320" t="s">
        <v>7</v>
      </c>
      <c r="H1320">
        <v>75061</v>
      </c>
      <c r="I1320" t="s">
        <v>2096</v>
      </c>
      <c r="J1320">
        <v>189342</v>
      </c>
      <c r="K1320">
        <v>273251</v>
      </c>
      <c r="L1320" t="s">
        <v>59</v>
      </c>
      <c r="M1320" t="s">
        <v>2246</v>
      </c>
      <c r="N1320" t="s">
        <v>2540</v>
      </c>
      <c r="O1320" t="s">
        <v>2096</v>
      </c>
      <c r="P1320" t="s">
        <v>5178</v>
      </c>
      <c r="Q1320">
        <v>16</v>
      </c>
      <c r="R1320">
        <v>69.290000000000006</v>
      </c>
      <c r="S1320">
        <v>39.64</v>
      </c>
      <c r="T1320" t="s">
        <v>5165</v>
      </c>
      <c r="U1320">
        <v>59947</v>
      </c>
      <c r="V1320">
        <v>31.66</v>
      </c>
    </row>
    <row r="1321" spans="1:22" x14ac:dyDescent="0.2">
      <c r="A1321" t="s">
        <v>5162</v>
      </c>
      <c r="B1321">
        <v>186</v>
      </c>
      <c r="C1321">
        <v>2016</v>
      </c>
      <c r="D1321">
        <v>3</v>
      </c>
      <c r="E1321" t="s">
        <v>257</v>
      </c>
      <c r="F1321" t="s">
        <v>5163</v>
      </c>
      <c r="G1321" t="s">
        <v>55</v>
      </c>
      <c r="H1321">
        <v>15114</v>
      </c>
      <c r="I1321" t="s">
        <v>2096</v>
      </c>
      <c r="J1321">
        <v>189342</v>
      </c>
      <c r="K1321">
        <v>273251</v>
      </c>
      <c r="L1321" t="s">
        <v>59</v>
      </c>
      <c r="M1321" t="s">
        <v>2246</v>
      </c>
      <c r="N1321" t="s">
        <v>2540</v>
      </c>
      <c r="O1321" t="s">
        <v>2096</v>
      </c>
      <c r="P1321" t="s">
        <v>5178</v>
      </c>
      <c r="Q1321">
        <v>16</v>
      </c>
      <c r="R1321">
        <v>69.290000000000006</v>
      </c>
      <c r="S1321">
        <v>7.98</v>
      </c>
      <c r="T1321" t="s">
        <v>5166</v>
      </c>
      <c r="U1321">
        <v>9900</v>
      </c>
      <c r="V1321">
        <v>5.23</v>
      </c>
    </row>
    <row r="1322" spans="1:22" x14ac:dyDescent="0.2">
      <c r="A1322" t="s">
        <v>5162</v>
      </c>
      <c r="B1322">
        <v>187</v>
      </c>
      <c r="C1322">
        <v>2016</v>
      </c>
      <c r="D1322">
        <v>1</v>
      </c>
      <c r="E1322" t="s">
        <v>478</v>
      </c>
      <c r="F1322" t="s">
        <v>5163</v>
      </c>
      <c r="G1322" t="s">
        <v>6</v>
      </c>
      <c r="H1322">
        <v>89893</v>
      </c>
      <c r="I1322" t="s">
        <v>2095</v>
      </c>
      <c r="J1322">
        <v>185522</v>
      </c>
      <c r="K1322">
        <v>255081</v>
      </c>
      <c r="L1322" t="s">
        <v>2780</v>
      </c>
      <c r="M1322" t="s">
        <v>2247</v>
      </c>
      <c r="N1322" t="s">
        <v>2541</v>
      </c>
      <c r="O1322" t="s">
        <v>2095</v>
      </c>
      <c r="P1322" t="s">
        <v>5178</v>
      </c>
      <c r="Q1322">
        <v>12</v>
      </c>
      <c r="R1322">
        <v>72.73</v>
      </c>
      <c r="S1322">
        <v>48.45</v>
      </c>
      <c r="T1322" t="s">
        <v>5165</v>
      </c>
      <c r="U1322">
        <v>14889</v>
      </c>
      <c r="V1322">
        <v>8.0299999999999994</v>
      </c>
    </row>
    <row r="1323" spans="1:22" x14ac:dyDescent="0.2">
      <c r="A1323" t="s">
        <v>5162</v>
      </c>
      <c r="B1323">
        <v>187</v>
      </c>
      <c r="C1323">
        <v>2016</v>
      </c>
      <c r="D1323">
        <v>2</v>
      </c>
      <c r="E1323" t="s">
        <v>1140</v>
      </c>
      <c r="F1323" t="s">
        <v>5167</v>
      </c>
      <c r="G1323" t="s">
        <v>7</v>
      </c>
      <c r="H1323">
        <v>75004</v>
      </c>
      <c r="I1323" t="s">
        <v>2095</v>
      </c>
      <c r="J1323">
        <v>185522</v>
      </c>
      <c r="K1323">
        <v>255081</v>
      </c>
      <c r="L1323" t="s">
        <v>2780</v>
      </c>
      <c r="M1323" t="s">
        <v>2247</v>
      </c>
      <c r="N1323" t="s">
        <v>2541</v>
      </c>
      <c r="O1323" t="s">
        <v>2095</v>
      </c>
      <c r="P1323" t="s">
        <v>5178</v>
      </c>
      <c r="Q1323">
        <v>12</v>
      </c>
      <c r="R1323">
        <v>72.73</v>
      </c>
      <c r="S1323">
        <v>40.43</v>
      </c>
      <c r="T1323" t="s">
        <v>5165</v>
      </c>
      <c r="U1323">
        <v>67511</v>
      </c>
      <c r="V1323">
        <v>36.39</v>
      </c>
    </row>
    <row r="1324" spans="1:22" x14ac:dyDescent="0.2">
      <c r="A1324" t="s">
        <v>5162</v>
      </c>
      <c r="B1324">
        <v>187</v>
      </c>
      <c r="C1324">
        <v>2016</v>
      </c>
      <c r="D1324">
        <v>3</v>
      </c>
      <c r="E1324" t="s">
        <v>1815</v>
      </c>
      <c r="F1324" t="s">
        <v>5167</v>
      </c>
      <c r="G1324" t="s">
        <v>27</v>
      </c>
      <c r="H1324">
        <v>7493</v>
      </c>
      <c r="I1324" t="s">
        <v>2095</v>
      </c>
      <c r="J1324">
        <v>185522</v>
      </c>
      <c r="K1324">
        <v>255081</v>
      </c>
      <c r="L1324" t="s">
        <v>2780</v>
      </c>
      <c r="M1324" t="s">
        <v>2247</v>
      </c>
      <c r="N1324" t="s">
        <v>2541</v>
      </c>
      <c r="O1324" t="s">
        <v>2095</v>
      </c>
      <c r="P1324" t="s">
        <v>5178</v>
      </c>
      <c r="Q1324">
        <v>12</v>
      </c>
      <c r="R1324">
        <v>72.73</v>
      </c>
      <c r="S1324">
        <v>4.04</v>
      </c>
      <c r="T1324" t="s">
        <v>5166</v>
      </c>
      <c r="U1324">
        <v>4000</v>
      </c>
      <c r="V1324">
        <v>2.16</v>
      </c>
    </row>
    <row r="1325" spans="1:22" x14ac:dyDescent="0.2">
      <c r="A1325" t="s">
        <v>5162</v>
      </c>
      <c r="B1325">
        <v>187</v>
      </c>
      <c r="C1325">
        <v>2019</v>
      </c>
      <c r="D1325">
        <v>1</v>
      </c>
      <c r="E1325" t="s">
        <v>1361</v>
      </c>
      <c r="F1325" t="s">
        <v>5191</v>
      </c>
      <c r="G1325" t="s">
        <v>6</v>
      </c>
      <c r="H1325">
        <v>85228</v>
      </c>
      <c r="I1325" t="s">
        <v>2095</v>
      </c>
      <c r="J1325">
        <v>196763</v>
      </c>
      <c r="K1325">
        <v>264192</v>
      </c>
      <c r="L1325" t="s">
        <v>2780</v>
      </c>
      <c r="M1325" t="s">
        <v>2247</v>
      </c>
      <c r="N1325" t="s">
        <v>2541</v>
      </c>
      <c r="O1325" t="s">
        <v>2095</v>
      </c>
      <c r="P1325" t="s">
        <v>5178</v>
      </c>
      <c r="Q1325">
        <v>14</v>
      </c>
      <c r="R1325">
        <v>74.48</v>
      </c>
      <c r="S1325">
        <v>43.32</v>
      </c>
      <c r="T1325" t="s">
        <v>5165</v>
      </c>
      <c r="U1325">
        <v>8194</v>
      </c>
      <c r="V1325">
        <v>4.16</v>
      </c>
    </row>
    <row r="1326" spans="1:22" x14ac:dyDescent="0.2">
      <c r="A1326" t="s">
        <v>5162</v>
      </c>
      <c r="B1326">
        <v>187</v>
      </c>
      <c r="C1326">
        <v>2019</v>
      </c>
      <c r="D1326">
        <v>2</v>
      </c>
      <c r="E1326" t="s">
        <v>5232</v>
      </c>
      <c r="F1326" t="s">
        <v>5191</v>
      </c>
      <c r="G1326" t="s">
        <v>7</v>
      </c>
      <c r="H1326">
        <v>77034</v>
      </c>
      <c r="I1326" t="s">
        <v>2095</v>
      </c>
      <c r="J1326">
        <v>196763</v>
      </c>
      <c r="K1326">
        <v>264192</v>
      </c>
      <c r="L1326" t="s">
        <v>2780</v>
      </c>
      <c r="M1326" t="s">
        <v>2247</v>
      </c>
      <c r="N1326" t="s">
        <v>2541</v>
      </c>
      <c r="O1326" t="s">
        <v>2095</v>
      </c>
      <c r="P1326" t="s">
        <v>5178</v>
      </c>
      <c r="Q1326">
        <v>14</v>
      </c>
      <c r="R1326">
        <v>74.48</v>
      </c>
      <c r="S1326">
        <v>39.15</v>
      </c>
      <c r="T1326" t="s">
        <v>5165</v>
      </c>
      <c r="U1326">
        <v>56639</v>
      </c>
      <c r="V1326">
        <v>28.79</v>
      </c>
    </row>
    <row r="1327" spans="1:22" x14ac:dyDescent="0.2">
      <c r="A1327" t="s">
        <v>5162</v>
      </c>
      <c r="B1327">
        <v>187</v>
      </c>
      <c r="C1327">
        <v>2019</v>
      </c>
      <c r="D1327">
        <v>3</v>
      </c>
      <c r="E1327" t="s">
        <v>5233</v>
      </c>
      <c r="F1327" t="s">
        <v>5191</v>
      </c>
      <c r="G1327" t="s">
        <v>31</v>
      </c>
      <c r="H1327">
        <v>20395</v>
      </c>
      <c r="I1327" t="s">
        <v>2095</v>
      </c>
      <c r="J1327">
        <v>196763</v>
      </c>
      <c r="K1327">
        <v>264192</v>
      </c>
      <c r="L1327" t="s">
        <v>2780</v>
      </c>
      <c r="M1327" t="s">
        <v>2247</v>
      </c>
      <c r="N1327" t="s">
        <v>2541</v>
      </c>
      <c r="O1327" t="s">
        <v>2095</v>
      </c>
      <c r="P1327" t="s">
        <v>5178</v>
      </c>
      <c r="Q1327">
        <v>14</v>
      </c>
      <c r="R1327">
        <v>74.48</v>
      </c>
      <c r="S1327">
        <v>10.37</v>
      </c>
      <c r="T1327" t="s">
        <v>5166</v>
      </c>
      <c r="U1327">
        <v>11080</v>
      </c>
      <c r="V1327">
        <v>5.63</v>
      </c>
    </row>
    <row r="1328" spans="1:22" x14ac:dyDescent="0.2">
      <c r="A1328" t="s">
        <v>5162</v>
      </c>
      <c r="B1328">
        <v>188</v>
      </c>
      <c r="C1328">
        <v>2016</v>
      </c>
      <c r="D1328">
        <v>1</v>
      </c>
      <c r="E1328" t="s">
        <v>479</v>
      </c>
      <c r="F1328" t="s">
        <v>5163</v>
      </c>
      <c r="G1328" t="s">
        <v>6</v>
      </c>
      <c r="H1328">
        <v>88909</v>
      </c>
      <c r="I1328" t="s">
        <v>2096</v>
      </c>
      <c r="J1328">
        <v>172501</v>
      </c>
      <c r="K1328">
        <v>232476</v>
      </c>
      <c r="L1328" t="s">
        <v>2781</v>
      </c>
      <c r="M1328" t="s">
        <v>2248</v>
      </c>
      <c r="N1328" t="s">
        <v>2542</v>
      </c>
      <c r="O1328" t="s">
        <v>2096</v>
      </c>
      <c r="P1328" t="s">
        <v>5178</v>
      </c>
      <c r="Q1328">
        <v>20</v>
      </c>
      <c r="R1328">
        <v>74.2</v>
      </c>
      <c r="S1328">
        <v>51.54</v>
      </c>
      <c r="T1328" t="s">
        <v>5165</v>
      </c>
      <c r="U1328">
        <v>19723</v>
      </c>
      <c r="V1328">
        <v>11.43</v>
      </c>
    </row>
    <row r="1329" spans="1:22" x14ac:dyDescent="0.2">
      <c r="A1329" t="s">
        <v>5162</v>
      </c>
      <c r="B1329">
        <v>188</v>
      </c>
      <c r="C1329">
        <v>2016</v>
      </c>
      <c r="D1329">
        <v>2</v>
      </c>
      <c r="E1329" t="s">
        <v>1141</v>
      </c>
      <c r="F1329" t="s">
        <v>5163</v>
      </c>
      <c r="G1329" t="s">
        <v>7</v>
      </c>
      <c r="H1329">
        <v>69186</v>
      </c>
      <c r="I1329" t="s">
        <v>2096</v>
      </c>
      <c r="J1329">
        <v>172501</v>
      </c>
      <c r="K1329">
        <v>232476</v>
      </c>
      <c r="L1329" t="s">
        <v>2781</v>
      </c>
      <c r="M1329" t="s">
        <v>2248</v>
      </c>
      <c r="N1329" t="s">
        <v>2542</v>
      </c>
      <c r="O1329" t="s">
        <v>2096</v>
      </c>
      <c r="P1329" t="s">
        <v>5178</v>
      </c>
      <c r="Q1329">
        <v>20</v>
      </c>
      <c r="R1329">
        <v>74.2</v>
      </c>
      <c r="S1329">
        <v>40.11</v>
      </c>
      <c r="T1329" t="s">
        <v>5165</v>
      </c>
      <c r="U1329">
        <v>64607</v>
      </c>
      <c r="V1329">
        <v>37.450000000000003</v>
      </c>
    </row>
    <row r="1330" spans="1:22" x14ac:dyDescent="0.2">
      <c r="A1330" t="s">
        <v>5162</v>
      </c>
      <c r="B1330">
        <v>188</v>
      </c>
      <c r="C1330">
        <v>2016</v>
      </c>
      <c r="D1330">
        <v>3</v>
      </c>
      <c r="E1330" t="s">
        <v>1816</v>
      </c>
      <c r="F1330" t="s">
        <v>5163</v>
      </c>
      <c r="G1330" t="s">
        <v>1682</v>
      </c>
      <c r="H1330">
        <v>4579</v>
      </c>
      <c r="I1330" t="s">
        <v>2096</v>
      </c>
      <c r="J1330">
        <v>172501</v>
      </c>
      <c r="K1330">
        <v>232476</v>
      </c>
      <c r="L1330" t="s">
        <v>2781</v>
      </c>
      <c r="M1330" t="s">
        <v>2248</v>
      </c>
      <c r="N1330" t="s">
        <v>2542</v>
      </c>
      <c r="O1330" t="s">
        <v>2096</v>
      </c>
      <c r="P1330" t="s">
        <v>5178</v>
      </c>
      <c r="Q1330">
        <v>20</v>
      </c>
      <c r="R1330">
        <v>74.2</v>
      </c>
      <c r="S1330">
        <v>2.65</v>
      </c>
      <c r="T1330" t="s">
        <v>5166</v>
      </c>
      <c r="U1330">
        <v>2658</v>
      </c>
      <c r="V1330">
        <v>1.54</v>
      </c>
    </row>
    <row r="1331" spans="1:22" x14ac:dyDescent="0.2">
      <c r="A1331" t="s">
        <v>5162</v>
      </c>
      <c r="B1331">
        <v>189</v>
      </c>
      <c r="C1331">
        <v>2016</v>
      </c>
      <c r="D1331">
        <v>1</v>
      </c>
      <c r="E1331" t="s">
        <v>480</v>
      </c>
      <c r="F1331" t="s">
        <v>5163</v>
      </c>
      <c r="G1331" t="s">
        <v>7</v>
      </c>
      <c r="H1331">
        <v>108569</v>
      </c>
      <c r="I1331" t="s">
        <v>2096</v>
      </c>
      <c r="J1331">
        <v>214473</v>
      </c>
      <c r="K1331">
        <v>286766</v>
      </c>
      <c r="L1331" t="s">
        <v>2782</v>
      </c>
      <c r="M1331" t="s">
        <v>2249</v>
      </c>
      <c r="N1331" t="s">
        <v>2543</v>
      </c>
      <c r="O1331" t="s">
        <v>2096</v>
      </c>
      <c r="P1331" t="s">
        <v>5178</v>
      </c>
      <c r="Q1331">
        <v>19</v>
      </c>
      <c r="R1331">
        <v>74.790000000000006</v>
      </c>
      <c r="S1331">
        <v>50.62</v>
      </c>
      <c r="T1331" t="s">
        <v>5165</v>
      </c>
      <c r="U1331">
        <v>32772</v>
      </c>
      <c r="V1331">
        <v>15.28</v>
      </c>
    </row>
    <row r="1332" spans="1:22" x14ac:dyDescent="0.2">
      <c r="A1332" t="s">
        <v>5162</v>
      </c>
      <c r="B1332">
        <v>189</v>
      </c>
      <c r="C1332">
        <v>2016</v>
      </c>
      <c r="D1332">
        <v>2</v>
      </c>
      <c r="E1332" t="s">
        <v>1142</v>
      </c>
      <c r="F1332" t="s">
        <v>5163</v>
      </c>
      <c r="G1332" t="s">
        <v>6</v>
      </c>
      <c r="H1332">
        <v>75797</v>
      </c>
      <c r="I1332" t="s">
        <v>2096</v>
      </c>
      <c r="J1332">
        <v>214473</v>
      </c>
      <c r="K1332">
        <v>286766</v>
      </c>
      <c r="L1332" t="s">
        <v>2782</v>
      </c>
      <c r="M1332" t="s">
        <v>2249</v>
      </c>
      <c r="N1332" t="s">
        <v>2543</v>
      </c>
      <c r="O1332" t="s">
        <v>2096</v>
      </c>
      <c r="P1332" t="s">
        <v>5178</v>
      </c>
      <c r="Q1332">
        <v>19</v>
      </c>
      <c r="R1332">
        <v>74.790000000000006</v>
      </c>
      <c r="S1332">
        <v>35.340000000000003</v>
      </c>
      <c r="T1332" t="s">
        <v>5165</v>
      </c>
      <c r="U1332">
        <v>64198</v>
      </c>
      <c r="V1332">
        <v>29.93</v>
      </c>
    </row>
    <row r="1333" spans="1:22" x14ac:dyDescent="0.2">
      <c r="A1333" t="s">
        <v>5162</v>
      </c>
      <c r="B1333">
        <v>189</v>
      </c>
      <c r="C1333">
        <v>2016</v>
      </c>
      <c r="D1333">
        <v>3</v>
      </c>
      <c r="E1333" t="s">
        <v>1817</v>
      </c>
      <c r="F1333" t="s">
        <v>5163</v>
      </c>
      <c r="G1333" t="s">
        <v>55</v>
      </c>
      <c r="H1333">
        <v>11599</v>
      </c>
      <c r="I1333" t="s">
        <v>2096</v>
      </c>
      <c r="J1333">
        <v>214473</v>
      </c>
      <c r="K1333">
        <v>286766</v>
      </c>
      <c r="L1333" t="s">
        <v>2782</v>
      </c>
      <c r="M1333" t="s">
        <v>2249</v>
      </c>
      <c r="N1333" t="s">
        <v>2543</v>
      </c>
      <c r="O1333" t="s">
        <v>2096</v>
      </c>
      <c r="P1333" t="s">
        <v>5178</v>
      </c>
      <c r="Q1333">
        <v>19</v>
      </c>
      <c r="R1333">
        <v>74.790000000000006</v>
      </c>
      <c r="S1333">
        <v>5.41</v>
      </c>
      <c r="T1333" t="s">
        <v>5166</v>
      </c>
      <c r="U1333">
        <v>5418</v>
      </c>
      <c r="V1333">
        <v>2.5299999999999998</v>
      </c>
    </row>
    <row r="1334" spans="1:22" x14ac:dyDescent="0.2">
      <c r="A1334" t="s">
        <v>5162</v>
      </c>
      <c r="B1334">
        <v>190</v>
      </c>
      <c r="C1334">
        <v>2016</v>
      </c>
      <c r="D1334">
        <v>1</v>
      </c>
      <c r="E1334" t="s">
        <v>481</v>
      </c>
      <c r="F1334" t="s">
        <v>5163</v>
      </c>
      <c r="G1334" t="s">
        <v>6</v>
      </c>
      <c r="H1334">
        <v>87044</v>
      </c>
      <c r="I1334" t="s">
        <v>2095</v>
      </c>
      <c r="J1334">
        <v>166324</v>
      </c>
      <c r="K1334">
        <v>206488</v>
      </c>
      <c r="L1334" t="s">
        <v>2783</v>
      </c>
      <c r="M1334" t="s">
        <v>2250</v>
      </c>
      <c r="N1334" t="s">
        <v>2544</v>
      </c>
      <c r="O1334" t="s">
        <v>2095</v>
      </c>
      <c r="P1334" t="s">
        <v>5178</v>
      </c>
      <c r="Q1334">
        <v>14</v>
      </c>
      <c r="R1334">
        <v>80.55</v>
      </c>
      <c r="S1334">
        <v>52.33</v>
      </c>
      <c r="T1334" t="s">
        <v>5165</v>
      </c>
      <c r="U1334">
        <v>24857</v>
      </c>
      <c r="V1334">
        <v>14.94</v>
      </c>
    </row>
    <row r="1335" spans="1:22" x14ac:dyDescent="0.2">
      <c r="A1335" t="s">
        <v>5162</v>
      </c>
      <c r="B1335">
        <v>190</v>
      </c>
      <c r="C1335">
        <v>2016</v>
      </c>
      <c r="D1335">
        <v>2</v>
      </c>
      <c r="E1335" t="s">
        <v>1143</v>
      </c>
      <c r="F1335" t="s">
        <v>5167</v>
      </c>
      <c r="G1335" t="s">
        <v>7</v>
      </c>
      <c r="H1335">
        <v>62187</v>
      </c>
      <c r="I1335" t="s">
        <v>2095</v>
      </c>
      <c r="J1335">
        <v>166324</v>
      </c>
      <c r="K1335">
        <v>206488</v>
      </c>
      <c r="L1335" t="s">
        <v>2783</v>
      </c>
      <c r="M1335" t="s">
        <v>2250</v>
      </c>
      <c r="N1335" t="s">
        <v>2544</v>
      </c>
      <c r="O1335" t="s">
        <v>2095</v>
      </c>
      <c r="P1335" t="s">
        <v>5178</v>
      </c>
      <c r="Q1335">
        <v>14</v>
      </c>
      <c r="R1335">
        <v>80.55</v>
      </c>
      <c r="S1335">
        <v>37.39</v>
      </c>
      <c r="T1335" t="s">
        <v>5165</v>
      </c>
      <c r="U1335">
        <v>54830</v>
      </c>
      <c r="V1335">
        <v>32.97</v>
      </c>
    </row>
    <row r="1336" spans="1:22" x14ac:dyDescent="0.2">
      <c r="A1336" t="s">
        <v>5162</v>
      </c>
      <c r="B1336">
        <v>190</v>
      </c>
      <c r="C1336">
        <v>2016</v>
      </c>
      <c r="D1336">
        <v>3</v>
      </c>
      <c r="E1336" t="s">
        <v>1818</v>
      </c>
      <c r="F1336" t="s">
        <v>5167</v>
      </c>
      <c r="G1336" t="s">
        <v>27</v>
      </c>
      <c r="H1336">
        <v>7357</v>
      </c>
      <c r="I1336" t="s">
        <v>2095</v>
      </c>
      <c r="J1336">
        <v>166324</v>
      </c>
      <c r="K1336">
        <v>206488</v>
      </c>
      <c r="L1336" t="s">
        <v>2783</v>
      </c>
      <c r="M1336" t="s">
        <v>2250</v>
      </c>
      <c r="N1336" t="s">
        <v>2544</v>
      </c>
      <c r="O1336" t="s">
        <v>2095</v>
      </c>
      <c r="P1336" t="s">
        <v>5178</v>
      </c>
      <c r="Q1336">
        <v>14</v>
      </c>
      <c r="R1336">
        <v>80.55</v>
      </c>
      <c r="S1336">
        <v>4.42</v>
      </c>
      <c r="T1336" t="s">
        <v>5166</v>
      </c>
      <c r="U1336">
        <v>4591</v>
      </c>
      <c r="V1336">
        <v>2.76</v>
      </c>
    </row>
    <row r="1337" spans="1:22" x14ac:dyDescent="0.2">
      <c r="A1337" t="s">
        <v>5162</v>
      </c>
      <c r="B1337">
        <v>191</v>
      </c>
      <c r="C1337">
        <v>2016</v>
      </c>
      <c r="D1337">
        <v>1</v>
      </c>
      <c r="E1337" t="s">
        <v>482</v>
      </c>
      <c r="F1337" t="s">
        <v>5163</v>
      </c>
      <c r="G1337" t="s">
        <v>6</v>
      </c>
      <c r="H1337">
        <v>70460</v>
      </c>
      <c r="I1337" t="s">
        <v>2096</v>
      </c>
      <c r="J1337">
        <v>154368</v>
      </c>
      <c r="K1337">
        <v>233129</v>
      </c>
      <c r="L1337" t="s">
        <v>2784</v>
      </c>
      <c r="M1337" t="s">
        <v>2251</v>
      </c>
      <c r="N1337" t="s">
        <v>2545</v>
      </c>
      <c r="O1337" t="s">
        <v>2096</v>
      </c>
      <c r="P1337" t="s">
        <v>5178</v>
      </c>
      <c r="Q1337">
        <v>21</v>
      </c>
      <c r="R1337">
        <v>66.22</v>
      </c>
      <c r="S1337">
        <v>45.64</v>
      </c>
      <c r="T1337" t="s">
        <v>5165</v>
      </c>
      <c r="U1337">
        <v>18839</v>
      </c>
      <c r="V1337">
        <v>12.2</v>
      </c>
    </row>
    <row r="1338" spans="1:22" x14ac:dyDescent="0.2">
      <c r="A1338" t="s">
        <v>5162</v>
      </c>
      <c r="B1338">
        <v>191</v>
      </c>
      <c r="C1338">
        <v>2016</v>
      </c>
      <c r="D1338">
        <v>2</v>
      </c>
      <c r="E1338" t="s">
        <v>1144</v>
      </c>
      <c r="F1338" t="s">
        <v>5163</v>
      </c>
      <c r="G1338" t="s">
        <v>11</v>
      </c>
      <c r="H1338">
        <v>51621</v>
      </c>
      <c r="I1338" t="s">
        <v>2096</v>
      </c>
      <c r="J1338">
        <v>154368</v>
      </c>
      <c r="K1338">
        <v>233129</v>
      </c>
      <c r="L1338" t="s">
        <v>2784</v>
      </c>
      <c r="M1338" t="s">
        <v>2251</v>
      </c>
      <c r="N1338" t="s">
        <v>2545</v>
      </c>
      <c r="O1338" t="s">
        <v>2096</v>
      </c>
      <c r="P1338" t="s">
        <v>5178</v>
      </c>
      <c r="Q1338">
        <v>21</v>
      </c>
      <c r="R1338">
        <v>66.22</v>
      </c>
      <c r="S1338">
        <v>33.44</v>
      </c>
      <c r="T1338" t="s">
        <v>5165</v>
      </c>
      <c r="U1338">
        <v>33889</v>
      </c>
      <c r="V1338">
        <v>21.95</v>
      </c>
    </row>
    <row r="1339" spans="1:22" x14ac:dyDescent="0.2">
      <c r="A1339" t="s">
        <v>5162</v>
      </c>
      <c r="B1339">
        <v>191</v>
      </c>
      <c r="C1339">
        <v>2016</v>
      </c>
      <c r="D1339">
        <v>3</v>
      </c>
      <c r="E1339" t="s">
        <v>1819</v>
      </c>
      <c r="F1339" t="s">
        <v>5163</v>
      </c>
      <c r="G1339" t="s">
        <v>29</v>
      </c>
      <c r="H1339">
        <v>17732</v>
      </c>
      <c r="I1339" t="s">
        <v>2096</v>
      </c>
      <c r="J1339">
        <v>154368</v>
      </c>
      <c r="K1339">
        <v>233129</v>
      </c>
      <c r="L1339" t="s">
        <v>2784</v>
      </c>
      <c r="M1339" t="s">
        <v>2251</v>
      </c>
      <c r="N1339" t="s">
        <v>2545</v>
      </c>
      <c r="O1339" t="s">
        <v>2096</v>
      </c>
      <c r="P1339" t="s">
        <v>5178</v>
      </c>
      <c r="Q1339">
        <v>21</v>
      </c>
      <c r="R1339">
        <v>66.22</v>
      </c>
      <c r="S1339">
        <v>11.49</v>
      </c>
      <c r="T1339" t="s">
        <v>5166</v>
      </c>
      <c r="U1339">
        <v>14191</v>
      </c>
      <c r="V1339">
        <v>9.19</v>
      </c>
    </row>
    <row r="1340" spans="1:22" x14ac:dyDescent="0.2">
      <c r="A1340" t="s">
        <v>5162</v>
      </c>
      <c r="B1340">
        <v>192</v>
      </c>
      <c r="C1340">
        <v>2016</v>
      </c>
      <c r="D1340">
        <v>1</v>
      </c>
      <c r="E1340" t="s">
        <v>483</v>
      </c>
      <c r="F1340" t="s">
        <v>5163</v>
      </c>
      <c r="G1340" t="s">
        <v>6</v>
      </c>
      <c r="H1340">
        <v>62683</v>
      </c>
      <c r="I1340" t="s">
        <v>2096</v>
      </c>
      <c r="J1340">
        <v>146611</v>
      </c>
      <c r="K1340">
        <v>219349</v>
      </c>
      <c r="L1340" t="s">
        <v>2785</v>
      </c>
      <c r="M1340" t="s">
        <v>2252</v>
      </c>
      <c r="N1340" t="s">
        <v>2546</v>
      </c>
      <c r="O1340" t="s">
        <v>2096</v>
      </c>
      <c r="P1340" t="s">
        <v>5178</v>
      </c>
      <c r="Q1340">
        <v>12</v>
      </c>
      <c r="R1340">
        <v>66.84</v>
      </c>
      <c r="S1340">
        <v>42.75</v>
      </c>
      <c r="T1340" t="s">
        <v>5165</v>
      </c>
      <c r="U1340">
        <v>23763</v>
      </c>
      <c r="V1340">
        <v>16.21</v>
      </c>
    </row>
    <row r="1341" spans="1:22" x14ac:dyDescent="0.2">
      <c r="A1341" t="s">
        <v>5162</v>
      </c>
      <c r="B1341">
        <v>192</v>
      </c>
      <c r="C1341">
        <v>2016</v>
      </c>
      <c r="D1341">
        <v>2</v>
      </c>
      <c r="E1341" t="s">
        <v>1145</v>
      </c>
      <c r="F1341" t="s">
        <v>5163</v>
      </c>
      <c r="G1341" t="s">
        <v>7</v>
      </c>
      <c r="H1341">
        <v>38920</v>
      </c>
      <c r="I1341" t="s">
        <v>2096</v>
      </c>
      <c r="J1341">
        <v>146611</v>
      </c>
      <c r="K1341">
        <v>219349</v>
      </c>
      <c r="L1341" t="s">
        <v>2785</v>
      </c>
      <c r="M1341" t="s">
        <v>2252</v>
      </c>
      <c r="N1341" t="s">
        <v>2546</v>
      </c>
      <c r="O1341" t="s">
        <v>2096</v>
      </c>
      <c r="P1341" t="s">
        <v>5178</v>
      </c>
      <c r="Q1341">
        <v>12</v>
      </c>
      <c r="R1341">
        <v>66.84</v>
      </c>
      <c r="S1341">
        <v>26.55</v>
      </c>
      <c r="T1341" t="s">
        <v>5165</v>
      </c>
      <c r="U1341">
        <v>19477</v>
      </c>
      <c r="V1341">
        <v>13.28</v>
      </c>
    </row>
    <row r="1342" spans="1:22" x14ac:dyDescent="0.2">
      <c r="A1342" t="s">
        <v>5162</v>
      </c>
      <c r="B1342">
        <v>192</v>
      </c>
      <c r="C1342">
        <v>2016</v>
      </c>
      <c r="D1342">
        <v>3</v>
      </c>
      <c r="E1342" t="s">
        <v>1820</v>
      </c>
      <c r="F1342" t="s">
        <v>5163</v>
      </c>
      <c r="G1342" t="s">
        <v>39</v>
      </c>
      <c r="H1342">
        <v>19443</v>
      </c>
      <c r="I1342" t="s">
        <v>2096</v>
      </c>
      <c r="J1342">
        <v>146611</v>
      </c>
      <c r="K1342">
        <v>219349</v>
      </c>
      <c r="L1342" t="s">
        <v>2785</v>
      </c>
      <c r="M1342" t="s">
        <v>2252</v>
      </c>
      <c r="N1342" t="s">
        <v>2546</v>
      </c>
      <c r="O1342" t="s">
        <v>2096</v>
      </c>
      <c r="P1342" t="s">
        <v>5178</v>
      </c>
      <c r="Q1342">
        <v>12</v>
      </c>
      <c r="R1342">
        <v>66.84</v>
      </c>
      <c r="S1342">
        <v>13.26</v>
      </c>
      <c r="T1342" t="s">
        <v>5166</v>
      </c>
      <c r="U1342">
        <v>3374</v>
      </c>
      <c r="V1342">
        <v>2.2999999999999998</v>
      </c>
    </row>
    <row r="1343" spans="1:22" x14ac:dyDescent="0.2">
      <c r="A1343" t="s">
        <v>5162</v>
      </c>
      <c r="B1343">
        <v>193</v>
      </c>
      <c r="C1343">
        <v>2016</v>
      </c>
      <c r="D1343">
        <v>1</v>
      </c>
      <c r="E1343" t="s">
        <v>484</v>
      </c>
      <c r="F1343" t="s">
        <v>5163</v>
      </c>
      <c r="G1343" t="s">
        <v>7</v>
      </c>
      <c r="H1343">
        <v>64662</v>
      </c>
      <c r="I1343" t="s">
        <v>2096</v>
      </c>
      <c r="J1343">
        <v>151982</v>
      </c>
      <c r="K1343">
        <v>233084</v>
      </c>
      <c r="L1343" t="s">
        <v>2786</v>
      </c>
      <c r="M1343" t="s">
        <v>2300</v>
      </c>
      <c r="N1343" t="s">
        <v>2547</v>
      </c>
      <c r="O1343" t="s">
        <v>2096</v>
      </c>
      <c r="P1343" t="s">
        <v>5178</v>
      </c>
      <c r="Q1343">
        <v>19</v>
      </c>
      <c r="R1343">
        <v>65.2</v>
      </c>
      <c r="S1343">
        <v>42.55</v>
      </c>
      <c r="T1343" t="s">
        <v>5165</v>
      </c>
      <c r="U1343">
        <v>5762</v>
      </c>
      <c r="V1343">
        <v>3.79</v>
      </c>
    </row>
    <row r="1344" spans="1:22" x14ac:dyDescent="0.2">
      <c r="A1344" t="s">
        <v>5162</v>
      </c>
      <c r="B1344">
        <v>193</v>
      </c>
      <c r="C1344">
        <v>2016</v>
      </c>
      <c r="D1344">
        <v>2</v>
      </c>
      <c r="E1344" t="s">
        <v>1146</v>
      </c>
      <c r="F1344" t="s">
        <v>5163</v>
      </c>
      <c r="G1344" t="s">
        <v>6</v>
      </c>
      <c r="H1344">
        <v>58900</v>
      </c>
      <c r="I1344" t="s">
        <v>2096</v>
      </c>
      <c r="J1344">
        <v>151982</v>
      </c>
      <c r="K1344">
        <v>233084</v>
      </c>
      <c r="L1344" t="s">
        <v>2786</v>
      </c>
      <c r="M1344" t="s">
        <v>2300</v>
      </c>
      <c r="N1344" t="s">
        <v>2547</v>
      </c>
      <c r="O1344" t="s">
        <v>2096</v>
      </c>
      <c r="P1344" t="s">
        <v>5178</v>
      </c>
      <c r="Q1344">
        <v>19</v>
      </c>
      <c r="R1344">
        <v>65.2</v>
      </c>
      <c r="S1344">
        <v>38.75</v>
      </c>
      <c r="T1344" t="s">
        <v>5165</v>
      </c>
      <c r="U1344">
        <v>47665</v>
      </c>
      <c r="V1344">
        <v>31.36</v>
      </c>
    </row>
    <row r="1345" spans="1:22" x14ac:dyDescent="0.2">
      <c r="A1345" t="s">
        <v>5162</v>
      </c>
      <c r="B1345">
        <v>193</v>
      </c>
      <c r="C1345">
        <v>2016</v>
      </c>
      <c r="D1345">
        <v>3</v>
      </c>
      <c r="E1345" t="s">
        <v>1821</v>
      </c>
      <c r="F1345" t="s">
        <v>5163</v>
      </c>
      <c r="G1345" t="s">
        <v>29</v>
      </c>
      <c r="H1345">
        <v>11235</v>
      </c>
      <c r="I1345" t="s">
        <v>2096</v>
      </c>
      <c r="J1345">
        <v>151982</v>
      </c>
      <c r="K1345">
        <v>233084</v>
      </c>
      <c r="L1345" t="s">
        <v>2786</v>
      </c>
      <c r="M1345" t="s">
        <v>2300</v>
      </c>
      <c r="N1345" t="s">
        <v>2547</v>
      </c>
      <c r="O1345" t="s">
        <v>2096</v>
      </c>
      <c r="P1345" t="s">
        <v>5178</v>
      </c>
      <c r="Q1345">
        <v>19</v>
      </c>
      <c r="R1345">
        <v>65.2</v>
      </c>
      <c r="S1345">
        <v>7.39</v>
      </c>
      <c r="T1345" t="s">
        <v>5166</v>
      </c>
      <c r="U1345">
        <v>4309</v>
      </c>
      <c r="V1345">
        <v>2.84</v>
      </c>
    </row>
    <row r="1346" spans="1:22" x14ac:dyDescent="0.2">
      <c r="A1346" t="s">
        <v>5162</v>
      </c>
      <c r="B1346">
        <v>194</v>
      </c>
      <c r="C1346">
        <v>2016</v>
      </c>
      <c r="D1346">
        <v>1</v>
      </c>
      <c r="E1346" t="s">
        <v>263</v>
      </c>
      <c r="F1346" t="s">
        <v>5163</v>
      </c>
      <c r="G1346" t="s">
        <v>6</v>
      </c>
      <c r="H1346">
        <v>82529</v>
      </c>
      <c r="I1346" t="s">
        <v>2096</v>
      </c>
      <c r="J1346">
        <v>184180</v>
      </c>
      <c r="K1346">
        <v>280863</v>
      </c>
      <c r="L1346" t="s">
        <v>2787</v>
      </c>
      <c r="M1346" t="s">
        <v>2253</v>
      </c>
      <c r="N1346" t="s">
        <v>2548</v>
      </c>
      <c r="O1346" t="s">
        <v>2096</v>
      </c>
      <c r="P1346" t="s">
        <v>5178</v>
      </c>
      <c r="Q1346">
        <v>20</v>
      </c>
      <c r="R1346">
        <v>65.58</v>
      </c>
      <c r="S1346">
        <v>44.81</v>
      </c>
      <c r="T1346" t="s">
        <v>5165</v>
      </c>
      <c r="U1346">
        <v>16398</v>
      </c>
      <c r="V1346">
        <v>8.9</v>
      </c>
    </row>
    <row r="1347" spans="1:22" x14ac:dyDescent="0.2">
      <c r="A1347" t="s">
        <v>5162</v>
      </c>
      <c r="B1347">
        <v>194</v>
      </c>
      <c r="C1347">
        <v>2016</v>
      </c>
      <c r="D1347">
        <v>2</v>
      </c>
      <c r="E1347" t="s">
        <v>700</v>
      </c>
      <c r="F1347" t="s">
        <v>5163</v>
      </c>
      <c r="G1347" t="s">
        <v>7</v>
      </c>
      <c r="H1347">
        <v>66131</v>
      </c>
      <c r="I1347" t="s">
        <v>2096</v>
      </c>
      <c r="J1347">
        <v>184180</v>
      </c>
      <c r="K1347">
        <v>280863</v>
      </c>
      <c r="L1347" t="s">
        <v>2787</v>
      </c>
      <c r="M1347" t="s">
        <v>2253</v>
      </c>
      <c r="N1347" t="s">
        <v>2548</v>
      </c>
      <c r="O1347" t="s">
        <v>2096</v>
      </c>
      <c r="P1347" t="s">
        <v>5178</v>
      </c>
      <c r="Q1347">
        <v>20</v>
      </c>
      <c r="R1347">
        <v>65.58</v>
      </c>
      <c r="S1347">
        <v>35.909999999999997</v>
      </c>
      <c r="T1347" t="s">
        <v>5165</v>
      </c>
      <c r="U1347">
        <v>46140</v>
      </c>
      <c r="V1347">
        <v>25.05</v>
      </c>
    </row>
    <row r="1348" spans="1:22" x14ac:dyDescent="0.2">
      <c r="A1348" t="s">
        <v>5162</v>
      </c>
      <c r="B1348">
        <v>194</v>
      </c>
      <c r="C1348">
        <v>2016</v>
      </c>
      <c r="D1348">
        <v>3</v>
      </c>
      <c r="E1348" t="s">
        <v>1822</v>
      </c>
      <c r="F1348" t="s">
        <v>5167</v>
      </c>
      <c r="G1348" t="s">
        <v>8</v>
      </c>
      <c r="H1348">
        <v>19991</v>
      </c>
      <c r="I1348" t="s">
        <v>2096</v>
      </c>
      <c r="J1348">
        <v>184180</v>
      </c>
      <c r="K1348">
        <v>280863</v>
      </c>
      <c r="L1348" t="s">
        <v>2787</v>
      </c>
      <c r="M1348" t="s">
        <v>2253</v>
      </c>
      <c r="N1348" t="s">
        <v>2548</v>
      </c>
      <c r="O1348" t="s">
        <v>2096</v>
      </c>
      <c r="P1348" t="s">
        <v>5178</v>
      </c>
      <c r="Q1348">
        <v>20</v>
      </c>
      <c r="R1348">
        <v>65.58</v>
      </c>
      <c r="S1348">
        <v>10.85</v>
      </c>
      <c r="T1348" t="s">
        <v>5166</v>
      </c>
      <c r="U1348">
        <v>14286</v>
      </c>
      <c r="V1348">
        <v>7.76</v>
      </c>
    </row>
    <row r="1349" spans="1:22" x14ac:dyDescent="0.2">
      <c r="A1349" t="s">
        <v>5162</v>
      </c>
      <c r="B1349">
        <v>195</v>
      </c>
      <c r="C1349">
        <v>2016</v>
      </c>
      <c r="D1349">
        <v>1</v>
      </c>
      <c r="E1349" t="s">
        <v>485</v>
      </c>
      <c r="F1349" t="s">
        <v>5163</v>
      </c>
      <c r="G1349" t="s">
        <v>6</v>
      </c>
      <c r="H1349">
        <v>93453</v>
      </c>
      <c r="I1349" t="s">
        <v>2096</v>
      </c>
      <c r="J1349">
        <v>197480</v>
      </c>
      <c r="K1349">
        <v>279599</v>
      </c>
      <c r="L1349" t="s">
        <v>2788</v>
      </c>
      <c r="M1349" t="s">
        <v>2254</v>
      </c>
      <c r="N1349" t="s">
        <v>2549</v>
      </c>
      <c r="O1349" t="s">
        <v>2096</v>
      </c>
      <c r="P1349" t="s">
        <v>5178</v>
      </c>
      <c r="Q1349">
        <v>20</v>
      </c>
      <c r="R1349">
        <v>70.63</v>
      </c>
      <c r="S1349">
        <v>47.32</v>
      </c>
      <c r="T1349" t="s">
        <v>5165</v>
      </c>
      <c r="U1349">
        <v>22992</v>
      </c>
      <c r="V1349">
        <v>11.64</v>
      </c>
    </row>
    <row r="1350" spans="1:22" x14ac:dyDescent="0.2">
      <c r="A1350" t="s">
        <v>5162</v>
      </c>
      <c r="B1350">
        <v>195</v>
      </c>
      <c r="C1350">
        <v>2016</v>
      </c>
      <c r="D1350">
        <v>2</v>
      </c>
      <c r="E1350" t="s">
        <v>933</v>
      </c>
      <c r="F1350" t="s">
        <v>5163</v>
      </c>
      <c r="G1350" t="s">
        <v>7</v>
      </c>
      <c r="H1350">
        <v>70461</v>
      </c>
      <c r="I1350" t="s">
        <v>2096</v>
      </c>
      <c r="J1350">
        <v>197480</v>
      </c>
      <c r="K1350">
        <v>279599</v>
      </c>
      <c r="L1350" t="s">
        <v>2788</v>
      </c>
      <c r="M1350" t="s">
        <v>2254</v>
      </c>
      <c r="N1350" t="s">
        <v>2549</v>
      </c>
      <c r="O1350" t="s">
        <v>2096</v>
      </c>
      <c r="P1350" t="s">
        <v>5178</v>
      </c>
      <c r="Q1350">
        <v>20</v>
      </c>
      <c r="R1350">
        <v>70.63</v>
      </c>
      <c r="S1350">
        <v>35.68</v>
      </c>
      <c r="T1350" t="s">
        <v>5165</v>
      </c>
      <c r="U1350">
        <v>55186</v>
      </c>
      <c r="V1350">
        <v>27.95</v>
      </c>
    </row>
    <row r="1351" spans="1:22" x14ac:dyDescent="0.2">
      <c r="A1351" t="s">
        <v>5162</v>
      </c>
      <c r="B1351">
        <v>195</v>
      </c>
      <c r="C1351">
        <v>2016</v>
      </c>
      <c r="D1351">
        <v>3</v>
      </c>
      <c r="E1351" t="s">
        <v>743</v>
      </c>
      <c r="F1351" t="s">
        <v>5163</v>
      </c>
      <c r="G1351" t="s">
        <v>55</v>
      </c>
      <c r="H1351">
        <v>15275</v>
      </c>
      <c r="I1351" t="s">
        <v>2096</v>
      </c>
      <c r="J1351">
        <v>197480</v>
      </c>
      <c r="K1351">
        <v>279599</v>
      </c>
      <c r="L1351" t="s">
        <v>2788</v>
      </c>
      <c r="M1351" t="s">
        <v>2254</v>
      </c>
      <c r="N1351" t="s">
        <v>2549</v>
      </c>
      <c r="O1351" t="s">
        <v>2096</v>
      </c>
      <c r="P1351" t="s">
        <v>5178</v>
      </c>
      <c r="Q1351">
        <v>20</v>
      </c>
      <c r="R1351">
        <v>70.63</v>
      </c>
      <c r="S1351">
        <v>7.73</v>
      </c>
      <c r="T1351" t="s">
        <v>5166</v>
      </c>
      <c r="U1351">
        <v>7577</v>
      </c>
      <c r="V1351">
        <v>3.84</v>
      </c>
    </row>
    <row r="1352" spans="1:22" x14ac:dyDescent="0.2">
      <c r="A1352" t="s">
        <v>5162</v>
      </c>
      <c r="B1352">
        <v>195</v>
      </c>
      <c r="C1352">
        <v>2016</v>
      </c>
      <c r="D1352">
        <v>1</v>
      </c>
      <c r="E1352" t="s">
        <v>486</v>
      </c>
      <c r="F1352" t="s">
        <v>5163</v>
      </c>
      <c r="G1352" t="s">
        <v>6</v>
      </c>
      <c r="H1352">
        <v>113032</v>
      </c>
      <c r="J1352">
        <v>200884</v>
      </c>
      <c r="K1352">
        <v>279599</v>
      </c>
      <c r="L1352" t="s">
        <v>2788</v>
      </c>
      <c r="M1352" t="s">
        <v>2254</v>
      </c>
      <c r="N1352" t="s">
        <v>2549</v>
      </c>
      <c r="O1352" t="s">
        <v>2096</v>
      </c>
      <c r="P1352" t="s">
        <v>5178</v>
      </c>
      <c r="Q1352">
        <v>28</v>
      </c>
      <c r="R1352">
        <v>71.849999999999994</v>
      </c>
      <c r="S1352">
        <v>56.27</v>
      </c>
      <c r="T1352" t="s">
        <v>5165</v>
      </c>
      <c r="U1352">
        <v>42670</v>
      </c>
      <c r="V1352">
        <v>21.24</v>
      </c>
    </row>
    <row r="1353" spans="1:22" x14ac:dyDescent="0.2">
      <c r="A1353" t="s">
        <v>5162</v>
      </c>
      <c r="B1353">
        <v>195</v>
      </c>
      <c r="C1353">
        <v>2016</v>
      </c>
      <c r="D1353">
        <v>2</v>
      </c>
      <c r="E1353" t="s">
        <v>1147</v>
      </c>
      <c r="F1353" t="s">
        <v>5163</v>
      </c>
      <c r="G1353" t="s">
        <v>7</v>
      </c>
      <c r="H1353">
        <v>70362</v>
      </c>
      <c r="J1353">
        <v>200884</v>
      </c>
      <c r="K1353">
        <v>279599</v>
      </c>
      <c r="L1353" t="s">
        <v>2788</v>
      </c>
      <c r="M1353" t="s">
        <v>2254</v>
      </c>
      <c r="N1353" t="s">
        <v>2549</v>
      </c>
      <c r="O1353" t="s">
        <v>2096</v>
      </c>
      <c r="P1353" t="s">
        <v>5178</v>
      </c>
      <c r="Q1353">
        <v>28</v>
      </c>
      <c r="R1353">
        <v>71.849999999999994</v>
      </c>
      <c r="S1353">
        <v>35.03</v>
      </c>
      <c r="T1353" t="s">
        <v>5165</v>
      </c>
      <c r="U1353">
        <v>63432</v>
      </c>
      <c r="V1353">
        <v>31.58</v>
      </c>
    </row>
    <row r="1354" spans="1:22" x14ac:dyDescent="0.2">
      <c r="A1354" t="s">
        <v>5162</v>
      </c>
      <c r="B1354">
        <v>195</v>
      </c>
      <c r="C1354">
        <v>2016</v>
      </c>
      <c r="D1354">
        <v>3</v>
      </c>
      <c r="E1354" t="s">
        <v>1823</v>
      </c>
      <c r="F1354" t="s">
        <v>5163</v>
      </c>
      <c r="G1354" t="s">
        <v>617</v>
      </c>
      <c r="H1354">
        <v>6930</v>
      </c>
      <c r="J1354">
        <v>200884</v>
      </c>
      <c r="K1354">
        <v>279599</v>
      </c>
      <c r="L1354" t="s">
        <v>2788</v>
      </c>
      <c r="M1354" t="s">
        <v>2254</v>
      </c>
      <c r="N1354" t="s">
        <v>2549</v>
      </c>
      <c r="O1354" t="s">
        <v>2096</v>
      </c>
      <c r="P1354" t="s">
        <v>5178</v>
      </c>
      <c r="Q1354">
        <v>28</v>
      </c>
      <c r="R1354">
        <v>71.849999999999994</v>
      </c>
      <c r="S1354">
        <v>3.45</v>
      </c>
      <c r="T1354" t="s">
        <v>5166</v>
      </c>
      <c r="U1354">
        <v>2825</v>
      </c>
      <c r="V1354">
        <v>1.41</v>
      </c>
    </row>
    <row r="1355" spans="1:22" x14ac:dyDescent="0.2">
      <c r="A1355" t="s">
        <v>5162</v>
      </c>
      <c r="B1355">
        <v>195</v>
      </c>
      <c r="C1355">
        <v>2019</v>
      </c>
      <c r="D1355">
        <v>1</v>
      </c>
      <c r="E1355" t="s">
        <v>1364</v>
      </c>
      <c r="F1355" t="s">
        <v>5191</v>
      </c>
      <c r="G1355" t="s">
        <v>7</v>
      </c>
      <c r="H1355">
        <v>85434</v>
      </c>
      <c r="I1355" t="s">
        <v>5194</v>
      </c>
      <c r="J1355">
        <v>226055</v>
      </c>
      <c r="K1355">
        <v>304478</v>
      </c>
      <c r="L1355" t="s">
        <v>2788</v>
      </c>
      <c r="M1355" t="s">
        <v>2254</v>
      </c>
      <c r="N1355" t="s">
        <v>2549</v>
      </c>
      <c r="O1355" t="s">
        <v>2096</v>
      </c>
      <c r="P1355" t="s">
        <v>5178</v>
      </c>
      <c r="Q1355">
        <v>38</v>
      </c>
      <c r="R1355">
        <v>74.239999999999995</v>
      </c>
      <c r="S1355">
        <v>37.79</v>
      </c>
      <c r="T1355" t="s">
        <v>5165</v>
      </c>
      <c r="U1355">
        <v>2396</v>
      </c>
      <c r="V1355">
        <v>1.06</v>
      </c>
    </row>
    <row r="1356" spans="1:22" x14ac:dyDescent="0.2">
      <c r="A1356" t="s">
        <v>5162</v>
      </c>
      <c r="B1356">
        <v>195</v>
      </c>
      <c r="C1356">
        <v>2019</v>
      </c>
      <c r="D1356">
        <v>2</v>
      </c>
      <c r="E1356" t="s">
        <v>5234</v>
      </c>
      <c r="F1356" t="s">
        <v>5191</v>
      </c>
      <c r="G1356" t="s">
        <v>6</v>
      </c>
      <c r="H1356">
        <v>83038</v>
      </c>
      <c r="I1356" t="s">
        <v>5194</v>
      </c>
      <c r="J1356">
        <v>226055</v>
      </c>
      <c r="K1356">
        <v>304478</v>
      </c>
      <c r="L1356" t="s">
        <v>2788</v>
      </c>
      <c r="M1356" t="s">
        <v>2254</v>
      </c>
      <c r="N1356" t="s">
        <v>2549</v>
      </c>
      <c r="O1356" t="s">
        <v>2096</v>
      </c>
      <c r="P1356" t="s">
        <v>5178</v>
      </c>
      <c r="Q1356">
        <v>38</v>
      </c>
      <c r="R1356">
        <v>74.239999999999995</v>
      </c>
      <c r="S1356">
        <v>36.729999999999997</v>
      </c>
      <c r="T1356" t="s">
        <v>5165</v>
      </c>
      <c r="U1356">
        <v>51839</v>
      </c>
      <c r="V1356">
        <v>22.93</v>
      </c>
    </row>
    <row r="1357" spans="1:22" x14ac:dyDescent="0.2">
      <c r="A1357" t="s">
        <v>5162</v>
      </c>
      <c r="B1357">
        <v>195</v>
      </c>
      <c r="C1357">
        <v>2019</v>
      </c>
      <c r="D1357">
        <v>3</v>
      </c>
      <c r="E1357" t="s">
        <v>2055</v>
      </c>
      <c r="F1357" t="s">
        <v>5191</v>
      </c>
      <c r="G1357" t="s">
        <v>31</v>
      </c>
      <c r="H1357">
        <v>31199</v>
      </c>
      <c r="I1357" t="s">
        <v>5194</v>
      </c>
      <c r="J1357">
        <v>226055</v>
      </c>
      <c r="K1357">
        <v>304478</v>
      </c>
      <c r="L1357" t="s">
        <v>2788</v>
      </c>
      <c r="M1357" t="s">
        <v>2254</v>
      </c>
      <c r="N1357" t="s">
        <v>2549</v>
      </c>
      <c r="O1357" t="s">
        <v>2096</v>
      </c>
      <c r="P1357" t="s">
        <v>5178</v>
      </c>
      <c r="Q1357">
        <v>38</v>
      </c>
      <c r="R1357">
        <v>74.239999999999995</v>
      </c>
      <c r="S1357">
        <v>13.8</v>
      </c>
      <c r="T1357" t="s">
        <v>5166</v>
      </c>
      <c r="U1357">
        <v>18589</v>
      </c>
      <c r="V1357">
        <v>8.2200000000000006</v>
      </c>
    </row>
    <row r="1358" spans="1:22" x14ac:dyDescent="0.2">
      <c r="A1358" t="s">
        <v>5162</v>
      </c>
      <c r="B1358">
        <v>196</v>
      </c>
      <c r="C1358">
        <v>2016</v>
      </c>
      <c r="D1358">
        <v>1</v>
      </c>
      <c r="E1358" t="s">
        <v>487</v>
      </c>
      <c r="F1358" t="s">
        <v>5163</v>
      </c>
      <c r="G1358" t="s">
        <v>6</v>
      </c>
      <c r="H1358">
        <v>95864</v>
      </c>
      <c r="I1358" t="s">
        <v>2096</v>
      </c>
      <c r="J1358">
        <v>204004</v>
      </c>
      <c r="K1358">
        <v>261622</v>
      </c>
      <c r="L1358" t="s">
        <v>2789</v>
      </c>
      <c r="M1358" t="s">
        <v>2255</v>
      </c>
      <c r="N1358" t="s">
        <v>2550</v>
      </c>
      <c r="O1358" t="s">
        <v>2096</v>
      </c>
      <c r="P1358" t="s">
        <v>5178</v>
      </c>
      <c r="Q1358">
        <v>22</v>
      </c>
      <c r="R1358">
        <v>77.98</v>
      </c>
      <c r="S1358">
        <v>46.99</v>
      </c>
      <c r="T1358" t="s">
        <v>5165</v>
      </c>
      <c r="U1358">
        <v>23590</v>
      </c>
      <c r="V1358">
        <v>11.56</v>
      </c>
    </row>
    <row r="1359" spans="1:22" x14ac:dyDescent="0.2">
      <c r="A1359" t="s">
        <v>5162</v>
      </c>
      <c r="B1359">
        <v>196</v>
      </c>
      <c r="C1359">
        <v>2016</v>
      </c>
      <c r="D1359">
        <v>2</v>
      </c>
      <c r="E1359" t="s">
        <v>1148</v>
      </c>
      <c r="F1359" t="s">
        <v>5163</v>
      </c>
      <c r="G1359" t="s">
        <v>11</v>
      </c>
      <c r="H1359">
        <v>72274</v>
      </c>
      <c r="I1359" t="s">
        <v>2096</v>
      </c>
      <c r="J1359">
        <v>204004</v>
      </c>
      <c r="K1359">
        <v>261622</v>
      </c>
      <c r="L1359" t="s">
        <v>2789</v>
      </c>
      <c r="M1359" t="s">
        <v>2255</v>
      </c>
      <c r="N1359" t="s">
        <v>2550</v>
      </c>
      <c r="O1359" t="s">
        <v>2096</v>
      </c>
      <c r="P1359" t="s">
        <v>5178</v>
      </c>
      <c r="Q1359">
        <v>22</v>
      </c>
      <c r="R1359">
        <v>77.98</v>
      </c>
      <c r="S1359">
        <v>35.43</v>
      </c>
      <c r="T1359" t="s">
        <v>5165</v>
      </c>
      <c r="U1359">
        <v>51685</v>
      </c>
      <c r="V1359">
        <v>25.34</v>
      </c>
    </row>
    <row r="1360" spans="1:22" x14ac:dyDescent="0.2">
      <c r="A1360" t="s">
        <v>5162</v>
      </c>
      <c r="B1360">
        <v>196</v>
      </c>
      <c r="C1360">
        <v>2016</v>
      </c>
      <c r="D1360">
        <v>3</v>
      </c>
      <c r="E1360" t="s">
        <v>1824</v>
      </c>
      <c r="F1360" t="s">
        <v>5163</v>
      </c>
      <c r="G1360" t="s">
        <v>29</v>
      </c>
      <c r="H1360">
        <v>20589</v>
      </c>
      <c r="I1360" t="s">
        <v>2096</v>
      </c>
      <c r="J1360">
        <v>204004</v>
      </c>
      <c r="K1360">
        <v>261622</v>
      </c>
      <c r="L1360" t="s">
        <v>2789</v>
      </c>
      <c r="M1360" t="s">
        <v>2255</v>
      </c>
      <c r="N1360" t="s">
        <v>2550</v>
      </c>
      <c r="O1360" t="s">
        <v>2096</v>
      </c>
      <c r="P1360" t="s">
        <v>5178</v>
      </c>
      <c r="Q1360">
        <v>22</v>
      </c>
      <c r="R1360">
        <v>77.98</v>
      </c>
      <c r="S1360">
        <v>10.09</v>
      </c>
      <c r="T1360" t="s">
        <v>5166</v>
      </c>
      <c r="U1360">
        <v>17328</v>
      </c>
      <c r="V1360">
        <v>8.49</v>
      </c>
    </row>
    <row r="1361" spans="1:22" x14ac:dyDescent="0.2">
      <c r="A1361" t="s">
        <v>5162</v>
      </c>
      <c r="B1361">
        <v>197</v>
      </c>
      <c r="C1361">
        <v>2016</v>
      </c>
      <c r="D1361">
        <v>1</v>
      </c>
      <c r="E1361" t="s">
        <v>488</v>
      </c>
      <c r="F1361" t="s">
        <v>5163</v>
      </c>
      <c r="G1361" t="s">
        <v>6</v>
      </c>
      <c r="H1361">
        <v>106349</v>
      </c>
      <c r="I1361" t="s">
        <v>2096</v>
      </c>
      <c r="J1361">
        <v>201126</v>
      </c>
      <c r="K1361">
        <v>269244</v>
      </c>
      <c r="L1361" t="s">
        <v>2790</v>
      </c>
      <c r="M1361" t="s">
        <v>2256</v>
      </c>
      <c r="N1361" t="s">
        <v>2551</v>
      </c>
      <c r="O1361" t="s">
        <v>2096</v>
      </c>
      <c r="P1361" t="s">
        <v>5178</v>
      </c>
      <c r="Q1361">
        <v>15</v>
      </c>
      <c r="R1361">
        <v>74.7</v>
      </c>
      <c r="S1361">
        <v>52.88</v>
      </c>
      <c r="T1361" t="s">
        <v>5165</v>
      </c>
      <c r="U1361">
        <v>32906</v>
      </c>
      <c r="V1361">
        <v>16.36</v>
      </c>
    </row>
    <row r="1362" spans="1:22" x14ac:dyDescent="0.2">
      <c r="A1362" t="s">
        <v>5162</v>
      </c>
      <c r="B1362">
        <v>197</v>
      </c>
      <c r="C1362">
        <v>2016</v>
      </c>
      <c r="D1362">
        <v>2</v>
      </c>
      <c r="E1362" t="s">
        <v>1149</v>
      </c>
      <c r="F1362" t="s">
        <v>5163</v>
      </c>
      <c r="G1362" t="s">
        <v>7</v>
      </c>
      <c r="H1362">
        <v>73443</v>
      </c>
      <c r="I1362" t="s">
        <v>2096</v>
      </c>
      <c r="J1362">
        <v>201126</v>
      </c>
      <c r="K1362">
        <v>269244</v>
      </c>
      <c r="L1362" t="s">
        <v>2790</v>
      </c>
      <c r="M1362" t="s">
        <v>2256</v>
      </c>
      <c r="N1362" t="s">
        <v>2551</v>
      </c>
      <c r="O1362" t="s">
        <v>2096</v>
      </c>
      <c r="P1362" t="s">
        <v>5178</v>
      </c>
      <c r="Q1362">
        <v>15</v>
      </c>
      <c r="R1362">
        <v>74.7</v>
      </c>
      <c r="S1362">
        <v>36.520000000000003</v>
      </c>
      <c r="T1362" t="s">
        <v>5165</v>
      </c>
      <c r="U1362">
        <v>66364</v>
      </c>
      <c r="V1362">
        <v>33</v>
      </c>
    </row>
    <row r="1363" spans="1:22" x14ac:dyDescent="0.2">
      <c r="A1363" t="s">
        <v>5162</v>
      </c>
      <c r="B1363">
        <v>197</v>
      </c>
      <c r="C1363">
        <v>2016</v>
      </c>
      <c r="D1363">
        <v>3</v>
      </c>
      <c r="E1363" t="s">
        <v>1825</v>
      </c>
      <c r="F1363" t="s">
        <v>5163</v>
      </c>
      <c r="G1363" t="s">
        <v>39</v>
      </c>
      <c r="H1363">
        <v>7079</v>
      </c>
      <c r="I1363" t="s">
        <v>2096</v>
      </c>
      <c r="J1363">
        <v>201126</v>
      </c>
      <c r="K1363">
        <v>269244</v>
      </c>
      <c r="L1363" t="s">
        <v>2790</v>
      </c>
      <c r="M1363" t="s">
        <v>2256</v>
      </c>
      <c r="N1363" t="s">
        <v>2551</v>
      </c>
      <c r="O1363" t="s">
        <v>2096</v>
      </c>
      <c r="P1363" t="s">
        <v>5178</v>
      </c>
      <c r="Q1363">
        <v>15</v>
      </c>
      <c r="R1363">
        <v>74.7</v>
      </c>
      <c r="S1363">
        <v>3.52</v>
      </c>
      <c r="T1363" t="s">
        <v>5166</v>
      </c>
      <c r="U1363">
        <v>1943</v>
      </c>
      <c r="V1363">
        <v>0.97</v>
      </c>
    </row>
    <row r="1364" spans="1:22" x14ac:dyDescent="0.2">
      <c r="A1364" t="s">
        <v>5162</v>
      </c>
      <c r="B1364">
        <v>198</v>
      </c>
      <c r="C1364">
        <v>2016</v>
      </c>
      <c r="D1364">
        <v>1</v>
      </c>
      <c r="E1364" t="s">
        <v>489</v>
      </c>
      <c r="F1364" t="s">
        <v>5163</v>
      </c>
      <c r="G1364" t="s">
        <v>6</v>
      </c>
      <c r="H1364">
        <v>103129</v>
      </c>
      <c r="I1364" t="s">
        <v>2096</v>
      </c>
      <c r="J1364">
        <v>198609</v>
      </c>
      <c r="K1364">
        <v>253826</v>
      </c>
      <c r="L1364" t="s">
        <v>2791</v>
      </c>
      <c r="M1364" t="s">
        <v>2257</v>
      </c>
      <c r="N1364" t="s">
        <v>2552</v>
      </c>
      <c r="O1364" t="s">
        <v>2096</v>
      </c>
      <c r="P1364" t="s">
        <v>5178</v>
      </c>
      <c r="Q1364">
        <v>19</v>
      </c>
      <c r="R1364">
        <v>78.25</v>
      </c>
      <c r="S1364">
        <v>51.93</v>
      </c>
      <c r="T1364" t="s">
        <v>5165</v>
      </c>
      <c r="U1364">
        <v>30196</v>
      </c>
      <c r="V1364">
        <v>15.2</v>
      </c>
    </row>
    <row r="1365" spans="1:22" x14ac:dyDescent="0.2">
      <c r="A1365" t="s">
        <v>5162</v>
      </c>
      <c r="B1365">
        <v>198</v>
      </c>
      <c r="C1365">
        <v>2016</v>
      </c>
      <c r="D1365">
        <v>2</v>
      </c>
      <c r="E1365" t="s">
        <v>745</v>
      </c>
      <c r="F1365" t="s">
        <v>5163</v>
      </c>
      <c r="G1365" t="s">
        <v>7</v>
      </c>
      <c r="H1365">
        <v>72933</v>
      </c>
      <c r="I1365" t="s">
        <v>2096</v>
      </c>
      <c r="J1365">
        <v>198609</v>
      </c>
      <c r="K1365">
        <v>253826</v>
      </c>
      <c r="L1365" t="s">
        <v>2791</v>
      </c>
      <c r="M1365" t="s">
        <v>2257</v>
      </c>
      <c r="N1365" t="s">
        <v>2552</v>
      </c>
      <c r="O1365" t="s">
        <v>2096</v>
      </c>
      <c r="P1365" t="s">
        <v>5178</v>
      </c>
      <c r="Q1365">
        <v>19</v>
      </c>
      <c r="R1365">
        <v>78.25</v>
      </c>
      <c r="S1365">
        <v>36.72</v>
      </c>
      <c r="T1365" t="s">
        <v>5165</v>
      </c>
      <c r="U1365">
        <v>62157</v>
      </c>
      <c r="V1365">
        <v>31.3</v>
      </c>
    </row>
    <row r="1366" spans="1:22" x14ac:dyDescent="0.2">
      <c r="A1366" t="s">
        <v>5162</v>
      </c>
      <c r="B1366">
        <v>198</v>
      </c>
      <c r="C1366">
        <v>2016</v>
      </c>
      <c r="D1366">
        <v>3</v>
      </c>
      <c r="E1366" t="s">
        <v>1826</v>
      </c>
      <c r="F1366" t="s">
        <v>5163</v>
      </c>
      <c r="G1366" t="s">
        <v>29</v>
      </c>
      <c r="H1366">
        <v>10776</v>
      </c>
      <c r="I1366" t="s">
        <v>2096</v>
      </c>
      <c r="J1366">
        <v>198609</v>
      </c>
      <c r="K1366">
        <v>253826</v>
      </c>
      <c r="L1366" t="s">
        <v>2791</v>
      </c>
      <c r="M1366" t="s">
        <v>2257</v>
      </c>
      <c r="N1366" t="s">
        <v>2552</v>
      </c>
      <c r="O1366" t="s">
        <v>2096</v>
      </c>
      <c r="P1366" t="s">
        <v>5178</v>
      </c>
      <c r="Q1366">
        <v>19</v>
      </c>
      <c r="R1366">
        <v>78.25</v>
      </c>
      <c r="S1366">
        <v>5.43</v>
      </c>
      <c r="T1366" t="s">
        <v>5166</v>
      </c>
      <c r="U1366">
        <v>7311</v>
      </c>
      <c r="V1366">
        <v>3.68</v>
      </c>
    </row>
    <row r="1367" spans="1:22" x14ac:dyDescent="0.2">
      <c r="A1367" t="s">
        <v>5162</v>
      </c>
      <c r="B1367">
        <v>198</v>
      </c>
      <c r="C1367">
        <v>2019</v>
      </c>
      <c r="D1367">
        <v>1</v>
      </c>
      <c r="E1367" s="9">
        <v>44627</v>
      </c>
      <c r="F1367" t="s">
        <v>5191</v>
      </c>
      <c r="G1367" t="s">
        <v>7</v>
      </c>
      <c r="H1367">
        <v>87079</v>
      </c>
      <c r="I1367" t="s">
        <v>5194</v>
      </c>
      <c r="J1367">
        <v>290162</v>
      </c>
      <c r="K1367">
        <v>264521</v>
      </c>
      <c r="L1367" t="s">
        <v>2791</v>
      </c>
      <c r="M1367" t="s">
        <v>2257</v>
      </c>
      <c r="N1367" t="s">
        <v>2552</v>
      </c>
      <c r="O1367" t="s">
        <v>2096</v>
      </c>
      <c r="P1367" t="s">
        <v>5178</v>
      </c>
      <c r="Q1367">
        <v>18</v>
      </c>
      <c r="R1367">
        <v>109.69</v>
      </c>
      <c r="S1367">
        <v>30.01</v>
      </c>
      <c r="T1367" t="s">
        <v>5165</v>
      </c>
      <c r="U1367">
        <v>0</v>
      </c>
      <c r="V1367">
        <v>0</v>
      </c>
    </row>
    <row r="1368" spans="1:22" x14ac:dyDescent="0.2">
      <c r="A1368" t="s">
        <v>5162</v>
      </c>
      <c r="B1368">
        <v>198</v>
      </c>
      <c r="C1368">
        <v>2019</v>
      </c>
      <c r="D1368">
        <v>2</v>
      </c>
      <c r="E1368" t="s">
        <v>5235</v>
      </c>
      <c r="F1368" t="s">
        <v>5191</v>
      </c>
      <c r="G1368" t="s">
        <v>7</v>
      </c>
      <c r="H1368">
        <v>87079</v>
      </c>
      <c r="I1368" t="s">
        <v>5194</v>
      </c>
      <c r="J1368">
        <v>290162</v>
      </c>
      <c r="K1368">
        <v>264521</v>
      </c>
      <c r="L1368" t="s">
        <v>2791</v>
      </c>
      <c r="M1368" t="s">
        <v>2257</v>
      </c>
      <c r="N1368" t="s">
        <v>2552</v>
      </c>
      <c r="O1368" t="s">
        <v>2096</v>
      </c>
      <c r="P1368" t="s">
        <v>5178</v>
      </c>
      <c r="Q1368">
        <v>18</v>
      </c>
      <c r="R1368">
        <v>109.69</v>
      </c>
      <c r="S1368">
        <v>30.01</v>
      </c>
      <c r="T1368" t="s">
        <v>5165</v>
      </c>
      <c r="U1368">
        <v>12323</v>
      </c>
      <c r="V1368">
        <v>4.25</v>
      </c>
    </row>
    <row r="1369" spans="1:22" x14ac:dyDescent="0.2">
      <c r="A1369" t="s">
        <v>5162</v>
      </c>
      <c r="B1369">
        <v>198</v>
      </c>
      <c r="C1369">
        <v>2019</v>
      </c>
      <c r="D1369">
        <v>3</v>
      </c>
      <c r="E1369" t="s">
        <v>5236</v>
      </c>
      <c r="F1369" t="s">
        <v>5191</v>
      </c>
      <c r="G1369" t="s">
        <v>6</v>
      </c>
      <c r="H1369">
        <v>74756</v>
      </c>
      <c r="I1369" t="s">
        <v>5194</v>
      </c>
      <c r="J1369">
        <v>290162</v>
      </c>
      <c r="K1369">
        <v>264521</v>
      </c>
      <c r="L1369" t="s">
        <v>2791</v>
      </c>
      <c r="M1369" t="s">
        <v>2257</v>
      </c>
      <c r="N1369" t="s">
        <v>2552</v>
      </c>
      <c r="O1369" t="s">
        <v>2096</v>
      </c>
      <c r="P1369" t="s">
        <v>5178</v>
      </c>
      <c r="Q1369">
        <v>18</v>
      </c>
      <c r="R1369">
        <v>109.69</v>
      </c>
      <c r="S1369">
        <v>25.76</v>
      </c>
      <c r="T1369" t="s">
        <v>5165</v>
      </c>
      <c r="U1369">
        <v>46443</v>
      </c>
      <c r="V1369">
        <v>16.010000000000002</v>
      </c>
    </row>
    <row r="1370" spans="1:22" x14ac:dyDescent="0.2">
      <c r="A1370" t="s">
        <v>5162</v>
      </c>
      <c r="B1370">
        <v>199</v>
      </c>
      <c r="C1370">
        <v>2016</v>
      </c>
      <c r="D1370">
        <v>1</v>
      </c>
      <c r="E1370" t="s">
        <v>490</v>
      </c>
      <c r="F1370" t="s">
        <v>5163</v>
      </c>
      <c r="G1370" t="s">
        <v>6</v>
      </c>
      <c r="H1370">
        <v>90599</v>
      </c>
      <c r="I1370" t="s">
        <v>2095</v>
      </c>
      <c r="J1370">
        <v>193010</v>
      </c>
      <c r="K1370">
        <v>257555</v>
      </c>
      <c r="L1370" t="s">
        <v>2792</v>
      </c>
      <c r="M1370" t="s">
        <v>2258</v>
      </c>
      <c r="N1370" t="s">
        <v>2553</v>
      </c>
      <c r="O1370" t="s">
        <v>2095</v>
      </c>
      <c r="P1370" t="s">
        <v>5178</v>
      </c>
      <c r="Q1370">
        <v>19</v>
      </c>
      <c r="R1370">
        <v>74.94</v>
      </c>
      <c r="S1370">
        <v>46.94</v>
      </c>
      <c r="T1370" t="s">
        <v>5165</v>
      </c>
      <c r="U1370">
        <v>14350</v>
      </c>
      <c r="V1370">
        <v>7.43</v>
      </c>
    </row>
    <row r="1371" spans="1:22" x14ac:dyDescent="0.2">
      <c r="A1371" t="s">
        <v>5162</v>
      </c>
      <c r="B1371">
        <v>199</v>
      </c>
      <c r="C1371">
        <v>2016</v>
      </c>
      <c r="D1371">
        <v>2</v>
      </c>
      <c r="E1371" t="s">
        <v>1150</v>
      </c>
      <c r="F1371" t="s">
        <v>5163</v>
      </c>
      <c r="G1371" t="s">
        <v>7</v>
      </c>
      <c r="H1371">
        <v>76249</v>
      </c>
      <c r="I1371" t="s">
        <v>2095</v>
      </c>
      <c r="J1371">
        <v>193010</v>
      </c>
      <c r="K1371">
        <v>257555</v>
      </c>
      <c r="L1371" t="s">
        <v>2792</v>
      </c>
      <c r="M1371" t="s">
        <v>2258</v>
      </c>
      <c r="N1371" t="s">
        <v>2553</v>
      </c>
      <c r="O1371" t="s">
        <v>2095</v>
      </c>
      <c r="P1371" t="s">
        <v>5178</v>
      </c>
      <c r="Q1371">
        <v>19</v>
      </c>
      <c r="R1371">
        <v>74.94</v>
      </c>
      <c r="S1371">
        <v>39.51</v>
      </c>
      <c r="T1371" t="s">
        <v>5165</v>
      </c>
      <c r="U1371">
        <v>62724</v>
      </c>
      <c r="V1371">
        <v>32.5</v>
      </c>
    </row>
    <row r="1372" spans="1:22" x14ac:dyDescent="0.2">
      <c r="A1372" t="s">
        <v>5162</v>
      </c>
      <c r="B1372">
        <v>199</v>
      </c>
      <c r="C1372">
        <v>2016</v>
      </c>
      <c r="D1372">
        <v>3</v>
      </c>
      <c r="E1372" t="s">
        <v>1827</v>
      </c>
      <c r="F1372" t="s">
        <v>5163</v>
      </c>
      <c r="G1372" t="s">
        <v>8</v>
      </c>
      <c r="H1372">
        <v>13525</v>
      </c>
      <c r="I1372" t="s">
        <v>2095</v>
      </c>
      <c r="J1372">
        <v>193010</v>
      </c>
      <c r="K1372">
        <v>257555</v>
      </c>
      <c r="L1372" t="s">
        <v>2792</v>
      </c>
      <c r="M1372" t="s">
        <v>2258</v>
      </c>
      <c r="N1372" t="s">
        <v>2553</v>
      </c>
      <c r="O1372" t="s">
        <v>2095</v>
      </c>
      <c r="P1372" t="s">
        <v>5178</v>
      </c>
      <c r="Q1372">
        <v>19</v>
      </c>
      <c r="R1372">
        <v>74.94</v>
      </c>
      <c r="S1372">
        <v>7.01</v>
      </c>
      <c r="T1372" t="s">
        <v>5166</v>
      </c>
      <c r="U1372">
        <v>8510</v>
      </c>
      <c r="V1372">
        <v>4.41</v>
      </c>
    </row>
    <row r="1373" spans="1:22" x14ac:dyDescent="0.2">
      <c r="A1373" t="s">
        <v>5162</v>
      </c>
      <c r="B1373">
        <v>200</v>
      </c>
      <c r="C1373">
        <v>2016</v>
      </c>
      <c r="D1373">
        <v>1</v>
      </c>
      <c r="E1373" t="s">
        <v>491</v>
      </c>
      <c r="F1373" t="s">
        <v>5163</v>
      </c>
      <c r="G1373" t="s">
        <v>6</v>
      </c>
      <c r="H1373">
        <v>99531</v>
      </c>
      <c r="I1373" t="s">
        <v>2096</v>
      </c>
      <c r="J1373">
        <v>201579</v>
      </c>
      <c r="K1373">
        <v>257500</v>
      </c>
      <c r="L1373" t="s">
        <v>2793</v>
      </c>
      <c r="M1373" t="s">
        <v>2301</v>
      </c>
      <c r="N1373" t="s">
        <v>2554</v>
      </c>
      <c r="O1373" t="s">
        <v>2096</v>
      </c>
      <c r="P1373" t="s">
        <v>5178</v>
      </c>
      <c r="Q1373">
        <v>23</v>
      </c>
      <c r="R1373">
        <v>78.28</v>
      </c>
      <c r="S1373">
        <v>49.38</v>
      </c>
      <c r="T1373" t="s">
        <v>5165</v>
      </c>
      <c r="U1373">
        <v>15608</v>
      </c>
      <c r="V1373">
        <v>7.74</v>
      </c>
    </row>
    <row r="1374" spans="1:22" x14ac:dyDescent="0.2">
      <c r="A1374" t="s">
        <v>5162</v>
      </c>
      <c r="B1374">
        <v>200</v>
      </c>
      <c r="C1374">
        <v>2016</v>
      </c>
      <c r="D1374">
        <v>2</v>
      </c>
      <c r="E1374" t="s">
        <v>1151</v>
      </c>
      <c r="F1374" t="s">
        <v>5163</v>
      </c>
      <c r="G1374" t="s">
        <v>7</v>
      </c>
      <c r="H1374">
        <v>83923</v>
      </c>
      <c r="I1374" t="s">
        <v>2096</v>
      </c>
      <c r="J1374">
        <v>201579</v>
      </c>
      <c r="K1374">
        <v>257500</v>
      </c>
      <c r="L1374" t="s">
        <v>2793</v>
      </c>
      <c r="M1374" t="s">
        <v>2301</v>
      </c>
      <c r="N1374" t="s">
        <v>2554</v>
      </c>
      <c r="O1374" t="s">
        <v>2096</v>
      </c>
      <c r="P1374" t="s">
        <v>5178</v>
      </c>
      <c r="Q1374">
        <v>23</v>
      </c>
      <c r="R1374">
        <v>78.28</v>
      </c>
      <c r="S1374">
        <v>41.63</v>
      </c>
      <c r="T1374" t="s">
        <v>5165</v>
      </c>
      <c r="U1374">
        <v>77034</v>
      </c>
      <c r="V1374">
        <v>38.22</v>
      </c>
    </row>
    <row r="1375" spans="1:22" x14ac:dyDescent="0.2">
      <c r="A1375" t="s">
        <v>5162</v>
      </c>
      <c r="B1375">
        <v>200</v>
      </c>
      <c r="C1375">
        <v>2016</v>
      </c>
      <c r="D1375">
        <v>3</v>
      </c>
      <c r="E1375" t="s">
        <v>1828</v>
      </c>
      <c r="F1375" t="s">
        <v>5163</v>
      </c>
      <c r="G1375" t="s">
        <v>29</v>
      </c>
      <c r="H1375">
        <v>6889</v>
      </c>
      <c r="I1375" t="s">
        <v>2096</v>
      </c>
      <c r="J1375">
        <v>201579</v>
      </c>
      <c r="K1375">
        <v>257500</v>
      </c>
      <c r="L1375" t="s">
        <v>2793</v>
      </c>
      <c r="M1375" t="s">
        <v>2301</v>
      </c>
      <c r="N1375" t="s">
        <v>2554</v>
      </c>
      <c r="O1375" t="s">
        <v>2096</v>
      </c>
      <c r="P1375" t="s">
        <v>5178</v>
      </c>
      <c r="Q1375">
        <v>23</v>
      </c>
      <c r="R1375">
        <v>78.28</v>
      </c>
      <c r="S1375">
        <v>3.42</v>
      </c>
      <c r="T1375" t="s">
        <v>5166</v>
      </c>
      <c r="U1375">
        <v>3639</v>
      </c>
      <c r="V1375">
        <v>1.81</v>
      </c>
    </row>
    <row r="1376" spans="1:22" x14ac:dyDescent="0.2">
      <c r="A1376" t="s">
        <v>5162</v>
      </c>
      <c r="B1376">
        <v>201</v>
      </c>
      <c r="C1376">
        <v>2016</v>
      </c>
      <c r="D1376">
        <v>1</v>
      </c>
      <c r="E1376" t="s">
        <v>492</v>
      </c>
      <c r="F1376" t="s">
        <v>5163</v>
      </c>
      <c r="G1376" t="s">
        <v>6</v>
      </c>
      <c r="H1376">
        <v>91099</v>
      </c>
      <c r="I1376" t="s">
        <v>2096</v>
      </c>
      <c r="J1376">
        <v>194082</v>
      </c>
      <c r="K1376">
        <v>262868</v>
      </c>
      <c r="L1376" t="s">
        <v>2794</v>
      </c>
      <c r="M1376" t="s">
        <v>2259</v>
      </c>
      <c r="N1376" t="s">
        <v>2555</v>
      </c>
      <c r="O1376" t="s">
        <v>2096</v>
      </c>
      <c r="P1376" t="s">
        <v>5178</v>
      </c>
      <c r="Q1376">
        <v>19</v>
      </c>
      <c r="R1376">
        <v>73.83</v>
      </c>
      <c r="S1376">
        <v>46.94</v>
      </c>
      <c r="T1376" t="s">
        <v>5165</v>
      </c>
      <c r="U1376">
        <v>11221</v>
      </c>
      <c r="V1376">
        <v>5.78</v>
      </c>
    </row>
    <row r="1377" spans="1:22" x14ac:dyDescent="0.2">
      <c r="A1377" t="s">
        <v>5162</v>
      </c>
      <c r="B1377">
        <v>201</v>
      </c>
      <c r="C1377">
        <v>2016</v>
      </c>
      <c r="D1377">
        <v>2</v>
      </c>
      <c r="E1377" t="s">
        <v>1152</v>
      </c>
      <c r="F1377" t="s">
        <v>5163</v>
      </c>
      <c r="G1377" t="s">
        <v>7</v>
      </c>
      <c r="H1377">
        <v>79878</v>
      </c>
      <c r="I1377" t="s">
        <v>2096</v>
      </c>
      <c r="J1377">
        <v>194082</v>
      </c>
      <c r="K1377">
        <v>262868</v>
      </c>
      <c r="L1377" t="s">
        <v>2794</v>
      </c>
      <c r="M1377" t="s">
        <v>2259</v>
      </c>
      <c r="N1377" t="s">
        <v>2555</v>
      </c>
      <c r="O1377" t="s">
        <v>2096</v>
      </c>
      <c r="P1377" t="s">
        <v>5178</v>
      </c>
      <c r="Q1377">
        <v>19</v>
      </c>
      <c r="R1377">
        <v>73.83</v>
      </c>
      <c r="S1377">
        <v>41.16</v>
      </c>
      <c r="T1377" t="s">
        <v>5165</v>
      </c>
      <c r="U1377">
        <v>69729</v>
      </c>
      <c r="V1377">
        <v>35.93</v>
      </c>
    </row>
    <row r="1378" spans="1:22" x14ac:dyDescent="0.2">
      <c r="A1378" t="s">
        <v>5162</v>
      </c>
      <c r="B1378">
        <v>201</v>
      </c>
      <c r="C1378">
        <v>2016</v>
      </c>
      <c r="D1378">
        <v>3</v>
      </c>
      <c r="E1378" t="s">
        <v>1829</v>
      </c>
      <c r="F1378" t="s">
        <v>5163</v>
      </c>
      <c r="G1378" t="s">
        <v>1682</v>
      </c>
      <c r="H1378">
        <v>10149</v>
      </c>
      <c r="I1378" t="s">
        <v>2096</v>
      </c>
      <c r="J1378">
        <v>194082</v>
      </c>
      <c r="K1378">
        <v>262868</v>
      </c>
      <c r="L1378" t="s">
        <v>2794</v>
      </c>
      <c r="M1378" t="s">
        <v>2259</v>
      </c>
      <c r="N1378" t="s">
        <v>2555</v>
      </c>
      <c r="O1378" t="s">
        <v>2096</v>
      </c>
      <c r="P1378" t="s">
        <v>5178</v>
      </c>
      <c r="Q1378">
        <v>19</v>
      </c>
      <c r="R1378">
        <v>73.83</v>
      </c>
      <c r="S1378">
        <v>5.23</v>
      </c>
      <c r="T1378" t="s">
        <v>5166</v>
      </c>
      <c r="U1378">
        <v>6178</v>
      </c>
      <c r="V1378">
        <v>3.18</v>
      </c>
    </row>
    <row r="1379" spans="1:22" x14ac:dyDescent="0.2">
      <c r="A1379" t="s">
        <v>5162</v>
      </c>
      <c r="B1379">
        <v>202</v>
      </c>
      <c r="C1379">
        <v>2016</v>
      </c>
      <c r="D1379">
        <v>1</v>
      </c>
      <c r="E1379" t="s">
        <v>493</v>
      </c>
      <c r="F1379" t="s">
        <v>5163</v>
      </c>
      <c r="G1379" t="s">
        <v>7</v>
      </c>
      <c r="H1379">
        <v>74787</v>
      </c>
      <c r="I1379" t="s">
        <v>2096</v>
      </c>
      <c r="J1379">
        <v>170688</v>
      </c>
      <c r="K1379">
        <v>224407</v>
      </c>
      <c r="L1379" t="s">
        <v>2795</v>
      </c>
      <c r="M1379" t="s">
        <v>2260</v>
      </c>
      <c r="N1379" t="s">
        <v>2556</v>
      </c>
      <c r="O1379" t="s">
        <v>2096</v>
      </c>
      <c r="P1379" t="s">
        <v>5178</v>
      </c>
      <c r="Q1379">
        <v>20</v>
      </c>
      <c r="R1379">
        <v>76.06</v>
      </c>
      <c r="S1379">
        <v>43.82</v>
      </c>
      <c r="T1379" t="s">
        <v>5165</v>
      </c>
      <c r="U1379">
        <v>4802</v>
      </c>
      <c r="V1379">
        <v>2.81</v>
      </c>
    </row>
    <row r="1380" spans="1:22" x14ac:dyDescent="0.2">
      <c r="A1380" t="s">
        <v>5162</v>
      </c>
      <c r="B1380">
        <v>202</v>
      </c>
      <c r="C1380">
        <v>2016</v>
      </c>
      <c r="D1380">
        <v>2</v>
      </c>
      <c r="E1380" t="s">
        <v>1153</v>
      </c>
      <c r="F1380" t="s">
        <v>5163</v>
      </c>
      <c r="G1380" t="s">
        <v>6</v>
      </c>
      <c r="H1380">
        <v>69985</v>
      </c>
      <c r="I1380" t="s">
        <v>2096</v>
      </c>
      <c r="J1380">
        <v>170688</v>
      </c>
      <c r="K1380">
        <v>224407</v>
      </c>
      <c r="L1380" t="s">
        <v>2795</v>
      </c>
      <c r="M1380" t="s">
        <v>2260</v>
      </c>
      <c r="N1380" t="s">
        <v>2556</v>
      </c>
      <c r="O1380" t="s">
        <v>2096</v>
      </c>
      <c r="P1380" t="s">
        <v>5178</v>
      </c>
      <c r="Q1380">
        <v>20</v>
      </c>
      <c r="R1380">
        <v>76.06</v>
      </c>
      <c r="S1380">
        <v>41</v>
      </c>
      <c r="T1380" t="s">
        <v>5165</v>
      </c>
      <c r="U1380">
        <v>57480</v>
      </c>
      <c r="V1380">
        <v>33.68</v>
      </c>
    </row>
    <row r="1381" spans="1:22" x14ac:dyDescent="0.2">
      <c r="A1381" t="s">
        <v>5162</v>
      </c>
      <c r="B1381">
        <v>202</v>
      </c>
      <c r="C1381">
        <v>2016</v>
      </c>
      <c r="D1381">
        <v>3</v>
      </c>
      <c r="E1381" t="s">
        <v>1830</v>
      </c>
      <c r="F1381" t="s">
        <v>5163</v>
      </c>
      <c r="G1381" t="s">
        <v>8</v>
      </c>
      <c r="H1381">
        <v>12505</v>
      </c>
      <c r="I1381" t="s">
        <v>2096</v>
      </c>
      <c r="J1381">
        <v>170688</v>
      </c>
      <c r="K1381">
        <v>224407</v>
      </c>
      <c r="L1381" t="s">
        <v>2795</v>
      </c>
      <c r="M1381" t="s">
        <v>2260</v>
      </c>
      <c r="N1381" t="s">
        <v>2556</v>
      </c>
      <c r="O1381" t="s">
        <v>2096</v>
      </c>
      <c r="P1381" t="s">
        <v>5178</v>
      </c>
      <c r="Q1381">
        <v>20</v>
      </c>
      <c r="R1381">
        <v>76.06</v>
      </c>
      <c r="S1381">
        <v>7.33</v>
      </c>
      <c r="T1381" t="s">
        <v>5166</v>
      </c>
      <c r="U1381">
        <v>9070</v>
      </c>
      <c r="V1381">
        <v>5.31</v>
      </c>
    </row>
    <row r="1382" spans="1:22" x14ac:dyDescent="0.2">
      <c r="A1382" t="s">
        <v>5162</v>
      </c>
      <c r="B1382">
        <v>203</v>
      </c>
      <c r="C1382">
        <v>2016</v>
      </c>
      <c r="D1382">
        <v>1</v>
      </c>
      <c r="E1382" t="s">
        <v>494</v>
      </c>
      <c r="F1382" t="s">
        <v>5167</v>
      </c>
      <c r="G1382" t="s">
        <v>6</v>
      </c>
      <c r="H1382">
        <v>88103</v>
      </c>
      <c r="I1382" t="s">
        <v>2095</v>
      </c>
      <c r="J1382">
        <v>178630</v>
      </c>
      <c r="K1382">
        <v>233156</v>
      </c>
      <c r="L1382" t="s">
        <v>2796</v>
      </c>
      <c r="M1382" t="s">
        <v>2261</v>
      </c>
      <c r="N1382" t="s">
        <v>2557</v>
      </c>
      <c r="O1382" t="s">
        <v>2095</v>
      </c>
      <c r="P1382" t="s">
        <v>5178</v>
      </c>
      <c r="Q1382">
        <v>16</v>
      </c>
      <c r="R1382">
        <v>76.61</v>
      </c>
      <c r="S1382">
        <v>49.32</v>
      </c>
      <c r="T1382" t="s">
        <v>5165</v>
      </c>
      <c r="U1382">
        <v>36673</v>
      </c>
      <c r="V1382">
        <v>20.53</v>
      </c>
    </row>
    <row r="1383" spans="1:22" x14ac:dyDescent="0.2">
      <c r="A1383" t="s">
        <v>5162</v>
      </c>
      <c r="B1383">
        <v>203</v>
      </c>
      <c r="C1383">
        <v>2016</v>
      </c>
      <c r="D1383">
        <v>2</v>
      </c>
      <c r="E1383" t="s">
        <v>1154</v>
      </c>
      <c r="F1383" t="s">
        <v>5163</v>
      </c>
      <c r="G1383" t="s">
        <v>199</v>
      </c>
      <c r="H1383">
        <v>51430</v>
      </c>
      <c r="I1383" t="s">
        <v>2095</v>
      </c>
      <c r="J1383">
        <v>178630</v>
      </c>
      <c r="K1383">
        <v>233156</v>
      </c>
      <c r="L1383" t="s">
        <v>2796</v>
      </c>
      <c r="M1383" t="s">
        <v>2261</v>
      </c>
      <c r="N1383" t="s">
        <v>2557</v>
      </c>
      <c r="O1383" t="s">
        <v>2095</v>
      </c>
      <c r="P1383" t="s">
        <v>5178</v>
      </c>
      <c r="Q1383">
        <v>16</v>
      </c>
      <c r="R1383">
        <v>76.61</v>
      </c>
      <c r="S1383">
        <v>28.79</v>
      </c>
      <c r="T1383" t="s">
        <v>5165</v>
      </c>
      <c r="U1383">
        <v>32015</v>
      </c>
      <c r="V1383">
        <v>17.920000000000002</v>
      </c>
    </row>
    <row r="1384" spans="1:22" x14ac:dyDescent="0.2">
      <c r="A1384" t="s">
        <v>5162</v>
      </c>
      <c r="B1384">
        <v>203</v>
      </c>
      <c r="C1384">
        <v>2016</v>
      </c>
      <c r="D1384">
        <v>3</v>
      </c>
      <c r="E1384" t="s">
        <v>1831</v>
      </c>
      <c r="F1384" t="s">
        <v>5163</v>
      </c>
      <c r="G1384" t="s">
        <v>55</v>
      </c>
      <c r="H1384">
        <v>19415</v>
      </c>
      <c r="I1384" t="s">
        <v>2095</v>
      </c>
      <c r="J1384">
        <v>178630</v>
      </c>
      <c r="K1384">
        <v>233156</v>
      </c>
      <c r="L1384" t="s">
        <v>2796</v>
      </c>
      <c r="M1384" t="s">
        <v>2261</v>
      </c>
      <c r="N1384" t="s">
        <v>2557</v>
      </c>
      <c r="O1384" t="s">
        <v>2095</v>
      </c>
      <c r="P1384" t="s">
        <v>5178</v>
      </c>
      <c r="Q1384">
        <v>16</v>
      </c>
      <c r="R1384">
        <v>76.61</v>
      </c>
      <c r="S1384">
        <v>10.87</v>
      </c>
      <c r="T1384" t="s">
        <v>5166</v>
      </c>
      <c r="U1384">
        <v>13918</v>
      </c>
      <c r="V1384">
        <v>7.79</v>
      </c>
    </row>
    <row r="1385" spans="1:22" x14ac:dyDescent="0.2">
      <c r="A1385" t="s">
        <v>5162</v>
      </c>
      <c r="B1385">
        <v>204</v>
      </c>
      <c r="C1385">
        <v>2016</v>
      </c>
      <c r="D1385">
        <v>1</v>
      </c>
      <c r="E1385" t="s">
        <v>495</v>
      </c>
      <c r="F1385" t="s">
        <v>5163</v>
      </c>
      <c r="G1385" t="s">
        <v>6</v>
      </c>
      <c r="H1385">
        <v>71513</v>
      </c>
      <c r="I1385" t="s">
        <v>2096</v>
      </c>
      <c r="J1385">
        <v>175939</v>
      </c>
      <c r="K1385">
        <v>224931</v>
      </c>
      <c r="L1385" t="s">
        <v>2797</v>
      </c>
      <c r="M1385" t="s">
        <v>2262</v>
      </c>
      <c r="N1385" t="s">
        <v>2558</v>
      </c>
      <c r="O1385" t="s">
        <v>2096</v>
      </c>
      <c r="P1385" t="s">
        <v>5178</v>
      </c>
      <c r="Q1385">
        <v>19</v>
      </c>
      <c r="R1385">
        <v>78.22</v>
      </c>
      <c r="S1385">
        <v>40.65</v>
      </c>
      <c r="T1385" t="s">
        <v>5165</v>
      </c>
      <c r="U1385">
        <v>4427</v>
      </c>
      <c r="V1385">
        <v>2.52</v>
      </c>
    </row>
    <row r="1386" spans="1:22" x14ac:dyDescent="0.2">
      <c r="A1386" t="s">
        <v>5162</v>
      </c>
      <c r="B1386">
        <v>204</v>
      </c>
      <c r="C1386">
        <v>2016</v>
      </c>
      <c r="D1386">
        <v>2</v>
      </c>
      <c r="E1386" t="s">
        <v>1155</v>
      </c>
      <c r="F1386" t="s">
        <v>5163</v>
      </c>
      <c r="G1386" t="s">
        <v>7</v>
      </c>
      <c r="H1386">
        <v>67086</v>
      </c>
      <c r="I1386" t="s">
        <v>2096</v>
      </c>
      <c r="J1386">
        <v>175939</v>
      </c>
      <c r="K1386">
        <v>224931</v>
      </c>
      <c r="L1386" t="s">
        <v>2797</v>
      </c>
      <c r="M1386" t="s">
        <v>2262</v>
      </c>
      <c r="N1386" t="s">
        <v>2558</v>
      </c>
      <c r="O1386" t="s">
        <v>2096</v>
      </c>
      <c r="P1386" t="s">
        <v>5178</v>
      </c>
      <c r="Q1386">
        <v>19</v>
      </c>
      <c r="R1386">
        <v>78.22</v>
      </c>
      <c r="S1386">
        <v>38.130000000000003</v>
      </c>
      <c r="T1386" t="s">
        <v>5165</v>
      </c>
      <c r="U1386">
        <v>41644</v>
      </c>
      <c r="V1386">
        <v>23.67</v>
      </c>
    </row>
    <row r="1387" spans="1:22" x14ac:dyDescent="0.2">
      <c r="A1387" t="s">
        <v>5162</v>
      </c>
      <c r="B1387">
        <v>204</v>
      </c>
      <c r="C1387">
        <v>2016</v>
      </c>
      <c r="D1387">
        <v>3</v>
      </c>
      <c r="E1387" t="s">
        <v>1832</v>
      </c>
      <c r="F1387" t="s">
        <v>5163</v>
      </c>
      <c r="G1387" t="s">
        <v>39</v>
      </c>
      <c r="H1387">
        <v>25442</v>
      </c>
      <c r="I1387" t="s">
        <v>2096</v>
      </c>
      <c r="J1387">
        <v>175939</v>
      </c>
      <c r="K1387">
        <v>224931</v>
      </c>
      <c r="L1387" t="s">
        <v>2797</v>
      </c>
      <c r="M1387" t="s">
        <v>2262</v>
      </c>
      <c r="N1387" t="s">
        <v>2558</v>
      </c>
      <c r="O1387" t="s">
        <v>2096</v>
      </c>
      <c r="P1387" t="s">
        <v>5178</v>
      </c>
      <c r="Q1387">
        <v>19</v>
      </c>
      <c r="R1387">
        <v>78.22</v>
      </c>
      <c r="S1387">
        <v>14.46</v>
      </c>
      <c r="T1387" t="s">
        <v>5166</v>
      </c>
      <c r="U1387">
        <v>22035</v>
      </c>
      <c r="V1387">
        <v>12.52</v>
      </c>
    </row>
    <row r="1388" spans="1:22" x14ac:dyDescent="0.2">
      <c r="A1388" t="s">
        <v>5162</v>
      </c>
      <c r="B1388">
        <v>204</v>
      </c>
      <c r="C1388">
        <v>2019</v>
      </c>
      <c r="D1388">
        <v>1</v>
      </c>
      <c r="E1388" t="s">
        <v>5237</v>
      </c>
      <c r="F1388" t="s">
        <v>5191</v>
      </c>
      <c r="G1388" t="s">
        <v>6</v>
      </c>
      <c r="H1388">
        <v>76977</v>
      </c>
      <c r="I1388" t="s">
        <v>5194</v>
      </c>
      <c r="J1388">
        <v>182811</v>
      </c>
      <c r="K1388">
        <v>236696</v>
      </c>
      <c r="L1388" t="s">
        <v>2797</v>
      </c>
      <c r="M1388" t="s">
        <v>2262</v>
      </c>
      <c r="N1388" t="s">
        <v>2558</v>
      </c>
      <c r="O1388" t="s">
        <v>2096</v>
      </c>
      <c r="P1388" t="s">
        <v>5178</v>
      </c>
      <c r="Q1388">
        <v>31</v>
      </c>
      <c r="R1388">
        <v>77.23</v>
      </c>
      <c r="S1388">
        <v>42.11</v>
      </c>
      <c r="T1388" t="s">
        <v>5165</v>
      </c>
      <c r="U1388">
        <v>456</v>
      </c>
      <c r="V1388">
        <v>0.25</v>
      </c>
    </row>
    <row r="1389" spans="1:22" x14ac:dyDescent="0.2">
      <c r="A1389" t="s">
        <v>5162</v>
      </c>
      <c r="B1389">
        <v>204</v>
      </c>
      <c r="C1389">
        <v>2019</v>
      </c>
      <c r="D1389">
        <v>2</v>
      </c>
      <c r="E1389" t="s">
        <v>5238</v>
      </c>
      <c r="F1389" t="s">
        <v>5191</v>
      </c>
      <c r="G1389" t="s">
        <v>7</v>
      </c>
      <c r="H1389">
        <v>76521</v>
      </c>
      <c r="I1389" t="s">
        <v>5194</v>
      </c>
      <c r="J1389">
        <v>182811</v>
      </c>
      <c r="K1389">
        <v>236696</v>
      </c>
      <c r="L1389" t="s">
        <v>2797</v>
      </c>
      <c r="M1389" t="s">
        <v>2262</v>
      </c>
      <c r="N1389" t="s">
        <v>2558</v>
      </c>
      <c r="O1389" t="s">
        <v>2096</v>
      </c>
      <c r="P1389" t="s">
        <v>5178</v>
      </c>
      <c r="Q1389">
        <v>31</v>
      </c>
      <c r="R1389">
        <v>77.23</v>
      </c>
      <c r="S1389">
        <v>41.86</v>
      </c>
      <c r="T1389" t="s">
        <v>5165</v>
      </c>
      <c r="U1389">
        <v>64010</v>
      </c>
      <c r="V1389">
        <v>35.01</v>
      </c>
    </row>
    <row r="1390" spans="1:22" x14ac:dyDescent="0.2">
      <c r="A1390" t="s">
        <v>5162</v>
      </c>
      <c r="B1390">
        <v>204</v>
      </c>
      <c r="C1390">
        <v>2019</v>
      </c>
      <c r="D1390">
        <v>3</v>
      </c>
      <c r="E1390" t="s">
        <v>5239</v>
      </c>
      <c r="F1390" t="s">
        <v>5191</v>
      </c>
      <c r="G1390" t="s">
        <v>31</v>
      </c>
      <c r="H1390">
        <v>12511</v>
      </c>
      <c r="I1390" t="s">
        <v>5194</v>
      </c>
      <c r="J1390">
        <v>182811</v>
      </c>
      <c r="K1390">
        <v>236696</v>
      </c>
      <c r="L1390" t="s">
        <v>2797</v>
      </c>
      <c r="M1390" t="s">
        <v>2262</v>
      </c>
      <c r="N1390" t="s">
        <v>2558</v>
      </c>
      <c r="O1390" t="s">
        <v>2096</v>
      </c>
      <c r="P1390" t="s">
        <v>5178</v>
      </c>
      <c r="Q1390">
        <v>31</v>
      </c>
      <c r="R1390">
        <v>77.23</v>
      </c>
      <c r="S1390">
        <v>6.84</v>
      </c>
      <c r="T1390" t="s">
        <v>5166</v>
      </c>
      <c r="U1390">
        <v>7469</v>
      </c>
      <c r="V1390">
        <v>4.09</v>
      </c>
    </row>
    <row r="1391" spans="1:22" x14ac:dyDescent="0.2">
      <c r="A1391" t="s">
        <v>5162</v>
      </c>
      <c r="B1391">
        <v>205</v>
      </c>
      <c r="C1391">
        <v>2016</v>
      </c>
      <c r="D1391">
        <v>1</v>
      </c>
      <c r="E1391" t="s">
        <v>496</v>
      </c>
      <c r="F1391" t="s">
        <v>5163</v>
      </c>
      <c r="G1391" t="s">
        <v>6</v>
      </c>
      <c r="H1391">
        <v>76734</v>
      </c>
      <c r="I1391" t="s">
        <v>2096</v>
      </c>
      <c r="J1391">
        <v>175702</v>
      </c>
      <c r="K1391">
        <v>237773</v>
      </c>
      <c r="L1391" t="s">
        <v>2798</v>
      </c>
      <c r="M1391" t="s">
        <v>2263</v>
      </c>
      <c r="N1391" t="s">
        <v>2559</v>
      </c>
      <c r="O1391" t="s">
        <v>2096</v>
      </c>
      <c r="P1391" t="s">
        <v>5178</v>
      </c>
      <c r="Q1391">
        <v>25</v>
      </c>
      <c r="R1391">
        <v>73.89</v>
      </c>
      <c r="S1391">
        <v>43.67</v>
      </c>
      <c r="T1391" t="s">
        <v>5165</v>
      </c>
      <c r="U1391">
        <v>14748</v>
      </c>
      <c r="V1391">
        <v>8.39</v>
      </c>
    </row>
    <row r="1392" spans="1:22" x14ac:dyDescent="0.2">
      <c r="A1392" t="s">
        <v>5162</v>
      </c>
      <c r="B1392">
        <v>205</v>
      </c>
      <c r="C1392">
        <v>2016</v>
      </c>
      <c r="D1392">
        <v>2</v>
      </c>
      <c r="E1392" t="s">
        <v>1156</v>
      </c>
      <c r="F1392" t="s">
        <v>5163</v>
      </c>
      <c r="G1392" t="s">
        <v>11</v>
      </c>
      <c r="H1392">
        <v>61986</v>
      </c>
      <c r="I1392" t="s">
        <v>2096</v>
      </c>
      <c r="J1392">
        <v>175702</v>
      </c>
      <c r="K1392">
        <v>237773</v>
      </c>
      <c r="L1392" t="s">
        <v>2798</v>
      </c>
      <c r="M1392" t="s">
        <v>2263</v>
      </c>
      <c r="N1392" t="s">
        <v>2559</v>
      </c>
      <c r="O1392" t="s">
        <v>2096</v>
      </c>
      <c r="P1392" t="s">
        <v>5178</v>
      </c>
      <c r="Q1392">
        <v>25</v>
      </c>
      <c r="R1392">
        <v>73.89</v>
      </c>
      <c r="S1392">
        <v>35.28</v>
      </c>
      <c r="T1392" t="s">
        <v>5165</v>
      </c>
      <c r="U1392">
        <v>44607</v>
      </c>
      <c r="V1392">
        <v>25.39</v>
      </c>
    </row>
    <row r="1393" spans="1:22" x14ac:dyDescent="0.2">
      <c r="A1393" t="s">
        <v>5162</v>
      </c>
      <c r="B1393">
        <v>205</v>
      </c>
      <c r="C1393">
        <v>2016</v>
      </c>
      <c r="D1393">
        <v>3</v>
      </c>
      <c r="E1393" t="s">
        <v>1833</v>
      </c>
      <c r="F1393" t="s">
        <v>5163</v>
      </c>
      <c r="G1393" t="s">
        <v>29</v>
      </c>
      <c r="H1393">
        <v>17379</v>
      </c>
      <c r="I1393" t="s">
        <v>2096</v>
      </c>
      <c r="J1393">
        <v>175702</v>
      </c>
      <c r="K1393">
        <v>237773</v>
      </c>
      <c r="L1393" t="s">
        <v>2798</v>
      </c>
      <c r="M1393" t="s">
        <v>2263</v>
      </c>
      <c r="N1393" t="s">
        <v>2559</v>
      </c>
      <c r="O1393" t="s">
        <v>2096</v>
      </c>
      <c r="P1393" t="s">
        <v>5178</v>
      </c>
      <c r="Q1393">
        <v>25</v>
      </c>
      <c r="R1393">
        <v>73.89</v>
      </c>
      <c r="S1393">
        <v>9.89</v>
      </c>
      <c r="T1393" t="s">
        <v>5166</v>
      </c>
      <c r="U1393">
        <v>11190</v>
      </c>
      <c r="V1393">
        <v>6.37</v>
      </c>
    </row>
    <row r="1394" spans="1:22" x14ac:dyDescent="0.2">
      <c r="A1394" t="s">
        <v>5162</v>
      </c>
      <c r="B1394">
        <v>206</v>
      </c>
      <c r="C1394">
        <v>2016</v>
      </c>
      <c r="D1394">
        <v>1</v>
      </c>
      <c r="E1394" t="s">
        <v>497</v>
      </c>
      <c r="F1394" t="s">
        <v>5163</v>
      </c>
      <c r="G1394" t="s">
        <v>7</v>
      </c>
      <c r="H1394">
        <v>65499</v>
      </c>
      <c r="I1394" t="s">
        <v>2096</v>
      </c>
      <c r="J1394">
        <v>153347</v>
      </c>
      <c r="K1394">
        <v>208304</v>
      </c>
      <c r="L1394" t="s">
        <v>62</v>
      </c>
      <c r="M1394" t="s">
        <v>2264</v>
      </c>
      <c r="N1394" t="s">
        <v>2560</v>
      </c>
      <c r="O1394" t="s">
        <v>2096</v>
      </c>
      <c r="P1394" t="s">
        <v>5178</v>
      </c>
      <c r="Q1394">
        <v>15</v>
      </c>
      <c r="R1394">
        <v>73.62</v>
      </c>
      <c r="S1394">
        <v>42.71</v>
      </c>
      <c r="T1394" t="s">
        <v>5165</v>
      </c>
      <c r="U1394">
        <v>2870</v>
      </c>
      <c r="V1394">
        <v>1.87</v>
      </c>
    </row>
    <row r="1395" spans="1:22" x14ac:dyDescent="0.2">
      <c r="A1395" t="s">
        <v>5162</v>
      </c>
      <c r="B1395">
        <v>206</v>
      </c>
      <c r="C1395">
        <v>2016</v>
      </c>
      <c r="D1395">
        <v>2</v>
      </c>
      <c r="E1395" t="s">
        <v>1157</v>
      </c>
      <c r="F1395" t="s">
        <v>5163</v>
      </c>
      <c r="G1395" t="s">
        <v>6</v>
      </c>
      <c r="H1395">
        <v>62629</v>
      </c>
      <c r="I1395" t="s">
        <v>2096</v>
      </c>
      <c r="J1395">
        <v>153347</v>
      </c>
      <c r="K1395">
        <v>208304</v>
      </c>
      <c r="L1395" t="s">
        <v>62</v>
      </c>
      <c r="M1395" t="s">
        <v>2264</v>
      </c>
      <c r="N1395" t="s">
        <v>2560</v>
      </c>
      <c r="O1395" t="s">
        <v>2096</v>
      </c>
      <c r="P1395" t="s">
        <v>5178</v>
      </c>
      <c r="Q1395">
        <v>15</v>
      </c>
      <c r="R1395">
        <v>73.62</v>
      </c>
      <c r="S1395">
        <v>40.840000000000003</v>
      </c>
      <c r="T1395" t="s">
        <v>5165</v>
      </c>
      <c r="U1395">
        <v>52502</v>
      </c>
      <c r="V1395">
        <v>34.24</v>
      </c>
    </row>
    <row r="1396" spans="1:22" x14ac:dyDescent="0.2">
      <c r="A1396" t="s">
        <v>5162</v>
      </c>
      <c r="B1396">
        <v>206</v>
      </c>
      <c r="C1396">
        <v>2016</v>
      </c>
      <c r="D1396">
        <v>3</v>
      </c>
      <c r="E1396" t="s">
        <v>1834</v>
      </c>
      <c r="F1396" t="s">
        <v>5163</v>
      </c>
      <c r="G1396" t="s">
        <v>29</v>
      </c>
      <c r="H1396">
        <v>10127</v>
      </c>
      <c r="I1396" t="s">
        <v>2096</v>
      </c>
      <c r="J1396">
        <v>153347</v>
      </c>
      <c r="K1396">
        <v>208304</v>
      </c>
      <c r="L1396" t="s">
        <v>62</v>
      </c>
      <c r="M1396" t="s">
        <v>2264</v>
      </c>
      <c r="N1396" t="s">
        <v>2560</v>
      </c>
      <c r="O1396" t="s">
        <v>2096</v>
      </c>
      <c r="P1396" t="s">
        <v>5178</v>
      </c>
      <c r="Q1396">
        <v>15</v>
      </c>
      <c r="R1396">
        <v>73.62</v>
      </c>
      <c r="S1396">
        <v>6.6</v>
      </c>
      <c r="T1396" t="s">
        <v>5166</v>
      </c>
      <c r="U1396">
        <v>3114</v>
      </c>
      <c r="V1396">
        <v>2.0299999999999998</v>
      </c>
    </row>
    <row r="1397" spans="1:22" x14ac:dyDescent="0.2">
      <c r="A1397" t="s">
        <v>5162</v>
      </c>
      <c r="B1397">
        <v>207</v>
      </c>
      <c r="C1397">
        <v>2016</v>
      </c>
      <c r="D1397">
        <v>1</v>
      </c>
      <c r="E1397" t="s">
        <v>498</v>
      </c>
      <c r="F1397" t="s">
        <v>5163</v>
      </c>
      <c r="G1397" t="s">
        <v>7</v>
      </c>
      <c r="H1397">
        <v>81485</v>
      </c>
      <c r="I1397" t="s">
        <v>2096</v>
      </c>
      <c r="J1397">
        <v>164909</v>
      </c>
      <c r="K1397">
        <v>208309</v>
      </c>
      <c r="L1397" t="s">
        <v>2799</v>
      </c>
      <c r="M1397" t="s">
        <v>2351</v>
      </c>
      <c r="N1397" t="s">
        <v>2561</v>
      </c>
      <c r="O1397" t="s">
        <v>2096</v>
      </c>
      <c r="P1397" t="s">
        <v>5178</v>
      </c>
      <c r="Q1397">
        <v>15</v>
      </c>
      <c r="R1397">
        <v>79.17</v>
      </c>
      <c r="S1397">
        <v>49.41</v>
      </c>
      <c r="T1397" t="s">
        <v>5165</v>
      </c>
      <c r="U1397">
        <v>18054</v>
      </c>
      <c r="V1397">
        <v>10.95</v>
      </c>
    </row>
    <row r="1398" spans="1:22" x14ac:dyDescent="0.2">
      <c r="A1398" t="s">
        <v>5162</v>
      </c>
      <c r="B1398">
        <v>207</v>
      </c>
      <c r="C1398">
        <v>2016</v>
      </c>
      <c r="D1398">
        <v>2</v>
      </c>
      <c r="E1398" t="s">
        <v>1158</v>
      </c>
      <c r="F1398" t="s">
        <v>5163</v>
      </c>
      <c r="G1398" t="s">
        <v>6</v>
      </c>
      <c r="H1398">
        <v>63431</v>
      </c>
      <c r="I1398" t="s">
        <v>2096</v>
      </c>
      <c r="J1398">
        <v>164909</v>
      </c>
      <c r="K1398">
        <v>208309</v>
      </c>
      <c r="L1398" t="s">
        <v>2799</v>
      </c>
      <c r="M1398" t="s">
        <v>2351</v>
      </c>
      <c r="N1398" t="s">
        <v>2561</v>
      </c>
      <c r="O1398" t="s">
        <v>2096</v>
      </c>
      <c r="P1398" t="s">
        <v>5178</v>
      </c>
      <c r="Q1398">
        <v>15</v>
      </c>
      <c r="R1398">
        <v>79.17</v>
      </c>
      <c r="S1398">
        <v>38.46</v>
      </c>
      <c r="T1398" t="s">
        <v>5165</v>
      </c>
      <c r="U1398">
        <v>53614</v>
      </c>
      <c r="V1398">
        <v>32.51</v>
      </c>
    </row>
    <row r="1399" spans="1:22" x14ac:dyDescent="0.2">
      <c r="A1399" t="s">
        <v>5162</v>
      </c>
      <c r="B1399">
        <v>207</v>
      </c>
      <c r="C1399">
        <v>2016</v>
      </c>
      <c r="D1399">
        <v>3</v>
      </c>
      <c r="E1399" t="s">
        <v>1835</v>
      </c>
      <c r="F1399" t="s">
        <v>5163</v>
      </c>
      <c r="G1399" t="s">
        <v>55</v>
      </c>
      <c r="H1399">
        <v>9817</v>
      </c>
      <c r="I1399" t="s">
        <v>2096</v>
      </c>
      <c r="J1399">
        <v>164909</v>
      </c>
      <c r="K1399">
        <v>208309</v>
      </c>
      <c r="L1399" t="s">
        <v>2799</v>
      </c>
      <c r="M1399" t="s">
        <v>2351</v>
      </c>
      <c r="N1399" t="s">
        <v>2561</v>
      </c>
      <c r="O1399" t="s">
        <v>2096</v>
      </c>
      <c r="P1399" t="s">
        <v>5178</v>
      </c>
      <c r="Q1399">
        <v>15</v>
      </c>
      <c r="R1399">
        <v>79.17</v>
      </c>
      <c r="S1399">
        <v>5.95</v>
      </c>
      <c r="T1399" t="s">
        <v>5166</v>
      </c>
      <c r="U1399">
        <v>6594</v>
      </c>
      <c r="V1399">
        <v>4</v>
      </c>
    </row>
    <row r="1400" spans="1:22" x14ac:dyDescent="0.2">
      <c r="A1400" t="s">
        <v>5162</v>
      </c>
      <c r="B1400">
        <v>208</v>
      </c>
      <c r="C1400">
        <v>2016</v>
      </c>
      <c r="D1400">
        <v>1</v>
      </c>
      <c r="E1400" t="s">
        <v>278</v>
      </c>
      <c r="F1400" t="s">
        <v>5163</v>
      </c>
      <c r="G1400" t="s">
        <v>7</v>
      </c>
      <c r="H1400">
        <v>89927</v>
      </c>
      <c r="I1400" t="s">
        <v>2096</v>
      </c>
      <c r="J1400">
        <v>167742</v>
      </c>
      <c r="K1400">
        <v>207142</v>
      </c>
      <c r="L1400" t="s">
        <v>2800</v>
      </c>
      <c r="M1400" t="s">
        <v>2265</v>
      </c>
      <c r="N1400" t="s">
        <v>2562</v>
      </c>
      <c r="O1400" t="s">
        <v>2096</v>
      </c>
      <c r="P1400" t="s">
        <v>5178</v>
      </c>
      <c r="Q1400">
        <v>18</v>
      </c>
      <c r="R1400">
        <v>80.98</v>
      </c>
      <c r="S1400">
        <v>53.61</v>
      </c>
      <c r="T1400" t="s">
        <v>5165</v>
      </c>
      <c r="U1400">
        <v>26577</v>
      </c>
      <c r="V1400">
        <v>15.84</v>
      </c>
    </row>
    <row r="1401" spans="1:22" x14ac:dyDescent="0.2">
      <c r="A1401" t="s">
        <v>5162</v>
      </c>
      <c r="B1401">
        <v>208</v>
      </c>
      <c r="C1401">
        <v>2016</v>
      </c>
      <c r="D1401">
        <v>2</v>
      </c>
      <c r="E1401" t="s">
        <v>1159</v>
      </c>
      <c r="F1401" t="s">
        <v>5163</v>
      </c>
      <c r="G1401" t="s">
        <v>6</v>
      </c>
      <c r="H1401">
        <v>63350</v>
      </c>
      <c r="I1401" t="s">
        <v>2096</v>
      </c>
      <c r="J1401">
        <v>167742</v>
      </c>
      <c r="K1401">
        <v>207142</v>
      </c>
      <c r="L1401" t="s">
        <v>2800</v>
      </c>
      <c r="M1401" t="s">
        <v>2265</v>
      </c>
      <c r="N1401" t="s">
        <v>2562</v>
      </c>
      <c r="O1401" t="s">
        <v>2096</v>
      </c>
      <c r="P1401" t="s">
        <v>5178</v>
      </c>
      <c r="Q1401">
        <v>18</v>
      </c>
      <c r="R1401">
        <v>80.98</v>
      </c>
      <c r="S1401">
        <v>37.770000000000003</v>
      </c>
      <c r="T1401" t="s">
        <v>5165</v>
      </c>
      <c r="U1401">
        <v>57551</v>
      </c>
      <c r="V1401">
        <v>34.31</v>
      </c>
    </row>
    <row r="1402" spans="1:22" x14ac:dyDescent="0.2">
      <c r="A1402" t="s">
        <v>5162</v>
      </c>
      <c r="B1402">
        <v>208</v>
      </c>
      <c r="C1402">
        <v>2016</v>
      </c>
      <c r="D1402">
        <v>3</v>
      </c>
      <c r="E1402" t="s">
        <v>1836</v>
      </c>
      <c r="F1402" t="s">
        <v>5163</v>
      </c>
      <c r="G1402" t="s">
        <v>29</v>
      </c>
      <c r="H1402">
        <v>5799</v>
      </c>
      <c r="I1402" t="s">
        <v>2096</v>
      </c>
      <c r="J1402">
        <v>167742</v>
      </c>
      <c r="K1402">
        <v>207142</v>
      </c>
      <c r="L1402" t="s">
        <v>2800</v>
      </c>
      <c r="M1402" t="s">
        <v>2265</v>
      </c>
      <c r="N1402" t="s">
        <v>2562</v>
      </c>
      <c r="O1402" t="s">
        <v>2096</v>
      </c>
      <c r="P1402" t="s">
        <v>5178</v>
      </c>
      <c r="Q1402">
        <v>18</v>
      </c>
      <c r="R1402">
        <v>80.98</v>
      </c>
      <c r="S1402">
        <v>3.46</v>
      </c>
      <c r="T1402" t="s">
        <v>5166</v>
      </c>
      <c r="U1402">
        <v>4020</v>
      </c>
      <c r="V1402">
        <v>2.4</v>
      </c>
    </row>
    <row r="1403" spans="1:22" x14ac:dyDescent="0.2">
      <c r="A1403" t="s">
        <v>5162</v>
      </c>
      <c r="B1403">
        <v>209</v>
      </c>
      <c r="C1403">
        <v>2016</v>
      </c>
      <c r="D1403">
        <v>1</v>
      </c>
      <c r="E1403" t="s">
        <v>499</v>
      </c>
      <c r="F1403" t="s">
        <v>5163</v>
      </c>
      <c r="G1403" t="s">
        <v>6</v>
      </c>
      <c r="H1403">
        <v>79254</v>
      </c>
      <c r="I1403" t="s">
        <v>2095</v>
      </c>
      <c r="J1403">
        <v>169009</v>
      </c>
      <c r="K1403">
        <v>245978</v>
      </c>
      <c r="L1403" t="s">
        <v>2801</v>
      </c>
      <c r="M1403" t="s">
        <v>2266</v>
      </c>
      <c r="N1403" t="s">
        <v>2563</v>
      </c>
      <c r="O1403" t="s">
        <v>2095</v>
      </c>
      <c r="P1403" t="s">
        <v>5178</v>
      </c>
      <c r="Q1403">
        <v>15</v>
      </c>
      <c r="R1403">
        <v>68.709999999999994</v>
      </c>
      <c r="S1403">
        <v>46.89</v>
      </c>
      <c r="T1403" t="s">
        <v>5165</v>
      </c>
      <c r="U1403">
        <v>11389</v>
      </c>
      <c r="V1403">
        <v>6.74</v>
      </c>
    </row>
    <row r="1404" spans="1:22" x14ac:dyDescent="0.2">
      <c r="A1404" t="s">
        <v>5162</v>
      </c>
      <c r="B1404">
        <v>209</v>
      </c>
      <c r="C1404">
        <v>2016</v>
      </c>
      <c r="D1404">
        <v>2</v>
      </c>
      <c r="E1404" t="s">
        <v>1160</v>
      </c>
      <c r="F1404" t="s">
        <v>5163</v>
      </c>
      <c r="G1404" t="s">
        <v>7</v>
      </c>
      <c r="H1404">
        <v>67865</v>
      </c>
      <c r="I1404" t="s">
        <v>2095</v>
      </c>
      <c r="J1404">
        <v>169009</v>
      </c>
      <c r="K1404">
        <v>245978</v>
      </c>
      <c r="L1404" t="s">
        <v>2801</v>
      </c>
      <c r="M1404" t="s">
        <v>2266</v>
      </c>
      <c r="N1404" t="s">
        <v>2563</v>
      </c>
      <c r="O1404" t="s">
        <v>2095</v>
      </c>
      <c r="P1404" t="s">
        <v>5178</v>
      </c>
      <c r="Q1404">
        <v>15</v>
      </c>
      <c r="R1404">
        <v>68.709999999999994</v>
      </c>
      <c r="S1404">
        <v>40.15</v>
      </c>
      <c r="T1404" t="s">
        <v>5165</v>
      </c>
      <c r="U1404">
        <v>58328</v>
      </c>
      <c r="V1404">
        <v>34.51</v>
      </c>
    </row>
    <row r="1405" spans="1:22" x14ac:dyDescent="0.2">
      <c r="A1405" t="s">
        <v>5162</v>
      </c>
      <c r="B1405">
        <v>209</v>
      </c>
      <c r="C1405">
        <v>2016</v>
      </c>
      <c r="D1405">
        <v>3</v>
      </c>
      <c r="E1405" t="s">
        <v>1837</v>
      </c>
      <c r="F1405" t="s">
        <v>5163</v>
      </c>
      <c r="G1405" t="s">
        <v>617</v>
      </c>
      <c r="H1405">
        <v>9537</v>
      </c>
      <c r="I1405" t="s">
        <v>2095</v>
      </c>
      <c r="J1405">
        <v>169009</v>
      </c>
      <c r="K1405">
        <v>245978</v>
      </c>
      <c r="L1405" t="s">
        <v>2801</v>
      </c>
      <c r="M1405" t="s">
        <v>2266</v>
      </c>
      <c r="N1405" t="s">
        <v>2563</v>
      </c>
      <c r="O1405" t="s">
        <v>2095</v>
      </c>
      <c r="P1405" t="s">
        <v>5178</v>
      </c>
      <c r="Q1405">
        <v>15</v>
      </c>
      <c r="R1405">
        <v>68.709999999999994</v>
      </c>
      <c r="S1405">
        <v>5.64</v>
      </c>
      <c r="T1405" t="s">
        <v>5166</v>
      </c>
      <c r="U1405">
        <v>5757</v>
      </c>
      <c r="V1405">
        <v>3.41</v>
      </c>
    </row>
    <row r="1406" spans="1:22" x14ac:dyDescent="0.2">
      <c r="A1406" t="s">
        <v>5162</v>
      </c>
      <c r="B1406">
        <v>209</v>
      </c>
      <c r="C1406">
        <v>2019</v>
      </c>
      <c r="D1406">
        <v>1</v>
      </c>
      <c r="E1406" t="s">
        <v>5240</v>
      </c>
      <c r="F1406" t="s">
        <v>5191</v>
      </c>
      <c r="G1406" t="s">
        <v>6</v>
      </c>
      <c r="H1406">
        <v>82438</v>
      </c>
      <c r="I1406" t="s">
        <v>2095</v>
      </c>
      <c r="J1406">
        <v>177532</v>
      </c>
      <c r="K1406">
        <v>247172</v>
      </c>
      <c r="L1406" t="s">
        <v>2801</v>
      </c>
      <c r="M1406" t="s">
        <v>2266</v>
      </c>
      <c r="N1406" t="s">
        <v>2563</v>
      </c>
      <c r="O1406" t="s">
        <v>2095</v>
      </c>
      <c r="P1406" t="s">
        <v>5178</v>
      </c>
      <c r="Q1406">
        <v>14</v>
      </c>
      <c r="R1406">
        <v>71.83</v>
      </c>
      <c r="S1406">
        <v>46.44</v>
      </c>
      <c r="T1406" t="s">
        <v>5165</v>
      </c>
      <c r="U1406">
        <v>14032</v>
      </c>
      <c r="V1406">
        <v>7.9</v>
      </c>
    </row>
    <row r="1407" spans="1:22" x14ac:dyDescent="0.2">
      <c r="A1407" t="s">
        <v>5162</v>
      </c>
      <c r="B1407">
        <v>209</v>
      </c>
      <c r="C1407">
        <v>2019</v>
      </c>
      <c r="D1407">
        <v>2</v>
      </c>
      <c r="E1407" t="s">
        <v>5241</v>
      </c>
      <c r="F1407" t="s">
        <v>5191</v>
      </c>
      <c r="G1407" t="s">
        <v>7</v>
      </c>
      <c r="H1407">
        <v>68406</v>
      </c>
      <c r="I1407" t="s">
        <v>2095</v>
      </c>
      <c r="J1407">
        <v>177532</v>
      </c>
      <c r="K1407">
        <v>247172</v>
      </c>
      <c r="L1407" t="s">
        <v>2801</v>
      </c>
      <c r="M1407" t="s">
        <v>2266</v>
      </c>
      <c r="N1407" t="s">
        <v>2563</v>
      </c>
      <c r="O1407" t="s">
        <v>2095</v>
      </c>
      <c r="P1407" t="s">
        <v>5178</v>
      </c>
      <c r="Q1407">
        <v>14</v>
      </c>
      <c r="R1407">
        <v>71.83</v>
      </c>
      <c r="S1407">
        <v>38.53</v>
      </c>
      <c r="T1407" t="s">
        <v>5165</v>
      </c>
      <c r="U1407">
        <v>58734</v>
      </c>
      <c r="V1407">
        <v>33.08</v>
      </c>
    </row>
    <row r="1408" spans="1:22" x14ac:dyDescent="0.2">
      <c r="A1408" t="s">
        <v>5162</v>
      </c>
      <c r="B1408">
        <v>209</v>
      </c>
      <c r="C1408">
        <v>2019</v>
      </c>
      <c r="D1408">
        <v>3</v>
      </c>
      <c r="E1408" t="s">
        <v>5242</v>
      </c>
      <c r="F1408" t="s">
        <v>5191</v>
      </c>
      <c r="G1408" t="s">
        <v>31</v>
      </c>
      <c r="H1408">
        <v>9672</v>
      </c>
      <c r="I1408" t="s">
        <v>2095</v>
      </c>
      <c r="J1408">
        <v>177532</v>
      </c>
      <c r="K1408">
        <v>247172</v>
      </c>
      <c r="L1408" t="s">
        <v>2801</v>
      </c>
      <c r="M1408" t="s">
        <v>2266</v>
      </c>
      <c r="N1408" t="s">
        <v>2563</v>
      </c>
      <c r="O1408" t="s">
        <v>2095</v>
      </c>
      <c r="P1408" t="s">
        <v>5178</v>
      </c>
      <c r="Q1408">
        <v>14</v>
      </c>
      <c r="R1408">
        <v>71.83</v>
      </c>
      <c r="S1408">
        <v>5.45</v>
      </c>
      <c r="T1408" t="s">
        <v>5166</v>
      </c>
      <c r="U1408">
        <v>2962</v>
      </c>
      <c r="V1408">
        <v>1.67</v>
      </c>
    </row>
    <row r="1409" spans="1:22" x14ac:dyDescent="0.2">
      <c r="A1409" t="s">
        <v>5162</v>
      </c>
      <c r="B1409">
        <v>210</v>
      </c>
      <c r="C1409">
        <v>2016</v>
      </c>
      <c r="D1409">
        <v>1</v>
      </c>
      <c r="E1409" t="s">
        <v>500</v>
      </c>
      <c r="F1409" t="s">
        <v>5163</v>
      </c>
      <c r="G1409" t="s">
        <v>6</v>
      </c>
      <c r="H1409">
        <v>76786</v>
      </c>
      <c r="I1409" t="s">
        <v>2096</v>
      </c>
      <c r="J1409">
        <v>186649</v>
      </c>
      <c r="K1409">
        <v>273644</v>
      </c>
      <c r="L1409" t="s">
        <v>2802</v>
      </c>
      <c r="M1409" t="s">
        <v>2267</v>
      </c>
      <c r="N1409" t="s">
        <v>2564</v>
      </c>
      <c r="O1409" t="s">
        <v>2096</v>
      </c>
      <c r="P1409" t="s">
        <v>5178</v>
      </c>
      <c r="Q1409">
        <v>21</v>
      </c>
      <c r="R1409">
        <v>68.209999999999994</v>
      </c>
      <c r="S1409">
        <v>41.14</v>
      </c>
      <c r="T1409" t="s">
        <v>5165</v>
      </c>
      <c r="U1409">
        <v>8696</v>
      </c>
      <c r="V1409">
        <v>4.66</v>
      </c>
    </row>
    <row r="1410" spans="1:22" x14ac:dyDescent="0.2">
      <c r="A1410" t="s">
        <v>5162</v>
      </c>
      <c r="B1410">
        <v>210</v>
      </c>
      <c r="C1410">
        <v>2016</v>
      </c>
      <c r="D1410">
        <v>2</v>
      </c>
      <c r="E1410" t="s">
        <v>1161</v>
      </c>
      <c r="F1410" t="s">
        <v>5163</v>
      </c>
      <c r="G1410" t="s">
        <v>7</v>
      </c>
      <c r="H1410">
        <v>68090</v>
      </c>
      <c r="I1410" t="s">
        <v>2096</v>
      </c>
      <c r="J1410">
        <v>186649</v>
      </c>
      <c r="K1410">
        <v>273644</v>
      </c>
      <c r="L1410" t="s">
        <v>2802</v>
      </c>
      <c r="M1410" t="s">
        <v>2267</v>
      </c>
      <c r="N1410" t="s">
        <v>2564</v>
      </c>
      <c r="O1410" t="s">
        <v>2096</v>
      </c>
      <c r="P1410" t="s">
        <v>5178</v>
      </c>
      <c r="Q1410">
        <v>21</v>
      </c>
      <c r="R1410">
        <v>68.209999999999994</v>
      </c>
      <c r="S1410">
        <v>36.479999999999997</v>
      </c>
      <c r="T1410" t="s">
        <v>5165</v>
      </c>
      <c r="U1410">
        <v>56248</v>
      </c>
      <c r="V1410">
        <v>30.14</v>
      </c>
    </row>
    <row r="1411" spans="1:22" x14ac:dyDescent="0.2">
      <c r="A1411" t="s">
        <v>5162</v>
      </c>
      <c r="B1411">
        <v>210</v>
      </c>
      <c r="C1411">
        <v>2016</v>
      </c>
      <c r="D1411">
        <v>3</v>
      </c>
      <c r="E1411" t="s">
        <v>1838</v>
      </c>
      <c r="F1411" t="s">
        <v>5163</v>
      </c>
      <c r="G1411" t="s">
        <v>617</v>
      </c>
      <c r="H1411">
        <v>11842</v>
      </c>
      <c r="I1411" t="s">
        <v>2096</v>
      </c>
      <c r="J1411">
        <v>186649</v>
      </c>
      <c r="K1411">
        <v>273644</v>
      </c>
      <c r="L1411" t="s">
        <v>2802</v>
      </c>
      <c r="M1411" t="s">
        <v>2267</v>
      </c>
      <c r="N1411" t="s">
        <v>2564</v>
      </c>
      <c r="O1411" t="s">
        <v>2096</v>
      </c>
      <c r="P1411" t="s">
        <v>5178</v>
      </c>
      <c r="Q1411">
        <v>21</v>
      </c>
      <c r="R1411">
        <v>68.209999999999994</v>
      </c>
      <c r="S1411">
        <v>6.34</v>
      </c>
      <c r="T1411" t="s">
        <v>5166</v>
      </c>
      <c r="U1411">
        <v>2245</v>
      </c>
      <c r="V1411">
        <v>1.2</v>
      </c>
    </row>
    <row r="1412" spans="1:22" x14ac:dyDescent="0.2">
      <c r="A1412" t="s">
        <v>5162</v>
      </c>
      <c r="B1412">
        <v>211</v>
      </c>
      <c r="C1412">
        <v>2016</v>
      </c>
      <c r="D1412">
        <v>1</v>
      </c>
      <c r="E1412" t="s">
        <v>501</v>
      </c>
      <c r="F1412" t="s">
        <v>5163</v>
      </c>
      <c r="G1412" t="s">
        <v>6</v>
      </c>
      <c r="H1412">
        <v>89365</v>
      </c>
      <c r="I1412" t="s">
        <v>2096</v>
      </c>
      <c r="J1412">
        <v>193002</v>
      </c>
      <c r="K1412">
        <v>284405</v>
      </c>
      <c r="L1412" t="s">
        <v>61</v>
      </c>
      <c r="M1412" t="s">
        <v>2268</v>
      </c>
      <c r="N1412" t="s">
        <v>2565</v>
      </c>
      <c r="O1412" t="s">
        <v>2096</v>
      </c>
      <c r="P1412" t="s">
        <v>5178</v>
      </c>
      <c r="Q1412">
        <v>17</v>
      </c>
      <c r="R1412">
        <v>67.86</v>
      </c>
      <c r="S1412">
        <v>46.3</v>
      </c>
      <c r="T1412" t="s">
        <v>5165</v>
      </c>
      <c r="U1412">
        <v>33222</v>
      </c>
      <c r="V1412">
        <v>17.21</v>
      </c>
    </row>
    <row r="1413" spans="1:22" x14ac:dyDescent="0.2">
      <c r="A1413" t="s">
        <v>5162</v>
      </c>
      <c r="B1413">
        <v>211</v>
      </c>
      <c r="C1413">
        <v>2016</v>
      </c>
      <c r="D1413">
        <v>2</v>
      </c>
      <c r="E1413" t="s">
        <v>1162</v>
      </c>
      <c r="F1413" t="s">
        <v>5163</v>
      </c>
      <c r="G1413" t="s">
        <v>117</v>
      </c>
      <c r="H1413">
        <v>56143</v>
      </c>
      <c r="I1413" t="s">
        <v>2096</v>
      </c>
      <c r="J1413">
        <v>193002</v>
      </c>
      <c r="K1413">
        <v>284405</v>
      </c>
      <c r="L1413" t="s">
        <v>61</v>
      </c>
      <c r="M1413" t="s">
        <v>2268</v>
      </c>
      <c r="N1413" t="s">
        <v>2565</v>
      </c>
      <c r="O1413" t="s">
        <v>2096</v>
      </c>
      <c r="P1413" t="s">
        <v>5178</v>
      </c>
      <c r="Q1413">
        <v>17</v>
      </c>
      <c r="R1413">
        <v>67.86</v>
      </c>
      <c r="S1413">
        <v>29.09</v>
      </c>
      <c r="T1413" t="s">
        <v>5165</v>
      </c>
      <c r="U1413">
        <v>39790</v>
      </c>
      <c r="V1413">
        <v>20.62</v>
      </c>
    </row>
    <row r="1414" spans="1:22" x14ac:dyDescent="0.2">
      <c r="A1414" t="s">
        <v>5162</v>
      </c>
      <c r="B1414">
        <v>211</v>
      </c>
      <c r="C1414">
        <v>2016</v>
      </c>
      <c r="D1414">
        <v>3</v>
      </c>
      <c r="E1414" t="s">
        <v>1839</v>
      </c>
      <c r="F1414" t="s">
        <v>5163</v>
      </c>
      <c r="G1414" t="s">
        <v>29</v>
      </c>
      <c r="H1414">
        <v>16353</v>
      </c>
      <c r="I1414" t="s">
        <v>2096</v>
      </c>
      <c r="J1414">
        <v>193002</v>
      </c>
      <c r="K1414">
        <v>284405</v>
      </c>
      <c r="L1414" t="s">
        <v>61</v>
      </c>
      <c r="M1414" t="s">
        <v>2268</v>
      </c>
      <c r="N1414" t="s">
        <v>2565</v>
      </c>
      <c r="O1414" t="s">
        <v>2096</v>
      </c>
      <c r="P1414" t="s">
        <v>5178</v>
      </c>
      <c r="Q1414">
        <v>17</v>
      </c>
      <c r="R1414">
        <v>67.86</v>
      </c>
      <c r="S1414">
        <v>8.4700000000000006</v>
      </c>
      <c r="T1414" t="s">
        <v>5166</v>
      </c>
      <c r="U1414">
        <v>1324</v>
      </c>
      <c r="V1414">
        <v>0.69</v>
      </c>
    </row>
    <row r="1415" spans="1:22" x14ac:dyDescent="0.2">
      <c r="A1415" t="s">
        <v>5162</v>
      </c>
      <c r="B1415">
        <v>212</v>
      </c>
      <c r="C1415">
        <v>2016</v>
      </c>
      <c r="D1415">
        <v>1</v>
      </c>
      <c r="E1415" t="s">
        <v>502</v>
      </c>
      <c r="F1415" t="s">
        <v>5163</v>
      </c>
      <c r="G1415" t="s">
        <v>11</v>
      </c>
      <c r="H1415">
        <v>94946</v>
      </c>
      <c r="I1415" t="s">
        <v>2096</v>
      </c>
      <c r="J1415">
        <v>203276</v>
      </c>
      <c r="K1415">
        <v>297394</v>
      </c>
      <c r="L1415" t="s">
        <v>2803</v>
      </c>
      <c r="M1415" t="s">
        <v>2352</v>
      </c>
      <c r="N1415" t="s">
        <v>2566</v>
      </c>
      <c r="O1415" t="s">
        <v>2096</v>
      </c>
      <c r="P1415" t="s">
        <v>5178</v>
      </c>
      <c r="Q1415">
        <v>15</v>
      </c>
      <c r="R1415">
        <v>68.349999999999994</v>
      </c>
      <c r="S1415">
        <v>46.71</v>
      </c>
      <c r="T1415" t="s">
        <v>5165</v>
      </c>
      <c r="U1415">
        <v>13348</v>
      </c>
      <c r="V1415">
        <v>6.57</v>
      </c>
    </row>
    <row r="1416" spans="1:22" x14ac:dyDescent="0.2">
      <c r="A1416" t="s">
        <v>5162</v>
      </c>
      <c r="B1416">
        <v>212</v>
      </c>
      <c r="C1416">
        <v>2016</v>
      </c>
      <c r="D1416">
        <v>2</v>
      </c>
      <c r="E1416" t="s">
        <v>1163</v>
      </c>
      <c r="F1416" t="s">
        <v>5167</v>
      </c>
      <c r="G1416" t="s">
        <v>6</v>
      </c>
      <c r="H1416">
        <v>81598</v>
      </c>
      <c r="I1416" t="s">
        <v>2096</v>
      </c>
      <c r="J1416">
        <v>203276</v>
      </c>
      <c r="K1416">
        <v>297394</v>
      </c>
      <c r="L1416" t="s">
        <v>2803</v>
      </c>
      <c r="M1416" t="s">
        <v>2352</v>
      </c>
      <c r="N1416" t="s">
        <v>2566</v>
      </c>
      <c r="O1416" t="s">
        <v>2096</v>
      </c>
      <c r="P1416" t="s">
        <v>5178</v>
      </c>
      <c r="Q1416">
        <v>15</v>
      </c>
      <c r="R1416">
        <v>68.349999999999994</v>
      </c>
      <c r="S1416">
        <v>40.14</v>
      </c>
      <c r="T1416" t="s">
        <v>5165</v>
      </c>
      <c r="U1416">
        <v>72798</v>
      </c>
      <c r="V1416">
        <v>35.81</v>
      </c>
    </row>
    <row r="1417" spans="1:22" x14ac:dyDescent="0.2">
      <c r="A1417" t="s">
        <v>5162</v>
      </c>
      <c r="B1417">
        <v>212</v>
      </c>
      <c r="C1417">
        <v>2016</v>
      </c>
      <c r="D1417">
        <v>3</v>
      </c>
      <c r="E1417" t="s">
        <v>1840</v>
      </c>
      <c r="F1417" t="s">
        <v>5163</v>
      </c>
      <c r="G1417" t="s">
        <v>39</v>
      </c>
      <c r="H1417">
        <v>8800</v>
      </c>
      <c r="I1417" t="s">
        <v>2095</v>
      </c>
      <c r="J1417">
        <v>203276</v>
      </c>
      <c r="K1417">
        <v>297394</v>
      </c>
      <c r="L1417" t="s">
        <v>2803</v>
      </c>
      <c r="M1417" t="s">
        <v>2352</v>
      </c>
      <c r="N1417" t="s">
        <v>2566</v>
      </c>
      <c r="O1417" t="s">
        <v>2096</v>
      </c>
      <c r="P1417" t="s">
        <v>5178</v>
      </c>
      <c r="Q1417">
        <v>15</v>
      </c>
      <c r="R1417">
        <v>68.349999999999994</v>
      </c>
      <c r="S1417">
        <v>4.33</v>
      </c>
      <c r="T1417" t="s">
        <v>5166</v>
      </c>
      <c r="U1417">
        <v>3392</v>
      </c>
      <c r="V1417">
        <v>1.67</v>
      </c>
    </row>
    <row r="1418" spans="1:22" x14ac:dyDescent="0.2">
      <c r="A1418" t="s">
        <v>5162</v>
      </c>
      <c r="B1418">
        <v>213</v>
      </c>
      <c r="C1418">
        <v>2016</v>
      </c>
      <c r="D1418">
        <v>1</v>
      </c>
      <c r="E1418" t="s">
        <v>503</v>
      </c>
      <c r="F1418" t="s">
        <v>5167</v>
      </c>
      <c r="G1418" t="s">
        <v>6</v>
      </c>
      <c r="H1418">
        <v>71496</v>
      </c>
      <c r="I1418" t="s">
        <v>2096</v>
      </c>
      <c r="J1418">
        <v>152795</v>
      </c>
      <c r="K1418">
        <v>205689</v>
      </c>
      <c r="L1418" t="s">
        <v>2804</v>
      </c>
      <c r="M1418" t="s">
        <v>2269</v>
      </c>
      <c r="N1418" t="s">
        <v>2567</v>
      </c>
      <c r="O1418" t="s">
        <v>2096</v>
      </c>
      <c r="P1418" t="s">
        <v>5178</v>
      </c>
      <c r="Q1418">
        <v>14</v>
      </c>
      <c r="R1418">
        <v>74.28</v>
      </c>
      <c r="S1418">
        <v>46.79</v>
      </c>
      <c r="T1418" t="s">
        <v>5165</v>
      </c>
      <c r="U1418">
        <v>18718</v>
      </c>
      <c r="V1418">
        <v>12.25</v>
      </c>
    </row>
    <row r="1419" spans="1:22" x14ac:dyDescent="0.2">
      <c r="A1419" t="s">
        <v>5162</v>
      </c>
      <c r="B1419">
        <v>213</v>
      </c>
      <c r="C1419">
        <v>2016</v>
      </c>
      <c r="D1419">
        <v>2</v>
      </c>
      <c r="E1419" t="s">
        <v>1164</v>
      </c>
      <c r="F1419" t="s">
        <v>5163</v>
      </c>
      <c r="G1419" t="s">
        <v>7</v>
      </c>
      <c r="H1419">
        <v>52778</v>
      </c>
      <c r="I1419" t="s">
        <v>2096</v>
      </c>
      <c r="J1419">
        <v>152795</v>
      </c>
      <c r="K1419">
        <v>205689</v>
      </c>
      <c r="L1419" t="s">
        <v>2804</v>
      </c>
      <c r="M1419" t="s">
        <v>2269</v>
      </c>
      <c r="N1419" t="s">
        <v>2567</v>
      </c>
      <c r="O1419" t="s">
        <v>2096</v>
      </c>
      <c r="P1419" t="s">
        <v>5178</v>
      </c>
      <c r="Q1419">
        <v>14</v>
      </c>
      <c r="R1419">
        <v>74.28</v>
      </c>
      <c r="S1419">
        <v>34.54</v>
      </c>
      <c r="T1419" t="s">
        <v>5165</v>
      </c>
      <c r="U1419">
        <v>37748</v>
      </c>
      <c r="V1419">
        <v>24.7</v>
      </c>
    </row>
    <row r="1420" spans="1:22" x14ac:dyDescent="0.2">
      <c r="A1420" t="s">
        <v>5162</v>
      </c>
      <c r="B1420">
        <v>213</v>
      </c>
      <c r="C1420">
        <v>2016</v>
      </c>
      <c r="D1420">
        <v>3</v>
      </c>
      <c r="E1420" t="s">
        <v>1841</v>
      </c>
      <c r="F1420" t="s">
        <v>5163</v>
      </c>
      <c r="G1420" t="s">
        <v>1682</v>
      </c>
      <c r="H1420">
        <v>15030</v>
      </c>
      <c r="I1420" t="s">
        <v>2096</v>
      </c>
      <c r="J1420">
        <v>152795</v>
      </c>
      <c r="K1420">
        <v>205689</v>
      </c>
      <c r="L1420" t="s">
        <v>2804</v>
      </c>
      <c r="M1420" t="s">
        <v>2269</v>
      </c>
      <c r="N1420" t="s">
        <v>2567</v>
      </c>
      <c r="O1420" t="s">
        <v>2096</v>
      </c>
      <c r="P1420" t="s">
        <v>5178</v>
      </c>
      <c r="Q1420">
        <v>14</v>
      </c>
      <c r="R1420">
        <v>74.28</v>
      </c>
      <c r="S1420">
        <v>9.84</v>
      </c>
      <c r="T1420" t="s">
        <v>5166</v>
      </c>
      <c r="U1420">
        <v>8589</v>
      </c>
      <c r="V1420">
        <v>5.62</v>
      </c>
    </row>
    <row r="1421" spans="1:22" x14ac:dyDescent="0.2">
      <c r="A1421" t="s">
        <v>5162</v>
      </c>
      <c r="B1421">
        <v>213</v>
      </c>
      <c r="C1421">
        <v>2019</v>
      </c>
      <c r="D1421">
        <v>1</v>
      </c>
      <c r="E1421" t="s">
        <v>5243</v>
      </c>
      <c r="F1421" t="s">
        <v>5191</v>
      </c>
      <c r="G1421" t="s">
        <v>6</v>
      </c>
      <c r="H1421">
        <v>70139</v>
      </c>
      <c r="I1421" t="s">
        <v>5194</v>
      </c>
      <c r="J1421">
        <v>159675</v>
      </c>
      <c r="K1421">
        <v>208833</v>
      </c>
      <c r="L1421" t="s">
        <v>2804</v>
      </c>
      <c r="M1421" t="s">
        <v>2269</v>
      </c>
      <c r="N1421" t="s">
        <v>2567</v>
      </c>
      <c r="O1421" t="s">
        <v>2096</v>
      </c>
      <c r="P1421" t="s">
        <v>5178</v>
      </c>
      <c r="Q1421">
        <v>15</v>
      </c>
      <c r="R1421">
        <v>76.459999999999994</v>
      </c>
      <c r="S1421">
        <v>43.93</v>
      </c>
      <c r="T1421" t="s">
        <v>5165</v>
      </c>
      <c r="U1421">
        <v>28554</v>
      </c>
      <c r="V1421">
        <v>17.88</v>
      </c>
    </row>
    <row r="1422" spans="1:22" x14ac:dyDescent="0.2">
      <c r="A1422" t="s">
        <v>5162</v>
      </c>
      <c r="B1422">
        <v>213</v>
      </c>
      <c r="C1422">
        <v>2019</v>
      </c>
      <c r="D1422">
        <v>2</v>
      </c>
      <c r="E1422" t="s">
        <v>5244</v>
      </c>
      <c r="F1422" t="s">
        <v>5191</v>
      </c>
      <c r="G1422" t="s">
        <v>7</v>
      </c>
      <c r="H1422">
        <v>41585</v>
      </c>
      <c r="I1422" t="s">
        <v>5194</v>
      </c>
      <c r="J1422">
        <v>159675</v>
      </c>
      <c r="K1422">
        <v>208833</v>
      </c>
      <c r="L1422" t="s">
        <v>2804</v>
      </c>
      <c r="M1422" t="s">
        <v>2269</v>
      </c>
      <c r="N1422" t="s">
        <v>2567</v>
      </c>
      <c r="O1422" t="s">
        <v>2096</v>
      </c>
      <c r="P1422" t="s">
        <v>5178</v>
      </c>
      <c r="Q1422">
        <v>15</v>
      </c>
      <c r="R1422">
        <v>76.459999999999994</v>
      </c>
      <c r="S1422">
        <v>26.04</v>
      </c>
      <c r="T1422" t="s">
        <v>5165</v>
      </c>
      <c r="U1422">
        <v>14129</v>
      </c>
      <c r="V1422">
        <v>8.85</v>
      </c>
    </row>
    <row r="1423" spans="1:22" x14ac:dyDescent="0.2">
      <c r="A1423" t="s">
        <v>5162</v>
      </c>
      <c r="B1423">
        <v>213</v>
      </c>
      <c r="C1423">
        <v>2019</v>
      </c>
      <c r="D1423">
        <v>3</v>
      </c>
      <c r="E1423" t="s">
        <v>5245</v>
      </c>
      <c r="F1423" t="s">
        <v>5191</v>
      </c>
      <c r="G1423" t="s">
        <v>31</v>
      </c>
      <c r="H1423">
        <v>27456</v>
      </c>
      <c r="I1423" t="s">
        <v>5194</v>
      </c>
      <c r="J1423">
        <v>159675</v>
      </c>
      <c r="K1423">
        <v>208833</v>
      </c>
      <c r="L1423" t="s">
        <v>2804</v>
      </c>
      <c r="M1423" t="s">
        <v>2269</v>
      </c>
      <c r="N1423" t="s">
        <v>2567</v>
      </c>
      <c r="O1423" t="s">
        <v>2096</v>
      </c>
      <c r="P1423" t="s">
        <v>5178</v>
      </c>
      <c r="Q1423">
        <v>15</v>
      </c>
      <c r="R1423">
        <v>76.459999999999994</v>
      </c>
      <c r="S1423">
        <v>17.190000000000001</v>
      </c>
      <c r="T1423" t="s">
        <v>5165</v>
      </c>
      <c r="U1423">
        <v>17761</v>
      </c>
      <c r="V1423">
        <v>11.12</v>
      </c>
    </row>
    <row r="1424" spans="1:22" x14ac:dyDescent="0.2">
      <c r="A1424" t="s">
        <v>5162</v>
      </c>
      <c r="B1424">
        <v>214</v>
      </c>
      <c r="C1424">
        <v>2016</v>
      </c>
      <c r="D1424">
        <v>1</v>
      </c>
      <c r="E1424" t="s">
        <v>504</v>
      </c>
      <c r="F1424" t="s">
        <v>5167</v>
      </c>
      <c r="G1424" t="s">
        <v>7</v>
      </c>
      <c r="H1424">
        <v>88045</v>
      </c>
      <c r="I1424" t="s">
        <v>2096</v>
      </c>
      <c r="J1424">
        <v>189488</v>
      </c>
      <c r="K1424">
        <v>273187</v>
      </c>
      <c r="L1424" t="s">
        <v>285</v>
      </c>
      <c r="M1424" t="s">
        <v>2270</v>
      </c>
      <c r="N1424" t="s">
        <v>2568</v>
      </c>
      <c r="O1424" t="s">
        <v>2096</v>
      </c>
      <c r="P1424" t="s">
        <v>5178</v>
      </c>
      <c r="Q1424">
        <v>13</v>
      </c>
      <c r="R1424">
        <v>69.36</v>
      </c>
      <c r="S1424">
        <v>46.46</v>
      </c>
      <c r="T1424" t="s">
        <v>5165</v>
      </c>
      <c r="U1424">
        <v>20908</v>
      </c>
      <c r="V1424">
        <v>11.03</v>
      </c>
    </row>
    <row r="1425" spans="1:22" x14ac:dyDescent="0.2">
      <c r="A1425" t="s">
        <v>5162</v>
      </c>
      <c r="B1425">
        <v>214</v>
      </c>
      <c r="C1425">
        <v>2016</v>
      </c>
      <c r="D1425">
        <v>2</v>
      </c>
      <c r="E1425" t="s">
        <v>1165</v>
      </c>
      <c r="F1425" t="s">
        <v>5163</v>
      </c>
      <c r="G1425" t="s">
        <v>6</v>
      </c>
      <c r="H1425">
        <v>67137</v>
      </c>
      <c r="I1425" t="s">
        <v>2096</v>
      </c>
      <c r="J1425">
        <v>189488</v>
      </c>
      <c r="K1425">
        <v>273187</v>
      </c>
      <c r="L1425" t="s">
        <v>285</v>
      </c>
      <c r="M1425" t="s">
        <v>2270</v>
      </c>
      <c r="N1425" t="s">
        <v>2568</v>
      </c>
      <c r="O1425" t="s">
        <v>2096</v>
      </c>
      <c r="P1425" t="s">
        <v>5178</v>
      </c>
      <c r="Q1425">
        <v>13</v>
      </c>
      <c r="R1425">
        <v>69.36</v>
      </c>
      <c r="S1425">
        <v>35.43</v>
      </c>
      <c r="T1425" t="s">
        <v>5165</v>
      </c>
      <c r="U1425">
        <v>49339</v>
      </c>
      <c r="V1425">
        <v>26.04</v>
      </c>
    </row>
    <row r="1426" spans="1:22" x14ac:dyDescent="0.2">
      <c r="A1426" t="s">
        <v>5162</v>
      </c>
      <c r="B1426">
        <v>214</v>
      </c>
      <c r="C1426">
        <v>2016</v>
      </c>
      <c r="D1426">
        <v>3</v>
      </c>
      <c r="E1426" t="s">
        <v>1842</v>
      </c>
      <c r="F1426" t="s">
        <v>5167</v>
      </c>
      <c r="G1426" t="s">
        <v>39</v>
      </c>
      <c r="H1426">
        <v>17798</v>
      </c>
      <c r="I1426" t="s">
        <v>2096</v>
      </c>
      <c r="J1426">
        <v>189488</v>
      </c>
      <c r="K1426">
        <v>273187</v>
      </c>
      <c r="L1426" t="s">
        <v>285</v>
      </c>
      <c r="M1426" t="s">
        <v>2270</v>
      </c>
      <c r="N1426" t="s">
        <v>2568</v>
      </c>
      <c r="O1426" t="s">
        <v>2096</v>
      </c>
      <c r="P1426" t="s">
        <v>5178</v>
      </c>
      <c r="Q1426">
        <v>13</v>
      </c>
      <c r="R1426">
        <v>69.36</v>
      </c>
      <c r="S1426">
        <v>9.39</v>
      </c>
      <c r="T1426" t="s">
        <v>5166</v>
      </c>
      <c r="U1426">
        <v>11548</v>
      </c>
      <c r="V1426">
        <v>6.09</v>
      </c>
    </row>
    <row r="1427" spans="1:22" x14ac:dyDescent="0.2">
      <c r="A1427" t="s">
        <v>5162</v>
      </c>
      <c r="B1427">
        <v>215</v>
      </c>
      <c r="C1427">
        <v>2016</v>
      </c>
      <c r="D1427">
        <v>1</v>
      </c>
      <c r="E1427" t="s">
        <v>286</v>
      </c>
      <c r="F1427" t="s">
        <v>5163</v>
      </c>
      <c r="G1427" t="s">
        <v>7</v>
      </c>
      <c r="H1427">
        <v>88357</v>
      </c>
      <c r="I1427" t="s">
        <v>2096</v>
      </c>
      <c r="J1427">
        <v>166808</v>
      </c>
      <c r="K1427">
        <v>227058</v>
      </c>
      <c r="L1427" t="s">
        <v>2805</v>
      </c>
      <c r="M1427" t="s">
        <v>2271</v>
      </c>
      <c r="N1427" t="s">
        <v>2569</v>
      </c>
      <c r="O1427" t="s">
        <v>2096</v>
      </c>
      <c r="P1427" t="s">
        <v>5178</v>
      </c>
      <c r="Q1427">
        <v>13</v>
      </c>
      <c r="R1427">
        <v>73.459999999999994</v>
      </c>
      <c r="S1427">
        <v>52.97</v>
      </c>
      <c r="T1427" t="s">
        <v>5165</v>
      </c>
      <c r="U1427">
        <v>26001</v>
      </c>
      <c r="V1427">
        <v>15.59</v>
      </c>
    </row>
    <row r="1428" spans="1:22" x14ac:dyDescent="0.2">
      <c r="A1428" t="s">
        <v>5162</v>
      </c>
      <c r="B1428">
        <v>215</v>
      </c>
      <c r="C1428">
        <v>2016</v>
      </c>
      <c r="D1428">
        <v>2</v>
      </c>
      <c r="E1428" t="s">
        <v>1166</v>
      </c>
      <c r="F1428" t="s">
        <v>5163</v>
      </c>
      <c r="G1428" t="s">
        <v>6</v>
      </c>
      <c r="H1428">
        <v>62356</v>
      </c>
      <c r="I1428" t="s">
        <v>2096</v>
      </c>
      <c r="J1428">
        <v>166808</v>
      </c>
      <c r="K1428">
        <v>227058</v>
      </c>
      <c r="L1428" t="s">
        <v>2805</v>
      </c>
      <c r="M1428" t="s">
        <v>2271</v>
      </c>
      <c r="N1428" t="s">
        <v>2569</v>
      </c>
      <c r="O1428" t="s">
        <v>2096</v>
      </c>
      <c r="P1428" t="s">
        <v>5178</v>
      </c>
      <c r="Q1428">
        <v>13</v>
      </c>
      <c r="R1428">
        <v>73.459999999999994</v>
      </c>
      <c r="S1428">
        <v>37.380000000000003</v>
      </c>
      <c r="T1428" t="s">
        <v>5165</v>
      </c>
      <c r="U1428">
        <v>56026</v>
      </c>
      <c r="V1428">
        <v>33.590000000000003</v>
      </c>
    </row>
    <row r="1429" spans="1:22" x14ac:dyDescent="0.2">
      <c r="A1429" t="s">
        <v>5162</v>
      </c>
      <c r="B1429">
        <v>215</v>
      </c>
      <c r="C1429">
        <v>2016</v>
      </c>
      <c r="D1429">
        <v>3</v>
      </c>
      <c r="E1429" t="s">
        <v>1843</v>
      </c>
      <c r="F1429" t="s">
        <v>5163</v>
      </c>
      <c r="G1429" t="s">
        <v>29</v>
      </c>
      <c r="H1429">
        <v>6330</v>
      </c>
      <c r="I1429" t="s">
        <v>2096</v>
      </c>
      <c r="J1429">
        <v>166808</v>
      </c>
      <c r="K1429">
        <v>227058</v>
      </c>
      <c r="L1429" t="s">
        <v>2805</v>
      </c>
      <c r="M1429" t="s">
        <v>2271</v>
      </c>
      <c r="N1429" t="s">
        <v>2569</v>
      </c>
      <c r="O1429" t="s">
        <v>2096</v>
      </c>
      <c r="P1429" t="s">
        <v>5178</v>
      </c>
      <c r="Q1429">
        <v>13</v>
      </c>
      <c r="R1429">
        <v>73.459999999999994</v>
      </c>
      <c r="S1429">
        <v>3.79</v>
      </c>
      <c r="T1429" t="s">
        <v>5166</v>
      </c>
      <c r="U1429">
        <v>2041</v>
      </c>
      <c r="V1429">
        <v>1.22</v>
      </c>
    </row>
    <row r="1430" spans="1:22" x14ac:dyDescent="0.2">
      <c r="A1430" t="s">
        <v>5162</v>
      </c>
      <c r="B1430">
        <v>216</v>
      </c>
      <c r="C1430">
        <v>2016</v>
      </c>
      <c r="D1430">
        <v>1</v>
      </c>
      <c r="E1430" t="s">
        <v>505</v>
      </c>
      <c r="F1430" t="s">
        <v>5163</v>
      </c>
      <c r="G1430" t="s">
        <v>6</v>
      </c>
      <c r="H1430">
        <v>65198</v>
      </c>
      <c r="I1430" t="s">
        <v>2096</v>
      </c>
      <c r="J1430">
        <v>155366</v>
      </c>
      <c r="K1430">
        <v>207471</v>
      </c>
      <c r="L1430" t="s">
        <v>2806</v>
      </c>
      <c r="M1430" t="s">
        <v>2272</v>
      </c>
      <c r="N1430" t="s">
        <v>2570</v>
      </c>
      <c r="O1430" t="s">
        <v>2096</v>
      </c>
      <c r="P1430" t="s">
        <v>5178</v>
      </c>
      <c r="Q1430">
        <v>21</v>
      </c>
      <c r="R1430">
        <v>74.89</v>
      </c>
      <c r="S1430">
        <v>41.96</v>
      </c>
      <c r="T1430" t="s">
        <v>5165</v>
      </c>
      <c r="U1430">
        <v>3531</v>
      </c>
      <c r="V1430">
        <v>2.27</v>
      </c>
    </row>
    <row r="1431" spans="1:22" x14ac:dyDescent="0.2">
      <c r="A1431" t="s">
        <v>5162</v>
      </c>
      <c r="B1431">
        <v>216</v>
      </c>
      <c r="C1431">
        <v>2016</v>
      </c>
      <c r="D1431">
        <v>2</v>
      </c>
      <c r="E1431" t="s">
        <v>1167</v>
      </c>
      <c r="F1431" t="s">
        <v>5167</v>
      </c>
      <c r="G1431" t="s">
        <v>11</v>
      </c>
      <c r="H1431">
        <v>61667</v>
      </c>
      <c r="I1431" t="s">
        <v>2096</v>
      </c>
      <c r="J1431">
        <v>155366</v>
      </c>
      <c r="K1431">
        <v>207471</v>
      </c>
      <c r="L1431" t="s">
        <v>2806</v>
      </c>
      <c r="M1431" t="s">
        <v>2272</v>
      </c>
      <c r="N1431" t="s">
        <v>2570</v>
      </c>
      <c r="O1431" t="s">
        <v>2096</v>
      </c>
      <c r="P1431" t="s">
        <v>5178</v>
      </c>
      <c r="Q1431">
        <v>21</v>
      </c>
      <c r="R1431">
        <v>74.89</v>
      </c>
      <c r="S1431">
        <v>39.69</v>
      </c>
      <c r="T1431" t="s">
        <v>5165</v>
      </c>
      <c r="U1431">
        <v>52085</v>
      </c>
      <c r="V1431">
        <v>33.520000000000003</v>
      </c>
    </row>
    <row r="1432" spans="1:22" x14ac:dyDescent="0.2">
      <c r="A1432" t="s">
        <v>5162</v>
      </c>
      <c r="B1432">
        <v>216</v>
      </c>
      <c r="C1432">
        <v>2016</v>
      </c>
      <c r="D1432">
        <v>3</v>
      </c>
      <c r="E1432" t="s">
        <v>1844</v>
      </c>
      <c r="F1432" t="s">
        <v>5163</v>
      </c>
      <c r="G1432" t="s">
        <v>617</v>
      </c>
      <c r="H1432">
        <v>9582</v>
      </c>
      <c r="I1432" t="s">
        <v>2096</v>
      </c>
      <c r="J1432">
        <v>155366</v>
      </c>
      <c r="K1432">
        <v>207471</v>
      </c>
      <c r="L1432" t="s">
        <v>2806</v>
      </c>
      <c r="M1432" t="s">
        <v>2272</v>
      </c>
      <c r="N1432" t="s">
        <v>2570</v>
      </c>
      <c r="O1432" t="s">
        <v>2096</v>
      </c>
      <c r="P1432" t="s">
        <v>5178</v>
      </c>
      <c r="Q1432">
        <v>21</v>
      </c>
      <c r="R1432">
        <v>74.89</v>
      </c>
      <c r="S1432">
        <v>6.17</v>
      </c>
      <c r="T1432" t="s">
        <v>5166</v>
      </c>
      <c r="U1432">
        <v>3379</v>
      </c>
      <c r="V1432">
        <v>2.17</v>
      </c>
    </row>
    <row r="1433" spans="1:22" x14ac:dyDescent="0.2">
      <c r="A1433" t="s">
        <v>5162</v>
      </c>
      <c r="B1433">
        <v>217</v>
      </c>
      <c r="C1433">
        <v>2016</v>
      </c>
      <c r="D1433">
        <v>1</v>
      </c>
      <c r="E1433" t="s">
        <v>506</v>
      </c>
      <c r="F1433" t="s">
        <v>5163</v>
      </c>
      <c r="G1433" t="s">
        <v>6</v>
      </c>
      <c r="H1433">
        <v>65071</v>
      </c>
      <c r="I1433" t="s">
        <v>2095</v>
      </c>
      <c r="J1433">
        <v>160395</v>
      </c>
      <c r="K1433">
        <v>220737</v>
      </c>
      <c r="L1433" t="s">
        <v>2807</v>
      </c>
      <c r="M1433" t="s">
        <v>2273</v>
      </c>
      <c r="N1433" t="s">
        <v>2571</v>
      </c>
      <c r="O1433" t="s">
        <v>2095</v>
      </c>
      <c r="P1433" t="s">
        <v>5178</v>
      </c>
      <c r="Q1433">
        <v>12</v>
      </c>
      <c r="R1433">
        <v>72.66</v>
      </c>
      <c r="S1433">
        <v>40.57</v>
      </c>
      <c r="T1433" t="s">
        <v>5165</v>
      </c>
      <c r="U1433">
        <v>493</v>
      </c>
      <c r="V1433">
        <v>0.31</v>
      </c>
    </row>
    <row r="1434" spans="1:22" x14ac:dyDescent="0.2">
      <c r="A1434" t="s">
        <v>5162</v>
      </c>
      <c r="B1434">
        <v>217</v>
      </c>
      <c r="C1434">
        <v>2016</v>
      </c>
      <c r="D1434">
        <v>2</v>
      </c>
      <c r="E1434" t="s">
        <v>1168</v>
      </c>
      <c r="F1434" t="s">
        <v>5163</v>
      </c>
      <c r="G1434" t="s">
        <v>199</v>
      </c>
      <c r="H1434">
        <v>64578</v>
      </c>
      <c r="I1434" t="s">
        <v>2095</v>
      </c>
      <c r="J1434">
        <v>160395</v>
      </c>
      <c r="K1434">
        <v>220737</v>
      </c>
      <c r="L1434" t="s">
        <v>2807</v>
      </c>
      <c r="M1434" t="s">
        <v>2273</v>
      </c>
      <c r="N1434" t="s">
        <v>2571</v>
      </c>
      <c r="O1434" t="s">
        <v>2095</v>
      </c>
      <c r="P1434" t="s">
        <v>5178</v>
      </c>
      <c r="Q1434">
        <v>12</v>
      </c>
      <c r="R1434">
        <v>72.66</v>
      </c>
      <c r="S1434">
        <v>40.26</v>
      </c>
      <c r="T1434" t="s">
        <v>5165</v>
      </c>
      <c r="U1434">
        <v>50451</v>
      </c>
      <c r="V1434">
        <v>31.45</v>
      </c>
    </row>
    <row r="1435" spans="1:22" x14ac:dyDescent="0.2">
      <c r="A1435" t="s">
        <v>5162</v>
      </c>
      <c r="B1435">
        <v>217</v>
      </c>
      <c r="C1435">
        <v>2016</v>
      </c>
      <c r="D1435">
        <v>3</v>
      </c>
      <c r="E1435" t="s">
        <v>1845</v>
      </c>
      <c r="F1435" t="s">
        <v>5163</v>
      </c>
      <c r="G1435" t="s">
        <v>29</v>
      </c>
      <c r="H1435">
        <v>14127</v>
      </c>
      <c r="I1435" t="s">
        <v>2095</v>
      </c>
      <c r="J1435">
        <v>160395</v>
      </c>
      <c r="K1435">
        <v>220737</v>
      </c>
      <c r="L1435" t="s">
        <v>2807</v>
      </c>
      <c r="M1435" t="s">
        <v>2273</v>
      </c>
      <c r="N1435" t="s">
        <v>2571</v>
      </c>
      <c r="O1435" t="s">
        <v>2095</v>
      </c>
      <c r="P1435" t="s">
        <v>5178</v>
      </c>
      <c r="Q1435">
        <v>12</v>
      </c>
      <c r="R1435">
        <v>72.66</v>
      </c>
      <c r="S1435">
        <v>8.81</v>
      </c>
      <c r="T1435" t="s">
        <v>5166</v>
      </c>
      <c r="U1435">
        <v>8196</v>
      </c>
      <c r="V1435">
        <v>5.1100000000000003</v>
      </c>
    </row>
    <row r="1436" spans="1:22" x14ac:dyDescent="0.2">
      <c r="A1436" t="s">
        <v>5162</v>
      </c>
      <c r="B1436">
        <v>217</v>
      </c>
      <c r="C1436">
        <v>2019</v>
      </c>
      <c r="D1436">
        <v>1</v>
      </c>
      <c r="E1436" t="s">
        <v>5246</v>
      </c>
      <c r="F1436" t="s">
        <v>5191</v>
      </c>
      <c r="G1436" t="s">
        <v>7</v>
      </c>
      <c r="H1436">
        <v>73241</v>
      </c>
      <c r="I1436" t="s">
        <v>2095</v>
      </c>
      <c r="J1436">
        <v>170468</v>
      </c>
      <c r="K1436">
        <v>234659</v>
      </c>
      <c r="L1436" t="s">
        <v>2807</v>
      </c>
      <c r="M1436" t="s">
        <v>2273</v>
      </c>
      <c r="N1436" t="s">
        <v>2571</v>
      </c>
      <c r="O1436" t="s">
        <v>2095</v>
      </c>
      <c r="P1436" t="s">
        <v>5178</v>
      </c>
      <c r="Q1436">
        <v>16</v>
      </c>
      <c r="R1436">
        <v>72.64</v>
      </c>
      <c r="S1436">
        <v>42.96</v>
      </c>
      <c r="T1436" t="s">
        <v>5165</v>
      </c>
      <c r="U1436">
        <v>19657</v>
      </c>
      <c r="V1436">
        <v>11.53</v>
      </c>
    </row>
    <row r="1437" spans="1:22" x14ac:dyDescent="0.2">
      <c r="A1437" t="s">
        <v>5162</v>
      </c>
      <c r="B1437">
        <v>217</v>
      </c>
      <c r="C1437">
        <v>2019</v>
      </c>
      <c r="D1437">
        <v>2</v>
      </c>
      <c r="E1437" t="s">
        <v>5247</v>
      </c>
      <c r="F1437" t="s">
        <v>5191</v>
      </c>
      <c r="G1437" t="s">
        <v>6</v>
      </c>
      <c r="H1437">
        <v>53584</v>
      </c>
      <c r="I1437" t="s">
        <v>2095</v>
      </c>
      <c r="J1437">
        <v>170468</v>
      </c>
      <c r="K1437">
        <v>234659</v>
      </c>
      <c r="L1437" t="s">
        <v>2807</v>
      </c>
      <c r="M1437" t="s">
        <v>2273</v>
      </c>
      <c r="N1437" t="s">
        <v>2571</v>
      </c>
      <c r="O1437" t="s">
        <v>2095</v>
      </c>
      <c r="P1437" t="s">
        <v>5178</v>
      </c>
      <c r="Q1437">
        <v>16</v>
      </c>
      <c r="R1437">
        <v>72.64</v>
      </c>
      <c r="S1437">
        <v>31.43</v>
      </c>
      <c r="T1437" t="s">
        <v>5165</v>
      </c>
      <c r="U1437">
        <v>24356</v>
      </c>
      <c r="V1437">
        <v>14.29</v>
      </c>
    </row>
    <row r="1438" spans="1:22" x14ac:dyDescent="0.2">
      <c r="A1438" t="s">
        <v>5162</v>
      </c>
      <c r="B1438">
        <v>217</v>
      </c>
      <c r="C1438">
        <v>2019</v>
      </c>
      <c r="D1438">
        <v>3</v>
      </c>
      <c r="E1438" t="s">
        <v>5248</v>
      </c>
      <c r="F1438" t="s">
        <v>5191</v>
      </c>
      <c r="G1438" t="s">
        <v>31</v>
      </c>
      <c r="H1438">
        <v>29228</v>
      </c>
      <c r="I1438" t="s">
        <v>2095</v>
      </c>
      <c r="J1438">
        <v>170468</v>
      </c>
      <c r="K1438">
        <v>234659</v>
      </c>
      <c r="L1438" t="s">
        <v>2807</v>
      </c>
      <c r="M1438" t="s">
        <v>2273</v>
      </c>
      <c r="N1438" t="s">
        <v>2571</v>
      </c>
      <c r="O1438" t="s">
        <v>2095</v>
      </c>
      <c r="P1438" t="s">
        <v>5178</v>
      </c>
      <c r="Q1438">
        <v>16</v>
      </c>
      <c r="R1438">
        <v>72.64</v>
      </c>
      <c r="S1438">
        <v>17.149999999999999</v>
      </c>
      <c r="T1438" t="s">
        <v>5165</v>
      </c>
      <c r="U1438">
        <v>20562</v>
      </c>
      <c r="V1438">
        <v>12.06</v>
      </c>
    </row>
    <row r="1439" spans="1:22" x14ac:dyDescent="0.2">
      <c r="A1439" t="s">
        <v>5162</v>
      </c>
      <c r="B1439">
        <v>218</v>
      </c>
      <c r="C1439">
        <v>2016</v>
      </c>
      <c r="D1439">
        <v>1</v>
      </c>
      <c r="E1439" t="s">
        <v>507</v>
      </c>
      <c r="F1439" t="s">
        <v>5163</v>
      </c>
      <c r="G1439" t="s">
        <v>6</v>
      </c>
      <c r="H1439">
        <v>64514</v>
      </c>
      <c r="I1439" t="s">
        <v>2096</v>
      </c>
      <c r="J1439">
        <v>165607</v>
      </c>
      <c r="K1439">
        <v>248279</v>
      </c>
      <c r="L1439" t="s">
        <v>2808</v>
      </c>
      <c r="M1439" t="s">
        <v>2274</v>
      </c>
      <c r="N1439" t="s">
        <v>2572</v>
      </c>
      <c r="O1439" t="s">
        <v>2096</v>
      </c>
      <c r="P1439" t="s">
        <v>5178</v>
      </c>
      <c r="Q1439">
        <v>12</v>
      </c>
      <c r="R1439">
        <v>66.7</v>
      </c>
      <c r="S1439">
        <v>38.96</v>
      </c>
      <c r="T1439" t="s">
        <v>5165</v>
      </c>
      <c r="U1439">
        <v>428</v>
      </c>
      <c r="V1439">
        <v>0.26</v>
      </c>
    </row>
    <row r="1440" spans="1:22" x14ac:dyDescent="0.2">
      <c r="A1440" t="s">
        <v>5162</v>
      </c>
      <c r="B1440">
        <v>218</v>
      </c>
      <c r="C1440">
        <v>2016</v>
      </c>
      <c r="D1440">
        <v>2</v>
      </c>
      <c r="E1440" t="s">
        <v>1169</v>
      </c>
      <c r="F1440" t="s">
        <v>5163</v>
      </c>
      <c r="G1440" t="s">
        <v>7</v>
      </c>
      <c r="H1440">
        <v>64086</v>
      </c>
      <c r="I1440" t="s">
        <v>2096</v>
      </c>
      <c r="J1440">
        <v>165607</v>
      </c>
      <c r="K1440">
        <v>248279</v>
      </c>
      <c r="L1440" t="s">
        <v>2808</v>
      </c>
      <c r="M1440" t="s">
        <v>2274</v>
      </c>
      <c r="N1440" t="s">
        <v>2572</v>
      </c>
      <c r="O1440" t="s">
        <v>2096</v>
      </c>
      <c r="P1440" t="s">
        <v>5178</v>
      </c>
      <c r="Q1440">
        <v>12</v>
      </c>
      <c r="R1440">
        <v>66.7</v>
      </c>
      <c r="S1440">
        <v>38.700000000000003</v>
      </c>
      <c r="T1440" t="s">
        <v>5165</v>
      </c>
      <c r="U1440">
        <v>35574</v>
      </c>
      <c r="V1440">
        <v>21.48</v>
      </c>
    </row>
    <row r="1441" spans="1:22" x14ac:dyDescent="0.2">
      <c r="A1441" t="s">
        <v>5162</v>
      </c>
      <c r="B1441">
        <v>218</v>
      </c>
      <c r="C1441">
        <v>2016</v>
      </c>
      <c r="D1441">
        <v>3</v>
      </c>
      <c r="E1441" t="s">
        <v>1846</v>
      </c>
      <c r="F1441" t="s">
        <v>5163</v>
      </c>
      <c r="G1441" t="s">
        <v>39</v>
      </c>
      <c r="H1441">
        <v>28512</v>
      </c>
      <c r="I1441" t="s">
        <v>2096</v>
      </c>
      <c r="J1441">
        <v>165607</v>
      </c>
      <c r="K1441">
        <v>248279</v>
      </c>
      <c r="L1441" t="s">
        <v>2808</v>
      </c>
      <c r="M1441" t="s">
        <v>2274</v>
      </c>
      <c r="N1441" t="s">
        <v>2572</v>
      </c>
      <c r="O1441" t="s">
        <v>2096</v>
      </c>
      <c r="P1441" t="s">
        <v>5178</v>
      </c>
      <c r="Q1441">
        <v>12</v>
      </c>
      <c r="R1441">
        <v>66.7</v>
      </c>
      <c r="S1441">
        <v>17.22</v>
      </c>
      <c r="T1441" t="s">
        <v>5165</v>
      </c>
      <c r="U1441">
        <v>26162</v>
      </c>
      <c r="V1441">
        <v>15.8</v>
      </c>
    </row>
    <row r="1442" spans="1:22" x14ac:dyDescent="0.2">
      <c r="A1442" t="s">
        <v>5162</v>
      </c>
      <c r="B1442">
        <v>219</v>
      </c>
      <c r="C1442">
        <v>2016</v>
      </c>
      <c r="D1442">
        <v>1</v>
      </c>
      <c r="E1442" t="s">
        <v>508</v>
      </c>
      <c r="F1442" t="s">
        <v>5167</v>
      </c>
      <c r="G1442" t="s">
        <v>6</v>
      </c>
      <c r="H1442">
        <v>78751</v>
      </c>
      <c r="I1442" t="s">
        <v>2095</v>
      </c>
      <c r="J1442">
        <v>177510</v>
      </c>
      <c r="K1442">
        <v>233672</v>
      </c>
      <c r="L1442" t="s">
        <v>2809</v>
      </c>
      <c r="M1442" t="s">
        <v>2275</v>
      </c>
      <c r="N1442" t="s">
        <v>2573</v>
      </c>
      <c r="O1442" t="s">
        <v>2095</v>
      </c>
      <c r="P1442" t="s">
        <v>5178</v>
      </c>
      <c r="Q1442">
        <v>15</v>
      </c>
      <c r="R1442">
        <v>75.97</v>
      </c>
      <c r="S1442">
        <v>44.36</v>
      </c>
      <c r="T1442" t="s">
        <v>5165</v>
      </c>
      <c r="U1442">
        <v>14489</v>
      </c>
      <c r="V1442">
        <v>8.16</v>
      </c>
    </row>
    <row r="1443" spans="1:22" x14ac:dyDescent="0.2">
      <c r="A1443" t="s">
        <v>5162</v>
      </c>
      <c r="B1443">
        <v>219</v>
      </c>
      <c r="C1443">
        <v>2016</v>
      </c>
      <c r="D1443">
        <v>2</v>
      </c>
      <c r="E1443" t="s">
        <v>1170</v>
      </c>
      <c r="F1443" t="s">
        <v>5167</v>
      </c>
      <c r="G1443" t="s">
        <v>7</v>
      </c>
      <c r="H1443">
        <v>64262</v>
      </c>
      <c r="I1443" t="s">
        <v>2095</v>
      </c>
      <c r="J1443">
        <v>177510</v>
      </c>
      <c r="K1443">
        <v>233672</v>
      </c>
      <c r="L1443" t="s">
        <v>2809</v>
      </c>
      <c r="M1443" t="s">
        <v>2275</v>
      </c>
      <c r="N1443" t="s">
        <v>2573</v>
      </c>
      <c r="O1443" t="s">
        <v>2095</v>
      </c>
      <c r="P1443" t="s">
        <v>5178</v>
      </c>
      <c r="Q1443">
        <v>15</v>
      </c>
      <c r="R1443">
        <v>75.97</v>
      </c>
      <c r="S1443">
        <v>36.200000000000003</v>
      </c>
      <c r="T1443" t="s">
        <v>5165</v>
      </c>
      <c r="U1443">
        <v>43455</v>
      </c>
      <c r="V1443">
        <v>24.48</v>
      </c>
    </row>
    <row r="1444" spans="1:22" x14ac:dyDescent="0.2">
      <c r="A1444" t="s">
        <v>5162</v>
      </c>
      <c r="B1444">
        <v>219</v>
      </c>
      <c r="C1444">
        <v>2016</v>
      </c>
      <c r="D1444">
        <v>3</v>
      </c>
      <c r="E1444" t="s">
        <v>1847</v>
      </c>
      <c r="F1444" t="s">
        <v>5163</v>
      </c>
      <c r="G1444" t="s">
        <v>39</v>
      </c>
      <c r="H1444">
        <v>20807</v>
      </c>
      <c r="I1444" t="s">
        <v>2095</v>
      </c>
      <c r="J1444">
        <v>177510</v>
      </c>
      <c r="K1444">
        <v>233672</v>
      </c>
      <c r="L1444" t="s">
        <v>2809</v>
      </c>
      <c r="M1444" t="s">
        <v>2275</v>
      </c>
      <c r="N1444" t="s">
        <v>2573</v>
      </c>
      <c r="O1444" t="s">
        <v>2095</v>
      </c>
      <c r="P1444" t="s">
        <v>5178</v>
      </c>
      <c r="Q1444">
        <v>15</v>
      </c>
      <c r="R1444">
        <v>75.97</v>
      </c>
      <c r="S1444">
        <v>11.72</v>
      </c>
      <c r="T1444" t="s">
        <v>5166</v>
      </c>
      <c r="U1444">
        <v>16565</v>
      </c>
      <c r="V1444">
        <v>9.33</v>
      </c>
    </row>
    <row r="1445" spans="1:22" x14ac:dyDescent="0.2">
      <c r="A1445" t="s">
        <v>5162</v>
      </c>
      <c r="B1445">
        <v>220</v>
      </c>
      <c r="C1445">
        <v>2016</v>
      </c>
      <c r="D1445">
        <v>1</v>
      </c>
      <c r="E1445" t="s">
        <v>509</v>
      </c>
      <c r="F1445" t="s">
        <v>5163</v>
      </c>
      <c r="G1445" t="s">
        <v>6</v>
      </c>
      <c r="H1445">
        <v>73904</v>
      </c>
      <c r="I1445" t="s">
        <v>2095</v>
      </c>
      <c r="J1445">
        <v>164007</v>
      </c>
      <c r="K1445">
        <v>221225</v>
      </c>
      <c r="L1445" t="s">
        <v>2810</v>
      </c>
      <c r="M1445" t="s">
        <v>2276</v>
      </c>
      <c r="N1445" t="s">
        <v>2574</v>
      </c>
      <c r="O1445" t="s">
        <v>2095</v>
      </c>
      <c r="P1445" t="s">
        <v>5178</v>
      </c>
      <c r="Q1445">
        <v>10</v>
      </c>
      <c r="R1445">
        <v>74.14</v>
      </c>
      <c r="S1445">
        <v>45.06</v>
      </c>
      <c r="T1445" t="s">
        <v>5165</v>
      </c>
      <c r="U1445">
        <v>18758</v>
      </c>
      <c r="V1445">
        <v>11.44</v>
      </c>
    </row>
    <row r="1446" spans="1:22" x14ac:dyDescent="0.2">
      <c r="A1446" t="s">
        <v>5162</v>
      </c>
      <c r="B1446">
        <v>220</v>
      </c>
      <c r="C1446">
        <v>2016</v>
      </c>
      <c r="D1446">
        <v>2</v>
      </c>
      <c r="E1446" t="s">
        <v>1171</v>
      </c>
      <c r="F1446" t="s">
        <v>5163</v>
      </c>
      <c r="G1446" t="s">
        <v>199</v>
      </c>
      <c r="H1446">
        <v>55146</v>
      </c>
      <c r="I1446" t="s">
        <v>2095</v>
      </c>
      <c r="J1446">
        <v>164007</v>
      </c>
      <c r="K1446">
        <v>221225</v>
      </c>
      <c r="L1446" t="s">
        <v>2810</v>
      </c>
      <c r="M1446" t="s">
        <v>2276</v>
      </c>
      <c r="N1446" t="s">
        <v>2574</v>
      </c>
      <c r="O1446" t="s">
        <v>2095</v>
      </c>
      <c r="P1446" t="s">
        <v>5178</v>
      </c>
      <c r="Q1446">
        <v>10</v>
      </c>
      <c r="R1446">
        <v>74.14</v>
      </c>
      <c r="S1446">
        <v>33.619999999999997</v>
      </c>
      <c r="T1446" t="s">
        <v>5165</v>
      </c>
      <c r="U1446">
        <v>41411</v>
      </c>
      <c r="V1446">
        <v>25.25</v>
      </c>
    </row>
    <row r="1447" spans="1:22" x14ac:dyDescent="0.2">
      <c r="A1447" t="s">
        <v>5162</v>
      </c>
      <c r="B1447">
        <v>220</v>
      </c>
      <c r="C1447">
        <v>2016</v>
      </c>
      <c r="D1447">
        <v>3</v>
      </c>
      <c r="E1447" t="s">
        <v>1848</v>
      </c>
      <c r="F1447" t="s">
        <v>5163</v>
      </c>
      <c r="G1447" t="s">
        <v>55</v>
      </c>
      <c r="H1447">
        <v>13735</v>
      </c>
      <c r="I1447" t="s">
        <v>2095</v>
      </c>
      <c r="J1447">
        <v>164007</v>
      </c>
      <c r="K1447">
        <v>221225</v>
      </c>
      <c r="L1447" t="s">
        <v>2810</v>
      </c>
      <c r="M1447" t="s">
        <v>2276</v>
      </c>
      <c r="N1447" t="s">
        <v>2574</v>
      </c>
      <c r="O1447" t="s">
        <v>2095</v>
      </c>
      <c r="P1447" t="s">
        <v>5178</v>
      </c>
      <c r="Q1447">
        <v>10</v>
      </c>
      <c r="R1447">
        <v>74.14</v>
      </c>
      <c r="S1447">
        <v>8.3699999999999992</v>
      </c>
      <c r="T1447" t="s">
        <v>5166</v>
      </c>
      <c r="U1447">
        <v>6614</v>
      </c>
      <c r="V1447">
        <v>4.03</v>
      </c>
    </row>
    <row r="1448" spans="1:22" x14ac:dyDescent="0.2">
      <c r="A1448" t="s">
        <v>5162</v>
      </c>
      <c r="B1448">
        <v>221</v>
      </c>
      <c r="C1448">
        <v>2016</v>
      </c>
      <c r="D1448">
        <v>1</v>
      </c>
      <c r="E1448" t="s">
        <v>510</v>
      </c>
      <c r="F1448" t="s">
        <v>5163</v>
      </c>
      <c r="G1448" t="s">
        <v>511</v>
      </c>
      <c r="H1448">
        <v>70763</v>
      </c>
      <c r="I1448" t="s">
        <v>2096</v>
      </c>
      <c r="J1448">
        <v>188737</v>
      </c>
      <c r="K1448">
        <v>264848</v>
      </c>
      <c r="L1448" t="s">
        <v>2811</v>
      </c>
      <c r="M1448" t="s">
        <v>2277</v>
      </c>
      <c r="N1448" t="s">
        <v>2575</v>
      </c>
      <c r="O1448" t="s">
        <v>2096</v>
      </c>
      <c r="P1448" t="s">
        <v>5178</v>
      </c>
      <c r="Q1448">
        <v>15</v>
      </c>
      <c r="R1448">
        <v>71.260000000000005</v>
      </c>
      <c r="S1448">
        <v>37.49</v>
      </c>
      <c r="T1448" t="s">
        <v>5165</v>
      </c>
      <c r="U1448">
        <v>1194</v>
      </c>
      <c r="V1448">
        <v>0.63</v>
      </c>
    </row>
    <row r="1449" spans="1:22" x14ac:dyDescent="0.2">
      <c r="A1449" t="s">
        <v>5162</v>
      </c>
      <c r="B1449">
        <v>221</v>
      </c>
      <c r="C1449">
        <v>2016</v>
      </c>
      <c r="D1449">
        <v>2</v>
      </c>
      <c r="E1449" t="s">
        <v>1172</v>
      </c>
      <c r="F1449" t="s">
        <v>5163</v>
      </c>
      <c r="G1449" t="s">
        <v>6</v>
      </c>
      <c r="H1449">
        <v>69569</v>
      </c>
      <c r="I1449" t="s">
        <v>2096</v>
      </c>
      <c r="J1449">
        <v>188737</v>
      </c>
      <c r="K1449">
        <v>264848</v>
      </c>
      <c r="L1449" t="s">
        <v>2811</v>
      </c>
      <c r="M1449" t="s">
        <v>2277</v>
      </c>
      <c r="N1449" t="s">
        <v>2575</v>
      </c>
      <c r="O1449" t="s">
        <v>2096</v>
      </c>
      <c r="P1449" t="s">
        <v>5178</v>
      </c>
      <c r="Q1449">
        <v>15</v>
      </c>
      <c r="R1449">
        <v>71.260000000000005</v>
      </c>
      <c r="S1449">
        <v>36.86</v>
      </c>
      <c r="T1449" t="s">
        <v>5165</v>
      </c>
      <c r="U1449">
        <v>53711</v>
      </c>
      <c r="V1449">
        <v>28.46</v>
      </c>
    </row>
    <row r="1450" spans="1:22" x14ac:dyDescent="0.2">
      <c r="A1450" t="s">
        <v>5162</v>
      </c>
      <c r="B1450">
        <v>221</v>
      </c>
      <c r="C1450">
        <v>2016</v>
      </c>
      <c r="D1450">
        <v>3</v>
      </c>
      <c r="E1450" t="s">
        <v>1849</v>
      </c>
      <c r="F1450" t="s">
        <v>5163</v>
      </c>
      <c r="G1450" t="s">
        <v>29</v>
      </c>
      <c r="H1450">
        <v>15858</v>
      </c>
      <c r="I1450" t="s">
        <v>2096</v>
      </c>
      <c r="J1450">
        <v>188737</v>
      </c>
      <c r="K1450">
        <v>264848</v>
      </c>
      <c r="L1450" t="s">
        <v>2811</v>
      </c>
      <c r="M1450" t="s">
        <v>2277</v>
      </c>
      <c r="N1450" t="s">
        <v>2575</v>
      </c>
      <c r="O1450" t="s">
        <v>2096</v>
      </c>
      <c r="P1450" t="s">
        <v>5178</v>
      </c>
      <c r="Q1450">
        <v>15</v>
      </c>
      <c r="R1450">
        <v>71.260000000000005</v>
      </c>
      <c r="S1450">
        <v>8.4</v>
      </c>
      <c r="T1450" t="s">
        <v>5166</v>
      </c>
      <c r="U1450">
        <v>1572</v>
      </c>
      <c r="V1450">
        <v>0.83</v>
      </c>
    </row>
    <row r="1451" spans="1:22" x14ac:dyDescent="0.2">
      <c r="A1451" t="s">
        <v>5162</v>
      </c>
      <c r="B1451">
        <v>222</v>
      </c>
      <c r="C1451">
        <v>2016</v>
      </c>
      <c r="D1451">
        <v>1</v>
      </c>
      <c r="E1451" t="s">
        <v>512</v>
      </c>
      <c r="F1451" t="s">
        <v>5163</v>
      </c>
      <c r="G1451" t="s">
        <v>6</v>
      </c>
      <c r="H1451">
        <v>86339</v>
      </c>
      <c r="I1451" t="s">
        <v>2096</v>
      </c>
      <c r="J1451">
        <v>202775</v>
      </c>
      <c r="K1451">
        <v>263584</v>
      </c>
      <c r="L1451" t="s">
        <v>64</v>
      </c>
      <c r="M1451" t="s">
        <v>2278</v>
      </c>
      <c r="N1451" t="s">
        <v>2576</v>
      </c>
      <c r="O1451" t="s">
        <v>2096</v>
      </c>
      <c r="P1451" t="s">
        <v>5178</v>
      </c>
      <c r="Q1451">
        <v>11</v>
      </c>
      <c r="R1451">
        <v>76.930000000000007</v>
      </c>
      <c r="S1451">
        <v>42.58</v>
      </c>
      <c r="T1451" t="s">
        <v>5165</v>
      </c>
      <c r="U1451">
        <v>462</v>
      </c>
      <c r="V1451">
        <v>0.23</v>
      </c>
    </row>
    <row r="1452" spans="1:22" x14ac:dyDescent="0.2">
      <c r="A1452" t="s">
        <v>5162</v>
      </c>
      <c r="B1452">
        <v>222</v>
      </c>
      <c r="C1452">
        <v>2016</v>
      </c>
      <c r="D1452">
        <v>2</v>
      </c>
      <c r="E1452" t="s">
        <v>1173</v>
      </c>
      <c r="F1452" t="s">
        <v>5163</v>
      </c>
      <c r="G1452" t="s">
        <v>11</v>
      </c>
      <c r="H1452">
        <v>85877</v>
      </c>
      <c r="I1452" t="s">
        <v>2096</v>
      </c>
      <c r="J1452">
        <v>202775</v>
      </c>
      <c r="K1452">
        <v>263584</v>
      </c>
      <c r="L1452" t="s">
        <v>64</v>
      </c>
      <c r="M1452" t="s">
        <v>2278</v>
      </c>
      <c r="N1452" t="s">
        <v>2576</v>
      </c>
      <c r="O1452" t="s">
        <v>2096</v>
      </c>
      <c r="P1452" t="s">
        <v>5178</v>
      </c>
      <c r="Q1452">
        <v>11</v>
      </c>
      <c r="R1452">
        <v>76.930000000000007</v>
      </c>
      <c r="S1452">
        <v>42.35</v>
      </c>
      <c r="T1452" t="s">
        <v>5165</v>
      </c>
      <c r="U1452">
        <v>74161</v>
      </c>
      <c r="V1452">
        <v>36.57</v>
      </c>
    </row>
    <row r="1453" spans="1:22" x14ac:dyDescent="0.2">
      <c r="A1453" t="s">
        <v>5162</v>
      </c>
      <c r="B1453">
        <v>222</v>
      </c>
      <c r="C1453">
        <v>2016</v>
      </c>
      <c r="D1453">
        <v>3</v>
      </c>
      <c r="E1453" t="s">
        <v>1850</v>
      </c>
      <c r="F1453" t="s">
        <v>5167</v>
      </c>
      <c r="G1453" t="s">
        <v>617</v>
      </c>
      <c r="H1453">
        <v>11716</v>
      </c>
      <c r="I1453" t="s">
        <v>2096</v>
      </c>
      <c r="J1453">
        <v>202775</v>
      </c>
      <c r="K1453">
        <v>263584</v>
      </c>
      <c r="L1453" t="s">
        <v>64</v>
      </c>
      <c r="M1453" t="s">
        <v>2278</v>
      </c>
      <c r="N1453" t="s">
        <v>2576</v>
      </c>
      <c r="O1453" t="s">
        <v>2096</v>
      </c>
      <c r="P1453" t="s">
        <v>5178</v>
      </c>
      <c r="Q1453">
        <v>11</v>
      </c>
      <c r="R1453">
        <v>76.930000000000007</v>
      </c>
      <c r="S1453">
        <v>5.78</v>
      </c>
      <c r="T1453" t="s">
        <v>5166</v>
      </c>
      <c r="U1453">
        <v>4392</v>
      </c>
      <c r="V1453">
        <v>2.17</v>
      </c>
    </row>
    <row r="1454" spans="1:22" x14ac:dyDescent="0.2">
      <c r="A1454" t="s">
        <v>5162</v>
      </c>
      <c r="B1454">
        <v>223</v>
      </c>
      <c r="C1454">
        <v>2016</v>
      </c>
      <c r="D1454">
        <v>1</v>
      </c>
      <c r="E1454" t="s">
        <v>513</v>
      </c>
      <c r="F1454" t="s">
        <v>5167</v>
      </c>
      <c r="G1454" t="s">
        <v>7</v>
      </c>
      <c r="H1454">
        <v>88891</v>
      </c>
      <c r="I1454" t="s">
        <v>2096</v>
      </c>
      <c r="J1454">
        <v>193326</v>
      </c>
      <c r="K1454">
        <v>244588</v>
      </c>
      <c r="L1454" t="s">
        <v>2812</v>
      </c>
      <c r="M1454" t="s">
        <v>2279</v>
      </c>
      <c r="N1454" t="s">
        <v>2577</v>
      </c>
      <c r="O1454" t="s">
        <v>2096</v>
      </c>
      <c r="P1454" t="s">
        <v>5178</v>
      </c>
      <c r="Q1454">
        <v>12</v>
      </c>
      <c r="R1454">
        <v>79.040000000000006</v>
      </c>
      <c r="S1454">
        <v>45.98</v>
      </c>
      <c r="T1454" t="s">
        <v>5165</v>
      </c>
      <c r="U1454">
        <v>4754</v>
      </c>
      <c r="V1454">
        <v>2.46</v>
      </c>
    </row>
    <row r="1455" spans="1:22" x14ac:dyDescent="0.2">
      <c r="A1455" t="s">
        <v>5162</v>
      </c>
      <c r="B1455">
        <v>223</v>
      </c>
      <c r="C1455">
        <v>2016</v>
      </c>
      <c r="D1455">
        <v>2</v>
      </c>
      <c r="E1455" t="s">
        <v>1174</v>
      </c>
      <c r="F1455" t="s">
        <v>5167</v>
      </c>
      <c r="G1455" t="s">
        <v>6</v>
      </c>
      <c r="H1455">
        <v>84137</v>
      </c>
      <c r="I1455" t="s">
        <v>2096</v>
      </c>
      <c r="J1455">
        <v>193326</v>
      </c>
      <c r="K1455">
        <v>244588</v>
      </c>
      <c r="L1455" t="s">
        <v>2812</v>
      </c>
      <c r="M1455" t="s">
        <v>2279</v>
      </c>
      <c r="N1455" t="s">
        <v>2577</v>
      </c>
      <c r="O1455" t="s">
        <v>2096</v>
      </c>
      <c r="P1455" t="s">
        <v>5178</v>
      </c>
      <c r="Q1455">
        <v>12</v>
      </c>
      <c r="R1455">
        <v>79.040000000000006</v>
      </c>
      <c r="S1455">
        <v>43.52</v>
      </c>
      <c r="T1455" t="s">
        <v>5165</v>
      </c>
      <c r="U1455">
        <v>76353</v>
      </c>
      <c r="V1455">
        <v>39.49</v>
      </c>
    </row>
    <row r="1456" spans="1:22" x14ac:dyDescent="0.2">
      <c r="A1456" t="s">
        <v>5162</v>
      </c>
      <c r="B1456">
        <v>223</v>
      </c>
      <c r="C1456">
        <v>2016</v>
      </c>
      <c r="D1456">
        <v>3</v>
      </c>
      <c r="E1456" t="s">
        <v>1851</v>
      </c>
      <c r="F1456" t="s">
        <v>5163</v>
      </c>
      <c r="G1456" t="s">
        <v>29</v>
      </c>
      <c r="H1456">
        <v>7784</v>
      </c>
      <c r="I1456" t="s">
        <v>2096</v>
      </c>
      <c r="J1456">
        <v>193326</v>
      </c>
      <c r="K1456">
        <v>244588</v>
      </c>
      <c r="L1456" t="s">
        <v>2812</v>
      </c>
      <c r="M1456" t="s">
        <v>2279</v>
      </c>
      <c r="N1456" t="s">
        <v>2577</v>
      </c>
      <c r="O1456" t="s">
        <v>2096</v>
      </c>
      <c r="P1456" t="s">
        <v>5178</v>
      </c>
      <c r="Q1456">
        <v>12</v>
      </c>
      <c r="R1456">
        <v>79.040000000000006</v>
      </c>
      <c r="S1456">
        <v>4.03</v>
      </c>
      <c r="T1456" t="s">
        <v>5166</v>
      </c>
      <c r="U1456">
        <v>3124</v>
      </c>
      <c r="V1456">
        <v>1.62</v>
      </c>
    </row>
    <row r="1457" spans="1:22" x14ac:dyDescent="0.2">
      <c r="A1457" t="s">
        <v>5162</v>
      </c>
      <c r="B1457">
        <v>224</v>
      </c>
      <c r="C1457">
        <v>2016</v>
      </c>
      <c r="D1457">
        <v>1</v>
      </c>
      <c r="E1457" t="s">
        <v>514</v>
      </c>
      <c r="F1457" t="s">
        <v>5163</v>
      </c>
      <c r="G1457" t="s">
        <v>7</v>
      </c>
      <c r="H1457">
        <v>81761</v>
      </c>
      <c r="I1457" t="s">
        <v>2096</v>
      </c>
      <c r="J1457">
        <v>189576</v>
      </c>
      <c r="K1457">
        <v>268968</v>
      </c>
      <c r="L1457" t="s">
        <v>65</v>
      </c>
      <c r="M1457" t="s">
        <v>2280</v>
      </c>
      <c r="N1457" t="s">
        <v>2578</v>
      </c>
      <c r="O1457" t="s">
        <v>2096</v>
      </c>
      <c r="P1457" t="s">
        <v>5178</v>
      </c>
      <c r="Q1457">
        <v>17</v>
      </c>
      <c r="R1457">
        <v>70.48</v>
      </c>
      <c r="S1457">
        <v>43.13</v>
      </c>
      <c r="T1457" t="s">
        <v>5165</v>
      </c>
      <c r="U1457">
        <v>601</v>
      </c>
      <c r="V1457">
        <v>0.32</v>
      </c>
    </row>
    <row r="1458" spans="1:22" x14ac:dyDescent="0.2">
      <c r="A1458" t="s">
        <v>5162</v>
      </c>
      <c r="B1458">
        <v>224</v>
      </c>
      <c r="C1458">
        <v>2016</v>
      </c>
      <c r="D1458">
        <v>2</v>
      </c>
      <c r="E1458" t="s">
        <v>295</v>
      </c>
      <c r="F1458" t="s">
        <v>5163</v>
      </c>
      <c r="G1458" t="s">
        <v>6</v>
      </c>
      <c r="H1458">
        <v>81160</v>
      </c>
      <c r="I1458" t="s">
        <v>2096</v>
      </c>
      <c r="J1458">
        <v>189576</v>
      </c>
      <c r="K1458">
        <v>268968</v>
      </c>
      <c r="L1458" t="s">
        <v>65</v>
      </c>
      <c r="M1458" t="s">
        <v>2280</v>
      </c>
      <c r="N1458" t="s">
        <v>2578</v>
      </c>
      <c r="O1458" t="s">
        <v>2096</v>
      </c>
      <c r="P1458" t="s">
        <v>5178</v>
      </c>
      <c r="Q1458">
        <v>17</v>
      </c>
      <c r="R1458">
        <v>70.48</v>
      </c>
      <c r="S1458">
        <v>42.81</v>
      </c>
      <c r="T1458" t="s">
        <v>5165</v>
      </c>
      <c r="U1458">
        <v>72520</v>
      </c>
      <c r="V1458">
        <v>38.25</v>
      </c>
    </row>
    <row r="1459" spans="1:22" x14ac:dyDescent="0.2">
      <c r="A1459" t="s">
        <v>5162</v>
      </c>
      <c r="B1459">
        <v>224</v>
      </c>
      <c r="C1459">
        <v>2016</v>
      </c>
      <c r="D1459">
        <v>3</v>
      </c>
      <c r="E1459" t="s">
        <v>1852</v>
      </c>
      <c r="F1459" t="s">
        <v>5163</v>
      </c>
      <c r="G1459" t="s">
        <v>29</v>
      </c>
      <c r="H1459">
        <v>8640</v>
      </c>
      <c r="I1459" t="s">
        <v>2096</v>
      </c>
      <c r="J1459">
        <v>189576</v>
      </c>
      <c r="K1459">
        <v>268968</v>
      </c>
      <c r="L1459" t="s">
        <v>65</v>
      </c>
      <c r="M1459" t="s">
        <v>2280</v>
      </c>
      <c r="N1459" t="s">
        <v>2578</v>
      </c>
      <c r="O1459" t="s">
        <v>2096</v>
      </c>
      <c r="P1459" t="s">
        <v>5178</v>
      </c>
      <c r="Q1459">
        <v>17</v>
      </c>
      <c r="R1459">
        <v>70.48</v>
      </c>
      <c r="S1459">
        <v>4.5599999999999996</v>
      </c>
      <c r="T1459" t="s">
        <v>5166</v>
      </c>
      <c r="U1459">
        <v>2623</v>
      </c>
      <c r="V1459">
        <v>1.38</v>
      </c>
    </row>
    <row r="1460" spans="1:22" x14ac:dyDescent="0.2">
      <c r="A1460" t="s">
        <v>5162</v>
      </c>
      <c r="B1460">
        <v>225</v>
      </c>
      <c r="C1460">
        <v>2016</v>
      </c>
      <c r="D1460">
        <v>1</v>
      </c>
      <c r="E1460" t="s">
        <v>515</v>
      </c>
      <c r="F1460" t="s">
        <v>5163</v>
      </c>
      <c r="G1460" t="s">
        <v>6</v>
      </c>
      <c r="H1460">
        <v>78555</v>
      </c>
      <c r="I1460" t="s">
        <v>2096</v>
      </c>
      <c r="J1460">
        <v>171528</v>
      </c>
      <c r="K1460">
        <v>235065</v>
      </c>
      <c r="L1460" t="s">
        <v>2813</v>
      </c>
      <c r="M1460" t="s">
        <v>2281</v>
      </c>
      <c r="N1460" t="s">
        <v>2579</v>
      </c>
      <c r="O1460" t="s">
        <v>2096</v>
      </c>
      <c r="P1460" t="s">
        <v>5178</v>
      </c>
      <c r="Q1460">
        <v>19</v>
      </c>
      <c r="R1460">
        <v>72.97</v>
      </c>
      <c r="S1460">
        <v>45.8</v>
      </c>
      <c r="T1460" t="s">
        <v>5165</v>
      </c>
      <c r="U1460">
        <v>13166</v>
      </c>
      <c r="V1460">
        <v>7.68</v>
      </c>
    </row>
    <row r="1461" spans="1:22" x14ac:dyDescent="0.2">
      <c r="A1461" t="s">
        <v>5162</v>
      </c>
      <c r="B1461">
        <v>225</v>
      </c>
      <c r="C1461">
        <v>2016</v>
      </c>
      <c r="D1461">
        <v>2</v>
      </c>
      <c r="E1461" t="s">
        <v>1175</v>
      </c>
      <c r="F1461" t="s">
        <v>5163</v>
      </c>
      <c r="G1461" t="s">
        <v>7</v>
      </c>
      <c r="H1461">
        <v>65389</v>
      </c>
      <c r="I1461" t="s">
        <v>2096</v>
      </c>
      <c r="J1461">
        <v>171528</v>
      </c>
      <c r="K1461">
        <v>235065</v>
      </c>
      <c r="L1461" t="s">
        <v>2813</v>
      </c>
      <c r="M1461" t="s">
        <v>2281</v>
      </c>
      <c r="N1461" t="s">
        <v>2579</v>
      </c>
      <c r="O1461" t="s">
        <v>2096</v>
      </c>
      <c r="P1461" t="s">
        <v>5178</v>
      </c>
      <c r="Q1461">
        <v>19</v>
      </c>
      <c r="R1461">
        <v>72.97</v>
      </c>
      <c r="S1461">
        <v>38.119999999999997</v>
      </c>
      <c r="T1461" t="s">
        <v>5165</v>
      </c>
      <c r="U1461">
        <v>51699</v>
      </c>
      <c r="V1461">
        <v>30.14</v>
      </c>
    </row>
    <row r="1462" spans="1:22" x14ac:dyDescent="0.2">
      <c r="A1462" t="s">
        <v>5162</v>
      </c>
      <c r="B1462">
        <v>225</v>
      </c>
      <c r="C1462">
        <v>2016</v>
      </c>
      <c r="D1462">
        <v>3</v>
      </c>
      <c r="E1462" t="s">
        <v>1853</v>
      </c>
      <c r="F1462" t="s">
        <v>5167</v>
      </c>
      <c r="G1462" t="s">
        <v>8</v>
      </c>
      <c r="H1462">
        <v>13690</v>
      </c>
      <c r="I1462" t="s">
        <v>2096</v>
      </c>
      <c r="J1462">
        <v>171528</v>
      </c>
      <c r="K1462">
        <v>235065</v>
      </c>
      <c r="L1462" t="s">
        <v>2813</v>
      </c>
      <c r="M1462" t="s">
        <v>2281</v>
      </c>
      <c r="N1462" t="s">
        <v>2579</v>
      </c>
      <c r="O1462" t="s">
        <v>2096</v>
      </c>
      <c r="P1462" t="s">
        <v>5178</v>
      </c>
      <c r="Q1462">
        <v>19</v>
      </c>
      <c r="R1462">
        <v>72.97</v>
      </c>
      <c r="S1462">
        <v>7.98</v>
      </c>
      <c r="T1462" t="s">
        <v>5166</v>
      </c>
      <c r="U1462">
        <v>8979</v>
      </c>
      <c r="V1462">
        <v>5.23</v>
      </c>
    </row>
    <row r="1463" spans="1:22" x14ac:dyDescent="0.2">
      <c r="A1463" t="s">
        <v>5162</v>
      </c>
      <c r="B1463">
        <v>226</v>
      </c>
      <c r="C1463">
        <v>2016</v>
      </c>
      <c r="D1463">
        <v>1</v>
      </c>
      <c r="E1463" t="s">
        <v>516</v>
      </c>
      <c r="F1463" t="s">
        <v>5163</v>
      </c>
      <c r="G1463" t="s">
        <v>7</v>
      </c>
      <c r="H1463">
        <v>67463</v>
      </c>
      <c r="I1463" t="s">
        <v>2096</v>
      </c>
      <c r="J1463">
        <v>154648</v>
      </c>
      <c r="K1463">
        <v>253520</v>
      </c>
      <c r="L1463" t="s">
        <v>2814</v>
      </c>
      <c r="M1463" t="s">
        <v>2353</v>
      </c>
      <c r="N1463" t="s">
        <v>2580</v>
      </c>
      <c r="O1463" t="s">
        <v>2096</v>
      </c>
      <c r="P1463" t="s">
        <v>5178</v>
      </c>
      <c r="Q1463">
        <v>14</v>
      </c>
      <c r="R1463">
        <v>61</v>
      </c>
      <c r="S1463">
        <v>43.62</v>
      </c>
      <c r="T1463" t="s">
        <v>5165</v>
      </c>
      <c r="U1463">
        <v>15872</v>
      </c>
      <c r="V1463">
        <v>10.26</v>
      </c>
    </row>
    <row r="1464" spans="1:22" x14ac:dyDescent="0.2">
      <c r="A1464" t="s">
        <v>5162</v>
      </c>
      <c r="B1464">
        <v>226</v>
      </c>
      <c r="C1464">
        <v>2016</v>
      </c>
      <c r="D1464">
        <v>2</v>
      </c>
      <c r="E1464" t="s">
        <v>1176</v>
      </c>
      <c r="F1464" t="s">
        <v>5163</v>
      </c>
      <c r="G1464" t="s">
        <v>6</v>
      </c>
      <c r="H1464">
        <v>51591</v>
      </c>
      <c r="I1464" t="s">
        <v>2096</v>
      </c>
      <c r="J1464">
        <v>154648</v>
      </c>
      <c r="K1464">
        <v>253520</v>
      </c>
      <c r="L1464" t="s">
        <v>2814</v>
      </c>
      <c r="M1464" t="s">
        <v>2353</v>
      </c>
      <c r="N1464" t="s">
        <v>2580</v>
      </c>
      <c r="O1464" t="s">
        <v>2096</v>
      </c>
      <c r="P1464" t="s">
        <v>5178</v>
      </c>
      <c r="Q1464">
        <v>14</v>
      </c>
      <c r="R1464">
        <v>61</v>
      </c>
      <c r="S1464">
        <v>33.36</v>
      </c>
      <c r="T1464" t="s">
        <v>5165</v>
      </c>
      <c r="U1464">
        <v>38998</v>
      </c>
      <c r="V1464">
        <v>25.22</v>
      </c>
    </row>
    <row r="1465" spans="1:22" x14ac:dyDescent="0.2">
      <c r="A1465" t="s">
        <v>5162</v>
      </c>
      <c r="B1465">
        <v>226</v>
      </c>
      <c r="C1465">
        <v>2016</v>
      </c>
      <c r="D1465">
        <v>3</v>
      </c>
      <c r="E1465" t="s">
        <v>1854</v>
      </c>
      <c r="F1465" t="s">
        <v>5163</v>
      </c>
      <c r="G1465" t="s">
        <v>39</v>
      </c>
      <c r="H1465">
        <v>12593</v>
      </c>
      <c r="I1465" t="s">
        <v>2096</v>
      </c>
      <c r="J1465">
        <v>154648</v>
      </c>
      <c r="K1465">
        <v>253520</v>
      </c>
      <c r="L1465" t="s">
        <v>2814</v>
      </c>
      <c r="M1465" t="s">
        <v>2353</v>
      </c>
      <c r="N1465" t="s">
        <v>2580</v>
      </c>
      <c r="O1465" t="s">
        <v>2096</v>
      </c>
      <c r="P1465" t="s">
        <v>5178</v>
      </c>
      <c r="Q1465">
        <v>14</v>
      </c>
      <c r="R1465">
        <v>61</v>
      </c>
      <c r="S1465">
        <v>8.14</v>
      </c>
      <c r="T1465" t="s">
        <v>5166</v>
      </c>
      <c r="U1465">
        <v>5530</v>
      </c>
      <c r="V1465">
        <v>3.58</v>
      </c>
    </row>
    <row r="1466" spans="1:22" x14ac:dyDescent="0.2">
      <c r="A1466" t="s">
        <v>5162</v>
      </c>
      <c r="B1466">
        <v>227</v>
      </c>
      <c r="C1466">
        <v>2016</v>
      </c>
      <c r="D1466">
        <v>1</v>
      </c>
      <c r="E1466" t="s">
        <v>66</v>
      </c>
      <c r="F1466" t="s">
        <v>5163</v>
      </c>
      <c r="G1466" t="s">
        <v>11</v>
      </c>
      <c r="H1466">
        <v>74932</v>
      </c>
      <c r="I1466" t="s">
        <v>2096</v>
      </c>
      <c r="J1466">
        <v>172470</v>
      </c>
      <c r="K1466">
        <v>241732</v>
      </c>
      <c r="L1466" t="s">
        <v>2815</v>
      </c>
      <c r="M1466" t="s">
        <v>2282</v>
      </c>
      <c r="N1466" t="s">
        <v>2581</v>
      </c>
      <c r="O1466" t="s">
        <v>2096</v>
      </c>
      <c r="P1466" t="s">
        <v>5178</v>
      </c>
      <c r="Q1466">
        <v>16</v>
      </c>
      <c r="R1466">
        <v>71.349999999999994</v>
      </c>
      <c r="S1466">
        <v>43.45</v>
      </c>
      <c r="T1466" t="s">
        <v>5165</v>
      </c>
      <c r="U1466">
        <v>17315</v>
      </c>
      <c r="V1466">
        <v>10.039999999999999</v>
      </c>
    </row>
    <row r="1467" spans="1:22" x14ac:dyDescent="0.2">
      <c r="A1467" t="s">
        <v>5162</v>
      </c>
      <c r="B1467">
        <v>227</v>
      </c>
      <c r="C1467">
        <v>2016</v>
      </c>
      <c r="D1467">
        <v>2</v>
      </c>
      <c r="E1467" t="s">
        <v>1177</v>
      </c>
      <c r="F1467" t="s">
        <v>5163</v>
      </c>
      <c r="G1467" t="s">
        <v>6</v>
      </c>
      <c r="H1467">
        <v>57617</v>
      </c>
      <c r="I1467" t="s">
        <v>2096</v>
      </c>
      <c r="J1467">
        <v>172470</v>
      </c>
      <c r="K1467">
        <v>241732</v>
      </c>
      <c r="L1467" t="s">
        <v>2815</v>
      </c>
      <c r="M1467" t="s">
        <v>2282</v>
      </c>
      <c r="N1467" t="s">
        <v>2581</v>
      </c>
      <c r="O1467" t="s">
        <v>2096</v>
      </c>
      <c r="P1467" t="s">
        <v>5178</v>
      </c>
      <c r="Q1467">
        <v>16</v>
      </c>
      <c r="R1467">
        <v>71.349999999999994</v>
      </c>
      <c r="S1467">
        <v>33.409999999999997</v>
      </c>
      <c r="T1467" t="s">
        <v>5165</v>
      </c>
      <c r="U1467">
        <v>43414</v>
      </c>
      <c r="V1467">
        <v>25.17</v>
      </c>
    </row>
    <row r="1468" spans="1:22" x14ac:dyDescent="0.2">
      <c r="A1468" t="s">
        <v>5162</v>
      </c>
      <c r="B1468">
        <v>227</v>
      </c>
      <c r="C1468">
        <v>2016</v>
      </c>
      <c r="D1468">
        <v>3</v>
      </c>
      <c r="E1468" t="s">
        <v>1855</v>
      </c>
      <c r="F1468" t="s">
        <v>5163</v>
      </c>
      <c r="G1468" t="s">
        <v>267</v>
      </c>
      <c r="H1468">
        <v>14203</v>
      </c>
      <c r="I1468" t="s">
        <v>2096</v>
      </c>
      <c r="J1468">
        <v>172470</v>
      </c>
      <c r="K1468">
        <v>241732</v>
      </c>
      <c r="L1468" t="s">
        <v>2815</v>
      </c>
      <c r="M1468" t="s">
        <v>2282</v>
      </c>
      <c r="N1468" t="s">
        <v>2581</v>
      </c>
      <c r="O1468" t="s">
        <v>2096</v>
      </c>
      <c r="P1468" t="s">
        <v>5178</v>
      </c>
      <c r="Q1468">
        <v>16</v>
      </c>
      <c r="R1468">
        <v>71.349999999999994</v>
      </c>
      <c r="S1468">
        <v>8.24</v>
      </c>
      <c r="T1468" t="s">
        <v>5166</v>
      </c>
      <c r="U1468">
        <v>4757</v>
      </c>
      <c r="V1468">
        <v>2.76</v>
      </c>
    </row>
    <row r="1469" spans="1:22" x14ac:dyDescent="0.2">
      <c r="A1469" t="s">
        <v>5162</v>
      </c>
      <c r="B1469">
        <v>227</v>
      </c>
      <c r="C1469">
        <v>2019</v>
      </c>
      <c r="D1469">
        <v>1</v>
      </c>
      <c r="E1469" t="s">
        <v>5249</v>
      </c>
      <c r="F1469" t="s">
        <v>5191</v>
      </c>
      <c r="G1469" t="s">
        <v>6</v>
      </c>
      <c r="H1469">
        <v>95377</v>
      </c>
      <c r="I1469" t="s">
        <v>5194</v>
      </c>
      <c r="J1469">
        <v>170680</v>
      </c>
      <c r="K1469">
        <v>257140</v>
      </c>
      <c r="L1469" t="s">
        <v>2815</v>
      </c>
      <c r="M1469" t="s">
        <v>2282</v>
      </c>
      <c r="N1469" t="s">
        <v>2581</v>
      </c>
      <c r="O1469" t="s">
        <v>2096</v>
      </c>
      <c r="P1469" t="s">
        <v>5178</v>
      </c>
      <c r="Q1469">
        <v>24</v>
      </c>
      <c r="R1469">
        <v>66.38</v>
      </c>
      <c r="S1469">
        <v>55.88</v>
      </c>
      <c r="T1469" t="s">
        <v>5165</v>
      </c>
      <c r="U1469">
        <v>33445</v>
      </c>
      <c r="V1469">
        <v>19.600000000000001</v>
      </c>
    </row>
    <row r="1470" spans="1:22" x14ac:dyDescent="0.2">
      <c r="A1470" t="s">
        <v>5162</v>
      </c>
      <c r="B1470">
        <v>227</v>
      </c>
      <c r="C1470">
        <v>2019</v>
      </c>
      <c r="D1470">
        <v>2</v>
      </c>
      <c r="E1470" t="s">
        <v>5250</v>
      </c>
      <c r="F1470" t="s">
        <v>5191</v>
      </c>
      <c r="G1470" t="s">
        <v>11</v>
      </c>
      <c r="H1470">
        <v>61932</v>
      </c>
      <c r="I1470" t="s">
        <v>5194</v>
      </c>
      <c r="J1470">
        <v>170680</v>
      </c>
      <c r="K1470">
        <v>257140</v>
      </c>
      <c r="L1470" t="s">
        <v>2815</v>
      </c>
      <c r="M1470" t="s">
        <v>2282</v>
      </c>
      <c r="N1470" t="s">
        <v>2581</v>
      </c>
      <c r="O1470" t="s">
        <v>2096</v>
      </c>
      <c r="P1470" t="s">
        <v>5178</v>
      </c>
      <c r="Q1470">
        <v>24</v>
      </c>
      <c r="R1470">
        <v>66.38</v>
      </c>
      <c r="S1470">
        <v>36.29</v>
      </c>
      <c r="T1470" t="s">
        <v>5165</v>
      </c>
      <c r="U1470">
        <v>57689</v>
      </c>
      <c r="V1470">
        <v>33.799999999999997</v>
      </c>
    </row>
    <row r="1471" spans="1:22" x14ac:dyDescent="0.2">
      <c r="A1471" t="s">
        <v>5162</v>
      </c>
      <c r="B1471">
        <v>227</v>
      </c>
      <c r="C1471">
        <v>2019</v>
      </c>
      <c r="D1471">
        <v>3</v>
      </c>
      <c r="E1471" t="s">
        <v>5251</v>
      </c>
      <c r="F1471" t="s">
        <v>5191</v>
      </c>
      <c r="G1471" t="s">
        <v>31</v>
      </c>
      <c r="H1471">
        <v>4243</v>
      </c>
      <c r="I1471" t="s">
        <v>5194</v>
      </c>
      <c r="J1471">
        <v>170680</v>
      </c>
      <c r="K1471">
        <v>257140</v>
      </c>
      <c r="L1471" t="s">
        <v>2815</v>
      </c>
      <c r="M1471" t="s">
        <v>2282</v>
      </c>
      <c r="N1471" t="s">
        <v>2581</v>
      </c>
      <c r="O1471" t="s">
        <v>2096</v>
      </c>
      <c r="P1471" t="s">
        <v>5178</v>
      </c>
      <c r="Q1471">
        <v>24</v>
      </c>
      <c r="R1471">
        <v>66.38</v>
      </c>
      <c r="S1471">
        <v>2.4900000000000002</v>
      </c>
      <c r="T1471" t="s">
        <v>5166</v>
      </c>
      <c r="U1471">
        <v>749</v>
      </c>
      <c r="V1471">
        <v>0.44</v>
      </c>
    </row>
    <row r="1472" spans="1:22" x14ac:dyDescent="0.2">
      <c r="A1472" t="s">
        <v>5162</v>
      </c>
      <c r="B1472">
        <v>228</v>
      </c>
      <c r="C1472">
        <v>2016</v>
      </c>
      <c r="D1472">
        <v>1</v>
      </c>
      <c r="E1472" t="s">
        <v>517</v>
      </c>
      <c r="F1472" t="s">
        <v>5163</v>
      </c>
      <c r="G1472" t="s">
        <v>6</v>
      </c>
      <c r="H1472">
        <v>69590</v>
      </c>
      <c r="I1472" t="s">
        <v>2096</v>
      </c>
      <c r="J1472">
        <v>171337</v>
      </c>
      <c r="K1472">
        <v>240072</v>
      </c>
      <c r="L1472" t="s">
        <v>2816</v>
      </c>
      <c r="M1472" t="s">
        <v>2283</v>
      </c>
      <c r="N1472" t="s">
        <v>2582</v>
      </c>
      <c r="O1472" t="s">
        <v>2096</v>
      </c>
      <c r="P1472" t="s">
        <v>5178</v>
      </c>
      <c r="Q1472">
        <v>15</v>
      </c>
      <c r="R1472">
        <v>71.37</v>
      </c>
      <c r="S1472">
        <v>40.619999999999997</v>
      </c>
      <c r="T1472" t="s">
        <v>5165</v>
      </c>
      <c r="U1472">
        <v>49</v>
      </c>
      <c r="V1472">
        <v>0.03</v>
      </c>
    </row>
    <row r="1473" spans="1:22" x14ac:dyDescent="0.2">
      <c r="A1473" t="s">
        <v>5162</v>
      </c>
      <c r="B1473">
        <v>228</v>
      </c>
      <c r="C1473">
        <v>2016</v>
      </c>
      <c r="D1473">
        <v>2</v>
      </c>
      <c r="E1473" t="s">
        <v>1178</v>
      </c>
      <c r="F1473" t="s">
        <v>5163</v>
      </c>
      <c r="G1473" t="s">
        <v>7</v>
      </c>
      <c r="H1473">
        <v>69541</v>
      </c>
      <c r="I1473" t="s">
        <v>2096</v>
      </c>
      <c r="J1473">
        <v>171337</v>
      </c>
      <c r="K1473">
        <v>240072</v>
      </c>
      <c r="L1473" t="s">
        <v>2816</v>
      </c>
      <c r="M1473" t="s">
        <v>2283</v>
      </c>
      <c r="N1473" t="s">
        <v>2582</v>
      </c>
      <c r="O1473" t="s">
        <v>2096</v>
      </c>
      <c r="P1473" t="s">
        <v>5178</v>
      </c>
      <c r="Q1473">
        <v>15</v>
      </c>
      <c r="R1473">
        <v>71.37</v>
      </c>
      <c r="S1473">
        <v>40.590000000000003</v>
      </c>
      <c r="T1473" t="s">
        <v>5165</v>
      </c>
      <c r="U1473">
        <v>58410</v>
      </c>
      <c r="V1473">
        <v>34.090000000000003</v>
      </c>
    </row>
    <row r="1474" spans="1:22" x14ac:dyDescent="0.2">
      <c r="A1474" t="s">
        <v>5162</v>
      </c>
      <c r="B1474">
        <v>228</v>
      </c>
      <c r="C1474">
        <v>2016</v>
      </c>
      <c r="D1474">
        <v>3</v>
      </c>
      <c r="E1474" t="s">
        <v>1856</v>
      </c>
      <c r="F1474" t="s">
        <v>5167</v>
      </c>
      <c r="G1474" t="s">
        <v>617</v>
      </c>
      <c r="H1474">
        <v>11131</v>
      </c>
      <c r="I1474" t="s">
        <v>2096</v>
      </c>
      <c r="J1474">
        <v>171337</v>
      </c>
      <c r="K1474">
        <v>240072</v>
      </c>
      <c r="L1474" t="s">
        <v>2816</v>
      </c>
      <c r="M1474" t="s">
        <v>2283</v>
      </c>
      <c r="N1474" t="s">
        <v>2582</v>
      </c>
      <c r="O1474" t="s">
        <v>2096</v>
      </c>
      <c r="P1474" t="s">
        <v>5178</v>
      </c>
      <c r="Q1474">
        <v>15</v>
      </c>
      <c r="R1474">
        <v>71.37</v>
      </c>
      <c r="S1474">
        <v>6.5</v>
      </c>
      <c r="T1474" t="s">
        <v>5166</v>
      </c>
      <c r="U1474">
        <v>2769</v>
      </c>
      <c r="V1474">
        <v>1.62</v>
      </c>
    </row>
    <row r="1475" spans="1:22" x14ac:dyDescent="0.2">
      <c r="A1475" t="s">
        <v>5162</v>
      </c>
      <c r="B1475">
        <v>229</v>
      </c>
      <c r="C1475">
        <v>2016</v>
      </c>
      <c r="D1475">
        <v>1</v>
      </c>
      <c r="E1475" t="s">
        <v>518</v>
      </c>
      <c r="F1475" t="s">
        <v>5163</v>
      </c>
      <c r="G1475" t="s">
        <v>7</v>
      </c>
      <c r="H1475">
        <v>89023</v>
      </c>
      <c r="I1475" t="s">
        <v>2096</v>
      </c>
      <c r="J1475">
        <v>209924</v>
      </c>
      <c r="K1475">
        <v>279651</v>
      </c>
      <c r="L1475" t="s">
        <v>68</v>
      </c>
      <c r="M1475" t="s">
        <v>2284</v>
      </c>
      <c r="N1475" t="s">
        <v>2583</v>
      </c>
      <c r="O1475" t="s">
        <v>2096</v>
      </c>
      <c r="P1475" t="s">
        <v>5178</v>
      </c>
      <c r="Q1475">
        <v>15</v>
      </c>
      <c r="R1475">
        <v>75.069999999999993</v>
      </c>
      <c r="S1475">
        <v>42.41</v>
      </c>
      <c r="T1475" t="s">
        <v>5165</v>
      </c>
      <c r="U1475">
        <v>5912</v>
      </c>
      <c r="V1475">
        <v>2.82</v>
      </c>
    </row>
    <row r="1476" spans="1:22" x14ac:dyDescent="0.2">
      <c r="A1476" t="s">
        <v>5162</v>
      </c>
      <c r="B1476">
        <v>229</v>
      </c>
      <c r="C1476">
        <v>2016</v>
      </c>
      <c r="D1476">
        <v>2</v>
      </c>
      <c r="E1476" t="s">
        <v>1179</v>
      </c>
      <c r="F1476" t="s">
        <v>5163</v>
      </c>
      <c r="G1476" t="s">
        <v>6</v>
      </c>
      <c r="H1476">
        <v>83111</v>
      </c>
      <c r="I1476" t="s">
        <v>2096</v>
      </c>
      <c r="J1476">
        <v>209924</v>
      </c>
      <c r="K1476">
        <v>279651</v>
      </c>
      <c r="L1476" t="s">
        <v>68</v>
      </c>
      <c r="M1476" t="s">
        <v>2284</v>
      </c>
      <c r="N1476" t="s">
        <v>2583</v>
      </c>
      <c r="O1476" t="s">
        <v>2096</v>
      </c>
      <c r="P1476" t="s">
        <v>5178</v>
      </c>
      <c r="Q1476">
        <v>15</v>
      </c>
      <c r="R1476">
        <v>75.069999999999993</v>
      </c>
      <c r="S1476">
        <v>39.590000000000003</v>
      </c>
      <c r="T1476" t="s">
        <v>5165</v>
      </c>
      <c r="U1476">
        <v>58473</v>
      </c>
      <c r="V1476">
        <v>27.85</v>
      </c>
    </row>
    <row r="1477" spans="1:22" x14ac:dyDescent="0.2">
      <c r="A1477" t="s">
        <v>5162</v>
      </c>
      <c r="B1477">
        <v>229</v>
      </c>
      <c r="C1477">
        <v>2016</v>
      </c>
      <c r="D1477">
        <v>3</v>
      </c>
      <c r="E1477" t="s">
        <v>1857</v>
      </c>
      <c r="F1477" t="s">
        <v>5167</v>
      </c>
      <c r="G1477" t="s">
        <v>617</v>
      </c>
      <c r="H1477">
        <v>24638</v>
      </c>
      <c r="I1477" t="s">
        <v>2096</v>
      </c>
      <c r="J1477">
        <v>209924</v>
      </c>
      <c r="K1477">
        <v>279651</v>
      </c>
      <c r="L1477" t="s">
        <v>68</v>
      </c>
      <c r="M1477" t="s">
        <v>2284</v>
      </c>
      <c r="N1477" t="s">
        <v>2583</v>
      </c>
      <c r="O1477" t="s">
        <v>2096</v>
      </c>
      <c r="P1477" t="s">
        <v>5178</v>
      </c>
      <c r="Q1477">
        <v>15</v>
      </c>
      <c r="R1477">
        <v>75.069999999999993</v>
      </c>
      <c r="S1477">
        <v>11.74</v>
      </c>
      <c r="T1477" t="s">
        <v>5166</v>
      </c>
      <c r="U1477">
        <v>17724</v>
      </c>
      <c r="V1477">
        <v>8.44</v>
      </c>
    </row>
    <row r="1478" spans="1:22" x14ac:dyDescent="0.2">
      <c r="A1478" t="s">
        <v>5162</v>
      </c>
      <c r="B1478">
        <v>230</v>
      </c>
      <c r="C1478">
        <v>2016</v>
      </c>
      <c r="D1478">
        <v>1</v>
      </c>
      <c r="E1478" t="s">
        <v>519</v>
      </c>
      <c r="F1478" t="s">
        <v>5163</v>
      </c>
      <c r="G1478" t="s">
        <v>7</v>
      </c>
      <c r="H1478">
        <v>67369</v>
      </c>
      <c r="I1478" t="s">
        <v>2096</v>
      </c>
      <c r="J1478">
        <v>173324</v>
      </c>
      <c r="K1478">
        <v>263633</v>
      </c>
      <c r="L1478" t="s">
        <v>2817</v>
      </c>
      <c r="M1478" t="s">
        <v>2285</v>
      </c>
      <c r="N1478" t="s">
        <v>2584</v>
      </c>
      <c r="O1478" t="s">
        <v>2096</v>
      </c>
      <c r="P1478" t="s">
        <v>5178</v>
      </c>
      <c r="Q1478">
        <v>19</v>
      </c>
      <c r="R1478">
        <v>65.739999999999995</v>
      </c>
      <c r="S1478">
        <v>38.869999999999997</v>
      </c>
      <c r="T1478" t="s">
        <v>5165</v>
      </c>
      <c r="U1478">
        <v>20956</v>
      </c>
      <c r="V1478">
        <v>12.09</v>
      </c>
    </row>
    <row r="1479" spans="1:22" x14ac:dyDescent="0.2">
      <c r="A1479" t="s">
        <v>5162</v>
      </c>
      <c r="B1479">
        <v>230</v>
      </c>
      <c r="C1479">
        <v>2016</v>
      </c>
      <c r="D1479">
        <v>2</v>
      </c>
      <c r="E1479" t="s">
        <v>1180</v>
      </c>
      <c r="F1479" t="s">
        <v>5163</v>
      </c>
      <c r="G1479" t="s">
        <v>617</v>
      </c>
      <c r="H1479">
        <v>46413</v>
      </c>
      <c r="I1479" t="s">
        <v>2096</v>
      </c>
      <c r="J1479">
        <v>173324</v>
      </c>
      <c r="K1479">
        <v>263633</v>
      </c>
      <c r="L1479" t="s">
        <v>2817</v>
      </c>
      <c r="M1479" t="s">
        <v>2285</v>
      </c>
      <c r="N1479" t="s">
        <v>2584</v>
      </c>
      <c r="O1479" t="s">
        <v>2096</v>
      </c>
      <c r="P1479" t="s">
        <v>5178</v>
      </c>
      <c r="Q1479">
        <v>19</v>
      </c>
      <c r="R1479">
        <v>65.739999999999995</v>
      </c>
      <c r="S1479">
        <v>26.78</v>
      </c>
      <c r="T1479" t="s">
        <v>5165</v>
      </c>
      <c r="U1479">
        <v>589</v>
      </c>
      <c r="V1479">
        <v>0.34</v>
      </c>
    </row>
    <row r="1480" spans="1:22" x14ac:dyDescent="0.2">
      <c r="A1480" t="s">
        <v>5162</v>
      </c>
      <c r="B1480">
        <v>230</v>
      </c>
      <c r="C1480">
        <v>2016</v>
      </c>
      <c r="D1480">
        <v>3</v>
      </c>
      <c r="E1480" t="s">
        <v>1858</v>
      </c>
      <c r="F1480" t="s">
        <v>5163</v>
      </c>
      <c r="G1480" t="s">
        <v>6</v>
      </c>
      <c r="H1480">
        <v>45824</v>
      </c>
      <c r="I1480" t="s">
        <v>2096</v>
      </c>
      <c r="J1480">
        <v>173324</v>
      </c>
      <c r="K1480">
        <v>263633</v>
      </c>
      <c r="L1480" t="s">
        <v>2817</v>
      </c>
      <c r="M1480" t="s">
        <v>2285</v>
      </c>
      <c r="N1480" t="s">
        <v>2584</v>
      </c>
      <c r="O1480" t="s">
        <v>2096</v>
      </c>
      <c r="P1480" t="s">
        <v>5178</v>
      </c>
      <c r="Q1480">
        <v>19</v>
      </c>
      <c r="R1480">
        <v>65.739999999999995</v>
      </c>
      <c r="S1480">
        <v>26.44</v>
      </c>
      <c r="T1480" t="s">
        <v>5165</v>
      </c>
      <c r="U1480">
        <v>40021</v>
      </c>
      <c r="V1480">
        <v>23.09</v>
      </c>
    </row>
    <row r="1481" spans="1:22" x14ac:dyDescent="0.2">
      <c r="A1481" t="s">
        <v>5162</v>
      </c>
      <c r="B1481">
        <v>231</v>
      </c>
      <c r="C1481">
        <v>2016</v>
      </c>
      <c r="D1481">
        <v>1</v>
      </c>
      <c r="E1481" t="s">
        <v>520</v>
      </c>
      <c r="F1481" t="s">
        <v>5163</v>
      </c>
      <c r="G1481" t="s">
        <v>11</v>
      </c>
      <c r="H1481">
        <v>67195</v>
      </c>
      <c r="I1481" t="s">
        <v>2096</v>
      </c>
      <c r="J1481">
        <v>167205</v>
      </c>
      <c r="K1481">
        <v>262175</v>
      </c>
      <c r="L1481" t="s">
        <v>2818</v>
      </c>
      <c r="M1481" t="s">
        <v>2286</v>
      </c>
      <c r="N1481" t="s">
        <v>2585</v>
      </c>
      <c r="O1481" t="s">
        <v>2096</v>
      </c>
      <c r="P1481" t="s">
        <v>5178</v>
      </c>
      <c r="Q1481">
        <v>11</v>
      </c>
      <c r="R1481">
        <v>63.78</v>
      </c>
      <c r="S1481">
        <v>40.19</v>
      </c>
      <c r="T1481" t="s">
        <v>5165</v>
      </c>
      <c r="U1481">
        <v>26028</v>
      </c>
      <c r="V1481">
        <v>15.57</v>
      </c>
    </row>
    <row r="1482" spans="1:22" x14ac:dyDescent="0.2">
      <c r="A1482" t="s">
        <v>5162</v>
      </c>
      <c r="B1482">
        <v>231</v>
      </c>
      <c r="C1482">
        <v>2016</v>
      </c>
      <c r="D1482">
        <v>2</v>
      </c>
      <c r="E1482" t="s">
        <v>1181</v>
      </c>
      <c r="F1482" t="s">
        <v>5163</v>
      </c>
      <c r="G1482" t="s">
        <v>617</v>
      </c>
      <c r="H1482">
        <v>41167</v>
      </c>
      <c r="I1482" t="s">
        <v>2096</v>
      </c>
      <c r="J1482">
        <v>167205</v>
      </c>
      <c r="K1482">
        <v>262175</v>
      </c>
      <c r="L1482" t="s">
        <v>2818</v>
      </c>
      <c r="M1482" t="s">
        <v>2286</v>
      </c>
      <c r="N1482" t="s">
        <v>2585</v>
      </c>
      <c r="O1482" t="s">
        <v>2096</v>
      </c>
      <c r="P1482" t="s">
        <v>5178</v>
      </c>
      <c r="Q1482">
        <v>11</v>
      </c>
      <c r="R1482">
        <v>63.78</v>
      </c>
      <c r="S1482">
        <v>24.62</v>
      </c>
      <c r="T1482" t="s">
        <v>5165</v>
      </c>
      <c r="U1482">
        <v>1949</v>
      </c>
      <c r="V1482">
        <v>1.17</v>
      </c>
    </row>
    <row r="1483" spans="1:22" x14ac:dyDescent="0.2">
      <c r="A1483" t="s">
        <v>5162</v>
      </c>
      <c r="B1483">
        <v>231</v>
      </c>
      <c r="C1483">
        <v>2016</v>
      </c>
      <c r="D1483">
        <v>3</v>
      </c>
      <c r="E1483" t="s">
        <v>1859</v>
      </c>
      <c r="F1483" t="s">
        <v>5163</v>
      </c>
      <c r="G1483" t="s">
        <v>6</v>
      </c>
      <c r="H1483">
        <v>39218</v>
      </c>
      <c r="I1483" t="s">
        <v>2096</v>
      </c>
      <c r="J1483">
        <v>167205</v>
      </c>
      <c r="K1483">
        <v>262175</v>
      </c>
      <c r="L1483" t="s">
        <v>2818</v>
      </c>
      <c r="M1483" t="s">
        <v>2286</v>
      </c>
      <c r="N1483" t="s">
        <v>2585</v>
      </c>
      <c r="O1483" t="s">
        <v>2096</v>
      </c>
      <c r="P1483" t="s">
        <v>5178</v>
      </c>
      <c r="Q1483">
        <v>11</v>
      </c>
      <c r="R1483">
        <v>63.78</v>
      </c>
      <c r="S1483">
        <v>23.46</v>
      </c>
      <c r="T1483" t="s">
        <v>5165</v>
      </c>
      <c r="U1483">
        <v>26309</v>
      </c>
      <c r="V1483">
        <v>15.73</v>
      </c>
    </row>
    <row r="1484" spans="1:22" x14ac:dyDescent="0.2">
      <c r="A1484" t="s">
        <v>5162</v>
      </c>
      <c r="B1484">
        <v>232</v>
      </c>
      <c r="C1484">
        <v>2016</v>
      </c>
      <c r="D1484">
        <v>1</v>
      </c>
      <c r="E1484" t="s">
        <v>521</v>
      </c>
      <c r="F1484" t="s">
        <v>5163</v>
      </c>
      <c r="G1484" t="s">
        <v>7</v>
      </c>
      <c r="H1484">
        <v>76249</v>
      </c>
      <c r="I1484" t="s">
        <v>2096</v>
      </c>
      <c r="J1484">
        <v>161560</v>
      </c>
      <c r="K1484">
        <v>236398</v>
      </c>
      <c r="L1484" t="s">
        <v>2819</v>
      </c>
      <c r="M1484" t="s">
        <v>2287</v>
      </c>
      <c r="N1484" t="s">
        <v>2586</v>
      </c>
      <c r="O1484" t="s">
        <v>2096</v>
      </c>
      <c r="P1484" t="s">
        <v>5178</v>
      </c>
      <c r="Q1484">
        <v>14</v>
      </c>
      <c r="R1484">
        <v>68.34</v>
      </c>
      <c r="S1484">
        <v>47.2</v>
      </c>
      <c r="T1484" t="s">
        <v>5165</v>
      </c>
      <c r="U1484">
        <v>40905</v>
      </c>
      <c r="V1484">
        <v>25.32</v>
      </c>
    </row>
    <row r="1485" spans="1:22" x14ac:dyDescent="0.2">
      <c r="A1485" t="s">
        <v>5162</v>
      </c>
      <c r="B1485">
        <v>232</v>
      </c>
      <c r="C1485">
        <v>2016</v>
      </c>
      <c r="D1485">
        <v>2</v>
      </c>
      <c r="E1485" t="s">
        <v>1182</v>
      </c>
      <c r="F1485" t="s">
        <v>5163</v>
      </c>
      <c r="G1485" t="s">
        <v>6</v>
      </c>
      <c r="H1485">
        <v>35344</v>
      </c>
      <c r="I1485" t="s">
        <v>2096</v>
      </c>
      <c r="J1485">
        <v>161560</v>
      </c>
      <c r="K1485">
        <v>236398</v>
      </c>
      <c r="L1485" t="s">
        <v>2819</v>
      </c>
      <c r="M1485" t="s">
        <v>2287</v>
      </c>
      <c r="N1485" t="s">
        <v>2586</v>
      </c>
      <c r="O1485" t="s">
        <v>2096</v>
      </c>
      <c r="P1485" t="s">
        <v>5178</v>
      </c>
      <c r="Q1485">
        <v>14</v>
      </c>
      <c r="R1485">
        <v>68.34</v>
      </c>
      <c r="S1485">
        <v>21.88</v>
      </c>
      <c r="T1485" t="s">
        <v>5165</v>
      </c>
      <c r="U1485">
        <v>3350</v>
      </c>
      <c r="V1485">
        <v>2.0699999999999998</v>
      </c>
    </row>
    <row r="1486" spans="1:22" x14ac:dyDescent="0.2">
      <c r="A1486" t="s">
        <v>5162</v>
      </c>
      <c r="B1486">
        <v>232</v>
      </c>
      <c r="C1486">
        <v>2016</v>
      </c>
      <c r="D1486">
        <v>3</v>
      </c>
      <c r="E1486" t="s">
        <v>1860</v>
      </c>
      <c r="F1486" t="s">
        <v>5167</v>
      </c>
      <c r="G1486" t="s">
        <v>617</v>
      </c>
      <c r="H1486">
        <v>31994</v>
      </c>
      <c r="I1486" t="s">
        <v>2096</v>
      </c>
      <c r="J1486">
        <v>161560</v>
      </c>
      <c r="K1486">
        <v>236398</v>
      </c>
      <c r="L1486" t="s">
        <v>2819</v>
      </c>
      <c r="M1486" t="s">
        <v>2287</v>
      </c>
      <c r="N1486" t="s">
        <v>2586</v>
      </c>
      <c r="O1486" t="s">
        <v>2096</v>
      </c>
      <c r="P1486" t="s">
        <v>5178</v>
      </c>
      <c r="Q1486">
        <v>14</v>
      </c>
      <c r="R1486">
        <v>68.34</v>
      </c>
      <c r="S1486">
        <v>19.8</v>
      </c>
      <c r="T1486" t="s">
        <v>5165</v>
      </c>
      <c r="U1486">
        <v>18809</v>
      </c>
      <c r="V1486">
        <v>11.64</v>
      </c>
    </row>
    <row r="1487" spans="1:22" x14ac:dyDescent="0.2">
      <c r="A1487" t="s">
        <v>5162</v>
      </c>
      <c r="B1487">
        <v>233</v>
      </c>
      <c r="C1487">
        <v>2016</v>
      </c>
      <c r="D1487">
        <v>1</v>
      </c>
      <c r="E1487" t="s">
        <v>522</v>
      </c>
      <c r="F1487" t="s">
        <v>5167</v>
      </c>
      <c r="G1487" t="s">
        <v>11</v>
      </c>
      <c r="H1487">
        <v>68789</v>
      </c>
      <c r="I1487" t="s">
        <v>2096</v>
      </c>
      <c r="J1487">
        <v>162139</v>
      </c>
      <c r="K1487">
        <v>244388</v>
      </c>
      <c r="L1487" t="s">
        <v>2820</v>
      </c>
      <c r="M1487" t="s">
        <v>2288</v>
      </c>
      <c r="N1487" t="s">
        <v>2587</v>
      </c>
      <c r="O1487" t="s">
        <v>2096</v>
      </c>
      <c r="P1487" t="s">
        <v>5178</v>
      </c>
      <c r="Q1487">
        <v>18</v>
      </c>
      <c r="R1487">
        <v>66.34</v>
      </c>
      <c r="S1487">
        <v>42.43</v>
      </c>
      <c r="T1487" t="s">
        <v>5165</v>
      </c>
      <c r="U1487">
        <v>33143</v>
      </c>
      <c r="V1487">
        <v>20.440000000000001</v>
      </c>
    </row>
    <row r="1488" spans="1:22" x14ac:dyDescent="0.2">
      <c r="A1488" t="s">
        <v>5162</v>
      </c>
      <c r="B1488">
        <v>233</v>
      </c>
      <c r="C1488">
        <v>2016</v>
      </c>
      <c r="D1488">
        <v>2</v>
      </c>
      <c r="E1488" t="s">
        <v>1183</v>
      </c>
      <c r="F1488" t="s">
        <v>5163</v>
      </c>
      <c r="G1488" t="s">
        <v>617</v>
      </c>
      <c r="H1488">
        <v>35646</v>
      </c>
      <c r="I1488" t="s">
        <v>2096</v>
      </c>
      <c r="J1488">
        <v>162139</v>
      </c>
      <c r="K1488">
        <v>244388</v>
      </c>
      <c r="L1488" t="s">
        <v>2820</v>
      </c>
      <c r="M1488" t="s">
        <v>2288</v>
      </c>
      <c r="N1488" t="s">
        <v>2587</v>
      </c>
      <c r="O1488" t="s">
        <v>2096</v>
      </c>
      <c r="P1488" t="s">
        <v>5178</v>
      </c>
      <c r="Q1488">
        <v>18</v>
      </c>
      <c r="R1488">
        <v>66.34</v>
      </c>
      <c r="S1488">
        <v>21.98</v>
      </c>
      <c r="T1488" t="s">
        <v>5165</v>
      </c>
      <c r="U1488">
        <v>9825</v>
      </c>
      <c r="V1488">
        <v>6.06</v>
      </c>
    </row>
    <row r="1489" spans="1:22" x14ac:dyDescent="0.2">
      <c r="A1489" t="s">
        <v>5162</v>
      </c>
      <c r="B1489">
        <v>233</v>
      </c>
      <c r="C1489">
        <v>2016</v>
      </c>
      <c r="D1489">
        <v>3</v>
      </c>
      <c r="E1489" t="s">
        <v>1861</v>
      </c>
      <c r="F1489" t="s">
        <v>5163</v>
      </c>
      <c r="G1489" t="s">
        <v>8</v>
      </c>
      <c r="H1489">
        <v>25821</v>
      </c>
      <c r="I1489" t="s">
        <v>2096</v>
      </c>
      <c r="J1489">
        <v>162139</v>
      </c>
      <c r="K1489">
        <v>244388</v>
      </c>
      <c r="L1489" t="s">
        <v>2820</v>
      </c>
      <c r="M1489" t="s">
        <v>2288</v>
      </c>
      <c r="N1489" t="s">
        <v>2587</v>
      </c>
      <c r="O1489" t="s">
        <v>2096</v>
      </c>
      <c r="P1489" t="s">
        <v>5178</v>
      </c>
      <c r="Q1489">
        <v>18</v>
      </c>
      <c r="R1489">
        <v>66.34</v>
      </c>
      <c r="S1489">
        <v>15.93</v>
      </c>
      <c r="T1489" t="s">
        <v>5166</v>
      </c>
      <c r="U1489">
        <v>1020</v>
      </c>
      <c r="V1489">
        <v>0.63</v>
      </c>
    </row>
    <row r="1490" spans="1:22" x14ac:dyDescent="0.2">
      <c r="A1490" t="s">
        <v>5162</v>
      </c>
      <c r="B1490">
        <v>234</v>
      </c>
      <c r="C1490">
        <v>2016</v>
      </c>
      <c r="D1490">
        <v>1</v>
      </c>
      <c r="E1490" t="s">
        <v>523</v>
      </c>
      <c r="F1490" t="s">
        <v>5163</v>
      </c>
      <c r="G1490" t="s">
        <v>11</v>
      </c>
      <c r="H1490">
        <v>77356</v>
      </c>
      <c r="I1490" t="s">
        <v>2096</v>
      </c>
      <c r="J1490">
        <v>153273</v>
      </c>
      <c r="K1490">
        <v>252676</v>
      </c>
      <c r="L1490" t="s">
        <v>2821</v>
      </c>
      <c r="M1490" t="s">
        <v>2289</v>
      </c>
      <c r="N1490" t="s">
        <v>2588</v>
      </c>
      <c r="O1490" t="s">
        <v>2096</v>
      </c>
      <c r="P1490" t="s">
        <v>5178</v>
      </c>
      <c r="Q1490">
        <v>14</v>
      </c>
      <c r="R1490">
        <v>60.66</v>
      </c>
      <c r="S1490">
        <v>50.47</v>
      </c>
      <c r="T1490" t="s">
        <v>5165</v>
      </c>
      <c r="U1490">
        <v>46295</v>
      </c>
      <c r="V1490">
        <v>30.2</v>
      </c>
    </row>
    <row r="1491" spans="1:22" x14ac:dyDescent="0.2">
      <c r="A1491" t="s">
        <v>5162</v>
      </c>
      <c r="B1491">
        <v>234</v>
      </c>
      <c r="C1491">
        <v>2016</v>
      </c>
      <c r="D1491">
        <v>2</v>
      </c>
      <c r="E1491" t="s">
        <v>1184</v>
      </c>
      <c r="F1491" t="s">
        <v>5163</v>
      </c>
      <c r="G1491" t="s">
        <v>617</v>
      </c>
      <c r="H1491">
        <v>31061</v>
      </c>
      <c r="I1491" t="s">
        <v>2096</v>
      </c>
      <c r="J1491">
        <v>153273</v>
      </c>
      <c r="K1491">
        <v>252676</v>
      </c>
      <c r="L1491" t="s">
        <v>2821</v>
      </c>
      <c r="M1491" t="s">
        <v>2289</v>
      </c>
      <c r="N1491" t="s">
        <v>2588</v>
      </c>
      <c r="O1491" t="s">
        <v>2096</v>
      </c>
      <c r="P1491" t="s">
        <v>5178</v>
      </c>
      <c r="Q1491">
        <v>14</v>
      </c>
      <c r="R1491">
        <v>60.66</v>
      </c>
      <c r="S1491">
        <v>20.27</v>
      </c>
      <c r="T1491" t="s">
        <v>5165</v>
      </c>
      <c r="U1491">
        <v>5199</v>
      </c>
      <c r="V1491">
        <v>3.39</v>
      </c>
    </row>
    <row r="1492" spans="1:22" x14ac:dyDescent="0.2">
      <c r="A1492" t="s">
        <v>5162</v>
      </c>
      <c r="B1492">
        <v>234</v>
      </c>
      <c r="C1492">
        <v>2016</v>
      </c>
      <c r="D1492">
        <v>3</v>
      </c>
      <c r="E1492" t="s">
        <v>1862</v>
      </c>
      <c r="F1492" t="s">
        <v>5167</v>
      </c>
      <c r="G1492" t="s">
        <v>6</v>
      </c>
      <c r="H1492">
        <v>25862</v>
      </c>
      <c r="I1492" t="s">
        <v>2096</v>
      </c>
      <c r="J1492">
        <v>153273</v>
      </c>
      <c r="K1492">
        <v>252676</v>
      </c>
      <c r="L1492" t="s">
        <v>2821</v>
      </c>
      <c r="M1492" t="s">
        <v>2289</v>
      </c>
      <c r="N1492" t="s">
        <v>2588</v>
      </c>
      <c r="O1492" t="s">
        <v>2096</v>
      </c>
      <c r="P1492" t="s">
        <v>5178</v>
      </c>
      <c r="Q1492">
        <v>14</v>
      </c>
      <c r="R1492">
        <v>60.66</v>
      </c>
      <c r="S1492">
        <v>16.87</v>
      </c>
      <c r="T1492" t="s">
        <v>5165</v>
      </c>
      <c r="U1492">
        <v>12158</v>
      </c>
      <c r="V1492">
        <v>7.93</v>
      </c>
    </row>
    <row r="1493" spans="1:22" x14ac:dyDescent="0.2">
      <c r="A1493" t="s">
        <v>5162</v>
      </c>
      <c r="B1493">
        <v>1</v>
      </c>
      <c r="C1493">
        <v>2021</v>
      </c>
      <c r="D1493">
        <v>1</v>
      </c>
      <c r="E1493" t="s">
        <v>524</v>
      </c>
      <c r="F1493" t="s">
        <v>5163</v>
      </c>
      <c r="G1493" t="s">
        <v>7</v>
      </c>
      <c r="H1493">
        <v>126452</v>
      </c>
      <c r="J1493">
        <v>222069</v>
      </c>
      <c r="K1493">
        <v>284412</v>
      </c>
      <c r="L1493" t="s">
        <v>2624</v>
      </c>
      <c r="M1493" t="s">
        <v>2326</v>
      </c>
      <c r="N1493" t="s">
        <v>2355</v>
      </c>
      <c r="O1493" t="s">
        <v>2096</v>
      </c>
      <c r="P1493" t="s">
        <v>5164</v>
      </c>
      <c r="Q1493">
        <v>12</v>
      </c>
      <c r="R1493">
        <v>78.08</v>
      </c>
      <c r="S1493">
        <v>56.94</v>
      </c>
      <c r="T1493" t="s">
        <v>5165</v>
      </c>
      <c r="U1493">
        <v>50938</v>
      </c>
      <c r="V1493">
        <v>22.94</v>
      </c>
    </row>
    <row r="1494" spans="1:22" x14ac:dyDescent="0.2">
      <c r="A1494" t="s">
        <v>5162</v>
      </c>
      <c r="B1494">
        <v>1</v>
      </c>
      <c r="C1494">
        <v>2021</v>
      </c>
      <c r="D1494">
        <v>2</v>
      </c>
      <c r="E1494" t="s">
        <v>1185</v>
      </c>
      <c r="F1494" t="s">
        <v>5163</v>
      </c>
      <c r="G1494" t="s">
        <v>10</v>
      </c>
      <c r="H1494">
        <v>75514</v>
      </c>
      <c r="J1494">
        <v>222069</v>
      </c>
      <c r="K1494">
        <v>284412</v>
      </c>
      <c r="L1494" t="s">
        <v>2624</v>
      </c>
      <c r="M1494" t="s">
        <v>2326</v>
      </c>
      <c r="N1494" t="s">
        <v>2355</v>
      </c>
      <c r="O1494" t="s">
        <v>2096</v>
      </c>
      <c r="P1494" t="s">
        <v>5164</v>
      </c>
      <c r="Q1494">
        <v>12</v>
      </c>
      <c r="R1494">
        <v>78.08</v>
      </c>
      <c r="S1494">
        <v>34</v>
      </c>
      <c r="T1494" t="s">
        <v>5165</v>
      </c>
      <c r="U1494">
        <v>63813</v>
      </c>
      <c r="V1494">
        <v>28.74</v>
      </c>
    </row>
    <row r="1495" spans="1:22" x14ac:dyDescent="0.2">
      <c r="A1495" t="s">
        <v>5162</v>
      </c>
      <c r="B1495">
        <v>1</v>
      </c>
      <c r="C1495">
        <v>2021</v>
      </c>
      <c r="D1495">
        <v>3</v>
      </c>
      <c r="E1495" t="s">
        <v>1863</v>
      </c>
      <c r="F1495" t="s">
        <v>5167</v>
      </c>
      <c r="G1495" t="s">
        <v>1864</v>
      </c>
      <c r="H1495">
        <v>11701</v>
      </c>
      <c r="J1495">
        <v>222069</v>
      </c>
      <c r="K1495">
        <v>284412</v>
      </c>
      <c r="L1495" t="s">
        <v>2624</v>
      </c>
      <c r="M1495" t="s">
        <v>2326</v>
      </c>
      <c r="N1495" t="s">
        <v>2355</v>
      </c>
      <c r="O1495" t="s">
        <v>2096</v>
      </c>
      <c r="P1495" t="s">
        <v>5164</v>
      </c>
      <c r="Q1495">
        <v>12</v>
      </c>
      <c r="R1495">
        <v>78.08</v>
      </c>
      <c r="S1495">
        <v>5.27</v>
      </c>
      <c r="T1495" t="s">
        <v>5166</v>
      </c>
      <c r="U1495">
        <v>9125</v>
      </c>
      <c r="V1495">
        <v>4.1100000000000003</v>
      </c>
    </row>
    <row r="1496" spans="1:22" x14ac:dyDescent="0.2">
      <c r="A1496" t="s">
        <v>5162</v>
      </c>
      <c r="B1496">
        <v>2</v>
      </c>
      <c r="C1496">
        <v>2021</v>
      </c>
      <c r="D1496">
        <v>1</v>
      </c>
      <c r="E1496" t="s">
        <v>525</v>
      </c>
      <c r="F1496" t="s">
        <v>5163</v>
      </c>
      <c r="G1496" t="s">
        <v>11</v>
      </c>
      <c r="H1496">
        <v>94528</v>
      </c>
      <c r="J1496">
        <v>210354</v>
      </c>
      <c r="K1496">
        <v>268994</v>
      </c>
      <c r="L1496" t="s">
        <v>2625</v>
      </c>
      <c r="M1496" t="s">
        <v>2097</v>
      </c>
      <c r="N1496" t="s">
        <v>2356</v>
      </c>
      <c r="O1496" t="s">
        <v>2095</v>
      </c>
      <c r="P1496" t="s">
        <v>5164</v>
      </c>
      <c r="Q1496">
        <v>10</v>
      </c>
      <c r="R1496">
        <v>78.2</v>
      </c>
      <c r="S1496">
        <v>44.94</v>
      </c>
      <c r="T1496" t="s">
        <v>5165</v>
      </c>
      <c r="U1496">
        <v>9689</v>
      </c>
      <c r="V1496">
        <v>4.6100000000000003</v>
      </c>
    </row>
    <row r="1497" spans="1:22" x14ac:dyDescent="0.2">
      <c r="A1497" t="s">
        <v>5162</v>
      </c>
      <c r="B1497">
        <v>2</v>
      </c>
      <c r="C1497">
        <v>2021</v>
      </c>
      <c r="D1497">
        <v>2</v>
      </c>
      <c r="E1497" t="s">
        <v>1186</v>
      </c>
      <c r="F1497" t="s">
        <v>5163</v>
      </c>
      <c r="G1497" t="s">
        <v>6</v>
      </c>
      <c r="H1497">
        <v>84839</v>
      </c>
      <c r="J1497">
        <v>210354</v>
      </c>
      <c r="K1497">
        <v>268994</v>
      </c>
      <c r="L1497" t="s">
        <v>2625</v>
      </c>
      <c r="M1497" t="s">
        <v>2097</v>
      </c>
      <c r="N1497" t="s">
        <v>2356</v>
      </c>
      <c r="O1497" t="s">
        <v>2095</v>
      </c>
      <c r="P1497" t="s">
        <v>5164</v>
      </c>
      <c r="Q1497">
        <v>10</v>
      </c>
      <c r="R1497">
        <v>78.2</v>
      </c>
      <c r="S1497">
        <v>40.33</v>
      </c>
      <c r="T1497" t="s">
        <v>5165</v>
      </c>
      <c r="U1497">
        <v>65812</v>
      </c>
      <c r="V1497">
        <v>31.29</v>
      </c>
    </row>
    <row r="1498" spans="1:22" x14ac:dyDescent="0.2">
      <c r="A1498" t="s">
        <v>5162</v>
      </c>
      <c r="B1498">
        <v>2</v>
      </c>
      <c r="C1498">
        <v>2021</v>
      </c>
      <c r="D1498">
        <v>3</v>
      </c>
      <c r="E1498" t="s">
        <v>1865</v>
      </c>
      <c r="F1498" t="s">
        <v>5167</v>
      </c>
      <c r="G1498" t="s">
        <v>1864</v>
      </c>
      <c r="H1498">
        <v>19027</v>
      </c>
      <c r="J1498">
        <v>210354</v>
      </c>
      <c r="K1498">
        <v>268994</v>
      </c>
      <c r="L1498" t="s">
        <v>2625</v>
      </c>
      <c r="M1498" t="s">
        <v>2097</v>
      </c>
      <c r="N1498" t="s">
        <v>2356</v>
      </c>
      <c r="O1498" t="s">
        <v>2095</v>
      </c>
      <c r="P1498" t="s">
        <v>5164</v>
      </c>
      <c r="Q1498">
        <v>10</v>
      </c>
      <c r="R1498">
        <v>78.2</v>
      </c>
      <c r="S1498">
        <v>9.0500000000000007</v>
      </c>
      <c r="T1498" t="s">
        <v>5166</v>
      </c>
      <c r="U1498">
        <v>13633</v>
      </c>
      <c r="V1498">
        <v>6.48</v>
      </c>
    </row>
    <row r="1499" spans="1:22" x14ac:dyDescent="0.2">
      <c r="A1499" t="s">
        <v>5162</v>
      </c>
      <c r="B1499">
        <v>3</v>
      </c>
      <c r="C1499">
        <v>2021</v>
      </c>
      <c r="D1499">
        <v>1</v>
      </c>
      <c r="E1499" t="s">
        <v>526</v>
      </c>
      <c r="F1499" t="s">
        <v>5163</v>
      </c>
      <c r="G1499" t="s">
        <v>7</v>
      </c>
      <c r="H1499">
        <v>120314</v>
      </c>
      <c r="J1499">
        <v>232624</v>
      </c>
      <c r="K1499">
        <v>295358</v>
      </c>
      <c r="L1499" t="s">
        <v>2626</v>
      </c>
      <c r="M1499" t="s">
        <v>2098</v>
      </c>
      <c r="N1499" t="s">
        <v>2357</v>
      </c>
      <c r="O1499" t="s">
        <v>2096</v>
      </c>
      <c r="P1499" t="s">
        <v>5164</v>
      </c>
      <c r="Q1499">
        <v>14</v>
      </c>
      <c r="R1499">
        <v>78.760000000000005</v>
      </c>
      <c r="S1499">
        <v>51.72</v>
      </c>
      <c r="T1499" t="s">
        <v>5165</v>
      </c>
      <c r="U1499">
        <v>29253</v>
      </c>
      <c r="V1499">
        <v>12.58</v>
      </c>
    </row>
    <row r="1500" spans="1:22" x14ac:dyDescent="0.2">
      <c r="A1500" t="s">
        <v>5162</v>
      </c>
      <c r="B1500">
        <v>3</v>
      </c>
      <c r="C1500">
        <v>2021</v>
      </c>
      <c r="D1500">
        <v>2</v>
      </c>
      <c r="E1500" t="s">
        <v>1187</v>
      </c>
      <c r="F1500" t="s">
        <v>5163</v>
      </c>
      <c r="G1500" t="s">
        <v>6</v>
      </c>
      <c r="H1500">
        <v>91061</v>
      </c>
      <c r="J1500">
        <v>232624</v>
      </c>
      <c r="K1500">
        <v>295358</v>
      </c>
      <c r="L1500" t="s">
        <v>2626</v>
      </c>
      <c r="M1500" t="s">
        <v>2098</v>
      </c>
      <c r="N1500" t="s">
        <v>2357</v>
      </c>
      <c r="O1500" t="s">
        <v>2096</v>
      </c>
      <c r="P1500" t="s">
        <v>5164</v>
      </c>
      <c r="Q1500">
        <v>14</v>
      </c>
      <c r="R1500">
        <v>78.760000000000005</v>
      </c>
      <c r="S1500">
        <v>39.15</v>
      </c>
      <c r="T1500" t="s">
        <v>5165</v>
      </c>
      <c r="U1500">
        <v>79054</v>
      </c>
      <c r="V1500">
        <v>33.979999999999997</v>
      </c>
    </row>
    <row r="1501" spans="1:22" x14ac:dyDescent="0.2">
      <c r="A1501" t="s">
        <v>5162</v>
      </c>
      <c r="B1501">
        <v>3</v>
      </c>
      <c r="C1501">
        <v>2021</v>
      </c>
      <c r="D1501">
        <v>3</v>
      </c>
      <c r="E1501" t="s">
        <v>1866</v>
      </c>
      <c r="F1501" t="s">
        <v>5167</v>
      </c>
      <c r="G1501" t="s">
        <v>1864</v>
      </c>
      <c r="H1501">
        <v>12007</v>
      </c>
      <c r="J1501">
        <v>232624</v>
      </c>
      <c r="K1501">
        <v>295358</v>
      </c>
      <c r="L1501" t="s">
        <v>2626</v>
      </c>
      <c r="M1501" t="s">
        <v>2098</v>
      </c>
      <c r="N1501" t="s">
        <v>2357</v>
      </c>
      <c r="O1501" t="s">
        <v>2096</v>
      </c>
      <c r="P1501" t="s">
        <v>5164</v>
      </c>
      <c r="Q1501">
        <v>14</v>
      </c>
      <c r="R1501">
        <v>78.760000000000005</v>
      </c>
      <c r="S1501">
        <v>5.16</v>
      </c>
      <c r="T1501" t="s">
        <v>5166</v>
      </c>
      <c r="U1501">
        <v>8079</v>
      </c>
      <c r="V1501">
        <v>3.47</v>
      </c>
    </row>
    <row r="1502" spans="1:22" x14ac:dyDescent="0.2">
      <c r="A1502" t="s">
        <v>5162</v>
      </c>
      <c r="B1502">
        <v>4</v>
      </c>
      <c r="C1502">
        <v>2021</v>
      </c>
      <c r="D1502">
        <v>1</v>
      </c>
      <c r="E1502" t="s">
        <v>527</v>
      </c>
      <c r="F1502" t="s">
        <v>5163</v>
      </c>
      <c r="G1502" t="s">
        <v>7</v>
      </c>
      <c r="H1502">
        <v>107709</v>
      </c>
      <c r="J1502">
        <v>214243</v>
      </c>
      <c r="K1502">
        <v>277516</v>
      </c>
      <c r="L1502" t="s">
        <v>74</v>
      </c>
      <c r="M1502" t="s">
        <v>2099</v>
      </c>
      <c r="N1502" t="s">
        <v>2358</v>
      </c>
      <c r="O1502" t="s">
        <v>2096</v>
      </c>
      <c r="P1502" t="s">
        <v>5164</v>
      </c>
      <c r="Q1502">
        <v>11</v>
      </c>
      <c r="R1502">
        <v>77.2</v>
      </c>
      <c r="S1502">
        <v>50.27</v>
      </c>
      <c r="T1502" t="s">
        <v>5165</v>
      </c>
      <c r="U1502">
        <v>22701</v>
      </c>
      <c r="V1502">
        <v>10.6</v>
      </c>
    </row>
    <row r="1503" spans="1:22" x14ac:dyDescent="0.2">
      <c r="A1503" t="s">
        <v>5162</v>
      </c>
      <c r="B1503">
        <v>4</v>
      </c>
      <c r="C1503">
        <v>2021</v>
      </c>
      <c r="D1503">
        <v>2</v>
      </c>
      <c r="E1503" t="s">
        <v>1188</v>
      </c>
      <c r="F1503" t="s">
        <v>5163</v>
      </c>
      <c r="G1503" t="s">
        <v>6</v>
      </c>
      <c r="H1503">
        <v>85008</v>
      </c>
      <c r="J1503">
        <v>214243</v>
      </c>
      <c r="K1503">
        <v>277516</v>
      </c>
      <c r="L1503" t="s">
        <v>74</v>
      </c>
      <c r="M1503" t="s">
        <v>2099</v>
      </c>
      <c r="N1503" t="s">
        <v>2358</v>
      </c>
      <c r="O1503" t="s">
        <v>2096</v>
      </c>
      <c r="P1503" t="s">
        <v>5164</v>
      </c>
      <c r="Q1503">
        <v>11</v>
      </c>
      <c r="R1503">
        <v>77.2</v>
      </c>
      <c r="S1503">
        <v>39.68</v>
      </c>
      <c r="T1503" t="s">
        <v>5165</v>
      </c>
      <c r="U1503">
        <v>69980</v>
      </c>
      <c r="V1503">
        <v>32.659999999999997</v>
      </c>
    </row>
    <row r="1504" spans="1:22" x14ac:dyDescent="0.2">
      <c r="A1504" t="s">
        <v>5162</v>
      </c>
      <c r="B1504">
        <v>4</v>
      </c>
      <c r="C1504">
        <v>2021</v>
      </c>
      <c r="D1504">
        <v>3</v>
      </c>
      <c r="E1504" t="s">
        <v>1867</v>
      </c>
      <c r="F1504" t="s">
        <v>5163</v>
      </c>
      <c r="G1504" t="s">
        <v>1864</v>
      </c>
      <c r="H1504">
        <v>15028</v>
      </c>
      <c r="J1504">
        <v>214243</v>
      </c>
      <c r="K1504">
        <v>277516</v>
      </c>
      <c r="L1504" t="s">
        <v>74</v>
      </c>
      <c r="M1504" t="s">
        <v>2099</v>
      </c>
      <c r="N1504" t="s">
        <v>2358</v>
      </c>
      <c r="O1504" t="s">
        <v>2096</v>
      </c>
      <c r="P1504" t="s">
        <v>5164</v>
      </c>
      <c r="Q1504">
        <v>11</v>
      </c>
      <c r="R1504">
        <v>77.2</v>
      </c>
      <c r="S1504">
        <v>7.01</v>
      </c>
      <c r="T1504" t="s">
        <v>5166</v>
      </c>
      <c r="U1504">
        <v>12699</v>
      </c>
      <c r="V1504">
        <v>5.93</v>
      </c>
    </row>
    <row r="1505" spans="1:22" x14ac:dyDescent="0.2">
      <c r="A1505" t="s">
        <v>5162</v>
      </c>
      <c r="B1505">
        <v>5</v>
      </c>
      <c r="C1505">
        <v>2021</v>
      </c>
      <c r="D1505">
        <v>1</v>
      </c>
      <c r="E1505" t="s">
        <v>528</v>
      </c>
      <c r="F1505" t="s">
        <v>5163</v>
      </c>
      <c r="G1505" t="s">
        <v>7</v>
      </c>
      <c r="H1505">
        <v>149578</v>
      </c>
      <c r="J1505">
        <v>263736</v>
      </c>
      <c r="K1505">
        <v>361331</v>
      </c>
      <c r="L1505" t="s">
        <v>2627</v>
      </c>
      <c r="M1505" t="s">
        <v>2100</v>
      </c>
      <c r="N1505" t="s">
        <v>2359</v>
      </c>
      <c r="O1505" t="s">
        <v>2095</v>
      </c>
      <c r="P1505" t="s">
        <v>5164</v>
      </c>
      <c r="Q1505">
        <v>14</v>
      </c>
      <c r="R1505">
        <v>72.989999999999995</v>
      </c>
      <c r="S1505">
        <v>56.72</v>
      </c>
      <c r="T1505" t="s">
        <v>5165</v>
      </c>
      <c r="U1505">
        <v>94110</v>
      </c>
      <c r="V1505">
        <v>35.68</v>
      </c>
    </row>
    <row r="1506" spans="1:22" x14ac:dyDescent="0.2">
      <c r="A1506" t="s">
        <v>5162</v>
      </c>
      <c r="B1506">
        <v>5</v>
      </c>
      <c r="C1506">
        <v>2021</v>
      </c>
      <c r="D1506">
        <v>2</v>
      </c>
      <c r="E1506" t="s">
        <v>1189</v>
      </c>
      <c r="F1506" t="s">
        <v>5163</v>
      </c>
      <c r="G1506" t="s">
        <v>10</v>
      </c>
      <c r="H1506">
        <v>55468</v>
      </c>
      <c r="J1506">
        <v>263736</v>
      </c>
      <c r="K1506">
        <v>361331</v>
      </c>
      <c r="L1506" t="s">
        <v>2627</v>
      </c>
      <c r="M1506" t="s">
        <v>2100</v>
      </c>
      <c r="N1506" t="s">
        <v>2359</v>
      </c>
      <c r="O1506" t="s">
        <v>2095</v>
      </c>
      <c r="P1506" t="s">
        <v>5164</v>
      </c>
      <c r="Q1506">
        <v>14</v>
      </c>
      <c r="R1506">
        <v>72.989999999999995</v>
      </c>
      <c r="S1506">
        <v>21.03</v>
      </c>
      <c r="T1506" t="s">
        <v>5165</v>
      </c>
      <c r="U1506">
        <v>25597</v>
      </c>
      <c r="V1506">
        <v>9.7100000000000009</v>
      </c>
    </row>
    <row r="1507" spans="1:22" x14ac:dyDescent="0.2">
      <c r="A1507" t="s">
        <v>5162</v>
      </c>
      <c r="B1507">
        <v>5</v>
      </c>
      <c r="C1507">
        <v>2021</v>
      </c>
      <c r="D1507">
        <v>3</v>
      </c>
      <c r="E1507" t="s">
        <v>1868</v>
      </c>
      <c r="F1507" t="s">
        <v>5167</v>
      </c>
      <c r="G1507" t="s">
        <v>1864</v>
      </c>
      <c r="H1507">
        <v>29871</v>
      </c>
      <c r="J1507">
        <v>263736</v>
      </c>
      <c r="K1507">
        <v>361331</v>
      </c>
      <c r="L1507" t="s">
        <v>2627</v>
      </c>
      <c r="M1507" t="s">
        <v>2100</v>
      </c>
      <c r="N1507" t="s">
        <v>2359</v>
      </c>
      <c r="O1507" t="s">
        <v>2095</v>
      </c>
      <c r="P1507" t="s">
        <v>5164</v>
      </c>
      <c r="Q1507">
        <v>14</v>
      </c>
      <c r="R1507">
        <v>72.989999999999995</v>
      </c>
      <c r="S1507">
        <v>11.33</v>
      </c>
      <c r="T1507" t="s">
        <v>5166</v>
      </c>
      <c r="U1507">
        <v>17944</v>
      </c>
      <c r="V1507">
        <v>6.8</v>
      </c>
    </row>
    <row r="1508" spans="1:22" x14ac:dyDescent="0.2">
      <c r="A1508" t="s">
        <v>5162</v>
      </c>
      <c r="B1508">
        <v>6</v>
      </c>
      <c r="C1508">
        <v>2021</v>
      </c>
      <c r="D1508">
        <v>1</v>
      </c>
      <c r="E1508" t="s">
        <v>529</v>
      </c>
      <c r="F1508" t="s">
        <v>5163</v>
      </c>
      <c r="G1508" t="s">
        <v>7</v>
      </c>
      <c r="H1508">
        <v>150287</v>
      </c>
      <c r="J1508">
        <v>300927</v>
      </c>
      <c r="K1508">
        <v>446678</v>
      </c>
      <c r="L1508" t="s">
        <v>2628</v>
      </c>
      <c r="M1508" t="s">
        <v>2101</v>
      </c>
      <c r="N1508" t="s">
        <v>2360</v>
      </c>
      <c r="O1508" t="s">
        <v>2096</v>
      </c>
      <c r="P1508" t="s">
        <v>5164</v>
      </c>
      <c r="Q1508">
        <v>20</v>
      </c>
      <c r="R1508">
        <v>67.37</v>
      </c>
      <c r="S1508">
        <v>49.94</v>
      </c>
      <c r="T1508" t="s">
        <v>5165</v>
      </c>
      <c r="U1508">
        <v>55275</v>
      </c>
      <c r="V1508">
        <v>18.37</v>
      </c>
    </row>
    <row r="1509" spans="1:22" x14ac:dyDescent="0.2">
      <c r="A1509" t="s">
        <v>5162</v>
      </c>
      <c r="B1509">
        <v>6</v>
      </c>
      <c r="C1509">
        <v>2021</v>
      </c>
      <c r="D1509">
        <v>2</v>
      </c>
      <c r="E1509" t="s">
        <v>1190</v>
      </c>
      <c r="F1509" t="s">
        <v>5163</v>
      </c>
      <c r="G1509" t="s">
        <v>6</v>
      </c>
      <c r="H1509">
        <v>95012</v>
      </c>
      <c r="J1509">
        <v>300927</v>
      </c>
      <c r="K1509">
        <v>446678</v>
      </c>
      <c r="L1509" t="s">
        <v>2628</v>
      </c>
      <c r="M1509" t="s">
        <v>2101</v>
      </c>
      <c r="N1509" t="s">
        <v>2360</v>
      </c>
      <c r="O1509" t="s">
        <v>2096</v>
      </c>
      <c r="P1509" t="s">
        <v>5164</v>
      </c>
      <c r="Q1509">
        <v>20</v>
      </c>
      <c r="R1509">
        <v>67.37</v>
      </c>
      <c r="S1509">
        <v>31.57</v>
      </c>
      <c r="T1509" t="s">
        <v>5165</v>
      </c>
      <c r="U1509">
        <v>64925</v>
      </c>
      <c r="V1509">
        <v>21.57</v>
      </c>
    </row>
    <row r="1510" spans="1:22" x14ac:dyDescent="0.2">
      <c r="A1510" t="s">
        <v>5162</v>
      </c>
      <c r="B1510">
        <v>6</v>
      </c>
      <c r="C1510">
        <v>2021</v>
      </c>
      <c r="D1510">
        <v>3</v>
      </c>
      <c r="E1510" t="s">
        <v>1869</v>
      </c>
      <c r="F1510" t="s">
        <v>5167</v>
      </c>
      <c r="G1510" t="s">
        <v>1864</v>
      </c>
      <c r="H1510">
        <v>30087</v>
      </c>
      <c r="J1510">
        <v>300927</v>
      </c>
      <c r="K1510">
        <v>446678</v>
      </c>
      <c r="L1510" t="s">
        <v>2628</v>
      </c>
      <c r="M1510" t="s">
        <v>2101</v>
      </c>
      <c r="N1510" t="s">
        <v>2360</v>
      </c>
      <c r="O1510" t="s">
        <v>2096</v>
      </c>
      <c r="P1510" t="s">
        <v>5164</v>
      </c>
      <c r="Q1510">
        <v>20</v>
      </c>
      <c r="R1510">
        <v>67.37</v>
      </c>
      <c r="S1510">
        <v>10</v>
      </c>
      <c r="T1510" t="s">
        <v>5166</v>
      </c>
      <c r="U1510">
        <v>12995</v>
      </c>
      <c r="V1510">
        <v>4.32</v>
      </c>
    </row>
    <row r="1511" spans="1:22" x14ac:dyDescent="0.2">
      <c r="A1511" t="s">
        <v>5162</v>
      </c>
      <c r="B1511">
        <v>7</v>
      </c>
      <c r="C1511">
        <v>2021</v>
      </c>
      <c r="D1511">
        <v>1</v>
      </c>
      <c r="E1511" t="s">
        <v>530</v>
      </c>
      <c r="F1511" t="s">
        <v>5163</v>
      </c>
      <c r="G1511" t="s">
        <v>7</v>
      </c>
      <c r="H1511">
        <v>121298</v>
      </c>
      <c r="J1511">
        <v>273870</v>
      </c>
      <c r="K1511">
        <v>454179</v>
      </c>
      <c r="L1511" t="s">
        <v>2629</v>
      </c>
      <c r="M1511" t="s">
        <v>2102</v>
      </c>
      <c r="N1511" t="s">
        <v>2361</v>
      </c>
      <c r="O1511" t="s">
        <v>2096</v>
      </c>
      <c r="P1511" t="s">
        <v>5164</v>
      </c>
      <c r="Q1511">
        <v>20</v>
      </c>
      <c r="R1511">
        <v>60.3</v>
      </c>
      <c r="S1511">
        <v>44.29</v>
      </c>
      <c r="T1511" t="s">
        <v>5165</v>
      </c>
      <c r="U1511">
        <v>31721</v>
      </c>
      <c r="V1511">
        <v>11.58</v>
      </c>
    </row>
    <row r="1512" spans="1:22" x14ac:dyDescent="0.2">
      <c r="A1512" t="s">
        <v>5162</v>
      </c>
      <c r="B1512">
        <v>7</v>
      </c>
      <c r="C1512">
        <v>2021</v>
      </c>
      <c r="D1512">
        <v>2</v>
      </c>
      <c r="E1512" t="s">
        <v>1191</v>
      </c>
      <c r="F1512" t="s">
        <v>5163</v>
      </c>
      <c r="G1512" t="s">
        <v>6</v>
      </c>
      <c r="H1512">
        <v>89577</v>
      </c>
      <c r="J1512">
        <v>273870</v>
      </c>
      <c r="K1512">
        <v>454179</v>
      </c>
      <c r="L1512" t="s">
        <v>2629</v>
      </c>
      <c r="M1512" t="s">
        <v>2102</v>
      </c>
      <c r="N1512" t="s">
        <v>2361</v>
      </c>
      <c r="O1512" t="s">
        <v>2096</v>
      </c>
      <c r="P1512" t="s">
        <v>5164</v>
      </c>
      <c r="Q1512">
        <v>20</v>
      </c>
      <c r="R1512">
        <v>60.3</v>
      </c>
      <c r="S1512">
        <v>32.71</v>
      </c>
      <c r="T1512" t="s">
        <v>5165</v>
      </c>
      <c r="U1512">
        <v>56176</v>
      </c>
      <c r="V1512">
        <v>20.51</v>
      </c>
    </row>
    <row r="1513" spans="1:22" x14ac:dyDescent="0.2">
      <c r="A1513" t="s">
        <v>5162</v>
      </c>
      <c r="B1513">
        <v>7</v>
      </c>
      <c r="C1513">
        <v>2021</v>
      </c>
      <c r="D1513">
        <v>3</v>
      </c>
      <c r="E1513" t="s">
        <v>1870</v>
      </c>
      <c r="F1513" t="s">
        <v>5167</v>
      </c>
      <c r="G1513" t="s">
        <v>1297</v>
      </c>
      <c r="H1513">
        <v>33401</v>
      </c>
      <c r="J1513">
        <v>273870</v>
      </c>
      <c r="K1513">
        <v>454179</v>
      </c>
      <c r="L1513" t="s">
        <v>2629</v>
      </c>
      <c r="M1513" t="s">
        <v>2102</v>
      </c>
      <c r="N1513" t="s">
        <v>2361</v>
      </c>
      <c r="O1513" t="s">
        <v>2096</v>
      </c>
      <c r="P1513" t="s">
        <v>5164</v>
      </c>
      <c r="Q1513">
        <v>20</v>
      </c>
      <c r="R1513">
        <v>60.3</v>
      </c>
      <c r="S1513">
        <v>12.2</v>
      </c>
      <c r="T1513" t="s">
        <v>5166</v>
      </c>
      <c r="U1513">
        <v>12356</v>
      </c>
      <c r="V1513">
        <v>4.51</v>
      </c>
    </row>
    <row r="1514" spans="1:22" x14ac:dyDescent="0.2">
      <c r="A1514" t="s">
        <v>5162</v>
      </c>
      <c r="B1514">
        <v>8</v>
      </c>
      <c r="C1514">
        <v>2021</v>
      </c>
      <c r="D1514">
        <v>1</v>
      </c>
      <c r="E1514" t="s">
        <v>531</v>
      </c>
      <c r="F1514" t="s">
        <v>5163</v>
      </c>
      <c r="G1514" t="s">
        <v>7</v>
      </c>
      <c r="H1514">
        <v>114554</v>
      </c>
      <c r="J1514">
        <v>240299</v>
      </c>
      <c r="K1514">
        <v>387516</v>
      </c>
      <c r="L1514" t="s">
        <v>2630</v>
      </c>
      <c r="M1514" t="s">
        <v>2103</v>
      </c>
      <c r="N1514" t="s">
        <v>2362</v>
      </c>
      <c r="O1514" t="s">
        <v>2096</v>
      </c>
      <c r="P1514" t="s">
        <v>5164</v>
      </c>
      <c r="Q1514">
        <v>23</v>
      </c>
      <c r="R1514">
        <v>62.01</v>
      </c>
      <c r="S1514">
        <v>47.67</v>
      </c>
      <c r="T1514" t="s">
        <v>5165</v>
      </c>
      <c r="U1514">
        <v>42146</v>
      </c>
      <c r="V1514">
        <v>17.54</v>
      </c>
    </row>
    <row r="1515" spans="1:22" x14ac:dyDescent="0.2">
      <c r="A1515" t="s">
        <v>5162</v>
      </c>
      <c r="B1515">
        <v>8</v>
      </c>
      <c r="C1515">
        <v>2021</v>
      </c>
      <c r="D1515">
        <v>2</v>
      </c>
      <c r="E1515" t="s">
        <v>1192</v>
      </c>
      <c r="F1515" t="s">
        <v>5163</v>
      </c>
      <c r="G1515" t="s">
        <v>6</v>
      </c>
      <c r="H1515">
        <v>72408</v>
      </c>
      <c r="J1515">
        <v>240299</v>
      </c>
      <c r="K1515">
        <v>387516</v>
      </c>
      <c r="L1515" t="s">
        <v>2630</v>
      </c>
      <c r="M1515" t="s">
        <v>2103</v>
      </c>
      <c r="N1515" t="s">
        <v>2362</v>
      </c>
      <c r="O1515" t="s">
        <v>2096</v>
      </c>
      <c r="P1515" t="s">
        <v>5164</v>
      </c>
      <c r="Q1515">
        <v>23</v>
      </c>
      <c r="R1515">
        <v>62.01</v>
      </c>
      <c r="S1515">
        <v>30.13</v>
      </c>
      <c r="T1515" t="s">
        <v>5165</v>
      </c>
      <c r="U1515">
        <v>49707</v>
      </c>
      <c r="V1515">
        <v>20.69</v>
      </c>
    </row>
    <row r="1516" spans="1:22" x14ac:dyDescent="0.2">
      <c r="A1516" t="s">
        <v>5162</v>
      </c>
      <c r="B1516">
        <v>8</v>
      </c>
      <c r="C1516">
        <v>2021</v>
      </c>
      <c r="D1516">
        <v>3</v>
      </c>
      <c r="E1516" t="s">
        <v>1871</v>
      </c>
      <c r="F1516" t="s">
        <v>5163</v>
      </c>
      <c r="G1516" t="s">
        <v>1864</v>
      </c>
      <c r="H1516">
        <v>22701</v>
      </c>
      <c r="J1516">
        <v>240299</v>
      </c>
      <c r="K1516">
        <v>387516</v>
      </c>
      <c r="L1516" t="s">
        <v>2630</v>
      </c>
      <c r="M1516" t="s">
        <v>2103</v>
      </c>
      <c r="N1516" t="s">
        <v>2362</v>
      </c>
      <c r="O1516" t="s">
        <v>2096</v>
      </c>
      <c r="P1516" t="s">
        <v>5164</v>
      </c>
      <c r="Q1516">
        <v>23</v>
      </c>
      <c r="R1516">
        <v>62.01</v>
      </c>
      <c r="S1516">
        <v>9.4499999999999993</v>
      </c>
      <c r="T1516" t="s">
        <v>5166</v>
      </c>
      <c r="U1516">
        <v>331</v>
      </c>
      <c r="V1516">
        <v>0.14000000000000001</v>
      </c>
    </row>
    <row r="1517" spans="1:22" x14ac:dyDescent="0.2">
      <c r="A1517" t="s">
        <v>5162</v>
      </c>
      <c r="B1517">
        <v>9</v>
      </c>
      <c r="C1517">
        <v>2021</v>
      </c>
      <c r="D1517">
        <v>1</v>
      </c>
      <c r="E1517" t="s">
        <v>532</v>
      </c>
      <c r="F1517" t="s">
        <v>5163</v>
      </c>
      <c r="G1517" t="s">
        <v>7</v>
      </c>
      <c r="H1517">
        <v>151485</v>
      </c>
      <c r="J1517">
        <v>302700</v>
      </c>
      <c r="K1517">
        <v>456079</v>
      </c>
      <c r="L1517" t="s">
        <v>2631</v>
      </c>
      <c r="M1517" t="s">
        <v>2104</v>
      </c>
      <c r="N1517" t="s">
        <v>2363</v>
      </c>
      <c r="O1517" t="s">
        <v>2096</v>
      </c>
      <c r="P1517" t="s">
        <v>5164</v>
      </c>
      <c r="Q1517">
        <v>20</v>
      </c>
      <c r="R1517">
        <v>66.37</v>
      </c>
      <c r="S1517">
        <v>50.04</v>
      </c>
      <c r="T1517" t="s">
        <v>5165</v>
      </c>
      <c r="U1517">
        <v>57071</v>
      </c>
      <c r="V1517">
        <v>18.850000000000001</v>
      </c>
    </row>
    <row r="1518" spans="1:22" x14ac:dyDescent="0.2">
      <c r="A1518" t="s">
        <v>5162</v>
      </c>
      <c r="B1518">
        <v>9</v>
      </c>
      <c r="C1518">
        <v>2021</v>
      </c>
      <c r="D1518">
        <v>2</v>
      </c>
      <c r="E1518" t="s">
        <v>1193</v>
      </c>
      <c r="F1518" t="s">
        <v>5163</v>
      </c>
      <c r="G1518" t="s">
        <v>6</v>
      </c>
      <c r="H1518">
        <v>94414</v>
      </c>
      <c r="J1518">
        <v>302700</v>
      </c>
      <c r="K1518">
        <v>456079</v>
      </c>
      <c r="L1518" t="s">
        <v>2631</v>
      </c>
      <c r="M1518" t="s">
        <v>2104</v>
      </c>
      <c r="N1518" t="s">
        <v>2363</v>
      </c>
      <c r="O1518" t="s">
        <v>2096</v>
      </c>
      <c r="P1518" t="s">
        <v>5164</v>
      </c>
      <c r="Q1518">
        <v>20</v>
      </c>
      <c r="R1518">
        <v>66.37</v>
      </c>
      <c r="S1518">
        <v>31.19</v>
      </c>
      <c r="T1518" t="s">
        <v>5165</v>
      </c>
      <c r="U1518">
        <v>66961</v>
      </c>
      <c r="V1518">
        <v>22.12</v>
      </c>
    </row>
    <row r="1519" spans="1:22" x14ac:dyDescent="0.2">
      <c r="A1519" t="s">
        <v>5162</v>
      </c>
      <c r="B1519">
        <v>9</v>
      </c>
      <c r="C1519">
        <v>2021</v>
      </c>
      <c r="D1519">
        <v>3</v>
      </c>
      <c r="E1519" t="s">
        <v>1872</v>
      </c>
      <c r="F1519" t="s">
        <v>5163</v>
      </c>
      <c r="G1519" t="s">
        <v>1864</v>
      </c>
      <c r="H1519">
        <v>27453</v>
      </c>
      <c r="J1519">
        <v>302700</v>
      </c>
      <c r="K1519">
        <v>456079</v>
      </c>
      <c r="L1519" t="s">
        <v>2631</v>
      </c>
      <c r="M1519" t="s">
        <v>2104</v>
      </c>
      <c r="N1519" t="s">
        <v>2363</v>
      </c>
      <c r="O1519" t="s">
        <v>2096</v>
      </c>
      <c r="P1519" t="s">
        <v>5164</v>
      </c>
      <c r="Q1519">
        <v>20</v>
      </c>
      <c r="R1519">
        <v>66.37</v>
      </c>
      <c r="S1519">
        <v>9.07</v>
      </c>
      <c r="T1519" t="s">
        <v>5166</v>
      </c>
      <c r="U1519">
        <v>11576</v>
      </c>
      <c r="V1519">
        <v>3.82</v>
      </c>
    </row>
    <row r="1520" spans="1:22" x14ac:dyDescent="0.2">
      <c r="A1520" t="s">
        <v>5162</v>
      </c>
      <c r="B1520">
        <v>10</v>
      </c>
      <c r="C1520">
        <v>2021</v>
      </c>
      <c r="D1520">
        <v>1</v>
      </c>
      <c r="E1520" t="s">
        <v>533</v>
      </c>
      <c r="F1520" t="s">
        <v>5163</v>
      </c>
      <c r="G1520" t="s">
        <v>7</v>
      </c>
      <c r="H1520">
        <v>88185</v>
      </c>
      <c r="J1520">
        <v>199996</v>
      </c>
      <c r="K1520">
        <v>306977</v>
      </c>
      <c r="L1520" t="s">
        <v>2632</v>
      </c>
      <c r="M1520" t="s">
        <v>2290</v>
      </c>
      <c r="N1520" t="s">
        <v>2364</v>
      </c>
      <c r="O1520" t="s">
        <v>2096</v>
      </c>
      <c r="P1520" t="s">
        <v>5164</v>
      </c>
      <c r="Q1520">
        <v>20</v>
      </c>
      <c r="R1520">
        <v>65.150000000000006</v>
      </c>
      <c r="S1520">
        <v>44.09</v>
      </c>
      <c r="T1520" t="s">
        <v>5165</v>
      </c>
      <c r="U1520">
        <v>37661</v>
      </c>
      <c r="V1520">
        <v>18.829999999999998</v>
      </c>
    </row>
    <row r="1521" spans="1:22" x14ac:dyDescent="0.2">
      <c r="A1521" t="s">
        <v>5162</v>
      </c>
      <c r="B1521">
        <v>10</v>
      </c>
      <c r="C1521">
        <v>2021</v>
      </c>
      <c r="D1521">
        <v>2</v>
      </c>
      <c r="E1521" t="s">
        <v>1194</v>
      </c>
      <c r="F1521" t="s">
        <v>5163</v>
      </c>
      <c r="G1521" t="s">
        <v>6</v>
      </c>
      <c r="H1521">
        <v>50524</v>
      </c>
      <c r="J1521">
        <v>199996</v>
      </c>
      <c r="K1521">
        <v>306977</v>
      </c>
      <c r="L1521" t="s">
        <v>2632</v>
      </c>
      <c r="M1521" t="s">
        <v>2290</v>
      </c>
      <c r="N1521" t="s">
        <v>2364</v>
      </c>
      <c r="O1521" t="s">
        <v>2096</v>
      </c>
      <c r="P1521" t="s">
        <v>5164</v>
      </c>
      <c r="Q1521">
        <v>20</v>
      </c>
      <c r="R1521">
        <v>65.150000000000006</v>
      </c>
      <c r="S1521">
        <v>25.26</v>
      </c>
      <c r="T1521" t="s">
        <v>5165</v>
      </c>
      <c r="U1521">
        <v>1927</v>
      </c>
      <c r="V1521">
        <v>0.96</v>
      </c>
    </row>
    <row r="1522" spans="1:22" x14ac:dyDescent="0.2">
      <c r="A1522" t="s">
        <v>5162</v>
      </c>
      <c r="B1522">
        <v>10</v>
      </c>
      <c r="C1522">
        <v>2021</v>
      </c>
      <c r="D1522">
        <v>3</v>
      </c>
      <c r="E1522" t="s">
        <v>746</v>
      </c>
      <c r="F1522" t="s">
        <v>5163</v>
      </c>
      <c r="G1522" t="s">
        <v>1864</v>
      </c>
      <c r="H1522">
        <v>48597</v>
      </c>
      <c r="J1522">
        <v>199996</v>
      </c>
      <c r="K1522">
        <v>306977</v>
      </c>
      <c r="L1522" t="s">
        <v>2632</v>
      </c>
      <c r="M1522" t="s">
        <v>2290</v>
      </c>
      <c r="N1522" t="s">
        <v>2364</v>
      </c>
      <c r="O1522" t="s">
        <v>2096</v>
      </c>
      <c r="P1522" t="s">
        <v>5164</v>
      </c>
      <c r="Q1522">
        <v>20</v>
      </c>
      <c r="R1522">
        <v>65.150000000000006</v>
      </c>
      <c r="S1522">
        <v>24.3</v>
      </c>
      <c r="T1522" t="s">
        <v>5165</v>
      </c>
      <c r="U1522">
        <v>41544</v>
      </c>
      <c r="V1522">
        <v>20.77</v>
      </c>
    </row>
    <row r="1523" spans="1:22" x14ac:dyDescent="0.2">
      <c r="A1523" t="s">
        <v>5162</v>
      </c>
      <c r="B1523">
        <v>11</v>
      </c>
      <c r="C1523">
        <v>2021</v>
      </c>
      <c r="D1523">
        <v>1</v>
      </c>
      <c r="E1523" t="s">
        <v>534</v>
      </c>
      <c r="F1523" t="s">
        <v>5163</v>
      </c>
      <c r="G1523" t="s">
        <v>7</v>
      </c>
      <c r="H1523">
        <v>95763</v>
      </c>
      <c r="J1523">
        <v>187027</v>
      </c>
      <c r="K1523">
        <v>263492</v>
      </c>
      <c r="L1523" t="s">
        <v>2633</v>
      </c>
      <c r="M1523" t="s">
        <v>2327</v>
      </c>
      <c r="N1523" t="s">
        <v>2365</v>
      </c>
      <c r="O1523" t="s">
        <v>2096</v>
      </c>
      <c r="P1523" t="s">
        <v>5164</v>
      </c>
      <c r="Q1523">
        <v>31</v>
      </c>
      <c r="R1523">
        <v>70.98</v>
      </c>
      <c r="S1523">
        <v>51.2</v>
      </c>
      <c r="T1523" t="s">
        <v>5165</v>
      </c>
      <c r="U1523">
        <v>42479</v>
      </c>
      <c r="V1523">
        <v>22.71</v>
      </c>
    </row>
    <row r="1524" spans="1:22" x14ac:dyDescent="0.2">
      <c r="A1524" t="s">
        <v>5162</v>
      </c>
      <c r="B1524">
        <v>11</v>
      </c>
      <c r="C1524">
        <v>2021</v>
      </c>
      <c r="D1524">
        <v>2</v>
      </c>
      <c r="E1524" t="s">
        <v>1195</v>
      </c>
      <c r="F1524" t="s">
        <v>5163</v>
      </c>
      <c r="G1524" t="s">
        <v>6</v>
      </c>
      <c r="H1524">
        <v>53284</v>
      </c>
      <c r="J1524">
        <v>187027</v>
      </c>
      <c r="K1524">
        <v>263492</v>
      </c>
      <c r="L1524" t="s">
        <v>2633</v>
      </c>
      <c r="M1524" t="s">
        <v>2327</v>
      </c>
      <c r="N1524" t="s">
        <v>2365</v>
      </c>
      <c r="O1524" t="s">
        <v>2096</v>
      </c>
      <c r="P1524" t="s">
        <v>5164</v>
      </c>
      <c r="Q1524">
        <v>31</v>
      </c>
      <c r="R1524">
        <v>70.98</v>
      </c>
      <c r="S1524">
        <v>28.49</v>
      </c>
      <c r="T1524" t="s">
        <v>5165</v>
      </c>
      <c r="U1524">
        <v>32847</v>
      </c>
      <c r="V1524">
        <v>17.559999999999999</v>
      </c>
    </row>
    <row r="1525" spans="1:22" x14ac:dyDescent="0.2">
      <c r="A1525" t="s">
        <v>5162</v>
      </c>
      <c r="B1525">
        <v>11</v>
      </c>
      <c r="C1525">
        <v>2021</v>
      </c>
      <c r="D1525">
        <v>3</v>
      </c>
      <c r="E1525" t="s">
        <v>1873</v>
      </c>
      <c r="F1525" t="s">
        <v>5163</v>
      </c>
      <c r="G1525" t="s">
        <v>1864</v>
      </c>
      <c r="H1525">
        <v>20437</v>
      </c>
      <c r="J1525">
        <v>187027</v>
      </c>
      <c r="K1525">
        <v>263492</v>
      </c>
      <c r="L1525" t="s">
        <v>2633</v>
      </c>
      <c r="M1525" t="s">
        <v>2327</v>
      </c>
      <c r="N1525" t="s">
        <v>2365</v>
      </c>
      <c r="O1525" t="s">
        <v>2096</v>
      </c>
      <c r="P1525" t="s">
        <v>5164</v>
      </c>
      <c r="Q1525">
        <v>31</v>
      </c>
      <c r="R1525">
        <v>70.98</v>
      </c>
      <c r="S1525">
        <v>10.93</v>
      </c>
      <c r="T1525" t="s">
        <v>5166</v>
      </c>
      <c r="U1525">
        <v>9239</v>
      </c>
      <c r="V1525">
        <v>4.9400000000000004</v>
      </c>
    </row>
    <row r="1526" spans="1:22" x14ac:dyDescent="0.2">
      <c r="A1526" t="s">
        <v>5162</v>
      </c>
      <c r="B1526">
        <v>12</v>
      </c>
      <c r="C1526">
        <v>2021</v>
      </c>
      <c r="D1526">
        <v>1</v>
      </c>
      <c r="E1526" t="s">
        <v>535</v>
      </c>
      <c r="F1526" t="s">
        <v>5163</v>
      </c>
      <c r="G1526" t="s">
        <v>7</v>
      </c>
      <c r="H1526">
        <v>105267</v>
      </c>
      <c r="J1526">
        <v>200387</v>
      </c>
      <c r="K1526">
        <v>318074</v>
      </c>
      <c r="L1526" t="s">
        <v>2634</v>
      </c>
      <c r="M1526" t="s">
        <v>2105</v>
      </c>
      <c r="N1526" t="s">
        <v>2366</v>
      </c>
      <c r="O1526" t="s">
        <v>2096</v>
      </c>
      <c r="P1526" t="s">
        <v>5164</v>
      </c>
      <c r="Q1526">
        <v>22</v>
      </c>
      <c r="R1526">
        <v>63</v>
      </c>
      <c r="S1526">
        <v>52.53</v>
      </c>
      <c r="T1526" t="s">
        <v>5165</v>
      </c>
      <c r="U1526">
        <v>54976</v>
      </c>
      <c r="V1526">
        <v>27.43</v>
      </c>
    </row>
    <row r="1527" spans="1:22" x14ac:dyDescent="0.2">
      <c r="A1527" t="s">
        <v>5162</v>
      </c>
      <c r="B1527">
        <v>12</v>
      </c>
      <c r="C1527">
        <v>2021</v>
      </c>
      <c r="D1527">
        <v>2</v>
      </c>
      <c r="E1527" t="s">
        <v>1196</v>
      </c>
      <c r="F1527" t="s">
        <v>5163</v>
      </c>
      <c r="G1527" t="s">
        <v>6</v>
      </c>
      <c r="H1527">
        <v>50291</v>
      </c>
      <c r="J1527">
        <v>200387</v>
      </c>
      <c r="K1527">
        <v>318074</v>
      </c>
      <c r="L1527" t="s">
        <v>2634</v>
      </c>
      <c r="M1527" t="s">
        <v>2105</v>
      </c>
      <c r="N1527" t="s">
        <v>2366</v>
      </c>
      <c r="O1527" t="s">
        <v>2096</v>
      </c>
      <c r="P1527" t="s">
        <v>5164</v>
      </c>
      <c r="Q1527">
        <v>22</v>
      </c>
      <c r="R1527">
        <v>63</v>
      </c>
      <c r="S1527">
        <v>25.1</v>
      </c>
      <c r="T1527" t="s">
        <v>5165</v>
      </c>
      <c r="U1527">
        <v>30470</v>
      </c>
      <c r="V1527">
        <v>15.21</v>
      </c>
    </row>
    <row r="1528" spans="1:22" x14ac:dyDescent="0.2">
      <c r="A1528" t="s">
        <v>5162</v>
      </c>
      <c r="B1528">
        <v>12</v>
      </c>
      <c r="C1528">
        <v>2021</v>
      </c>
      <c r="D1528">
        <v>3</v>
      </c>
      <c r="E1528" t="s">
        <v>1874</v>
      </c>
      <c r="F1528" t="s">
        <v>5167</v>
      </c>
      <c r="G1528" t="s">
        <v>1864</v>
      </c>
      <c r="H1528">
        <v>19821</v>
      </c>
      <c r="J1528">
        <v>200387</v>
      </c>
      <c r="K1528">
        <v>318074</v>
      </c>
      <c r="L1528" t="s">
        <v>2634</v>
      </c>
      <c r="M1528" t="s">
        <v>2105</v>
      </c>
      <c r="N1528" t="s">
        <v>2366</v>
      </c>
      <c r="O1528" t="s">
        <v>2096</v>
      </c>
      <c r="P1528" t="s">
        <v>5164</v>
      </c>
      <c r="Q1528">
        <v>22</v>
      </c>
      <c r="R1528">
        <v>63</v>
      </c>
      <c r="S1528">
        <v>9.89</v>
      </c>
      <c r="T1528" t="s">
        <v>5166</v>
      </c>
      <c r="U1528">
        <v>2749</v>
      </c>
      <c r="V1528">
        <v>1.37</v>
      </c>
    </row>
    <row r="1529" spans="1:22" x14ac:dyDescent="0.2">
      <c r="A1529" t="s">
        <v>5162</v>
      </c>
      <c r="B1529">
        <v>13</v>
      </c>
      <c r="C1529">
        <v>2021</v>
      </c>
      <c r="D1529">
        <v>1</v>
      </c>
      <c r="E1529" t="s">
        <v>536</v>
      </c>
      <c r="F1529" t="s">
        <v>5163</v>
      </c>
      <c r="G1529" t="s">
        <v>7</v>
      </c>
      <c r="H1529">
        <v>105522</v>
      </c>
      <c r="J1529">
        <v>173388</v>
      </c>
      <c r="K1529">
        <v>284056</v>
      </c>
      <c r="L1529" t="s">
        <v>2635</v>
      </c>
      <c r="M1529" t="s">
        <v>2106</v>
      </c>
      <c r="N1529" t="s">
        <v>2367</v>
      </c>
      <c r="O1529" t="s">
        <v>2096</v>
      </c>
      <c r="P1529" t="s">
        <v>5164</v>
      </c>
      <c r="Q1529">
        <v>36</v>
      </c>
      <c r="R1529">
        <v>61.04</v>
      </c>
      <c r="S1529">
        <v>60.86</v>
      </c>
      <c r="T1529" t="s">
        <v>5165</v>
      </c>
      <c r="U1529">
        <v>70384</v>
      </c>
      <c r="V1529">
        <v>40.590000000000003</v>
      </c>
    </row>
    <row r="1530" spans="1:22" x14ac:dyDescent="0.2">
      <c r="A1530" t="s">
        <v>5162</v>
      </c>
      <c r="B1530">
        <v>13</v>
      </c>
      <c r="C1530">
        <v>2021</v>
      </c>
      <c r="D1530">
        <v>2</v>
      </c>
      <c r="E1530" t="s">
        <v>1197</v>
      </c>
      <c r="F1530" t="s">
        <v>5163</v>
      </c>
      <c r="G1530" t="s">
        <v>6</v>
      </c>
      <c r="H1530">
        <v>35138</v>
      </c>
      <c r="J1530">
        <v>173388</v>
      </c>
      <c r="K1530">
        <v>284056</v>
      </c>
      <c r="L1530" t="s">
        <v>2635</v>
      </c>
      <c r="M1530" t="s">
        <v>2106</v>
      </c>
      <c r="N1530" t="s">
        <v>2367</v>
      </c>
      <c r="O1530" t="s">
        <v>2096</v>
      </c>
      <c r="P1530" t="s">
        <v>5164</v>
      </c>
      <c r="Q1530">
        <v>36</v>
      </c>
      <c r="R1530">
        <v>61.04</v>
      </c>
      <c r="S1530">
        <v>20.27</v>
      </c>
      <c r="T1530" t="s">
        <v>5165</v>
      </c>
      <c r="U1530">
        <v>21062</v>
      </c>
      <c r="V1530">
        <v>12.15</v>
      </c>
    </row>
    <row r="1531" spans="1:22" x14ac:dyDescent="0.2">
      <c r="A1531" t="s">
        <v>5162</v>
      </c>
      <c r="B1531">
        <v>13</v>
      </c>
      <c r="C1531">
        <v>2021</v>
      </c>
      <c r="D1531">
        <v>3</v>
      </c>
      <c r="E1531" t="s">
        <v>1875</v>
      </c>
      <c r="F1531" t="s">
        <v>5163</v>
      </c>
      <c r="G1531" t="s">
        <v>1297</v>
      </c>
      <c r="H1531">
        <v>14076</v>
      </c>
      <c r="J1531">
        <v>173388</v>
      </c>
      <c r="K1531">
        <v>284056</v>
      </c>
      <c r="L1531" t="s">
        <v>2635</v>
      </c>
      <c r="M1531" t="s">
        <v>2106</v>
      </c>
      <c r="N1531" t="s">
        <v>2367</v>
      </c>
      <c r="O1531" t="s">
        <v>2096</v>
      </c>
      <c r="P1531" t="s">
        <v>5164</v>
      </c>
      <c r="Q1531">
        <v>36</v>
      </c>
      <c r="R1531">
        <v>61.04</v>
      </c>
      <c r="S1531">
        <v>8.1199999999999992</v>
      </c>
      <c r="T1531" t="s">
        <v>5166</v>
      </c>
      <c r="U1531">
        <v>2797</v>
      </c>
      <c r="V1531">
        <v>1.61</v>
      </c>
    </row>
    <row r="1532" spans="1:22" x14ac:dyDescent="0.2">
      <c r="A1532" t="s">
        <v>5162</v>
      </c>
      <c r="B1532">
        <v>14</v>
      </c>
      <c r="C1532">
        <v>2021</v>
      </c>
      <c r="D1532">
        <v>1</v>
      </c>
      <c r="E1532" t="s">
        <v>537</v>
      </c>
      <c r="F1532" t="s">
        <v>5163</v>
      </c>
      <c r="G1532" t="s">
        <v>7</v>
      </c>
      <c r="H1532">
        <v>76127</v>
      </c>
      <c r="J1532">
        <v>144092</v>
      </c>
      <c r="K1532">
        <v>257675</v>
      </c>
      <c r="L1532" t="s">
        <v>2636</v>
      </c>
      <c r="M1532" t="s">
        <v>2107</v>
      </c>
      <c r="N1532" t="s">
        <v>2368</v>
      </c>
      <c r="O1532" t="s">
        <v>2096</v>
      </c>
      <c r="P1532" t="s">
        <v>5164</v>
      </c>
      <c r="Q1532">
        <v>23</v>
      </c>
      <c r="R1532">
        <v>55.92</v>
      </c>
      <c r="S1532">
        <v>52.83</v>
      </c>
      <c r="T1532" t="s">
        <v>5165</v>
      </c>
      <c r="U1532">
        <v>37237</v>
      </c>
      <c r="V1532">
        <v>25.84</v>
      </c>
    </row>
    <row r="1533" spans="1:22" x14ac:dyDescent="0.2">
      <c r="A1533" t="s">
        <v>5162</v>
      </c>
      <c r="B1533">
        <v>14</v>
      </c>
      <c r="C1533">
        <v>2021</v>
      </c>
      <c r="D1533">
        <v>2</v>
      </c>
      <c r="E1533" t="s">
        <v>1198</v>
      </c>
      <c r="F1533" t="s">
        <v>5163</v>
      </c>
      <c r="G1533" t="s">
        <v>6</v>
      </c>
      <c r="H1533">
        <v>38890</v>
      </c>
      <c r="J1533">
        <v>144092</v>
      </c>
      <c r="K1533">
        <v>257675</v>
      </c>
      <c r="L1533" t="s">
        <v>2636</v>
      </c>
      <c r="M1533" t="s">
        <v>2107</v>
      </c>
      <c r="N1533" t="s">
        <v>2368</v>
      </c>
      <c r="O1533" t="s">
        <v>2096</v>
      </c>
      <c r="P1533" t="s">
        <v>5164</v>
      </c>
      <c r="Q1533">
        <v>23</v>
      </c>
      <c r="R1533">
        <v>55.92</v>
      </c>
      <c r="S1533">
        <v>26.99</v>
      </c>
      <c r="T1533" t="s">
        <v>5165</v>
      </c>
      <c r="U1533">
        <v>25526</v>
      </c>
      <c r="V1533">
        <v>17.72</v>
      </c>
    </row>
    <row r="1534" spans="1:22" x14ac:dyDescent="0.2">
      <c r="A1534" t="s">
        <v>5162</v>
      </c>
      <c r="B1534">
        <v>14</v>
      </c>
      <c r="C1534">
        <v>2021</v>
      </c>
      <c r="D1534">
        <v>3</v>
      </c>
      <c r="E1534" t="s">
        <v>1876</v>
      </c>
      <c r="F1534" t="s">
        <v>5163</v>
      </c>
      <c r="G1534" t="s">
        <v>1297</v>
      </c>
      <c r="H1534">
        <v>13364</v>
      </c>
      <c r="J1534">
        <v>144092</v>
      </c>
      <c r="K1534">
        <v>257675</v>
      </c>
      <c r="L1534" t="s">
        <v>2636</v>
      </c>
      <c r="M1534" t="s">
        <v>2107</v>
      </c>
      <c r="N1534" t="s">
        <v>2368</v>
      </c>
      <c r="O1534" t="s">
        <v>2096</v>
      </c>
      <c r="P1534" t="s">
        <v>5164</v>
      </c>
      <c r="Q1534">
        <v>23</v>
      </c>
      <c r="R1534">
        <v>55.92</v>
      </c>
      <c r="S1534">
        <v>9.27</v>
      </c>
      <c r="T1534" t="s">
        <v>5166</v>
      </c>
      <c r="U1534">
        <v>2450</v>
      </c>
      <c r="V1534">
        <v>1.7</v>
      </c>
    </row>
    <row r="1535" spans="1:22" x14ac:dyDescent="0.2">
      <c r="A1535" t="s">
        <v>5162</v>
      </c>
      <c r="B1535">
        <v>15</v>
      </c>
      <c r="C1535">
        <v>2021</v>
      </c>
      <c r="D1535">
        <v>1</v>
      </c>
      <c r="E1535" t="s">
        <v>538</v>
      </c>
      <c r="F1535" t="s">
        <v>5163</v>
      </c>
      <c r="G1535" t="s">
        <v>7</v>
      </c>
      <c r="H1535">
        <v>81727</v>
      </c>
      <c r="J1535">
        <v>133696</v>
      </c>
      <c r="K1535">
        <v>220547</v>
      </c>
      <c r="L1535" t="s">
        <v>2637</v>
      </c>
      <c r="M1535" t="s">
        <v>2291</v>
      </c>
      <c r="N1535" t="s">
        <v>2369</v>
      </c>
      <c r="O1535" t="s">
        <v>2095</v>
      </c>
      <c r="P1535" t="s">
        <v>5164</v>
      </c>
      <c r="Q1535">
        <v>23</v>
      </c>
      <c r="R1535">
        <v>60.62</v>
      </c>
      <c r="S1535">
        <v>61.13</v>
      </c>
      <c r="T1535" t="s">
        <v>5165</v>
      </c>
      <c r="U1535">
        <v>55013</v>
      </c>
      <c r="V1535">
        <v>41.15</v>
      </c>
    </row>
    <row r="1536" spans="1:22" x14ac:dyDescent="0.2">
      <c r="A1536" t="s">
        <v>5162</v>
      </c>
      <c r="B1536">
        <v>15</v>
      </c>
      <c r="C1536">
        <v>2021</v>
      </c>
      <c r="D1536">
        <v>2</v>
      </c>
      <c r="E1536" t="s">
        <v>1199</v>
      </c>
      <c r="F1536" t="s">
        <v>5167</v>
      </c>
      <c r="G1536" t="s">
        <v>6</v>
      </c>
      <c r="H1536">
        <v>26714</v>
      </c>
      <c r="J1536">
        <v>133696</v>
      </c>
      <c r="K1536">
        <v>220547</v>
      </c>
      <c r="L1536" t="s">
        <v>2637</v>
      </c>
      <c r="M1536" t="s">
        <v>2291</v>
      </c>
      <c r="N1536" t="s">
        <v>2369</v>
      </c>
      <c r="O1536" t="s">
        <v>2095</v>
      </c>
      <c r="P1536" t="s">
        <v>5164</v>
      </c>
      <c r="Q1536">
        <v>23</v>
      </c>
      <c r="R1536">
        <v>60.62</v>
      </c>
      <c r="S1536">
        <v>19.98</v>
      </c>
      <c r="T1536" t="s">
        <v>5165</v>
      </c>
      <c r="U1536">
        <v>15793</v>
      </c>
      <c r="V1536">
        <v>11.81</v>
      </c>
    </row>
    <row r="1537" spans="1:22" x14ac:dyDescent="0.2">
      <c r="A1537" t="s">
        <v>5162</v>
      </c>
      <c r="B1537">
        <v>15</v>
      </c>
      <c r="C1537">
        <v>2021</v>
      </c>
      <c r="D1537">
        <v>3</v>
      </c>
      <c r="E1537" t="s">
        <v>1877</v>
      </c>
      <c r="F1537" t="s">
        <v>5167</v>
      </c>
      <c r="G1537" t="s">
        <v>1864</v>
      </c>
      <c r="H1537">
        <v>10921</v>
      </c>
      <c r="J1537">
        <v>133696</v>
      </c>
      <c r="K1537">
        <v>220547</v>
      </c>
      <c r="L1537" t="s">
        <v>2637</v>
      </c>
      <c r="M1537" t="s">
        <v>2291</v>
      </c>
      <c r="N1537" t="s">
        <v>2369</v>
      </c>
      <c r="O1537" t="s">
        <v>2095</v>
      </c>
      <c r="P1537" t="s">
        <v>5164</v>
      </c>
      <c r="Q1537">
        <v>23</v>
      </c>
      <c r="R1537">
        <v>60.62</v>
      </c>
      <c r="S1537">
        <v>8.17</v>
      </c>
      <c r="T1537" t="s">
        <v>5166</v>
      </c>
      <c r="U1537">
        <v>1211</v>
      </c>
      <c r="V1537">
        <v>0.91</v>
      </c>
    </row>
    <row r="1538" spans="1:22" x14ac:dyDescent="0.2">
      <c r="A1538" t="s">
        <v>5162</v>
      </c>
      <c r="B1538">
        <v>16</v>
      </c>
      <c r="C1538">
        <v>2021</v>
      </c>
      <c r="D1538">
        <v>1</v>
      </c>
      <c r="E1538" t="s">
        <v>539</v>
      </c>
      <c r="F1538" t="s">
        <v>5163</v>
      </c>
      <c r="G1538" t="s">
        <v>7</v>
      </c>
      <c r="H1538">
        <v>68832</v>
      </c>
      <c r="J1538">
        <v>119271</v>
      </c>
      <c r="K1538">
        <v>195110</v>
      </c>
      <c r="L1538" t="s">
        <v>2638</v>
      </c>
      <c r="M1538" t="s">
        <v>2108</v>
      </c>
      <c r="N1538" t="s">
        <v>2370</v>
      </c>
      <c r="O1538" t="s">
        <v>2095</v>
      </c>
      <c r="P1538" t="s">
        <v>5164</v>
      </c>
      <c r="Q1538">
        <v>18</v>
      </c>
      <c r="R1538">
        <v>61.13</v>
      </c>
      <c r="S1538">
        <v>57.71</v>
      </c>
      <c r="T1538" t="s">
        <v>5165</v>
      </c>
      <c r="U1538">
        <v>38768</v>
      </c>
      <c r="V1538">
        <v>32.5</v>
      </c>
    </row>
    <row r="1539" spans="1:22" x14ac:dyDescent="0.2">
      <c r="A1539" t="s">
        <v>5162</v>
      </c>
      <c r="B1539">
        <v>16</v>
      </c>
      <c r="C1539">
        <v>2021</v>
      </c>
      <c r="D1539">
        <v>2</v>
      </c>
      <c r="E1539" t="s">
        <v>1200</v>
      </c>
      <c r="F1539" t="s">
        <v>5163</v>
      </c>
      <c r="G1539" t="s">
        <v>6</v>
      </c>
      <c r="H1539">
        <v>30064</v>
      </c>
      <c r="J1539">
        <v>119271</v>
      </c>
      <c r="K1539">
        <v>195110</v>
      </c>
      <c r="L1539" t="s">
        <v>2638</v>
      </c>
      <c r="M1539" t="s">
        <v>2108</v>
      </c>
      <c r="N1539" t="s">
        <v>2370</v>
      </c>
      <c r="O1539" t="s">
        <v>2095</v>
      </c>
      <c r="P1539" t="s">
        <v>5164</v>
      </c>
      <c r="Q1539">
        <v>18</v>
      </c>
      <c r="R1539">
        <v>61.13</v>
      </c>
      <c r="S1539">
        <v>25.21</v>
      </c>
      <c r="T1539" t="s">
        <v>5165</v>
      </c>
      <c r="U1539">
        <v>20074</v>
      </c>
      <c r="V1539">
        <v>16.829999999999998</v>
      </c>
    </row>
    <row r="1540" spans="1:22" x14ac:dyDescent="0.2">
      <c r="A1540" t="s">
        <v>5162</v>
      </c>
      <c r="B1540">
        <v>16</v>
      </c>
      <c r="C1540">
        <v>2021</v>
      </c>
      <c r="D1540">
        <v>3</v>
      </c>
      <c r="E1540" t="s">
        <v>1878</v>
      </c>
      <c r="F1540" t="s">
        <v>5167</v>
      </c>
      <c r="G1540" t="s">
        <v>1297</v>
      </c>
      <c r="H1540">
        <v>9990</v>
      </c>
      <c r="J1540">
        <v>119271</v>
      </c>
      <c r="K1540">
        <v>195110</v>
      </c>
      <c r="L1540" t="s">
        <v>2638</v>
      </c>
      <c r="M1540" t="s">
        <v>2108</v>
      </c>
      <c r="N1540" t="s">
        <v>2370</v>
      </c>
      <c r="O1540" t="s">
        <v>2095</v>
      </c>
      <c r="P1540" t="s">
        <v>5164</v>
      </c>
      <c r="Q1540">
        <v>18</v>
      </c>
      <c r="R1540">
        <v>61.13</v>
      </c>
      <c r="S1540">
        <v>8.3800000000000008</v>
      </c>
      <c r="T1540" t="s">
        <v>5166</v>
      </c>
      <c r="U1540">
        <v>3714</v>
      </c>
      <c r="V1540">
        <v>3.11</v>
      </c>
    </row>
    <row r="1541" spans="1:22" x14ac:dyDescent="0.2">
      <c r="A1541" t="s">
        <v>5162</v>
      </c>
      <c r="B1541">
        <v>17</v>
      </c>
      <c r="C1541">
        <v>2021</v>
      </c>
      <c r="D1541">
        <v>1</v>
      </c>
      <c r="E1541" t="s">
        <v>540</v>
      </c>
      <c r="F1541" t="s">
        <v>5163</v>
      </c>
      <c r="G1541" t="s">
        <v>7</v>
      </c>
      <c r="H1541">
        <v>64424</v>
      </c>
      <c r="J1541">
        <v>121191</v>
      </c>
      <c r="K1541">
        <v>193595</v>
      </c>
      <c r="L1541" t="s">
        <v>2639</v>
      </c>
      <c r="M1541" t="s">
        <v>2109</v>
      </c>
      <c r="N1541" t="s">
        <v>2371</v>
      </c>
      <c r="O1541" t="s">
        <v>2096</v>
      </c>
      <c r="P1541" t="s">
        <v>5164</v>
      </c>
      <c r="Q1541">
        <v>26</v>
      </c>
      <c r="R1541">
        <v>62.6</v>
      </c>
      <c r="S1541">
        <v>53.16</v>
      </c>
      <c r="T1541" t="s">
        <v>5165</v>
      </c>
      <c r="U1541">
        <v>27779</v>
      </c>
      <c r="V1541">
        <v>22.92</v>
      </c>
    </row>
    <row r="1542" spans="1:22" x14ac:dyDescent="0.2">
      <c r="A1542" t="s">
        <v>5162</v>
      </c>
      <c r="B1542">
        <v>17</v>
      </c>
      <c r="C1542">
        <v>2021</v>
      </c>
      <c r="D1542">
        <v>2</v>
      </c>
      <c r="E1542" t="s">
        <v>1201</v>
      </c>
      <c r="F1542" t="s">
        <v>5163</v>
      </c>
      <c r="G1542" t="s">
        <v>6</v>
      </c>
      <c r="H1542">
        <v>36645</v>
      </c>
      <c r="J1542">
        <v>121191</v>
      </c>
      <c r="K1542">
        <v>193595</v>
      </c>
      <c r="L1542" t="s">
        <v>2639</v>
      </c>
      <c r="M1542" t="s">
        <v>2109</v>
      </c>
      <c r="N1542" t="s">
        <v>2371</v>
      </c>
      <c r="O1542" t="s">
        <v>2096</v>
      </c>
      <c r="P1542" t="s">
        <v>5164</v>
      </c>
      <c r="Q1542">
        <v>26</v>
      </c>
      <c r="R1542">
        <v>62.6</v>
      </c>
      <c r="S1542">
        <v>30.24</v>
      </c>
      <c r="T1542" t="s">
        <v>5165</v>
      </c>
      <c r="U1542">
        <v>28479</v>
      </c>
      <c r="V1542">
        <v>23.5</v>
      </c>
    </row>
    <row r="1543" spans="1:22" x14ac:dyDescent="0.2">
      <c r="A1543" t="s">
        <v>5162</v>
      </c>
      <c r="B1543">
        <v>17</v>
      </c>
      <c r="C1543">
        <v>2021</v>
      </c>
      <c r="D1543">
        <v>3</v>
      </c>
      <c r="E1543" t="s">
        <v>257</v>
      </c>
      <c r="F1543" t="s">
        <v>5163</v>
      </c>
      <c r="G1543" t="s">
        <v>1297</v>
      </c>
      <c r="H1543">
        <v>8166</v>
      </c>
      <c r="J1543">
        <v>121191</v>
      </c>
      <c r="K1543">
        <v>193595</v>
      </c>
      <c r="L1543" t="s">
        <v>2639</v>
      </c>
      <c r="M1543" t="s">
        <v>2109</v>
      </c>
      <c r="N1543" t="s">
        <v>2371</v>
      </c>
      <c r="O1543" t="s">
        <v>2096</v>
      </c>
      <c r="P1543" t="s">
        <v>5164</v>
      </c>
      <c r="Q1543">
        <v>26</v>
      </c>
      <c r="R1543">
        <v>62.6</v>
      </c>
      <c r="S1543">
        <v>6.74</v>
      </c>
      <c r="T1543" t="s">
        <v>5166</v>
      </c>
      <c r="U1543">
        <v>213</v>
      </c>
      <c r="V1543">
        <v>0.18</v>
      </c>
    </row>
    <row r="1544" spans="1:22" x14ac:dyDescent="0.2">
      <c r="A1544" t="s">
        <v>5162</v>
      </c>
      <c r="B1544">
        <v>18</v>
      </c>
      <c r="C1544">
        <v>2021</v>
      </c>
      <c r="D1544">
        <v>1</v>
      </c>
      <c r="E1544" t="s">
        <v>541</v>
      </c>
      <c r="F1544" t="s">
        <v>5163</v>
      </c>
      <c r="G1544" t="s">
        <v>7</v>
      </c>
      <c r="H1544">
        <v>59317</v>
      </c>
      <c r="J1544">
        <v>101650</v>
      </c>
      <c r="K1544">
        <v>176353</v>
      </c>
      <c r="L1544" t="s">
        <v>2640</v>
      </c>
      <c r="M1544" t="s">
        <v>2110</v>
      </c>
      <c r="N1544" t="s">
        <v>2372</v>
      </c>
      <c r="O1544" t="s">
        <v>2096</v>
      </c>
      <c r="P1544" t="s">
        <v>5164</v>
      </c>
      <c r="Q1544">
        <v>28</v>
      </c>
      <c r="R1544">
        <v>57.64</v>
      </c>
      <c r="S1544">
        <v>58.35</v>
      </c>
      <c r="T1544" t="s">
        <v>5165</v>
      </c>
      <c r="U1544">
        <v>27274</v>
      </c>
      <c r="V1544">
        <v>26.83</v>
      </c>
    </row>
    <row r="1545" spans="1:22" x14ac:dyDescent="0.2">
      <c r="A1545" t="s">
        <v>5162</v>
      </c>
      <c r="B1545">
        <v>18</v>
      </c>
      <c r="C1545">
        <v>2021</v>
      </c>
      <c r="D1545">
        <v>2</v>
      </c>
      <c r="E1545" t="s">
        <v>1202</v>
      </c>
      <c r="F1545" t="s">
        <v>5163</v>
      </c>
      <c r="G1545" t="s">
        <v>617</v>
      </c>
      <c r="H1545">
        <v>32043</v>
      </c>
      <c r="J1545">
        <v>101650</v>
      </c>
      <c r="K1545">
        <v>176353</v>
      </c>
      <c r="L1545" t="s">
        <v>2640</v>
      </c>
      <c r="M1545" t="s">
        <v>2110</v>
      </c>
      <c r="N1545" t="s">
        <v>2372</v>
      </c>
      <c r="O1545" t="s">
        <v>2096</v>
      </c>
      <c r="P1545" t="s">
        <v>5164</v>
      </c>
      <c r="Q1545">
        <v>28</v>
      </c>
      <c r="R1545">
        <v>57.64</v>
      </c>
      <c r="S1545">
        <v>31.52</v>
      </c>
      <c r="T1545" t="s">
        <v>5165</v>
      </c>
      <c r="U1545">
        <v>28280</v>
      </c>
      <c r="V1545">
        <v>27.82</v>
      </c>
    </row>
    <row r="1546" spans="1:22" x14ac:dyDescent="0.2">
      <c r="A1546" t="s">
        <v>5162</v>
      </c>
      <c r="B1546">
        <v>18</v>
      </c>
      <c r="C1546">
        <v>2021</v>
      </c>
      <c r="D1546">
        <v>3</v>
      </c>
      <c r="E1546" t="s">
        <v>1879</v>
      </c>
      <c r="F1546" t="s">
        <v>5163</v>
      </c>
      <c r="G1546" t="s">
        <v>1297</v>
      </c>
      <c r="H1546">
        <v>3763</v>
      </c>
      <c r="J1546">
        <v>101650</v>
      </c>
      <c r="K1546">
        <v>176353</v>
      </c>
      <c r="L1546" t="s">
        <v>2640</v>
      </c>
      <c r="M1546" t="s">
        <v>2110</v>
      </c>
      <c r="N1546" t="s">
        <v>2372</v>
      </c>
      <c r="O1546" t="s">
        <v>2096</v>
      </c>
      <c r="P1546" t="s">
        <v>5164</v>
      </c>
      <c r="Q1546">
        <v>28</v>
      </c>
      <c r="R1546">
        <v>57.64</v>
      </c>
      <c r="S1546">
        <v>3.7</v>
      </c>
      <c r="T1546" t="s">
        <v>5166</v>
      </c>
      <c r="U1546">
        <v>406</v>
      </c>
      <c r="V1546">
        <v>0.4</v>
      </c>
    </row>
    <row r="1547" spans="1:22" x14ac:dyDescent="0.2">
      <c r="A1547" t="s">
        <v>5162</v>
      </c>
      <c r="B1547">
        <v>19</v>
      </c>
      <c r="C1547">
        <v>2021</v>
      </c>
      <c r="D1547">
        <v>1</v>
      </c>
      <c r="E1547" t="s">
        <v>542</v>
      </c>
      <c r="F1547" t="s">
        <v>5163</v>
      </c>
      <c r="G1547" t="s">
        <v>7</v>
      </c>
      <c r="H1547">
        <v>93285</v>
      </c>
      <c r="J1547">
        <v>137405</v>
      </c>
      <c r="K1547">
        <v>235564</v>
      </c>
      <c r="L1547" t="s">
        <v>2641</v>
      </c>
      <c r="M1547" t="s">
        <v>2292</v>
      </c>
      <c r="N1547" t="s">
        <v>2373</v>
      </c>
      <c r="O1547" t="s">
        <v>2096</v>
      </c>
      <c r="P1547" t="s">
        <v>5164</v>
      </c>
      <c r="Q1547">
        <v>26</v>
      </c>
      <c r="R1547">
        <v>58.33</v>
      </c>
      <c r="S1547">
        <v>67.89</v>
      </c>
      <c r="T1547" t="s">
        <v>5165</v>
      </c>
      <c r="U1547">
        <v>69355</v>
      </c>
      <c r="V1547">
        <v>50.47</v>
      </c>
    </row>
    <row r="1548" spans="1:22" x14ac:dyDescent="0.2">
      <c r="A1548" t="s">
        <v>5162</v>
      </c>
      <c r="B1548">
        <v>19</v>
      </c>
      <c r="C1548">
        <v>2021</v>
      </c>
      <c r="D1548">
        <v>2</v>
      </c>
      <c r="E1548" t="s">
        <v>1203</v>
      </c>
      <c r="F1548" t="s">
        <v>5163</v>
      </c>
      <c r="G1548" t="s">
        <v>10</v>
      </c>
      <c r="H1548">
        <v>23930</v>
      </c>
      <c r="J1548">
        <v>137405</v>
      </c>
      <c r="K1548">
        <v>235564</v>
      </c>
      <c r="L1548" t="s">
        <v>2641</v>
      </c>
      <c r="M1548" t="s">
        <v>2292</v>
      </c>
      <c r="N1548" t="s">
        <v>2373</v>
      </c>
      <c r="O1548" t="s">
        <v>2096</v>
      </c>
      <c r="P1548" t="s">
        <v>5164</v>
      </c>
      <c r="Q1548">
        <v>26</v>
      </c>
      <c r="R1548">
        <v>58.33</v>
      </c>
      <c r="S1548">
        <v>17.420000000000002</v>
      </c>
      <c r="T1548" t="s">
        <v>5165</v>
      </c>
      <c r="U1548">
        <v>14737</v>
      </c>
      <c r="V1548">
        <v>10.73</v>
      </c>
    </row>
    <row r="1549" spans="1:22" x14ac:dyDescent="0.2">
      <c r="A1549" t="s">
        <v>5162</v>
      </c>
      <c r="B1549">
        <v>19</v>
      </c>
      <c r="C1549">
        <v>2021</v>
      </c>
      <c r="D1549">
        <v>3</v>
      </c>
      <c r="E1549" t="s">
        <v>1880</v>
      </c>
      <c r="F1549" t="s">
        <v>5163</v>
      </c>
      <c r="G1549" t="s">
        <v>1864</v>
      </c>
      <c r="H1549">
        <v>9193</v>
      </c>
      <c r="J1549">
        <v>137405</v>
      </c>
      <c r="K1549">
        <v>235564</v>
      </c>
      <c r="L1549" t="s">
        <v>2641</v>
      </c>
      <c r="M1549" t="s">
        <v>2292</v>
      </c>
      <c r="N1549" t="s">
        <v>2373</v>
      </c>
      <c r="O1549" t="s">
        <v>2096</v>
      </c>
      <c r="P1549" t="s">
        <v>5164</v>
      </c>
      <c r="Q1549">
        <v>26</v>
      </c>
      <c r="R1549">
        <v>58.33</v>
      </c>
      <c r="S1549">
        <v>6.69</v>
      </c>
      <c r="T1549" t="s">
        <v>5166</v>
      </c>
      <c r="U1549">
        <v>5097</v>
      </c>
      <c r="V1549">
        <v>3.71</v>
      </c>
    </row>
    <row r="1550" spans="1:22" x14ac:dyDescent="0.2">
      <c r="A1550" t="s">
        <v>5162</v>
      </c>
      <c r="B1550">
        <v>20</v>
      </c>
      <c r="C1550">
        <v>2021</v>
      </c>
      <c r="D1550">
        <v>1</v>
      </c>
      <c r="E1550" t="s">
        <v>543</v>
      </c>
      <c r="F1550" t="s">
        <v>5163</v>
      </c>
      <c r="G1550" t="s">
        <v>7</v>
      </c>
      <c r="H1550">
        <v>71867</v>
      </c>
      <c r="J1550">
        <v>135940</v>
      </c>
      <c r="K1550">
        <v>241671</v>
      </c>
      <c r="L1550" t="s">
        <v>2642</v>
      </c>
      <c r="M1550" t="s">
        <v>2293</v>
      </c>
      <c r="N1550" t="s">
        <v>2374</v>
      </c>
      <c r="O1550" t="s">
        <v>2096</v>
      </c>
      <c r="P1550" t="s">
        <v>5164</v>
      </c>
      <c r="Q1550">
        <v>20</v>
      </c>
      <c r="R1550">
        <v>56.25</v>
      </c>
      <c r="S1550">
        <v>52.87</v>
      </c>
      <c r="T1550" t="s">
        <v>5165</v>
      </c>
      <c r="U1550">
        <v>32462</v>
      </c>
      <c r="V1550">
        <v>23.88</v>
      </c>
    </row>
    <row r="1551" spans="1:22" x14ac:dyDescent="0.2">
      <c r="A1551" t="s">
        <v>5162</v>
      </c>
      <c r="B1551">
        <v>20</v>
      </c>
      <c r="C1551">
        <v>2021</v>
      </c>
      <c r="D1551">
        <v>2</v>
      </c>
      <c r="E1551" t="s">
        <v>1204</v>
      </c>
      <c r="F1551" t="s">
        <v>5167</v>
      </c>
      <c r="G1551" t="s">
        <v>617</v>
      </c>
      <c r="H1551">
        <v>39405</v>
      </c>
      <c r="J1551">
        <v>135940</v>
      </c>
      <c r="K1551">
        <v>241671</v>
      </c>
      <c r="L1551" t="s">
        <v>2642</v>
      </c>
      <c r="M1551" t="s">
        <v>2293</v>
      </c>
      <c r="N1551" t="s">
        <v>2374</v>
      </c>
      <c r="O1551" t="s">
        <v>2096</v>
      </c>
      <c r="P1551" t="s">
        <v>5164</v>
      </c>
      <c r="Q1551">
        <v>20</v>
      </c>
      <c r="R1551">
        <v>56.25</v>
      </c>
      <c r="S1551">
        <v>28.99</v>
      </c>
      <c r="T1551" t="s">
        <v>5165</v>
      </c>
      <c r="U1551">
        <v>27614</v>
      </c>
      <c r="V1551">
        <v>20.309999999999999</v>
      </c>
    </row>
    <row r="1552" spans="1:22" x14ac:dyDescent="0.2">
      <c r="A1552" t="s">
        <v>5162</v>
      </c>
      <c r="B1552">
        <v>20</v>
      </c>
      <c r="C1552">
        <v>2021</v>
      </c>
      <c r="D1552">
        <v>3</v>
      </c>
      <c r="E1552" t="s">
        <v>1881</v>
      </c>
      <c r="F1552" t="s">
        <v>5163</v>
      </c>
      <c r="G1552" t="s">
        <v>1297</v>
      </c>
      <c r="H1552">
        <v>11791</v>
      </c>
      <c r="J1552">
        <v>135940</v>
      </c>
      <c r="K1552">
        <v>241671</v>
      </c>
      <c r="L1552" t="s">
        <v>2642</v>
      </c>
      <c r="M1552" t="s">
        <v>2293</v>
      </c>
      <c r="N1552" t="s">
        <v>2374</v>
      </c>
      <c r="O1552" t="s">
        <v>2096</v>
      </c>
      <c r="P1552" t="s">
        <v>5164</v>
      </c>
      <c r="Q1552">
        <v>20</v>
      </c>
      <c r="R1552">
        <v>56.25</v>
      </c>
      <c r="S1552">
        <v>8.67</v>
      </c>
      <c r="T1552" t="s">
        <v>5166</v>
      </c>
      <c r="U1552">
        <v>2907</v>
      </c>
      <c r="V1552">
        <v>2.14</v>
      </c>
    </row>
    <row r="1553" spans="1:22" x14ac:dyDescent="0.2">
      <c r="A1553" t="s">
        <v>5162</v>
      </c>
      <c r="B1553">
        <v>21</v>
      </c>
      <c r="C1553">
        <v>2021</v>
      </c>
      <c r="D1553">
        <v>1</v>
      </c>
      <c r="E1553" t="s">
        <v>544</v>
      </c>
      <c r="F1553" t="s">
        <v>5163</v>
      </c>
      <c r="G1553" t="s">
        <v>7</v>
      </c>
      <c r="H1553">
        <v>80054</v>
      </c>
      <c r="J1553">
        <v>165096</v>
      </c>
      <c r="K1553">
        <v>287974</v>
      </c>
      <c r="L1553" t="s">
        <v>2643</v>
      </c>
      <c r="M1553" t="s">
        <v>2111</v>
      </c>
      <c r="N1553" t="s">
        <v>2375</v>
      </c>
      <c r="O1553" t="s">
        <v>2096</v>
      </c>
      <c r="P1553" t="s">
        <v>5164</v>
      </c>
      <c r="Q1553">
        <v>23</v>
      </c>
      <c r="R1553">
        <v>57.33</v>
      </c>
      <c r="S1553">
        <v>48.49</v>
      </c>
      <c r="T1553" t="s">
        <v>5165</v>
      </c>
      <c r="U1553">
        <v>27445</v>
      </c>
      <c r="V1553">
        <v>16.62</v>
      </c>
    </row>
    <row r="1554" spans="1:22" x14ac:dyDescent="0.2">
      <c r="A1554" t="s">
        <v>5162</v>
      </c>
      <c r="B1554">
        <v>21</v>
      </c>
      <c r="C1554">
        <v>2021</v>
      </c>
      <c r="D1554">
        <v>2</v>
      </c>
      <c r="E1554" t="s">
        <v>1205</v>
      </c>
      <c r="F1554" t="s">
        <v>5167</v>
      </c>
      <c r="G1554" t="s">
        <v>6</v>
      </c>
      <c r="H1554">
        <v>52609</v>
      </c>
      <c r="J1554">
        <v>165096</v>
      </c>
      <c r="K1554">
        <v>287974</v>
      </c>
      <c r="L1554" t="s">
        <v>2643</v>
      </c>
      <c r="M1554" t="s">
        <v>2111</v>
      </c>
      <c r="N1554" t="s">
        <v>2375</v>
      </c>
      <c r="O1554" t="s">
        <v>2096</v>
      </c>
      <c r="P1554" t="s">
        <v>5164</v>
      </c>
      <c r="Q1554">
        <v>23</v>
      </c>
      <c r="R1554">
        <v>57.33</v>
      </c>
      <c r="S1554">
        <v>31.87</v>
      </c>
      <c r="T1554" t="s">
        <v>5165</v>
      </c>
      <c r="U1554">
        <v>35087</v>
      </c>
      <c r="V1554">
        <v>21.25</v>
      </c>
    </row>
    <row r="1555" spans="1:22" x14ac:dyDescent="0.2">
      <c r="A1555" t="s">
        <v>5162</v>
      </c>
      <c r="B1555">
        <v>21</v>
      </c>
      <c r="C1555">
        <v>2021</v>
      </c>
      <c r="D1555">
        <v>3</v>
      </c>
      <c r="E1555" t="s">
        <v>1882</v>
      </c>
      <c r="F1555" t="s">
        <v>5163</v>
      </c>
      <c r="G1555" t="s">
        <v>1297</v>
      </c>
      <c r="H1555">
        <v>17522</v>
      </c>
      <c r="J1555">
        <v>165096</v>
      </c>
      <c r="K1555">
        <v>287974</v>
      </c>
      <c r="L1555" t="s">
        <v>2643</v>
      </c>
      <c r="M1555" t="s">
        <v>2111</v>
      </c>
      <c r="N1555" t="s">
        <v>2375</v>
      </c>
      <c r="O1555" t="s">
        <v>2096</v>
      </c>
      <c r="P1555" t="s">
        <v>5164</v>
      </c>
      <c r="Q1555">
        <v>23</v>
      </c>
      <c r="R1555">
        <v>57.33</v>
      </c>
      <c r="S1555">
        <v>10.61</v>
      </c>
      <c r="T1555" t="s">
        <v>5166</v>
      </c>
      <c r="U1555">
        <v>7116</v>
      </c>
      <c r="V1555">
        <v>4.3099999999999996</v>
      </c>
    </row>
    <row r="1556" spans="1:22" x14ac:dyDescent="0.2">
      <c r="A1556" t="s">
        <v>5162</v>
      </c>
      <c r="B1556">
        <v>22</v>
      </c>
      <c r="C1556">
        <v>2021</v>
      </c>
      <c r="D1556">
        <v>1</v>
      </c>
      <c r="E1556" t="s">
        <v>545</v>
      </c>
      <c r="F1556" t="s">
        <v>5163</v>
      </c>
      <c r="G1556" t="s">
        <v>7</v>
      </c>
      <c r="H1556">
        <v>74351</v>
      </c>
      <c r="J1556">
        <v>169087</v>
      </c>
      <c r="K1556">
        <v>293604</v>
      </c>
      <c r="L1556" t="s">
        <v>2644</v>
      </c>
      <c r="M1556" t="s">
        <v>2112</v>
      </c>
      <c r="N1556" t="s">
        <v>2376</v>
      </c>
      <c r="O1556" t="s">
        <v>2096</v>
      </c>
      <c r="P1556" t="s">
        <v>5164</v>
      </c>
      <c r="Q1556">
        <v>27</v>
      </c>
      <c r="R1556">
        <v>57.59</v>
      </c>
      <c r="S1556">
        <v>43.97</v>
      </c>
      <c r="T1556" t="s">
        <v>5165</v>
      </c>
      <c r="U1556">
        <v>18367</v>
      </c>
      <c r="V1556">
        <v>10.86</v>
      </c>
    </row>
    <row r="1557" spans="1:22" x14ac:dyDescent="0.2">
      <c r="A1557" t="s">
        <v>5162</v>
      </c>
      <c r="B1557">
        <v>22</v>
      </c>
      <c r="C1557">
        <v>2021</v>
      </c>
      <c r="D1557">
        <v>2</v>
      </c>
      <c r="E1557" t="s">
        <v>1206</v>
      </c>
      <c r="F1557" t="s">
        <v>5163</v>
      </c>
      <c r="G1557" t="s">
        <v>6</v>
      </c>
      <c r="H1557">
        <v>55984</v>
      </c>
      <c r="J1557">
        <v>169087</v>
      </c>
      <c r="K1557">
        <v>293604</v>
      </c>
      <c r="L1557" t="s">
        <v>2644</v>
      </c>
      <c r="M1557" t="s">
        <v>2112</v>
      </c>
      <c r="N1557" t="s">
        <v>2376</v>
      </c>
      <c r="O1557" t="s">
        <v>2096</v>
      </c>
      <c r="P1557" t="s">
        <v>5164</v>
      </c>
      <c r="Q1557">
        <v>27</v>
      </c>
      <c r="R1557">
        <v>57.59</v>
      </c>
      <c r="S1557">
        <v>33.11</v>
      </c>
      <c r="T1557" t="s">
        <v>5165</v>
      </c>
      <c r="U1557">
        <v>39045</v>
      </c>
      <c r="V1557">
        <v>23.09</v>
      </c>
    </row>
    <row r="1558" spans="1:22" x14ac:dyDescent="0.2">
      <c r="A1558" t="s">
        <v>5162</v>
      </c>
      <c r="B1558">
        <v>22</v>
      </c>
      <c r="C1558">
        <v>2021</v>
      </c>
      <c r="D1558">
        <v>3</v>
      </c>
      <c r="E1558" t="s">
        <v>1883</v>
      </c>
      <c r="F1558" t="s">
        <v>5163</v>
      </c>
      <c r="G1558" t="s">
        <v>1297</v>
      </c>
      <c r="H1558">
        <v>16939</v>
      </c>
      <c r="J1558">
        <v>169087</v>
      </c>
      <c r="K1558">
        <v>293604</v>
      </c>
      <c r="L1558" t="s">
        <v>2644</v>
      </c>
      <c r="M1558" t="s">
        <v>2112</v>
      </c>
      <c r="N1558" t="s">
        <v>2376</v>
      </c>
      <c r="O1558" t="s">
        <v>2096</v>
      </c>
      <c r="P1558" t="s">
        <v>5164</v>
      </c>
      <c r="Q1558">
        <v>27</v>
      </c>
      <c r="R1558">
        <v>57.59</v>
      </c>
      <c r="S1558">
        <v>10.02</v>
      </c>
      <c r="T1558" t="s">
        <v>5166</v>
      </c>
      <c r="U1558">
        <v>6754</v>
      </c>
      <c r="V1558">
        <v>3.99</v>
      </c>
    </row>
    <row r="1559" spans="1:22" x14ac:dyDescent="0.2">
      <c r="A1559" t="s">
        <v>5162</v>
      </c>
      <c r="B1559">
        <v>23</v>
      </c>
      <c r="C1559">
        <v>2021</v>
      </c>
      <c r="D1559">
        <v>1</v>
      </c>
      <c r="E1559" t="s">
        <v>546</v>
      </c>
      <c r="F1559" t="s">
        <v>5163</v>
      </c>
      <c r="G1559" t="s">
        <v>7</v>
      </c>
      <c r="H1559">
        <v>80194</v>
      </c>
      <c r="J1559">
        <v>160327</v>
      </c>
      <c r="K1559">
        <v>279510</v>
      </c>
      <c r="L1559" t="s">
        <v>2645</v>
      </c>
      <c r="M1559" t="s">
        <v>2113</v>
      </c>
      <c r="N1559" t="s">
        <v>2377</v>
      </c>
      <c r="O1559" t="s">
        <v>2096</v>
      </c>
      <c r="P1559" t="s">
        <v>5164</v>
      </c>
      <c r="Q1559">
        <v>30</v>
      </c>
      <c r="R1559">
        <v>57.36</v>
      </c>
      <c r="S1559">
        <v>50.02</v>
      </c>
      <c r="T1559" t="s">
        <v>5165</v>
      </c>
      <c r="U1559">
        <v>29408</v>
      </c>
      <c r="V1559">
        <v>18.34</v>
      </c>
    </row>
    <row r="1560" spans="1:22" x14ac:dyDescent="0.2">
      <c r="A1560" t="s">
        <v>5162</v>
      </c>
      <c r="B1560">
        <v>23</v>
      </c>
      <c r="C1560">
        <v>2021</v>
      </c>
      <c r="D1560">
        <v>2</v>
      </c>
      <c r="E1560" t="s">
        <v>1207</v>
      </c>
      <c r="F1560" t="s">
        <v>5163</v>
      </c>
      <c r="G1560" t="s">
        <v>6</v>
      </c>
      <c r="H1560">
        <v>50786</v>
      </c>
      <c r="J1560">
        <v>160327</v>
      </c>
      <c r="K1560">
        <v>279510</v>
      </c>
      <c r="L1560" t="s">
        <v>2645</v>
      </c>
      <c r="M1560" t="s">
        <v>2113</v>
      </c>
      <c r="N1560" t="s">
        <v>2377</v>
      </c>
      <c r="O1560" t="s">
        <v>2096</v>
      </c>
      <c r="P1560" t="s">
        <v>5164</v>
      </c>
      <c r="Q1560">
        <v>30</v>
      </c>
      <c r="R1560">
        <v>57.36</v>
      </c>
      <c r="S1560">
        <v>31.68</v>
      </c>
      <c r="T1560" t="s">
        <v>5165</v>
      </c>
      <c r="U1560">
        <v>37332</v>
      </c>
      <c r="V1560">
        <v>23.28</v>
      </c>
    </row>
    <row r="1561" spans="1:22" x14ac:dyDescent="0.2">
      <c r="A1561" t="s">
        <v>5162</v>
      </c>
      <c r="B1561">
        <v>23</v>
      </c>
      <c r="C1561">
        <v>2021</v>
      </c>
      <c r="D1561">
        <v>3</v>
      </c>
      <c r="E1561" t="s">
        <v>1884</v>
      </c>
      <c r="F1561" t="s">
        <v>5167</v>
      </c>
      <c r="G1561" t="s">
        <v>1297</v>
      </c>
      <c r="H1561">
        <v>13454</v>
      </c>
      <c r="J1561">
        <v>160327</v>
      </c>
      <c r="K1561">
        <v>279510</v>
      </c>
      <c r="L1561" t="s">
        <v>2645</v>
      </c>
      <c r="M1561" t="s">
        <v>2113</v>
      </c>
      <c r="N1561" t="s">
        <v>2377</v>
      </c>
      <c r="O1561" t="s">
        <v>2096</v>
      </c>
      <c r="P1561" t="s">
        <v>5164</v>
      </c>
      <c r="Q1561">
        <v>30</v>
      </c>
      <c r="R1561">
        <v>57.36</v>
      </c>
      <c r="S1561">
        <v>8.39</v>
      </c>
      <c r="T1561" t="s">
        <v>5166</v>
      </c>
      <c r="U1561">
        <v>2737</v>
      </c>
      <c r="V1561">
        <v>1.71</v>
      </c>
    </row>
    <row r="1562" spans="1:22" x14ac:dyDescent="0.2">
      <c r="A1562" t="s">
        <v>5162</v>
      </c>
      <c r="B1562">
        <v>24</v>
      </c>
      <c r="C1562">
        <v>2021</v>
      </c>
      <c r="D1562">
        <v>1</v>
      </c>
      <c r="E1562" t="s">
        <v>547</v>
      </c>
      <c r="F1562" t="s">
        <v>5163</v>
      </c>
      <c r="G1562" t="s">
        <v>7</v>
      </c>
      <c r="H1562">
        <v>56035</v>
      </c>
      <c r="J1562">
        <v>138114</v>
      </c>
      <c r="K1562">
        <v>246676</v>
      </c>
      <c r="L1562" t="s">
        <v>2646</v>
      </c>
      <c r="M1562" t="s">
        <v>2328</v>
      </c>
      <c r="N1562" t="s">
        <v>2378</v>
      </c>
      <c r="O1562" t="s">
        <v>2096</v>
      </c>
      <c r="P1562" t="s">
        <v>5164</v>
      </c>
      <c r="Q1562">
        <v>14</v>
      </c>
      <c r="R1562">
        <v>55.99</v>
      </c>
      <c r="S1562">
        <v>40.57</v>
      </c>
      <c r="T1562" t="s">
        <v>5165</v>
      </c>
      <c r="U1562">
        <v>137</v>
      </c>
      <c r="V1562">
        <v>0.1</v>
      </c>
    </row>
    <row r="1563" spans="1:22" x14ac:dyDescent="0.2">
      <c r="A1563" t="s">
        <v>5162</v>
      </c>
      <c r="B1563">
        <v>24</v>
      </c>
      <c r="C1563">
        <v>2021</v>
      </c>
      <c r="D1563">
        <v>2</v>
      </c>
      <c r="E1563" t="s">
        <v>1208</v>
      </c>
      <c r="F1563" t="s">
        <v>5163</v>
      </c>
      <c r="G1563" t="s">
        <v>6</v>
      </c>
      <c r="H1563">
        <v>55898</v>
      </c>
      <c r="J1563">
        <v>138114</v>
      </c>
      <c r="K1563">
        <v>246676</v>
      </c>
      <c r="L1563" t="s">
        <v>2646</v>
      </c>
      <c r="M1563" t="s">
        <v>2328</v>
      </c>
      <c r="N1563" t="s">
        <v>2378</v>
      </c>
      <c r="O1563" t="s">
        <v>2096</v>
      </c>
      <c r="P1563" t="s">
        <v>5164</v>
      </c>
      <c r="Q1563">
        <v>14</v>
      </c>
      <c r="R1563">
        <v>55.99</v>
      </c>
      <c r="S1563">
        <v>40.47</v>
      </c>
      <c r="T1563" t="s">
        <v>5165</v>
      </c>
      <c r="U1563">
        <v>41331</v>
      </c>
      <c r="V1563">
        <v>29.93</v>
      </c>
    </row>
    <row r="1564" spans="1:22" x14ac:dyDescent="0.2">
      <c r="A1564" t="s">
        <v>5162</v>
      </c>
      <c r="B1564">
        <v>24</v>
      </c>
      <c r="C1564">
        <v>2021</v>
      </c>
      <c r="D1564">
        <v>3</v>
      </c>
      <c r="E1564" t="s">
        <v>1885</v>
      </c>
      <c r="F1564" t="s">
        <v>5163</v>
      </c>
      <c r="G1564" t="s">
        <v>1297</v>
      </c>
      <c r="H1564">
        <v>14567</v>
      </c>
      <c r="J1564">
        <v>138114</v>
      </c>
      <c r="K1564">
        <v>246676</v>
      </c>
      <c r="L1564" t="s">
        <v>2646</v>
      </c>
      <c r="M1564" t="s">
        <v>2328</v>
      </c>
      <c r="N1564" t="s">
        <v>2378</v>
      </c>
      <c r="O1564" t="s">
        <v>2096</v>
      </c>
      <c r="P1564" t="s">
        <v>5164</v>
      </c>
      <c r="Q1564">
        <v>14</v>
      </c>
      <c r="R1564">
        <v>55.99</v>
      </c>
      <c r="S1564">
        <v>10.55</v>
      </c>
      <c r="T1564" t="s">
        <v>5166</v>
      </c>
      <c r="U1564">
        <v>6283</v>
      </c>
      <c r="V1564">
        <v>4.55</v>
      </c>
    </row>
    <row r="1565" spans="1:22" x14ac:dyDescent="0.2">
      <c r="A1565" t="s">
        <v>5162</v>
      </c>
      <c r="B1565">
        <v>25</v>
      </c>
      <c r="C1565">
        <v>2021</v>
      </c>
      <c r="D1565">
        <v>1</v>
      </c>
      <c r="E1565" t="s">
        <v>548</v>
      </c>
      <c r="F1565" t="s">
        <v>5163</v>
      </c>
      <c r="G1565" t="s">
        <v>7</v>
      </c>
      <c r="H1565">
        <v>68392</v>
      </c>
      <c r="J1565">
        <v>153430</v>
      </c>
      <c r="K1565">
        <v>271077</v>
      </c>
      <c r="L1565" t="s">
        <v>2647</v>
      </c>
      <c r="M1565" t="s">
        <v>2114</v>
      </c>
      <c r="N1565" t="s">
        <v>2379</v>
      </c>
      <c r="O1565" t="s">
        <v>2096</v>
      </c>
      <c r="P1565" t="s">
        <v>5164</v>
      </c>
      <c r="Q1565">
        <v>23</v>
      </c>
      <c r="R1565">
        <v>56.6</v>
      </c>
      <c r="S1565">
        <v>44.58</v>
      </c>
      <c r="T1565" t="s">
        <v>5165</v>
      </c>
      <c r="U1565">
        <v>12633</v>
      </c>
      <c r="V1565">
        <v>8.23</v>
      </c>
    </row>
    <row r="1566" spans="1:22" x14ac:dyDescent="0.2">
      <c r="A1566" t="s">
        <v>5162</v>
      </c>
      <c r="B1566">
        <v>25</v>
      </c>
      <c r="C1566">
        <v>2021</v>
      </c>
      <c r="D1566">
        <v>2</v>
      </c>
      <c r="E1566" t="s">
        <v>1209</v>
      </c>
      <c r="F1566" t="s">
        <v>5163</v>
      </c>
      <c r="G1566" t="s">
        <v>6</v>
      </c>
      <c r="H1566">
        <v>55759</v>
      </c>
      <c r="J1566">
        <v>153430</v>
      </c>
      <c r="K1566">
        <v>271077</v>
      </c>
      <c r="L1566" t="s">
        <v>2647</v>
      </c>
      <c r="M1566" t="s">
        <v>2114</v>
      </c>
      <c r="N1566" t="s">
        <v>2379</v>
      </c>
      <c r="O1566" t="s">
        <v>2096</v>
      </c>
      <c r="P1566" t="s">
        <v>5164</v>
      </c>
      <c r="Q1566">
        <v>23</v>
      </c>
      <c r="R1566">
        <v>56.6</v>
      </c>
      <c r="S1566">
        <v>36.340000000000003</v>
      </c>
      <c r="T1566" t="s">
        <v>5165</v>
      </c>
      <c r="U1566">
        <v>40855</v>
      </c>
      <c r="V1566">
        <v>26.63</v>
      </c>
    </row>
    <row r="1567" spans="1:22" x14ac:dyDescent="0.2">
      <c r="A1567" t="s">
        <v>5162</v>
      </c>
      <c r="B1567">
        <v>25</v>
      </c>
      <c r="C1567">
        <v>2021</v>
      </c>
      <c r="D1567">
        <v>3</v>
      </c>
      <c r="E1567" t="s">
        <v>1886</v>
      </c>
      <c r="F1567" t="s">
        <v>5167</v>
      </c>
      <c r="G1567" t="s">
        <v>1297</v>
      </c>
      <c r="H1567">
        <v>14904</v>
      </c>
      <c r="J1567">
        <v>153430</v>
      </c>
      <c r="K1567">
        <v>271077</v>
      </c>
      <c r="L1567" t="s">
        <v>2647</v>
      </c>
      <c r="M1567" t="s">
        <v>2114</v>
      </c>
      <c r="N1567" t="s">
        <v>2379</v>
      </c>
      <c r="O1567" t="s">
        <v>2096</v>
      </c>
      <c r="P1567" t="s">
        <v>5164</v>
      </c>
      <c r="Q1567">
        <v>23</v>
      </c>
      <c r="R1567">
        <v>56.6</v>
      </c>
      <c r="S1567">
        <v>9.7100000000000009</v>
      </c>
      <c r="T1567" t="s">
        <v>5166</v>
      </c>
      <c r="U1567">
        <v>4780</v>
      </c>
      <c r="V1567">
        <v>3.12</v>
      </c>
    </row>
    <row r="1568" spans="1:22" x14ac:dyDescent="0.2">
      <c r="A1568" t="s">
        <v>5162</v>
      </c>
      <c r="B1568">
        <v>26</v>
      </c>
      <c r="C1568">
        <v>2021</v>
      </c>
      <c r="D1568">
        <v>1</v>
      </c>
      <c r="E1568" t="s">
        <v>549</v>
      </c>
      <c r="F1568" t="s">
        <v>5163</v>
      </c>
      <c r="G1568" t="s">
        <v>11</v>
      </c>
      <c r="H1568">
        <v>68493</v>
      </c>
      <c r="J1568">
        <v>176714</v>
      </c>
      <c r="K1568">
        <v>314549</v>
      </c>
      <c r="L1568" t="s">
        <v>2648</v>
      </c>
      <c r="M1568" t="s">
        <v>2115</v>
      </c>
      <c r="N1568" t="s">
        <v>2380</v>
      </c>
      <c r="O1568" t="s">
        <v>2096</v>
      </c>
      <c r="P1568" t="s">
        <v>5164</v>
      </c>
      <c r="Q1568">
        <v>23</v>
      </c>
      <c r="R1568">
        <v>56.18</v>
      </c>
      <c r="S1568">
        <v>38.76</v>
      </c>
      <c r="T1568" t="s">
        <v>5165</v>
      </c>
      <c r="U1568">
        <v>4352</v>
      </c>
      <c r="V1568">
        <v>2.46</v>
      </c>
    </row>
    <row r="1569" spans="1:22" x14ac:dyDescent="0.2">
      <c r="A1569" t="s">
        <v>5162</v>
      </c>
      <c r="B1569">
        <v>26</v>
      </c>
      <c r="C1569">
        <v>2021</v>
      </c>
      <c r="D1569">
        <v>2</v>
      </c>
      <c r="E1569" t="s">
        <v>1210</v>
      </c>
      <c r="F1569" t="s">
        <v>5163</v>
      </c>
      <c r="G1569" t="s">
        <v>6</v>
      </c>
      <c r="H1569">
        <v>64141</v>
      </c>
      <c r="J1569">
        <v>176714</v>
      </c>
      <c r="K1569">
        <v>314549</v>
      </c>
      <c r="L1569" t="s">
        <v>2648</v>
      </c>
      <c r="M1569" t="s">
        <v>2115</v>
      </c>
      <c r="N1569" t="s">
        <v>2380</v>
      </c>
      <c r="O1569" t="s">
        <v>2096</v>
      </c>
      <c r="P1569" t="s">
        <v>5164</v>
      </c>
      <c r="Q1569">
        <v>23</v>
      </c>
      <c r="R1569">
        <v>56.18</v>
      </c>
      <c r="S1569">
        <v>36.299999999999997</v>
      </c>
      <c r="T1569" t="s">
        <v>5165</v>
      </c>
      <c r="U1569">
        <v>41069</v>
      </c>
      <c r="V1569">
        <v>23.24</v>
      </c>
    </row>
    <row r="1570" spans="1:22" x14ac:dyDescent="0.2">
      <c r="A1570" t="s">
        <v>5162</v>
      </c>
      <c r="B1570">
        <v>26</v>
      </c>
      <c r="C1570">
        <v>2021</v>
      </c>
      <c r="D1570">
        <v>3</v>
      </c>
      <c r="E1570" t="s">
        <v>1887</v>
      </c>
      <c r="F1570" t="s">
        <v>5163</v>
      </c>
      <c r="G1570" t="s">
        <v>1297</v>
      </c>
      <c r="H1570">
        <v>23072</v>
      </c>
      <c r="J1570">
        <v>176714</v>
      </c>
      <c r="K1570">
        <v>314549</v>
      </c>
      <c r="L1570" t="s">
        <v>2648</v>
      </c>
      <c r="M1570" t="s">
        <v>2115</v>
      </c>
      <c r="N1570" t="s">
        <v>2380</v>
      </c>
      <c r="O1570" t="s">
        <v>2096</v>
      </c>
      <c r="P1570" t="s">
        <v>5164</v>
      </c>
      <c r="Q1570">
        <v>23</v>
      </c>
      <c r="R1570">
        <v>56.18</v>
      </c>
      <c r="S1570">
        <v>13.06</v>
      </c>
      <c r="T1570" t="s">
        <v>5166</v>
      </c>
      <c r="U1570">
        <v>8901</v>
      </c>
      <c r="V1570">
        <v>5.04</v>
      </c>
    </row>
    <row r="1571" spans="1:22" x14ac:dyDescent="0.2">
      <c r="A1571" t="s">
        <v>5162</v>
      </c>
      <c r="B1571">
        <v>27</v>
      </c>
      <c r="C1571">
        <v>2021</v>
      </c>
      <c r="D1571">
        <v>1</v>
      </c>
      <c r="E1571" t="s">
        <v>550</v>
      </c>
      <c r="F1571" t="s">
        <v>5163</v>
      </c>
      <c r="G1571" t="s">
        <v>7</v>
      </c>
      <c r="H1571">
        <v>171558</v>
      </c>
      <c r="J1571">
        <v>388355</v>
      </c>
      <c r="K1571">
        <v>699612</v>
      </c>
      <c r="L1571" t="s">
        <v>2649</v>
      </c>
      <c r="M1571" t="s">
        <v>2294</v>
      </c>
      <c r="N1571" t="s">
        <v>2381</v>
      </c>
      <c r="O1571" t="s">
        <v>2096</v>
      </c>
      <c r="P1571" t="s">
        <v>5164</v>
      </c>
      <c r="Q1571">
        <v>26</v>
      </c>
      <c r="R1571">
        <v>55.51</v>
      </c>
      <c r="S1571">
        <v>44.18</v>
      </c>
      <c r="T1571" t="s">
        <v>5165</v>
      </c>
      <c r="U1571">
        <v>35405</v>
      </c>
      <c r="V1571">
        <v>9.1199999999999992</v>
      </c>
    </row>
    <row r="1572" spans="1:22" x14ac:dyDescent="0.2">
      <c r="A1572" t="s">
        <v>5162</v>
      </c>
      <c r="B1572">
        <v>27</v>
      </c>
      <c r="C1572">
        <v>2021</v>
      </c>
      <c r="D1572">
        <v>2</v>
      </c>
      <c r="E1572" t="s">
        <v>1211</v>
      </c>
      <c r="F1572" t="s">
        <v>5163</v>
      </c>
      <c r="G1572" t="s">
        <v>6</v>
      </c>
      <c r="H1572">
        <v>136153</v>
      </c>
      <c r="J1572">
        <v>388355</v>
      </c>
      <c r="K1572">
        <v>699612</v>
      </c>
      <c r="L1572" t="s">
        <v>2649</v>
      </c>
      <c r="M1572" t="s">
        <v>2294</v>
      </c>
      <c r="N1572" t="s">
        <v>2381</v>
      </c>
      <c r="O1572" t="s">
        <v>2096</v>
      </c>
      <c r="P1572" t="s">
        <v>5164</v>
      </c>
      <c r="Q1572">
        <v>26</v>
      </c>
      <c r="R1572">
        <v>55.51</v>
      </c>
      <c r="S1572">
        <v>35.06</v>
      </c>
      <c r="T1572" t="s">
        <v>5165</v>
      </c>
      <c r="U1572">
        <v>97281</v>
      </c>
      <c r="V1572">
        <v>25.05</v>
      </c>
    </row>
    <row r="1573" spans="1:22" x14ac:dyDescent="0.2">
      <c r="A1573" t="s">
        <v>5162</v>
      </c>
      <c r="B1573">
        <v>27</v>
      </c>
      <c r="C1573">
        <v>2021</v>
      </c>
      <c r="D1573">
        <v>3</v>
      </c>
      <c r="E1573" t="s">
        <v>1888</v>
      </c>
      <c r="F1573" t="s">
        <v>5163</v>
      </c>
      <c r="G1573" t="s">
        <v>1864</v>
      </c>
      <c r="H1573">
        <v>38872</v>
      </c>
      <c r="J1573">
        <v>388355</v>
      </c>
      <c r="K1573">
        <v>699612</v>
      </c>
      <c r="L1573" t="s">
        <v>2649</v>
      </c>
      <c r="M1573" t="s">
        <v>2294</v>
      </c>
      <c r="N1573" t="s">
        <v>2381</v>
      </c>
      <c r="O1573" t="s">
        <v>2096</v>
      </c>
      <c r="P1573" t="s">
        <v>5164</v>
      </c>
      <c r="Q1573">
        <v>26</v>
      </c>
      <c r="R1573">
        <v>55.51</v>
      </c>
      <c r="S1573">
        <v>10.01</v>
      </c>
      <c r="T1573" t="s">
        <v>5166</v>
      </c>
      <c r="U1573">
        <v>8588</v>
      </c>
      <c r="V1573">
        <v>2.21</v>
      </c>
    </row>
    <row r="1574" spans="1:22" x14ac:dyDescent="0.2">
      <c r="A1574" t="s">
        <v>5162</v>
      </c>
      <c r="B1574">
        <v>28</v>
      </c>
      <c r="C1574">
        <v>2021</v>
      </c>
      <c r="D1574">
        <v>1</v>
      </c>
      <c r="E1574" t="s">
        <v>551</v>
      </c>
      <c r="F1574" t="s">
        <v>5163</v>
      </c>
      <c r="G1574" t="s">
        <v>7</v>
      </c>
      <c r="H1574">
        <v>116785</v>
      </c>
      <c r="J1574">
        <v>237751</v>
      </c>
      <c r="K1574">
        <v>390909</v>
      </c>
      <c r="L1574" t="s">
        <v>2650</v>
      </c>
      <c r="M1574" t="s">
        <v>2116</v>
      </c>
      <c r="N1574" t="s">
        <v>2382</v>
      </c>
      <c r="O1574" t="s">
        <v>2096</v>
      </c>
      <c r="P1574" t="s">
        <v>5164</v>
      </c>
      <c r="Q1574">
        <v>25</v>
      </c>
      <c r="R1574">
        <v>60.82</v>
      </c>
      <c r="S1574">
        <v>49.12</v>
      </c>
      <c r="T1574" t="s">
        <v>5165</v>
      </c>
      <c r="U1574">
        <v>40571</v>
      </c>
      <c r="V1574">
        <v>17.059999999999999</v>
      </c>
    </row>
    <row r="1575" spans="1:22" x14ac:dyDescent="0.2">
      <c r="A1575" t="s">
        <v>5162</v>
      </c>
      <c r="B1575">
        <v>28</v>
      </c>
      <c r="C1575">
        <v>2021</v>
      </c>
      <c r="D1575">
        <v>2</v>
      </c>
      <c r="E1575" t="s">
        <v>1212</v>
      </c>
      <c r="F1575" t="s">
        <v>5167</v>
      </c>
      <c r="G1575" t="s">
        <v>6</v>
      </c>
      <c r="H1575">
        <v>76214</v>
      </c>
      <c r="J1575">
        <v>237751</v>
      </c>
      <c r="K1575">
        <v>390909</v>
      </c>
      <c r="L1575" t="s">
        <v>2650</v>
      </c>
      <c r="M1575" t="s">
        <v>2116</v>
      </c>
      <c r="N1575" t="s">
        <v>2382</v>
      </c>
      <c r="O1575" t="s">
        <v>2096</v>
      </c>
      <c r="P1575" t="s">
        <v>5164</v>
      </c>
      <c r="Q1575">
        <v>25</v>
      </c>
      <c r="R1575">
        <v>60.82</v>
      </c>
      <c r="S1575">
        <v>32.06</v>
      </c>
      <c r="T1575" t="s">
        <v>5165</v>
      </c>
      <c r="U1575">
        <v>55097</v>
      </c>
      <c r="V1575">
        <v>23.17</v>
      </c>
    </row>
    <row r="1576" spans="1:22" x14ac:dyDescent="0.2">
      <c r="A1576" t="s">
        <v>5162</v>
      </c>
      <c r="B1576">
        <v>28</v>
      </c>
      <c r="C1576">
        <v>2021</v>
      </c>
      <c r="D1576">
        <v>3</v>
      </c>
      <c r="E1576" t="s">
        <v>1889</v>
      </c>
      <c r="F1576" t="s">
        <v>5163</v>
      </c>
      <c r="G1576" t="s">
        <v>1297</v>
      </c>
      <c r="H1576">
        <v>21117</v>
      </c>
      <c r="J1576">
        <v>237751</v>
      </c>
      <c r="K1576">
        <v>390909</v>
      </c>
      <c r="L1576" t="s">
        <v>2650</v>
      </c>
      <c r="M1576" t="s">
        <v>2116</v>
      </c>
      <c r="N1576" t="s">
        <v>2382</v>
      </c>
      <c r="O1576" t="s">
        <v>2096</v>
      </c>
      <c r="P1576" t="s">
        <v>5164</v>
      </c>
      <c r="Q1576">
        <v>25</v>
      </c>
      <c r="R1576">
        <v>60.82</v>
      </c>
      <c r="S1576">
        <v>8.8800000000000008</v>
      </c>
      <c r="T1576" t="s">
        <v>5166</v>
      </c>
      <c r="U1576">
        <v>4611</v>
      </c>
      <c r="V1576">
        <v>1.94</v>
      </c>
    </row>
    <row r="1577" spans="1:22" x14ac:dyDescent="0.2">
      <c r="A1577" t="s">
        <v>5162</v>
      </c>
      <c r="B1577">
        <v>29</v>
      </c>
      <c r="C1577">
        <v>2021</v>
      </c>
      <c r="D1577">
        <v>1</v>
      </c>
      <c r="E1577" t="s">
        <v>552</v>
      </c>
      <c r="F1577" t="s">
        <v>5163</v>
      </c>
      <c r="G1577" t="s">
        <v>11</v>
      </c>
      <c r="H1577">
        <v>115353</v>
      </c>
      <c r="J1577">
        <v>264262</v>
      </c>
      <c r="K1577">
        <v>357400</v>
      </c>
      <c r="L1577" t="s">
        <v>14</v>
      </c>
      <c r="M1577" t="s">
        <v>2117</v>
      </c>
      <c r="N1577" t="s">
        <v>2383</v>
      </c>
      <c r="O1577" t="s">
        <v>2095</v>
      </c>
      <c r="P1577" t="s">
        <v>5164</v>
      </c>
      <c r="Q1577">
        <v>15</v>
      </c>
      <c r="R1577">
        <v>73.94</v>
      </c>
      <c r="S1577">
        <v>43.65</v>
      </c>
      <c r="T1577" t="s">
        <v>5165</v>
      </c>
      <c r="U1577">
        <v>10879</v>
      </c>
      <c r="V1577">
        <v>4.12</v>
      </c>
    </row>
    <row r="1578" spans="1:22" x14ac:dyDescent="0.2">
      <c r="A1578" t="s">
        <v>5162</v>
      </c>
      <c r="B1578">
        <v>29</v>
      </c>
      <c r="C1578">
        <v>2021</v>
      </c>
      <c r="D1578">
        <v>2</v>
      </c>
      <c r="E1578" t="s">
        <v>45</v>
      </c>
      <c r="F1578" t="s">
        <v>5163</v>
      </c>
      <c r="G1578" t="s">
        <v>6</v>
      </c>
      <c r="H1578">
        <v>104474</v>
      </c>
      <c r="J1578">
        <v>264262</v>
      </c>
      <c r="K1578">
        <v>357400</v>
      </c>
      <c r="L1578" t="s">
        <v>14</v>
      </c>
      <c r="M1578" t="s">
        <v>2117</v>
      </c>
      <c r="N1578" t="s">
        <v>2383</v>
      </c>
      <c r="O1578" t="s">
        <v>2095</v>
      </c>
      <c r="P1578" t="s">
        <v>5164</v>
      </c>
      <c r="Q1578">
        <v>15</v>
      </c>
      <c r="R1578">
        <v>73.94</v>
      </c>
      <c r="S1578">
        <v>39.53</v>
      </c>
      <c r="T1578" t="s">
        <v>5165</v>
      </c>
      <c r="U1578">
        <v>82440</v>
      </c>
      <c r="V1578">
        <v>31.2</v>
      </c>
    </row>
    <row r="1579" spans="1:22" x14ac:dyDescent="0.2">
      <c r="A1579" t="s">
        <v>5162</v>
      </c>
      <c r="B1579">
        <v>29</v>
      </c>
      <c r="C1579">
        <v>2021</v>
      </c>
      <c r="D1579">
        <v>3</v>
      </c>
      <c r="E1579" t="s">
        <v>1890</v>
      </c>
      <c r="F1579" t="s">
        <v>5163</v>
      </c>
      <c r="G1579" t="s">
        <v>1864</v>
      </c>
      <c r="H1579">
        <v>22034</v>
      </c>
      <c r="J1579">
        <v>264262</v>
      </c>
      <c r="K1579">
        <v>357400</v>
      </c>
      <c r="L1579" t="s">
        <v>14</v>
      </c>
      <c r="M1579" t="s">
        <v>2117</v>
      </c>
      <c r="N1579" t="s">
        <v>2383</v>
      </c>
      <c r="O1579" t="s">
        <v>2095</v>
      </c>
      <c r="P1579" t="s">
        <v>5164</v>
      </c>
      <c r="Q1579">
        <v>15</v>
      </c>
      <c r="R1579">
        <v>73.94</v>
      </c>
      <c r="S1579">
        <v>8.34</v>
      </c>
      <c r="T1579" t="s">
        <v>5166</v>
      </c>
      <c r="U1579">
        <v>13164</v>
      </c>
      <c r="V1579">
        <v>4.9800000000000004</v>
      </c>
    </row>
    <row r="1580" spans="1:22" x14ac:dyDescent="0.2">
      <c r="A1580" t="s">
        <v>5162</v>
      </c>
      <c r="B1580">
        <v>30</v>
      </c>
      <c r="C1580">
        <v>2021</v>
      </c>
      <c r="D1580">
        <v>1</v>
      </c>
      <c r="E1580" t="s">
        <v>553</v>
      </c>
      <c r="F1580" t="s">
        <v>5163</v>
      </c>
      <c r="G1580" t="s">
        <v>7</v>
      </c>
      <c r="H1580">
        <v>126427</v>
      </c>
      <c r="J1580">
        <v>266194</v>
      </c>
      <c r="K1580">
        <v>437387</v>
      </c>
      <c r="L1580" t="s">
        <v>2651</v>
      </c>
      <c r="M1580" t="s">
        <v>2118</v>
      </c>
      <c r="N1580" t="s">
        <v>2384</v>
      </c>
      <c r="O1580" t="s">
        <v>2096</v>
      </c>
      <c r="P1580" t="s">
        <v>5164</v>
      </c>
      <c r="Q1580">
        <v>22</v>
      </c>
      <c r="R1580">
        <v>60.86</v>
      </c>
      <c r="S1580">
        <v>47.49</v>
      </c>
      <c r="T1580" t="s">
        <v>5165</v>
      </c>
      <c r="U1580">
        <v>37781</v>
      </c>
      <c r="V1580">
        <v>14.19</v>
      </c>
    </row>
    <row r="1581" spans="1:22" x14ac:dyDescent="0.2">
      <c r="A1581" t="s">
        <v>5162</v>
      </c>
      <c r="B1581">
        <v>30</v>
      </c>
      <c r="C1581">
        <v>2021</v>
      </c>
      <c r="D1581">
        <v>2</v>
      </c>
      <c r="E1581" t="s">
        <v>1213</v>
      </c>
      <c r="F1581" t="s">
        <v>5163</v>
      </c>
      <c r="G1581" t="s">
        <v>6</v>
      </c>
      <c r="H1581">
        <v>88646</v>
      </c>
      <c r="J1581">
        <v>266194</v>
      </c>
      <c r="K1581">
        <v>437387</v>
      </c>
      <c r="L1581" t="s">
        <v>2651</v>
      </c>
      <c r="M1581" t="s">
        <v>2118</v>
      </c>
      <c r="N1581" t="s">
        <v>2384</v>
      </c>
      <c r="O1581" t="s">
        <v>2096</v>
      </c>
      <c r="P1581" t="s">
        <v>5164</v>
      </c>
      <c r="Q1581">
        <v>22</v>
      </c>
      <c r="R1581">
        <v>60.86</v>
      </c>
      <c r="S1581">
        <v>33.299999999999997</v>
      </c>
      <c r="T1581" t="s">
        <v>5165</v>
      </c>
      <c r="U1581">
        <v>67284</v>
      </c>
      <c r="V1581">
        <v>25.28</v>
      </c>
    </row>
    <row r="1582" spans="1:22" x14ac:dyDescent="0.2">
      <c r="A1582" t="s">
        <v>5162</v>
      </c>
      <c r="B1582">
        <v>30</v>
      </c>
      <c r="C1582">
        <v>2021</v>
      </c>
      <c r="D1582">
        <v>3</v>
      </c>
      <c r="E1582" t="s">
        <v>1891</v>
      </c>
      <c r="F1582" t="s">
        <v>5167</v>
      </c>
      <c r="G1582" t="s">
        <v>1864</v>
      </c>
      <c r="H1582">
        <v>21362</v>
      </c>
      <c r="J1582">
        <v>266194</v>
      </c>
      <c r="K1582">
        <v>437387</v>
      </c>
      <c r="L1582" t="s">
        <v>2651</v>
      </c>
      <c r="M1582" t="s">
        <v>2118</v>
      </c>
      <c r="N1582" t="s">
        <v>2384</v>
      </c>
      <c r="O1582" t="s">
        <v>2096</v>
      </c>
      <c r="P1582" t="s">
        <v>5164</v>
      </c>
      <c r="Q1582">
        <v>22</v>
      </c>
      <c r="R1582">
        <v>60.86</v>
      </c>
      <c r="S1582">
        <v>8.02</v>
      </c>
      <c r="T1582" t="s">
        <v>5166</v>
      </c>
      <c r="U1582">
        <v>750</v>
      </c>
      <c r="V1582">
        <v>0.28000000000000003</v>
      </c>
    </row>
    <row r="1583" spans="1:22" x14ac:dyDescent="0.2">
      <c r="A1583" t="s">
        <v>5162</v>
      </c>
      <c r="B1583">
        <v>31</v>
      </c>
      <c r="C1583">
        <v>2021</v>
      </c>
      <c r="D1583">
        <v>1</v>
      </c>
      <c r="E1583" t="s">
        <v>554</v>
      </c>
      <c r="F1583" t="s">
        <v>5163</v>
      </c>
      <c r="G1583" t="s">
        <v>7</v>
      </c>
      <c r="H1583">
        <v>116840</v>
      </c>
      <c r="J1583">
        <v>248968</v>
      </c>
      <c r="K1583">
        <v>418082</v>
      </c>
      <c r="L1583" t="s">
        <v>2652</v>
      </c>
      <c r="M1583" t="s">
        <v>2119</v>
      </c>
      <c r="N1583" t="s">
        <v>2385</v>
      </c>
      <c r="O1583" t="s">
        <v>2096</v>
      </c>
      <c r="P1583" t="s">
        <v>5164</v>
      </c>
      <c r="Q1583">
        <v>22</v>
      </c>
      <c r="R1583">
        <v>59.55</v>
      </c>
      <c r="S1583">
        <v>46.93</v>
      </c>
      <c r="T1583" t="s">
        <v>5165</v>
      </c>
      <c r="U1583">
        <v>36824</v>
      </c>
      <c r="V1583">
        <v>14.79</v>
      </c>
    </row>
    <row r="1584" spans="1:22" x14ac:dyDescent="0.2">
      <c r="A1584" t="s">
        <v>5162</v>
      </c>
      <c r="B1584">
        <v>31</v>
      </c>
      <c r="C1584">
        <v>2021</v>
      </c>
      <c r="D1584">
        <v>2</v>
      </c>
      <c r="E1584" t="s">
        <v>1214</v>
      </c>
      <c r="F1584" t="s">
        <v>5163</v>
      </c>
      <c r="G1584" t="s">
        <v>6</v>
      </c>
      <c r="H1584">
        <v>80016</v>
      </c>
      <c r="J1584">
        <v>248968</v>
      </c>
      <c r="K1584">
        <v>418082</v>
      </c>
      <c r="L1584" t="s">
        <v>2652</v>
      </c>
      <c r="M1584" t="s">
        <v>2119</v>
      </c>
      <c r="N1584" t="s">
        <v>2385</v>
      </c>
      <c r="O1584" t="s">
        <v>2096</v>
      </c>
      <c r="P1584" t="s">
        <v>5164</v>
      </c>
      <c r="Q1584">
        <v>22</v>
      </c>
      <c r="R1584">
        <v>59.55</v>
      </c>
      <c r="S1584">
        <v>32.14</v>
      </c>
      <c r="T1584" t="s">
        <v>5165</v>
      </c>
      <c r="U1584">
        <v>57486</v>
      </c>
      <c r="V1584">
        <v>23.09</v>
      </c>
    </row>
    <row r="1585" spans="1:22" x14ac:dyDescent="0.2">
      <c r="A1585" t="s">
        <v>5162</v>
      </c>
      <c r="B1585">
        <v>31</v>
      </c>
      <c r="C1585">
        <v>2021</v>
      </c>
      <c r="D1585">
        <v>3</v>
      </c>
      <c r="E1585" t="s">
        <v>1892</v>
      </c>
      <c r="F1585" t="s">
        <v>5163</v>
      </c>
      <c r="G1585" t="s">
        <v>1297</v>
      </c>
      <c r="H1585">
        <v>22530</v>
      </c>
      <c r="J1585">
        <v>248968</v>
      </c>
      <c r="K1585">
        <v>418082</v>
      </c>
      <c r="L1585" t="s">
        <v>2652</v>
      </c>
      <c r="M1585" t="s">
        <v>2119</v>
      </c>
      <c r="N1585" t="s">
        <v>2385</v>
      </c>
      <c r="O1585" t="s">
        <v>2096</v>
      </c>
      <c r="P1585" t="s">
        <v>5164</v>
      </c>
      <c r="Q1585">
        <v>22</v>
      </c>
      <c r="R1585">
        <v>59.55</v>
      </c>
      <c r="S1585">
        <v>9.0500000000000007</v>
      </c>
      <c r="T1585" t="s">
        <v>5166</v>
      </c>
      <c r="U1585">
        <v>3036</v>
      </c>
      <c r="V1585">
        <v>1.22</v>
      </c>
    </row>
    <row r="1586" spans="1:22" x14ac:dyDescent="0.2">
      <c r="A1586" t="s">
        <v>5162</v>
      </c>
      <c r="B1586">
        <v>32</v>
      </c>
      <c r="C1586">
        <v>2021</v>
      </c>
      <c r="D1586">
        <v>1</v>
      </c>
      <c r="E1586" t="s">
        <v>335</v>
      </c>
      <c r="F1586" t="s">
        <v>5167</v>
      </c>
      <c r="G1586" t="s">
        <v>7</v>
      </c>
      <c r="H1586">
        <v>130573</v>
      </c>
      <c r="J1586">
        <v>274087</v>
      </c>
      <c r="K1586">
        <v>431361</v>
      </c>
      <c r="L1586" t="s">
        <v>2653</v>
      </c>
      <c r="M1586" t="s">
        <v>2120</v>
      </c>
      <c r="N1586" t="s">
        <v>2386</v>
      </c>
      <c r="O1586" t="s">
        <v>2096</v>
      </c>
      <c r="P1586" t="s">
        <v>5164</v>
      </c>
      <c r="Q1586">
        <v>13</v>
      </c>
      <c r="R1586">
        <v>63.54</v>
      </c>
      <c r="S1586">
        <v>47.64</v>
      </c>
      <c r="T1586" t="s">
        <v>5165</v>
      </c>
      <c r="U1586">
        <v>26665</v>
      </c>
      <c r="V1586">
        <v>9.73</v>
      </c>
    </row>
    <row r="1587" spans="1:22" x14ac:dyDescent="0.2">
      <c r="A1587" t="s">
        <v>5162</v>
      </c>
      <c r="B1587">
        <v>32</v>
      </c>
      <c r="C1587">
        <v>2021</v>
      </c>
      <c r="D1587">
        <v>2</v>
      </c>
      <c r="E1587" t="s">
        <v>1215</v>
      </c>
      <c r="F1587" t="s">
        <v>5163</v>
      </c>
      <c r="G1587" t="s">
        <v>6</v>
      </c>
      <c r="H1587">
        <v>103908</v>
      </c>
      <c r="J1587">
        <v>274087</v>
      </c>
      <c r="K1587">
        <v>431361</v>
      </c>
      <c r="L1587" t="s">
        <v>2653</v>
      </c>
      <c r="M1587" t="s">
        <v>2120</v>
      </c>
      <c r="N1587" t="s">
        <v>2386</v>
      </c>
      <c r="O1587" t="s">
        <v>2096</v>
      </c>
      <c r="P1587" t="s">
        <v>5164</v>
      </c>
      <c r="Q1587">
        <v>13</v>
      </c>
      <c r="R1587">
        <v>63.54</v>
      </c>
      <c r="S1587">
        <v>37.909999999999997</v>
      </c>
      <c r="T1587" t="s">
        <v>5165</v>
      </c>
      <c r="U1587">
        <v>77040</v>
      </c>
      <c r="V1587">
        <v>28.11</v>
      </c>
    </row>
    <row r="1588" spans="1:22" x14ac:dyDescent="0.2">
      <c r="A1588" t="s">
        <v>5162</v>
      </c>
      <c r="B1588">
        <v>32</v>
      </c>
      <c r="C1588">
        <v>2021</v>
      </c>
      <c r="D1588">
        <v>3</v>
      </c>
      <c r="E1588" t="s">
        <v>1893</v>
      </c>
      <c r="F1588" t="s">
        <v>5163</v>
      </c>
      <c r="G1588" t="s">
        <v>1864</v>
      </c>
      <c r="H1588">
        <v>26868</v>
      </c>
      <c r="J1588">
        <v>274087</v>
      </c>
      <c r="K1588">
        <v>431361</v>
      </c>
      <c r="L1588" t="s">
        <v>2653</v>
      </c>
      <c r="M1588" t="s">
        <v>2120</v>
      </c>
      <c r="N1588" t="s">
        <v>2386</v>
      </c>
      <c r="O1588" t="s">
        <v>2096</v>
      </c>
      <c r="P1588" t="s">
        <v>5164</v>
      </c>
      <c r="Q1588">
        <v>13</v>
      </c>
      <c r="R1588">
        <v>63.54</v>
      </c>
      <c r="S1588">
        <v>9.8000000000000007</v>
      </c>
      <c r="T1588" t="s">
        <v>5166</v>
      </c>
      <c r="U1588">
        <v>22722</v>
      </c>
      <c r="V1588">
        <v>8.2899999999999991</v>
      </c>
    </row>
    <row r="1589" spans="1:22" x14ac:dyDescent="0.2">
      <c r="A1589" t="s">
        <v>5162</v>
      </c>
      <c r="B1589">
        <v>33</v>
      </c>
      <c r="C1589">
        <v>2021</v>
      </c>
      <c r="D1589">
        <v>1</v>
      </c>
      <c r="E1589" t="s">
        <v>555</v>
      </c>
      <c r="F1589" t="s">
        <v>5163</v>
      </c>
      <c r="G1589" t="s">
        <v>27</v>
      </c>
      <c r="H1589">
        <v>93954</v>
      </c>
      <c r="J1589">
        <v>226729</v>
      </c>
      <c r="K1589">
        <v>296921</v>
      </c>
      <c r="L1589" t="s">
        <v>2654</v>
      </c>
      <c r="M1589" t="s">
        <v>2121</v>
      </c>
      <c r="N1589" t="s">
        <v>2387</v>
      </c>
      <c r="O1589" t="s">
        <v>2096</v>
      </c>
      <c r="P1589" t="s">
        <v>5164</v>
      </c>
      <c r="Q1589">
        <v>11</v>
      </c>
      <c r="R1589">
        <v>76.36</v>
      </c>
      <c r="S1589">
        <v>41.44</v>
      </c>
      <c r="T1589" t="s">
        <v>5165</v>
      </c>
      <c r="U1589">
        <v>1947</v>
      </c>
      <c r="V1589">
        <v>0.86</v>
      </c>
    </row>
    <row r="1590" spans="1:22" x14ac:dyDescent="0.2">
      <c r="A1590" t="s">
        <v>5162</v>
      </c>
      <c r="B1590">
        <v>33</v>
      </c>
      <c r="C1590">
        <v>2021</v>
      </c>
      <c r="D1590">
        <v>2</v>
      </c>
      <c r="E1590" t="s">
        <v>1216</v>
      </c>
      <c r="F1590" t="s">
        <v>5163</v>
      </c>
      <c r="G1590" t="s">
        <v>10</v>
      </c>
      <c r="H1590">
        <v>92007</v>
      </c>
      <c r="J1590">
        <v>226729</v>
      </c>
      <c r="K1590">
        <v>296921</v>
      </c>
      <c r="L1590" t="s">
        <v>2654</v>
      </c>
      <c r="M1590" t="s">
        <v>2121</v>
      </c>
      <c r="N1590" t="s">
        <v>2387</v>
      </c>
      <c r="O1590" t="s">
        <v>2096</v>
      </c>
      <c r="P1590" t="s">
        <v>5164</v>
      </c>
      <c r="Q1590">
        <v>11</v>
      </c>
      <c r="R1590">
        <v>76.36</v>
      </c>
      <c r="S1590">
        <v>40.58</v>
      </c>
      <c r="T1590" t="s">
        <v>5165</v>
      </c>
      <c r="U1590">
        <v>71579</v>
      </c>
      <c r="V1590">
        <v>31.57</v>
      </c>
    </row>
    <row r="1591" spans="1:22" x14ac:dyDescent="0.2">
      <c r="A1591" t="s">
        <v>5162</v>
      </c>
      <c r="B1591">
        <v>33</v>
      </c>
      <c r="C1591">
        <v>2021</v>
      </c>
      <c r="D1591">
        <v>3</v>
      </c>
      <c r="E1591" t="s">
        <v>1894</v>
      </c>
      <c r="F1591" t="s">
        <v>5167</v>
      </c>
      <c r="G1591" t="s">
        <v>1864</v>
      </c>
      <c r="H1591">
        <v>20428</v>
      </c>
      <c r="J1591">
        <v>226729</v>
      </c>
      <c r="K1591">
        <v>296921</v>
      </c>
      <c r="L1591" t="s">
        <v>2654</v>
      </c>
      <c r="M1591" t="s">
        <v>2121</v>
      </c>
      <c r="N1591" t="s">
        <v>2387</v>
      </c>
      <c r="O1591" t="s">
        <v>2096</v>
      </c>
      <c r="P1591" t="s">
        <v>5164</v>
      </c>
      <c r="Q1591">
        <v>11</v>
      </c>
      <c r="R1591">
        <v>76.36</v>
      </c>
      <c r="S1591">
        <v>9.01</v>
      </c>
      <c r="T1591" t="s">
        <v>5166</v>
      </c>
      <c r="U1591">
        <v>12234</v>
      </c>
      <c r="V1591">
        <v>5.4</v>
      </c>
    </row>
    <row r="1592" spans="1:22" x14ac:dyDescent="0.2">
      <c r="A1592" t="s">
        <v>5162</v>
      </c>
      <c r="B1592">
        <v>34</v>
      </c>
      <c r="C1592">
        <v>2021</v>
      </c>
      <c r="D1592">
        <v>1</v>
      </c>
      <c r="E1592" t="s">
        <v>556</v>
      </c>
      <c r="F1592" t="s">
        <v>5163</v>
      </c>
      <c r="G1592" t="s">
        <v>27</v>
      </c>
      <c r="H1592">
        <v>82750</v>
      </c>
      <c r="J1592">
        <v>179120</v>
      </c>
      <c r="K1592">
        <v>229994</v>
      </c>
      <c r="L1592" t="s">
        <v>2655</v>
      </c>
      <c r="M1592" t="s">
        <v>2122</v>
      </c>
      <c r="N1592" t="s">
        <v>2388</v>
      </c>
      <c r="O1592" t="s">
        <v>2095</v>
      </c>
      <c r="P1592" t="s">
        <v>5164</v>
      </c>
      <c r="Q1592">
        <v>9</v>
      </c>
      <c r="R1592">
        <v>77.88</v>
      </c>
      <c r="S1592">
        <v>46.2</v>
      </c>
      <c r="T1592" t="s">
        <v>5165</v>
      </c>
      <c r="U1592">
        <v>4042</v>
      </c>
      <c r="V1592">
        <v>2.2599999999999998</v>
      </c>
    </row>
    <row r="1593" spans="1:22" x14ac:dyDescent="0.2">
      <c r="A1593" t="s">
        <v>5162</v>
      </c>
      <c r="B1593">
        <v>34</v>
      </c>
      <c r="C1593">
        <v>2021</v>
      </c>
      <c r="D1593">
        <v>2</v>
      </c>
      <c r="E1593" t="s">
        <v>1217</v>
      </c>
      <c r="F1593" t="s">
        <v>5167</v>
      </c>
      <c r="G1593" t="s">
        <v>6</v>
      </c>
      <c r="H1593">
        <v>78708</v>
      </c>
      <c r="J1593">
        <v>179120</v>
      </c>
      <c r="K1593">
        <v>229994</v>
      </c>
      <c r="L1593" t="s">
        <v>2655</v>
      </c>
      <c r="M1593" t="s">
        <v>2122</v>
      </c>
      <c r="N1593" t="s">
        <v>2388</v>
      </c>
      <c r="O1593" t="s">
        <v>2095</v>
      </c>
      <c r="P1593" t="s">
        <v>5164</v>
      </c>
      <c r="Q1593">
        <v>9</v>
      </c>
      <c r="R1593">
        <v>77.88</v>
      </c>
      <c r="S1593">
        <v>43.94</v>
      </c>
      <c r="T1593" t="s">
        <v>5165</v>
      </c>
      <c r="U1593">
        <v>69055</v>
      </c>
      <c r="V1593">
        <v>38.549999999999997</v>
      </c>
    </row>
    <row r="1594" spans="1:22" x14ac:dyDescent="0.2">
      <c r="A1594" t="s">
        <v>5162</v>
      </c>
      <c r="B1594">
        <v>34</v>
      </c>
      <c r="C1594">
        <v>2021</v>
      </c>
      <c r="D1594">
        <v>3</v>
      </c>
      <c r="E1594" t="s">
        <v>1895</v>
      </c>
      <c r="F1594" t="s">
        <v>5163</v>
      </c>
      <c r="G1594" t="s">
        <v>1864</v>
      </c>
      <c r="H1594">
        <v>9653</v>
      </c>
      <c r="J1594">
        <v>179120</v>
      </c>
      <c r="K1594">
        <v>229994</v>
      </c>
      <c r="L1594" t="s">
        <v>2655</v>
      </c>
      <c r="M1594" t="s">
        <v>2122</v>
      </c>
      <c r="N1594" t="s">
        <v>2388</v>
      </c>
      <c r="O1594" t="s">
        <v>2095</v>
      </c>
      <c r="P1594" t="s">
        <v>5164</v>
      </c>
      <c r="Q1594">
        <v>9</v>
      </c>
      <c r="R1594">
        <v>77.88</v>
      </c>
      <c r="S1594">
        <v>5.39</v>
      </c>
      <c r="T1594" t="s">
        <v>5166</v>
      </c>
      <c r="U1594">
        <v>6599</v>
      </c>
      <c r="V1594">
        <v>3.68</v>
      </c>
    </row>
    <row r="1595" spans="1:22" x14ac:dyDescent="0.2">
      <c r="A1595" t="s">
        <v>5162</v>
      </c>
      <c r="B1595">
        <v>35</v>
      </c>
      <c r="C1595">
        <v>2021</v>
      </c>
      <c r="D1595">
        <v>1</v>
      </c>
      <c r="E1595" t="s">
        <v>557</v>
      </c>
      <c r="F1595" t="s">
        <v>5167</v>
      </c>
      <c r="G1595" t="s">
        <v>6</v>
      </c>
      <c r="H1595">
        <v>86646</v>
      </c>
      <c r="J1595">
        <v>185842</v>
      </c>
      <c r="K1595">
        <v>230430</v>
      </c>
      <c r="L1595" t="s">
        <v>2656</v>
      </c>
      <c r="M1595" t="s">
        <v>2329</v>
      </c>
      <c r="N1595" t="s">
        <v>2389</v>
      </c>
      <c r="O1595" t="s">
        <v>2095</v>
      </c>
      <c r="P1595" t="s">
        <v>5164</v>
      </c>
      <c r="Q1595">
        <v>10</v>
      </c>
      <c r="R1595">
        <v>80.650000000000006</v>
      </c>
      <c r="S1595">
        <v>46.62</v>
      </c>
      <c r="T1595" t="s">
        <v>5165</v>
      </c>
      <c r="U1595">
        <v>3570</v>
      </c>
      <c r="V1595">
        <v>1.92</v>
      </c>
    </row>
    <row r="1596" spans="1:22" x14ac:dyDescent="0.2">
      <c r="A1596" t="s">
        <v>5162</v>
      </c>
      <c r="B1596">
        <v>35</v>
      </c>
      <c r="C1596">
        <v>2021</v>
      </c>
      <c r="D1596">
        <v>2</v>
      </c>
      <c r="E1596" t="s">
        <v>1218</v>
      </c>
      <c r="F1596" t="s">
        <v>5163</v>
      </c>
      <c r="G1596" t="s">
        <v>7</v>
      </c>
      <c r="H1596">
        <v>83076</v>
      </c>
      <c r="J1596">
        <v>185842</v>
      </c>
      <c r="K1596">
        <v>230430</v>
      </c>
      <c r="L1596" t="s">
        <v>2656</v>
      </c>
      <c r="M1596" t="s">
        <v>2329</v>
      </c>
      <c r="N1596" t="s">
        <v>2389</v>
      </c>
      <c r="O1596" t="s">
        <v>2095</v>
      </c>
      <c r="P1596" t="s">
        <v>5164</v>
      </c>
      <c r="Q1596">
        <v>10</v>
      </c>
      <c r="R1596">
        <v>80.650000000000006</v>
      </c>
      <c r="S1596">
        <v>44.7</v>
      </c>
      <c r="T1596" t="s">
        <v>5165</v>
      </c>
      <c r="U1596">
        <v>73783</v>
      </c>
      <c r="V1596">
        <v>39.700000000000003</v>
      </c>
    </row>
    <row r="1597" spans="1:22" x14ac:dyDescent="0.2">
      <c r="A1597" t="s">
        <v>5162</v>
      </c>
      <c r="B1597">
        <v>35</v>
      </c>
      <c r="C1597">
        <v>2021</v>
      </c>
      <c r="D1597">
        <v>3</v>
      </c>
      <c r="E1597" t="s">
        <v>1896</v>
      </c>
      <c r="F1597" t="s">
        <v>5167</v>
      </c>
      <c r="G1597" t="s">
        <v>1864</v>
      </c>
      <c r="H1597">
        <v>9293</v>
      </c>
      <c r="J1597">
        <v>185842</v>
      </c>
      <c r="K1597">
        <v>230430</v>
      </c>
      <c r="L1597" t="s">
        <v>2656</v>
      </c>
      <c r="M1597" t="s">
        <v>2329</v>
      </c>
      <c r="N1597" t="s">
        <v>2389</v>
      </c>
      <c r="O1597" t="s">
        <v>2095</v>
      </c>
      <c r="P1597" t="s">
        <v>5164</v>
      </c>
      <c r="Q1597">
        <v>10</v>
      </c>
      <c r="R1597">
        <v>80.650000000000006</v>
      </c>
      <c r="S1597">
        <v>5</v>
      </c>
      <c r="T1597" t="s">
        <v>5166</v>
      </c>
      <c r="U1597">
        <v>7156</v>
      </c>
      <c r="V1597">
        <v>3.85</v>
      </c>
    </row>
    <row r="1598" spans="1:22" x14ac:dyDescent="0.2">
      <c r="A1598" t="s">
        <v>5162</v>
      </c>
      <c r="B1598">
        <v>36</v>
      </c>
      <c r="C1598">
        <v>2021</v>
      </c>
      <c r="D1598">
        <v>1</v>
      </c>
      <c r="E1598" t="s">
        <v>12</v>
      </c>
      <c r="F1598" t="s">
        <v>5163</v>
      </c>
      <c r="G1598" t="s">
        <v>7</v>
      </c>
      <c r="H1598">
        <v>93427</v>
      </c>
      <c r="J1598">
        <v>210529</v>
      </c>
      <c r="K1598">
        <v>262832</v>
      </c>
      <c r="L1598" t="s">
        <v>2657</v>
      </c>
      <c r="M1598" t="s">
        <v>2123</v>
      </c>
      <c r="N1598" t="s">
        <v>2390</v>
      </c>
      <c r="O1598" t="s">
        <v>2096</v>
      </c>
      <c r="P1598" t="s">
        <v>5164</v>
      </c>
      <c r="Q1598">
        <v>20</v>
      </c>
      <c r="R1598">
        <v>80.099999999999994</v>
      </c>
      <c r="S1598">
        <v>44.38</v>
      </c>
      <c r="T1598" t="s">
        <v>5165</v>
      </c>
      <c r="U1598">
        <v>1622</v>
      </c>
      <c r="V1598">
        <v>0.77</v>
      </c>
    </row>
    <row r="1599" spans="1:22" x14ac:dyDescent="0.2">
      <c r="A1599" t="s">
        <v>5162</v>
      </c>
      <c r="B1599">
        <v>36</v>
      </c>
      <c r="C1599">
        <v>2021</v>
      </c>
      <c r="D1599">
        <v>2</v>
      </c>
      <c r="E1599" t="s">
        <v>742</v>
      </c>
      <c r="F1599" t="s">
        <v>5163</v>
      </c>
      <c r="G1599" t="s">
        <v>6</v>
      </c>
      <c r="H1599">
        <v>91805</v>
      </c>
      <c r="J1599">
        <v>210529</v>
      </c>
      <c r="K1599">
        <v>262832</v>
      </c>
      <c r="L1599" t="s">
        <v>2657</v>
      </c>
      <c r="M1599" t="s">
        <v>2123</v>
      </c>
      <c r="N1599" t="s">
        <v>2390</v>
      </c>
      <c r="O1599" t="s">
        <v>2096</v>
      </c>
      <c r="P1599" t="s">
        <v>5164</v>
      </c>
      <c r="Q1599">
        <v>20</v>
      </c>
      <c r="R1599">
        <v>80.099999999999994</v>
      </c>
      <c r="S1599">
        <v>43.61</v>
      </c>
      <c r="T1599" t="s">
        <v>5165</v>
      </c>
      <c r="U1599">
        <v>80400</v>
      </c>
      <c r="V1599">
        <v>38.19</v>
      </c>
    </row>
    <row r="1600" spans="1:22" x14ac:dyDescent="0.2">
      <c r="A1600" t="s">
        <v>5162</v>
      </c>
      <c r="B1600">
        <v>36</v>
      </c>
      <c r="C1600">
        <v>2021</v>
      </c>
      <c r="D1600">
        <v>3</v>
      </c>
      <c r="E1600" t="s">
        <v>1897</v>
      </c>
      <c r="F1600" t="s">
        <v>5167</v>
      </c>
      <c r="G1600" t="s">
        <v>1864</v>
      </c>
      <c r="H1600">
        <v>11405</v>
      </c>
      <c r="J1600">
        <v>210529</v>
      </c>
      <c r="K1600">
        <v>262832</v>
      </c>
      <c r="L1600" t="s">
        <v>2657</v>
      </c>
      <c r="M1600" t="s">
        <v>2123</v>
      </c>
      <c r="N1600" t="s">
        <v>2390</v>
      </c>
      <c r="O1600" t="s">
        <v>2096</v>
      </c>
      <c r="P1600" t="s">
        <v>5164</v>
      </c>
      <c r="Q1600">
        <v>20</v>
      </c>
      <c r="R1600">
        <v>80.099999999999994</v>
      </c>
      <c r="S1600">
        <v>5.42</v>
      </c>
      <c r="T1600" t="s">
        <v>5166</v>
      </c>
      <c r="U1600">
        <v>4194</v>
      </c>
      <c r="V1600">
        <v>1.99</v>
      </c>
    </row>
    <row r="1601" spans="1:22" x14ac:dyDescent="0.2">
      <c r="A1601" t="s">
        <v>5162</v>
      </c>
      <c r="B1601">
        <v>37</v>
      </c>
      <c r="C1601">
        <v>2021</v>
      </c>
      <c r="D1601">
        <v>1</v>
      </c>
      <c r="E1601" t="s">
        <v>558</v>
      </c>
      <c r="F1601" t="s">
        <v>5163</v>
      </c>
      <c r="G1601" t="s">
        <v>7</v>
      </c>
      <c r="H1601">
        <v>102712</v>
      </c>
      <c r="J1601">
        <v>229432</v>
      </c>
      <c r="K1601">
        <v>313089</v>
      </c>
      <c r="L1601" t="s">
        <v>13</v>
      </c>
      <c r="M1601" t="s">
        <v>2124</v>
      </c>
      <c r="N1601" t="s">
        <v>2391</v>
      </c>
      <c r="O1601" t="s">
        <v>2096</v>
      </c>
      <c r="P1601" t="s">
        <v>5164</v>
      </c>
      <c r="Q1601">
        <v>15</v>
      </c>
      <c r="R1601">
        <v>73.28</v>
      </c>
      <c r="S1601">
        <v>44.77</v>
      </c>
      <c r="T1601" t="s">
        <v>5165</v>
      </c>
      <c r="U1601">
        <v>11595</v>
      </c>
      <c r="V1601">
        <v>5.05</v>
      </c>
    </row>
    <row r="1602" spans="1:22" x14ac:dyDescent="0.2">
      <c r="A1602" t="s">
        <v>5162</v>
      </c>
      <c r="B1602">
        <v>37</v>
      </c>
      <c r="C1602">
        <v>2021</v>
      </c>
      <c r="D1602">
        <v>2</v>
      </c>
      <c r="E1602" t="s">
        <v>1219</v>
      </c>
      <c r="F1602" t="s">
        <v>5163</v>
      </c>
      <c r="G1602" t="s">
        <v>10</v>
      </c>
      <c r="H1602">
        <v>91117</v>
      </c>
      <c r="J1602">
        <v>229432</v>
      </c>
      <c r="K1602">
        <v>313089</v>
      </c>
      <c r="L1602" t="s">
        <v>13</v>
      </c>
      <c r="M1602" t="s">
        <v>2124</v>
      </c>
      <c r="N1602" t="s">
        <v>2391</v>
      </c>
      <c r="O1602" t="s">
        <v>2096</v>
      </c>
      <c r="P1602" t="s">
        <v>5164</v>
      </c>
      <c r="Q1602">
        <v>15</v>
      </c>
      <c r="R1602">
        <v>73.28</v>
      </c>
      <c r="S1602">
        <v>39.71</v>
      </c>
      <c r="T1602" t="s">
        <v>5165</v>
      </c>
      <c r="U1602">
        <v>77171</v>
      </c>
      <c r="V1602">
        <v>33.64</v>
      </c>
    </row>
    <row r="1603" spans="1:22" x14ac:dyDescent="0.2">
      <c r="A1603" t="s">
        <v>5162</v>
      </c>
      <c r="B1603">
        <v>37</v>
      </c>
      <c r="C1603">
        <v>2021</v>
      </c>
      <c r="D1603">
        <v>3</v>
      </c>
      <c r="E1603" t="s">
        <v>1898</v>
      </c>
      <c r="F1603" t="s">
        <v>5163</v>
      </c>
      <c r="G1603" t="s">
        <v>1864</v>
      </c>
      <c r="H1603">
        <v>13946</v>
      </c>
      <c r="J1603">
        <v>229432</v>
      </c>
      <c r="K1603">
        <v>313089</v>
      </c>
      <c r="L1603" t="s">
        <v>13</v>
      </c>
      <c r="M1603" t="s">
        <v>2124</v>
      </c>
      <c r="N1603" t="s">
        <v>2391</v>
      </c>
      <c r="O1603" t="s">
        <v>2096</v>
      </c>
      <c r="P1603" t="s">
        <v>5164</v>
      </c>
      <c r="Q1603">
        <v>15</v>
      </c>
      <c r="R1603">
        <v>73.28</v>
      </c>
      <c r="S1603">
        <v>6.08</v>
      </c>
      <c r="T1603" t="s">
        <v>5166</v>
      </c>
      <c r="U1603">
        <v>1918</v>
      </c>
      <c r="V1603">
        <v>0.84</v>
      </c>
    </row>
    <row r="1604" spans="1:22" x14ac:dyDescent="0.2">
      <c r="A1604" t="s">
        <v>5162</v>
      </c>
      <c r="B1604">
        <v>38</v>
      </c>
      <c r="C1604">
        <v>2021</v>
      </c>
      <c r="D1604">
        <v>1</v>
      </c>
      <c r="E1604" t="s">
        <v>107</v>
      </c>
      <c r="F1604" t="s">
        <v>5163</v>
      </c>
      <c r="G1604" t="s">
        <v>6</v>
      </c>
      <c r="H1604">
        <v>85399</v>
      </c>
      <c r="J1604">
        <v>171412</v>
      </c>
      <c r="K1604">
        <v>228885</v>
      </c>
      <c r="L1604" t="s">
        <v>2658</v>
      </c>
      <c r="M1604" t="s">
        <v>2330</v>
      </c>
      <c r="N1604" t="s">
        <v>2392</v>
      </c>
      <c r="O1604" t="s">
        <v>2095</v>
      </c>
      <c r="P1604" t="s">
        <v>5164</v>
      </c>
      <c r="Q1604">
        <v>13</v>
      </c>
      <c r="R1604">
        <v>74.89</v>
      </c>
      <c r="S1604">
        <v>49.82</v>
      </c>
      <c r="T1604" t="s">
        <v>5165</v>
      </c>
      <c r="U1604">
        <v>27169</v>
      </c>
      <c r="V1604">
        <v>15.85</v>
      </c>
    </row>
    <row r="1605" spans="1:22" x14ac:dyDescent="0.2">
      <c r="A1605" t="s">
        <v>5162</v>
      </c>
      <c r="B1605">
        <v>38</v>
      </c>
      <c r="C1605">
        <v>2021</v>
      </c>
      <c r="D1605">
        <v>2</v>
      </c>
      <c r="E1605" t="s">
        <v>1220</v>
      </c>
      <c r="F1605" t="s">
        <v>5163</v>
      </c>
      <c r="G1605" t="s">
        <v>27</v>
      </c>
      <c r="H1605">
        <v>58230</v>
      </c>
      <c r="J1605">
        <v>171412</v>
      </c>
      <c r="K1605">
        <v>228885</v>
      </c>
      <c r="L1605" t="s">
        <v>2658</v>
      </c>
      <c r="M1605" t="s">
        <v>2330</v>
      </c>
      <c r="N1605" t="s">
        <v>2392</v>
      </c>
      <c r="O1605" t="s">
        <v>2095</v>
      </c>
      <c r="P1605" t="s">
        <v>5164</v>
      </c>
      <c r="Q1605">
        <v>13</v>
      </c>
      <c r="R1605">
        <v>74.89</v>
      </c>
      <c r="S1605">
        <v>33.97</v>
      </c>
      <c r="T1605" t="s">
        <v>5165</v>
      </c>
      <c r="U1605">
        <v>43599</v>
      </c>
      <c r="V1605">
        <v>25.44</v>
      </c>
    </row>
    <row r="1606" spans="1:22" x14ac:dyDescent="0.2">
      <c r="A1606" t="s">
        <v>5162</v>
      </c>
      <c r="B1606">
        <v>38</v>
      </c>
      <c r="C1606">
        <v>2021</v>
      </c>
      <c r="D1606">
        <v>3</v>
      </c>
      <c r="E1606" t="s">
        <v>1899</v>
      </c>
      <c r="F1606" t="s">
        <v>5167</v>
      </c>
      <c r="G1606" t="s">
        <v>1864</v>
      </c>
      <c r="H1606">
        <v>14631</v>
      </c>
      <c r="J1606">
        <v>171412</v>
      </c>
      <c r="K1606">
        <v>228885</v>
      </c>
      <c r="L1606" t="s">
        <v>2658</v>
      </c>
      <c r="M1606" t="s">
        <v>2330</v>
      </c>
      <c r="N1606" t="s">
        <v>2392</v>
      </c>
      <c r="O1606" t="s">
        <v>2095</v>
      </c>
      <c r="P1606" t="s">
        <v>5164</v>
      </c>
      <c r="Q1606">
        <v>13</v>
      </c>
      <c r="R1606">
        <v>74.89</v>
      </c>
      <c r="S1606">
        <v>8.5399999999999991</v>
      </c>
      <c r="T1606" t="s">
        <v>5166</v>
      </c>
      <c r="U1606">
        <v>9854</v>
      </c>
      <c r="V1606">
        <v>5.75</v>
      </c>
    </row>
    <row r="1607" spans="1:22" x14ac:dyDescent="0.2">
      <c r="A1607" t="s">
        <v>5162</v>
      </c>
      <c r="B1607">
        <v>39</v>
      </c>
      <c r="C1607">
        <v>2021</v>
      </c>
      <c r="D1607">
        <v>1</v>
      </c>
      <c r="E1607" t="s">
        <v>559</v>
      </c>
      <c r="F1607" t="s">
        <v>5163</v>
      </c>
      <c r="G1607" t="s">
        <v>11</v>
      </c>
      <c r="H1607">
        <v>110228</v>
      </c>
      <c r="J1607">
        <v>224109</v>
      </c>
      <c r="K1607">
        <v>279821</v>
      </c>
      <c r="L1607" t="s">
        <v>2659</v>
      </c>
      <c r="M1607" t="s">
        <v>2331</v>
      </c>
      <c r="N1607" t="s">
        <v>2393</v>
      </c>
      <c r="O1607" t="s">
        <v>2096</v>
      </c>
      <c r="P1607" t="s">
        <v>5164</v>
      </c>
      <c r="Q1607">
        <v>18</v>
      </c>
      <c r="R1607">
        <v>80.09</v>
      </c>
      <c r="S1607">
        <v>49.18</v>
      </c>
      <c r="T1607" t="s">
        <v>5165</v>
      </c>
      <c r="U1607">
        <v>26698</v>
      </c>
      <c r="V1607">
        <v>11.91</v>
      </c>
    </row>
    <row r="1608" spans="1:22" x14ac:dyDescent="0.2">
      <c r="A1608" t="s">
        <v>5162</v>
      </c>
      <c r="B1608">
        <v>39</v>
      </c>
      <c r="C1608">
        <v>2021</v>
      </c>
      <c r="D1608">
        <v>2</v>
      </c>
      <c r="E1608" t="s">
        <v>1221</v>
      </c>
      <c r="F1608" t="s">
        <v>5163</v>
      </c>
      <c r="G1608" t="s">
        <v>10</v>
      </c>
      <c r="H1608">
        <v>83530</v>
      </c>
      <c r="J1608">
        <v>224109</v>
      </c>
      <c r="K1608">
        <v>279821</v>
      </c>
      <c r="L1608" t="s">
        <v>2659</v>
      </c>
      <c r="M1608" t="s">
        <v>2331</v>
      </c>
      <c r="N1608" t="s">
        <v>2393</v>
      </c>
      <c r="O1608" t="s">
        <v>2096</v>
      </c>
      <c r="P1608" t="s">
        <v>5164</v>
      </c>
      <c r="Q1608">
        <v>18</v>
      </c>
      <c r="R1608">
        <v>80.09</v>
      </c>
      <c r="S1608">
        <v>37.270000000000003</v>
      </c>
      <c r="T1608" t="s">
        <v>5165</v>
      </c>
      <c r="U1608">
        <v>70551</v>
      </c>
      <c r="V1608">
        <v>31.48</v>
      </c>
    </row>
    <row r="1609" spans="1:22" x14ac:dyDescent="0.2">
      <c r="A1609" t="s">
        <v>5162</v>
      </c>
      <c r="B1609">
        <v>39</v>
      </c>
      <c r="C1609">
        <v>2021</v>
      </c>
      <c r="D1609">
        <v>3</v>
      </c>
      <c r="E1609" t="s">
        <v>1900</v>
      </c>
      <c r="F1609" t="s">
        <v>5163</v>
      </c>
      <c r="G1609" t="s">
        <v>1386</v>
      </c>
      <c r="H1609">
        <v>12979</v>
      </c>
      <c r="J1609">
        <v>224109</v>
      </c>
      <c r="K1609">
        <v>279821</v>
      </c>
      <c r="L1609" t="s">
        <v>2659</v>
      </c>
      <c r="M1609" t="s">
        <v>2331</v>
      </c>
      <c r="N1609" t="s">
        <v>2393</v>
      </c>
      <c r="O1609" t="s">
        <v>2096</v>
      </c>
      <c r="P1609" t="s">
        <v>5164</v>
      </c>
      <c r="Q1609">
        <v>18</v>
      </c>
      <c r="R1609">
        <v>80.09</v>
      </c>
      <c r="S1609">
        <v>5.79</v>
      </c>
      <c r="T1609" t="s">
        <v>5166</v>
      </c>
      <c r="U1609">
        <v>3323</v>
      </c>
      <c r="V1609">
        <v>1.48</v>
      </c>
    </row>
    <row r="1610" spans="1:22" x14ac:dyDescent="0.2">
      <c r="A1610" t="s">
        <v>5162</v>
      </c>
      <c r="B1610">
        <v>40</v>
      </c>
      <c r="C1610">
        <v>2021</v>
      </c>
      <c r="D1610">
        <v>1</v>
      </c>
      <c r="E1610" t="s">
        <v>16</v>
      </c>
      <c r="F1610" t="s">
        <v>5163</v>
      </c>
      <c r="G1610" t="s">
        <v>7</v>
      </c>
      <c r="H1610">
        <v>85140</v>
      </c>
      <c r="J1610">
        <v>186246</v>
      </c>
      <c r="K1610">
        <v>251683</v>
      </c>
      <c r="L1610" t="s">
        <v>2660</v>
      </c>
      <c r="M1610" t="s">
        <v>2126</v>
      </c>
      <c r="N1610" t="s">
        <v>2394</v>
      </c>
      <c r="O1610" t="s">
        <v>2096</v>
      </c>
      <c r="P1610" t="s">
        <v>5164</v>
      </c>
      <c r="Q1610">
        <v>15</v>
      </c>
      <c r="R1610">
        <v>74</v>
      </c>
      <c r="S1610">
        <v>45.71</v>
      </c>
      <c r="T1610" t="s">
        <v>5165</v>
      </c>
      <c r="U1610">
        <v>746</v>
      </c>
      <c r="V1610">
        <v>0.4</v>
      </c>
    </row>
    <row r="1611" spans="1:22" x14ac:dyDescent="0.2">
      <c r="A1611" t="s">
        <v>5162</v>
      </c>
      <c r="B1611">
        <v>40</v>
      </c>
      <c r="C1611">
        <v>2021</v>
      </c>
      <c r="D1611">
        <v>2</v>
      </c>
      <c r="E1611" t="s">
        <v>1222</v>
      </c>
      <c r="F1611" t="s">
        <v>5163</v>
      </c>
      <c r="G1611" t="s">
        <v>6</v>
      </c>
      <c r="H1611">
        <v>84394</v>
      </c>
      <c r="J1611">
        <v>186246</v>
      </c>
      <c r="K1611">
        <v>251683</v>
      </c>
      <c r="L1611" t="s">
        <v>2660</v>
      </c>
      <c r="M1611" t="s">
        <v>2126</v>
      </c>
      <c r="N1611" t="s">
        <v>2394</v>
      </c>
      <c r="O1611" t="s">
        <v>2096</v>
      </c>
      <c r="P1611" t="s">
        <v>5164</v>
      </c>
      <c r="Q1611">
        <v>15</v>
      </c>
      <c r="R1611">
        <v>74</v>
      </c>
      <c r="S1611">
        <v>45.31</v>
      </c>
      <c r="T1611" t="s">
        <v>5165</v>
      </c>
      <c r="U1611">
        <v>73945</v>
      </c>
      <c r="V1611">
        <v>39.700000000000003</v>
      </c>
    </row>
    <row r="1612" spans="1:22" x14ac:dyDescent="0.2">
      <c r="A1612" t="s">
        <v>5162</v>
      </c>
      <c r="B1612">
        <v>40</v>
      </c>
      <c r="C1612">
        <v>2021</v>
      </c>
      <c r="D1612">
        <v>3</v>
      </c>
      <c r="E1612" t="s">
        <v>1901</v>
      </c>
      <c r="F1612" t="s">
        <v>5163</v>
      </c>
      <c r="G1612" t="s">
        <v>1864</v>
      </c>
      <c r="H1612">
        <v>10449</v>
      </c>
      <c r="J1612">
        <v>186246</v>
      </c>
      <c r="K1612">
        <v>251683</v>
      </c>
      <c r="L1612" t="s">
        <v>2660</v>
      </c>
      <c r="M1612" t="s">
        <v>2126</v>
      </c>
      <c r="N1612" t="s">
        <v>2394</v>
      </c>
      <c r="O1612" t="s">
        <v>2096</v>
      </c>
      <c r="P1612" t="s">
        <v>5164</v>
      </c>
      <c r="Q1612">
        <v>15</v>
      </c>
      <c r="R1612">
        <v>74</v>
      </c>
      <c r="S1612">
        <v>5.61</v>
      </c>
      <c r="T1612" t="s">
        <v>5166</v>
      </c>
      <c r="U1612">
        <v>8560</v>
      </c>
      <c r="V1612">
        <v>4.5999999999999996</v>
      </c>
    </row>
    <row r="1613" spans="1:22" x14ac:dyDescent="0.2">
      <c r="A1613" t="s">
        <v>5162</v>
      </c>
      <c r="B1613">
        <v>41</v>
      </c>
      <c r="C1613">
        <v>2021</v>
      </c>
      <c r="D1613">
        <v>1</v>
      </c>
      <c r="E1613" t="s">
        <v>560</v>
      </c>
      <c r="F1613" t="s">
        <v>5163</v>
      </c>
      <c r="G1613" t="s">
        <v>7</v>
      </c>
      <c r="H1613">
        <v>103291</v>
      </c>
      <c r="J1613">
        <v>207462</v>
      </c>
      <c r="K1613">
        <v>268593</v>
      </c>
      <c r="L1613" t="s">
        <v>2661</v>
      </c>
      <c r="M1613" t="s">
        <v>2127</v>
      </c>
      <c r="N1613" t="s">
        <v>2395</v>
      </c>
      <c r="O1613" t="s">
        <v>2096</v>
      </c>
      <c r="P1613" t="s">
        <v>5164</v>
      </c>
      <c r="Q1613">
        <v>14</v>
      </c>
      <c r="R1613">
        <v>77.239999999999995</v>
      </c>
      <c r="S1613">
        <v>49.79</v>
      </c>
      <c r="T1613" t="s">
        <v>5165</v>
      </c>
      <c r="U1613">
        <v>16498</v>
      </c>
      <c r="V1613">
        <v>7.95</v>
      </c>
    </row>
    <row r="1614" spans="1:22" x14ac:dyDescent="0.2">
      <c r="A1614" t="s">
        <v>5162</v>
      </c>
      <c r="B1614">
        <v>41</v>
      </c>
      <c r="C1614">
        <v>2021</v>
      </c>
      <c r="D1614">
        <v>2</v>
      </c>
      <c r="E1614" t="s">
        <v>1223</v>
      </c>
      <c r="F1614" t="s">
        <v>5163</v>
      </c>
      <c r="G1614" t="s">
        <v>6</v>
      </c>
      <c r="H1614">
        <v>86793</v>
      </c>
      <c r="J1614">
        <v>207462</v>
      </c>
      <c r="K1614">
        <v>268593</v>
      </c>
      <c r="L1614" t="s">
        <v>2661</v>
      </c>
      <c r="M1614" t="s">
        <v>2127</v>
      </c>
      <c r="N1614" t="s">
        <v>2395</v>
      </c>
      <c r="O1614" t="s">
        <v>2096</v>
      </c>
      <c r="P1614" t="s">
        <v>5164</v>
      </c>
      <c r="Q1614">
        <v>14</v>
      </c>
      <c r="R1614">
        <v>77.239999999999995</v>
      </c>
      <c r="S1614">
        <v>41.84</v>
      </c>
      <c r="T1614" t="s">
        <v>5165</v>
      </c>
      <c r="U1614">
        <v>76559</v>
      </c>
      <c r="V1614">
        <v>36.9</v>
      </c>
    </row>
    <row r="1615" spans="1:22" x14ac:dyDescent="0.2">
      <c r="A1615" t="s">
        <v>5162</v>
      </c>
      <c r="B1615">
        <v>41</v>
      </c>
      <c r="C1615">
        <v>2021</v>
      </c>
      <c r="D1615">
        <v>3</v>
      </c>
      <c r="E1615" t="s">
        <v>1902</v>
      </c>
      <c r="F1615" t="s">
        <v>5167</v>
      </c>
      <c r="G1615" t="s">
        <v>1864</v>
      </c>
      <c r="H1615">
        <v>10234</v>
      </c>
      <c r="J1615">
        <v>207462</v>
      </c>
      <c r="K1615">
        <v>268593</v>
      </c>
      <c r="L1615" t="s">
        <v>2661</v>
      </c>
      <c r="M1615" t="s">
        <v>2127</v>
      </c>
      <c r="N1615" t="s">
        <v>2395</v>
      </c>
      <c r="O1615" t="s">
        <v>2096</v>
      </c>
      <c r="P1615" t="s">
        <v>5164</v>
      </c>
      <c r="Q1615">
        <v>14</v>
      </c>
      <c r="R1615">
        <v>77.239999999999995</v>
      </c>
      <c r="S1615">
        <v>4.93</v>
      </c>
      <c r="T1615" t="s">
        <v>5166</v>
      </c>
      <c r="U1615">
        <v>7472</v>
      </c>
      <c r="V1615">
        <v>3.6</v>
      </c>
    </row>
    <row r="1616" spans="1:22" x14ac:dyDescent="0.2">
      <c r="A1616" t="s">
        <v>5162</v>
      </c>
      <c r="B1616">
        <v>42</v>
      </c>
      <c r="C1616">
        <v>2021</v>
      </c>
      <c r="D1616">
        <v>1</v>
      </c>
      <c r="E1616" t="s">
        <v>561</v>
      </c>
      <c r="F1616" t="s">
        <v>5163</v>
      </c>
      <c r="G1616" t="s">
        <v>7</v>
      </c>
      <c r="H1616">
        <v>103885</v>
      </c>
      <c r="J1616">
        <v>209791</v>
      </c>
      <c r="K1616">
        <v>263490</v>
      </c>
      <c r="L1616" t="s">
        <v>2662</v>
      </c>
      <c r="M1616" t="s">
        <v>2128</v>
      </c>
      <c r="N1616" t="s">
        <v>2396</v>
      </c>
      <c r="O1616" t="s">
        <v>2096</v>
      </c>
      <c r="P1616" t="s">
        <v>5164</v>
      </c>
      <c r="Q1616">
        <v>12</v>
      </c>
      <c r="R1616">
        <v>79.62</v>
      </c>
      <c r="S1616">
        <v>49.52</v>
      </c>
      <c r="T1616" t="s">
        <v>5165</v>
      </c>
      <c r="U1616">
        <v>19958</v>
      </c>
      <c r="V1616">
        <v>9.51</v>
      </c>
    </row>
    <row r="1617" spans="1:22" x14ac:dyDescent="0.2">
      <c r="A1617" t="s">
        <v>5162</v>
      </c>
      <c r="B1617">
        <v>42</v>
      </c>
      <c r="C1617">
        <v>2021</v>
      </c>
      <c r="D1617">
        <v>2</v>
      </c>
      <c r="E1617" t="s">
        <v>1224</v>
      </c>
      <c r="F1617" t="s">
        <v>5163</v>
      </c>
      <c r="G1617" t="s">
        <v>10</v>
      </c>
      <c r="H1617">
        <v>83927</v>
      </c>
      <c r="J1617">
        <v>209791</v>
      </c>
      <c r="K1617">
        <v>263490</v>
      </c>
      <c r="L1617" t="s">
        <v>2662</v>
      </c>
      <c r="M1617" t="s">
        <v>2128</v>
      </c>
      <c r="N1617" t="s">
        <v>2396</v>
      </c>
      <c r="O1617" t="s">
        <v>2096</v>
      </c>
      <c r="P1617" t="s">
        <v>5164</v>
      </c>
      <c r="Q1617">
        <v>12</v>
      </c>
      <c r="R1617">
        <v>79.62</v>
      </c>
      <c r="S1617">
        <v>40.01</v>
      </c>
      <c r="T1617" t="s">
        <v>5165</v>
      </c>
      <c r="U1617">
        <v>71839</v>
      </c>
      <c r="V1617">
        <v>34.24</v>
      </c>
    </row>
    <row r="1618" spans="1:22" x14ac:dyDescent="0.2">
      <c r="A1618" t="s">
        <v>5162</v>
      </c>
      <c r="B1618">
        <v>42</v>
      </c>
      <c r="C1618">
        <v>2021</v>
      </c>
      <c r="D1618">
        <v>3</v>
      </c>
      <c r="E1618" t="s">
        <v>1903</v>
      </c>
      <c r="F1618" t="s">
        <v>5163</v>
      </c>
      <c r="G1618" t="s">
        <v>1864</v>
      </c>
      <c r="H1618">
        <v>12088</v>
      </c>
      <c r="J1618">
        <v>209791</v>
      </c>
      <c r="K1618">
        <v>263490</v>
      </c>
      <c r="L1618" t="s">
        <v>2662</v>
      </c>
      <c r="M1618" t="s">
        <v>2128</v>
      </c>
      <c r="N1618" t="s">
        <v>2396</v>
      </c>
      <c r="O1618" t="s">
        <v>2096</v>
      </c>
      <c r="P1618" t="s">
        <v>5164</v>
      </c>
      <c r="Q1618">
        <v>12</v>
      </c>
      <c r="R1618">
        <v>79.62</v>
      </c>
      <c r="S1618">
        <v>5.76</v>
      </c>
      <c r="T1618" t="s">
        <v>5166</v>
      </c>
      <c r="U1618">
        <v>9228</v>
      </c>
      <c r="V1618">
        <v>4.4000000000000004</v>
      </c>
    </row>
    <row r="1619" spans="1:22" x14ac:dyDescent="0.2">
      <c r="A1619" t="s">
        <v>5162</v>
      </c>
      <c r="B1619">
        <v>43</v>
      </c>
      <c r="C1619">
        <v>2021</v>
      </c>
      <c r="D1619">
        <v>1</v>
      </c>
      <c r="E1619" t="s">
        <v>562</v>
      </c>
      <c r="F1619" t="s">
        <v>5163</v>
      </c>
      <c r="G1619" t="s">
        <v>7</v>
      </c>
      <c r="H1619">
        <v>84299</v>
      </c>
      <c r="J1619">
        <v>179899</v>
      </c>
      <c r="K1619">
        <v>256083</v>
      </c>
      <c r="L1619" t="s">
        <v>22</v>
      </c>
      <c r="M1619" t="s">
        <v>2129</v>
      </c>
      <c r="N1619" t="s">
        <v>2397</v>
      </c>
      <c r="O1619" t="s">
        <v>2096</v>
      </c>
      <c r="P1619" t="s">
        <v>5164</v>
      </c>
      <c r="Q1619">
        <v>17</v>
      </c>
      <c r="R1619">
        <v>70.25</v>
      </c>
      <c r="S1619">
        <v>46.86</v>
      </c>
      <c r="T1619" t="s">
        <v>5165</v>
      </c>
      <c r="U1619">
        <v>9181</v>
      </c>
      <c r="V1619">
        <v>5.0999999999999996</v>
      </c>
    </row>
    <row r="1620" spans="1:22" x14ac:dyDescent="0.2">
      <c r="A1620" t="s">
        <v>5162</v>
      </c>
      <c r="B1620">
        <v>43</v>
      </c>
      <c r="C1620">
        <v>2021</v>
      </c>
      <c r="D1620">
        <v>2</v>
      </c>
      <c r="E1620" t="s">
        <v>1225</v>
      </c>
      <c r="F1620" t="s">
        <v>5163</v>
      </c>
      <c r="G1620" t="s">
        <v>6</v>
      </c>
      <c r="H1620">
        <v>75118</v>
      </c>
      <c r="J1620">
        <v>179899</v>
      </c>
      <c r="K1620">
        <v>256083</v>
      </c>
      <c r="L1620" t="s">
        <v>22</v>
      </c>
      <c r="M1620" t="s">
        <v>2129</v>
      </c>
      <c r="N1620" t="s">
        <v>2397</v>
      </c>
      <c r="O1620" t="s">
        <v>2096</v>
      </c>
      <c r="P1620" t="s">
        <v>5164</v>
      </c>
      <c r="Q1620">
        <v>17</v>
      </c>
      <c r="R1620">
        <v>70.25</v>
      </c>
      <c r="S1620">
        <v>41.76</v>
      </c>
      <c r="T1620" t="s">
        <v>5165</v>
      </c>
      <c r="U1620">
        <v>66588</v>
      </c>
      <c r="V1620">
        <v>37.01</v>
      </c>
    </row>
    <row r="1621" spans="1:22" x14ac:dyDescent="0.2">
      <c r="A1621" t="s">
        <v>5162</v>
      </c>
      <c r="B1621">
        <v>43</v>
      </c>
      <c r="C1621">
        <v>2021</v>
      </c>
      <c r="D1621">
        <v>3</v>
      </c>
      <c r="E1621" t="s">
        <v>1904</v>
      </c>
      <c r="F1621" t="s">
        <v>5163</v>
      </c>
      <c r="G1621" t="s">
        <v>1864</v>
      </c>
      <c r="H1621">
        <v>8530</v>
      </c>
      <c r="J1621">
        <v>179899</v>
      </c>
      <c r="K1621">
        <v>256083</v>
      </c>
      <c r="L1621" t="s">
        <v>22</v>
      </c>
      <c r="M1621" t="s">
        <v>2129</v>
      </c>
      <c r="N1621" t="s">
        <v>2397</v>
      </c>
      <c r="O1621" t="s">
        <v>2096</v>
      </c>
      <c r="P1621" t="s">
        <v>5164</v>
      </c>
      <c r="Q1621">
        <v>17</v>
      </c>
      <c r="R1621">
        <v>70.25</v>
      </c>
      <c r="S1621">
        <v>4.74</v>
      </c>
      <c r="T1621" t="s">
        <v>5166</v>
      </c>
      <c r="U1621">
        <v>1287</v>
      </c>
      <c r="V1621">
        <v>0.72</v>
      </c>
    </row>
    <row r="1622" spans="1:22" x14ac:dyDescent="0.2">
      <c r="A1622" t="s">
        <v>5162</v>
      </c>
      <c r="B1622">
        <v>44</v>
      </c>
      <c r="C1622">
        <v>2021</v>
      </c>
      <c r="D1622">
        <v>1</v>
      </c>
      <c r="E1622" t="s">
        <v>563</v>
      </c>
      <c r="F1622" t="s">
        <v>5163</v>
      </c>
      <c r="G1622" t="s">
        <v>7</v>
      </c>
      <c r="H1622">
        <v>95159</v>
      </c>
      <c r="J1622">
        <v>197805</v>
      </c>
      <c r="K1622">
        <v>256722</v>
      </c>
      <c r="L1622" t="s">
        <v>2663</v>
      </c>
      <c r="M1622" t="s">
        <v>2130</v>
      </c>
      <c r="N1622" t="s">
        <v>2398</v>
      </c>
      <c r="O1622" t="s">
        <v>2096</v>
      </c>
      <c r="P1622" t="s">
        <v>5164</v>
      </c>
      <c r="Q1622">
        <v>13</v>
      </c>
      <c r="R1622">
        <v>77.05</v>
      </c>
      <c r="S1622">
        <v>48.11</v>
      </c>
      <c r="T1622" t="s">
        <v>5165</v>
      </c>
      <c r="U1622">
        <v>6360</v>
      </c>
      <c r="V1622">
        <v>3.22</v>
      </c>
    </row>
    <row r="1623" spans="1:22" x14ac:dyDescent="0.2">
      <c r="A1623" t="s">
        <v>5162</v>
      </c>
      <c r="B1623">
        <v>44</v>
      </c>
      <c r="C1623">
        <v>2021</v>
      </c>
      <c r="D1623">
        <v>2</v>
      </c>
      <c r="E1623" t="s">
        <v>1226</v>
      </c>
      <c r="F1623" t="s">
        <v>5163</v>
      </c>
      <c r="G1623" t="s">
        <v>6</v>
      </c>
      <c r="H1623">
        <v>88799</v>
      </c>
      <c r="J1623">
        <v>197805</v>
      </c>
      <c r="K1623">
        <v>256722</v>
      </c>
      <c r="L1623" t="s">
        <v>2663</v>
      </c>
      <c r="M1623" t="s">
        <v>2130</v>
      </c>
      <c r="N1623" t="s">
        <v>2398</v>
      </c>
      <c r="O1623" t="s">
        <v>2096</v>
      </c>
      <c r="P1623" t="s">
        <v>5164</v>
      </c>
      <c r="Q1623">
        <v>13</v>
      </c>
      <c r="R1623">
        <v>77.05</v>
      </c>
      <c r="S1623">
        <v>44.89</v>
      </c>
      <c r="T1623" t="s">
        <v>5165</v>
      </c>
      <c r="U1623">
        <v>80674</v>
      </c>
      <c r="V1623">
        <v>40.78</v>
      </c>
    </row>
    <row r="1624" spans="1:22" x14ac:dyDescent="0.2">
      <c r="A1624" t="s">
        <v>5162</v>
      </c>
      <c r="B1624">
        <v>44</v>
      </c>
      <c r="C1624">
        <v>2021</v>
      </c>
      <c r="D1624">
        <v>3</v>
      </c>
      <c r="E1624" t="s">
        <v>1905</v>
      </c>
      <c r="F1624" t="s">
        <v>5167</v>
      </c>
      <c r="G1624" t="s">
        <v>1864</v>
      </c>
      <c r="H1624">
        <v>8125</v>
      </c>
      <c r="J1624">
        <v>197805</v>
      </c>
      <c r="K1624">
        <v>256722</v>
      </c>
      <c r="L1624" t="s">
        <v>2663</v>
      </c>
      <c r="M1624" t="s">
        <v>2130</v>
      </c>
      <c r="N1624" t="s">
        <v>2398</v>
      </c>
      <c r="O1624" t="s">
        <v>2096</v>
      </c>
      <c r="P1624" t="s">
        <v>5164</v>
      </c>
      <c r="Q1624">
        <v>13</v>
      </c>
      <c r="R1624">
        <v>77.05</v>
      </c>
      <c r="S1624">
        <v>4.1100000000000003</v>
      </c>
      <c r="T1624" t="s">
        <v>5166</v>
      </c>
      <c r="U1624">
        <v>6334</v>
      </c>
      <c r="V1624">
        <v>3.2</v>
      </c>
    </row>
    <row r="1625" spans="1:22" x14ac:dyDescent="0.2">
      <c r="A1625" t="s">
        <v>5162</v>
      </c>
      <c r="B1625">
        <v>45</v>
      </c>
      <c r="C1625">
        <v>2021</v>
      </c>
      <c r="D1625">
        <v>1</v>
      </c>
      <c r="E1625" t="s">
        <v>564</v>
      </c>
      <c r="F1625" t="s">
        <v>5163</v>
      </c>
      <c r="G1625" t="s">
        <v>6</v>
      </c>
      <c r="H1625">
        <v>84579</v>
      </c>
      <c r="J1625">
        <v>174124</v>
      </c>
      <c r="K1625">
        <v>227613</v>
      </c>
      <c r="L1625" t="s">
        <v>2664</v>
      </c>
      <c r="M1625" t="s">
        <v>2131</v>
      </c>
      <c r="N1625" t="s">
        <v>2399</v>
      </c>
      <c r="O1625" t="s">
        <v>2095</v>
      </c>
      <c r="P1625" t="s">
        <v>5164</v>
      </c>
      <c r="Q1625">
        <v>10</v>
      </c>
      <c r="R1625">
        <v>76.5</v>
      </c>
      <c r="S1625">
        <v>48.57</v>
      </c>
      <c r="T1625" t="s">
        <v>5165</v>
      </c>
      <c r="U1625">
        <v>10582</v>
      </c>
      <c r="V1625">
        <v>6.08</v>
      </c>
    </row>
    <row r="1626" spans="1:22" x14ac:dyDescent="0.2">
      <c r="A1626" t="s">
        <v>5162</v>
      </c>
      <c r="B1626">
        <v>45</v>
      </c>
      <c r="C1626">
        <v>2021</v>
      </c>
      <c r="D1626">
        <v>2</v>
      </c>
      <c r="E1626" t="s">
        <v>1227</v>
      </c>
      <c r="F1626" t="s">
        <v>5163</v>
      </c>
      <c r="G1626" t="s">
        <v>7</v>
      </c>
      <c r="H1626">
        <v>73997</v>
      </c>
      <c r="J1626">
        <v>174124</v>
      </c>
      <c r="K1626">
        <v>227613</v>
      </c>
      <c r="L1626" t="s">
        <v>2664</v>
      </c>
      <c r="M1626" t="s">
        <v>2131</v>
      </c>
      <c r="N1626" t="s">
        <v>2399</v>
      </c>
      <c r="O1626" t="s">
        <v>2095</v>
      </c>
      <c r="P1626" t="s">
        <v>5164</v>
      </c>
      <c r="Q1626">
        <v>10</v>
      </c>
      <c r="R1626">
        <v>76.5</v>
      </c>
      <c r="S1626">
        <v>42.5</v>
      </c>
      <c r="T1626" t="s">
        <v>5165</v>
      </c>
      <c r="U1626">
        <v>63970</v>
      </c>
      <c r="V1626">
        <v>36.74</v>
      </c>
    </row>
    <row r="1627" spans="1:22" x14ac:dyDescent="0.2">
      <c r="A1627" t="s">
        <v>5162</v>
      </c>
      <c r="B1627">
        <v>45</v>
      </c>
      <c r="C1627">
        <v>2021</v>
      </c>
      <c r="D1627">
        <v>3</v>
      </c>
      <c r="E1627" t="s">
        <v>1906</v>
      </c>
      <c r="F1627" t="s">
        <v>5167</v>
      </c>
      <c r="G1627" t="s">
        <v>1864</v>
      </c>
      <c r="H1627">
        <v>10027</v>
      </c>
      <c r="J1627">
        <v>174124</v>
      </c>
      <c r="K1627">
        <v>227613</v>
      </c>
      <c r="L1627" t="s">
        <v>2664</v>
      </c>
      <c r="M1627" t="s">
        <v>2131</v>
      </c>
      <c r="N1627" t="s">
        <v>2399</v>
      </c>
      <c r="O1627" t="s">
        <v>2095</v>
      </c>
      <c r="P1627" t="s">
        <v>5164</v>
      </c>
      <c r="Q1627">
        <v>10</v>
      </c>
      <c r="R1627">
        <v>76.5</v>
      </c>
      <c r="S1627">
        <v>5.76</v>
      </c>
      <c r="T1627" t="s">
        <v>5166</v>
      </c>
      <c r="U1627">
        <v>8229</v>
      </c>
      <c r="V1627">
        <v>4.7300000000000004</v>
      </c>
    </row>
    <row r="1628" spans="1:22" x14ac:dyDescent="0.2">
      <c r="A1628" t="s">
        <v>5162</v>
      </c>
      <c r="B1628">
        <v>46</v>
      </c>
      <c r="C1628">
        <v>2021</v>
      </c>
      <c r="D1628">
        <v>1</v>
      </c>
      <c r="E1628" t="s">
        <v>565</v>
      </c>
      <c r="F1628" t="s">
        <v>5167</v>
      </c>
      <c r="G1628" t="s">
        <v>7</v>
      </c>
      <c r="H1628">
        <v>100412</v>
      </c>
      <c r="J1628">
        <v>211630</v>
      </c>
      <c r="K1628">
        <v>291662</v>
      </c>
      <c r="L1628" t="s">
        <v>2665</v>
      </c>
      <c r="M1628" t="s">
        <v>2332</v>
      </c>
      <c r="N1628" t="s">
        <v>2400</v>
      </c>
      <c r="O1628" t="s">
        <v>2095</v>
      </c>
      <c r="P1628" t="s">
        <v>5164</v>
      </c>
      <c r="Q1628">
        <v>15</v>
      </c>
      <c r="R1628">
        <v>72.56</v>
      </c>
      <c r="S1628">
        <v>47.45</v>
      </c>
      <c r="T1628" t="s">
        <v>5165</v>
      </c>
      <c r="U1628">
        <v>6901</v>
      </c>
      <c r="V1628">
        <v>3.26</v>
      </c>
    </row>
    <row r="1629" spans="1:22" x14ac:dyDescent="0.2">
      <c r="A1629" t="s">
        <v>5162</v>
      </c>
      <c r="B1629">
        <v>46</v>
      </c>
      <c r="C1629">
        <v>2021</v>
      </c>
      <c r="D1629">
        <v>2</v>
      </c>
      <c r="E1629" t="s">
        <v>1228</v>
      </c>
      <c r="F1629" t="s">
        <v>5167</v>
      </c>
      <c r="G1629" t="s">
        <v>6</v>
      </c>
      <c r="H1629">
        <v>93511</v>
      </c>
      <c r="J1629">
        <v>211630</v>
      </c>
      <c r="K1629">
        <v>291662</v>
      </c>
      <c r="L1629" t="s">
        <v>2665</v>
      </c>
      <c r="M1629" t="s">
        <v>2332</v>
      </c>
      <c r="N1629" t="s">
        <v>2400</v>
      </c>
      <c r="O1629" t="s">
        <v>2095</v>
      </c>
      <c r="P1629" t="s">
        <v>5164</v>
      </c>
      <c r="Q1629">
        <v>15</v>
      </c>
      <c r="R1629">
        <v>72.56</v>
      </c>
      <c r="S1629">
        <v>44.19</v>
      </c>
      <c r="T1629" t="s">
        <v>5165</v>
      </c>
      <c r="U1629">
        <v>81677</v>
      </c>
      <c r="V1629">
        <v>38.590000000000003</v>
      </c>
    </row>
    <row r="1630" spans="1:22" x14ac:dyDescent="0.2">
      <c r="A1630" t="s">
        <v>5162</v>
      </c>
      <c r="B1630">
        <v>46</v>
      </c>
      <c r="C1630">
        <v>2021</v>
      </c>
      <c r="D1630">
        <v>3</v>
      </c>
      <c r="E1630" t="s">
        <v>1907</v>
      </c>
      <c r="F1630" t="s">
        <v>5167</v>
      </c>
      <c r="G1630" t="s">
        <v>1864</v>
      </c>
      <c r="H1630">
        <v>11834</v>
      </c>
      <c r="J1630">
        <v>211630</v>
      </c>
      <c r="K1630">
        <v>291662</v>
      </c>
      <c r="L1630" t="s">
        <v>2665</v>
      </c>
      <c r="M1630" t="s">
        <v>2332</v>
      </c>
      <c r="N1630" t="s">
        <v>2400</v>
      </c>
      <c r="O1630" t="s">
        <v>2095</v>
      </c>
      <c r="P1630" t="s">
        <v>5164</v>
      </c>
      <c r="Q1630">
        <v>15</v>
      </c>
      <c r="R1630">
        <v>72.56</v>
      </c>
      <c r="S1630">
        <v>5.59</v>
      </c>
      <c r="T1630" t="s">
        <v>5166</v>
      </c>
      <c r="U1630">
        <v>10024</v>
      </c>
      <c r="V1630">
        <v>4.74</v>
      </c>
    </row>
    <row r="1631" spans="1:22" x14ac:dyDescent="0.2">
      <c r="A1631" t="s">
        <v>5162</v>
      </c>
      <c r="B1631">
        <v>47</v>
      </c>
      <c r="C1631">
        <v>2021</v>
      </c>
      <c r="D1631">
        <v>1</v>
      </c>
      <c r="E1631" t="s">
        <v>566</v>
      </c>
      <c r="F1631" t="s">
        <v>5163</v>
      </c>
      <c r="G1631" t="s">
        <v>6</v>
      </c>
      <c r="H1631">
        <v>88018</v>
      </c>
      <c r="J1631">
        <v>189997</v>
      </c>
      <c r="K1631">
        <v>251485</v>
      </c>
      <c r="L1631" t="s">
        <v>2666</v>
      </c>
      <c r="M1631" t="s">
        <v>2333</v>
      </c>
      <c r="N1631" t="s">
        <v>2401</v>
      </c>
      <c r="O1631" t="s">
        <v>2096</v>
      </c>
      <c r="P1631" t="s">
        <v>5164</v>
      </c>
      <c r="Q1631">
        <v>13</v>
      </c>
      <c r="R1631">
        <v>75.55</v>
      </c>
      <c r="S1631">
        <v>46.33</v>
      </c>
      <c r="T1631" t="s">
        <v>5165</v>
      </c>
      <c r="U1631">
        <v>4904</v>
      </c>
      <c r="V1631">
        <v>2.58</v>
      </c>
    </row>
    <row r="1632" spans="1:22" x14ac:dyDescent="0.2">
      <c r="A1632" t="s">
        <v>5162</v>
      </c>
      <c r="B1632">
        <v>47</v>
      </c>
      <c r="C1632">
        <v>2021</v>
      </c>
      <c r="D1632">
        <v>2</v>
      </c>
      <c r="E1632" t="s">
        <v>1229</v>
      </c>
      <c r="F1632" t="s">
        <v>5163</v>
      </c>
      <c r="G1632" t="s">
        <v>511</v>
      </c>
      <c r="H1632">
        <v>83114</v>
      </c>
      <c r="J1632">
        <v>189997</v>
      </c>
      <c r="K1632">
        <v>251485</v>
      </c>
      <c r="L1632" t="s">
        <v>2666</v>
      </c>
      <c r="M1632" t="s">
        <v>2333</v>
      </c>
      <c r="N1632" t="s">
        <v>2401</v>
      </c>
      <c r="O1632" t="s">
        <v>2096</v>
      </c>
      <c r="P1632" t="s">
        <v>5164</v>
      </c>
      <c r="Q1632">
        <v>13</v>
      </c>
      <c r="R1632">
        <v>75.55</v>
      </c>
      <c r="S1632">
        <v>43.74</v>
      </c>
      <c r="T1632" t="s">
        <v>5165</v>
      </c>
      <c r="U1632">
        <v>71888</v>
      </c>
      <c r="V1632">
        <v>37.840000000000003</v>
      </c>
    </row>
    <row r="1633" spans="1:22" x14ac:dyDescent="0.2">
      <c r="A1633" t="s">
        <v>5162</v>
      </c>
      <c r="B1633">
        <v>47</v>
      </c>
      <c r="C1633">
        <v>2021</v>
      </c>
      <c r="D1633">
        <v>3</v>
      </c>
      <c r="E1633" t="s">
        <v>1908</v>
      </c>
      <c r="F1633" t="s">
        <v>5163</v>
      </c>
      <c r="G1633" t="s">
        <v>1864</v>
      </c>
      <c r="H1633">
        <v>11226</v>
      </c>
      <c r="J1633">
        <v>189997</v>
      </c>
      <c r="K1633">
        <v>251485</v>
      </c>
      <c r="L1633" t="s">
        <v>2666</v>
      </c>
      <c r="M1633" t="s">
        <v>2333</v>
      </c>
      <c r="N1633" t="s">
        <v>2401</v>
      </c>
      <c r="O1633" t="s">
        <v>2096</v>
      </c>
      <c r="P1633" t="s">
        <v>5164</v>
      </c>
      <c r="Q1633">
        <v>13</v>
      </c>
      <c r="R1633">
        <v>75.55</v>
      </c>
      <c r="S1633">
        <v>5.91</v>
      </c>
      <c r="T1633" t="s">
        <v>5166</v>
      </c>
      <c r="U1633">
        <v>9329</v>
      </c>
      <c r="V1633">
        <v>4.91</v>
      </c>
    </row>
    <row r="1634" spans="1:22" x14ac:dyDescent="0.2">
      <c r="A1634" t="s">
        <v>5162</v>
      </c>
      <c r="B1634">
        <v>48</v>
      </c>
      <c r="C1634">
        <v>2021</v>
      </c>
      <c r="D1634">
        <v>1</v>
      </c>
      <c r="E1634" t="s">
        <v>567</v>
      </c>
      <c r="F1634" t="s">
        <v>5163</v>
      </c>
      <c r="G1634" t="s">
        <v>7</v>
      </c>
      <c r="H1634">
        <v>90476</v>
      </c>
      <c r="J1634">
        <v>177878</v>
      </c>
      <c r="K1634">
        <v>240343</v>
      </c>
      <c r="L1634" t="s">
        <v>2667</v>
      </c>
      <c r="M1634" t="s">
        <v>2132</v>
      </c>
      <c r="N1634" t="s">
        <v>2402</v>
      </c>
      <c r="O1634" t="s">
        <v>2096</v>
      </c>
      <c r="P1634" t="s">
        <v>5164</v>
      </c>
      <c r="Q1634">
        <v>13</v>
      </c>
      <c r="R1634">
        <v>74.010000000000005</v>
      </c>
      <c r="S1634">
        <v>50.86</v>
      </c>
      <c r="T1634" t="s">
        <v>5165</v>
      </c>
      <c r="U1634">
        <v>20232</v>
      </c>
      <c r="V1634">
        <v>11.37</v>
      </c>
    </row>
    <row r="1635" spans="1:22" x14ac:dyDescent="0.2">
      <c r="A1635" t="s">
        <v>5162</v>
      </c>
      <c r="B1635">
        <v>48</v>
      </c>
      <c r="C1635">
        <v>2021</v>
      </c>
      <c r="D1635">
        <v>2</v>
      </c>
      <c r="E1635" t="s">
        <v>1230</v>
      </c>
      <c r="F1635" t="s">
        <v>5163</v>
      </c>
      <c r="G1635" t="s">
        <v>6</v>
      </c>
      <c r="H1635">
        <v>70244</v>
      </c>
      <c r="J1635">
        <v>177878</v>
      </c>
      <c r="K1635">
        <v>240343</v>
      </c>
      <c r="L1635" t="s">
        <v>2667</v>
      </c>
      <c r="M1635" t="s">
        <v>2132</v>
      </c>
      <c r="N1635" t="s">
        <v>2402</v>
      </c>
      <c r="O1635" t="s">
        <v>2096</v>
      </c>
      <c r="P1635" t="s">
        <v>5164</v>
      </c>
      <c r="Q1635">
        <v>13</v>
      </c>
      <c r="R1635">
        <v>74.010000000000005</v>
      </c>
      <c r="S1635">
        <v>39.49</v>
      </c>
      <c r="T1635" t="s">
        <v>5165</v>
      </c>
      <c r="U1635">
        <v>60094</v>
      </c>
      <c r="V1635">
        <v>33.78</v>
      </c>
    </row>
    <row r="1636" spans="1:22" x14ac:dyDescent="0.2">
      <c r="A1636" t="s">
        <v>5162</v>
      </c>
      <c r="B1636">
        <v>48</v>
      </c>
      <c r="C1636">
        <v>2021</v>
      </c>
      <c r="D1636">
        <v>3</v>
      </c>
      <c r="E1636" t="s">
        <v>1909</v>
      </c>
      <c r="F1636" t="s">
        <v>5167</v>
      </c>
      <c r="G1636" t="s">
        <v>1864</v>
      </c>
      <c r="H1636">
        <v>10150</v>
      </c>
      <c r="J1636">
        <v>177878</v>
      </c>
      <c r="K1636">
        <v>240343</v>
      </c>
      <c r="L1636" t="s">
        <v>2667</v>
      </c>
      <c r="M1636" t="s">
        <v>2132</v>
      </c>
      <c r="N1636" t="s">
        <v>2402</v>
      </c>
      <c r="O1636" t="s">
        <v>2096</v>
      </c>
      <c r="P1636" t="s">
        <v>5164</v>
      </c>
      <c r="Q1636">
        <v>13</v>
      </c>
      <c r="R1636">
        <v>74.010000000000005</v>
      </c>
      <c r="S1636">
        <v>5.71</v>
      </c>
      <c r="T1636" t="s">
        <v>5166</v>
      </c>
      <c r="U1636">
        <v>8357</v>
      </c>
      <c r="V1636">
        <v>4.7</v>
      </c>
    </row>
    <row r="1637" spans="1:22" x14ac:dyDescent="0.2">
      <c r="A1637" t="s">
        <v>5162</v>
      </c>
      <c r="B1637">
        <v>49</v>
      </c>
      <c r="C1637">
        <v>2021</v>
      </c>
      <c r="D1637">
        <v>1</v>
      </c>
      <c r="E1637" t="s">
        <v>568</v>
      </c>
      <c r="F1637" t="s">
        <v>5163</v>
      </c>
      <c r="G1637" t="s">
        <v>7</v>
      </c>
      <c r="H1637">
        <v>89490</v>
      </c>
      <c r="J1637">
        <v>196358</v>
      </c>
      <c r="K1637">
        <v>242477</v>
      </c>
      <c r="L1637" t="s">
        <v>2668</v>
      </c>
      <c r="M1637" t="s">
        <v>2133</v>
      </c>
      <c r="N1637" t="s">
        <v>2403</v>
      </c>
      <c r="O1637" t="s">
        <v>2096</v>
      </c>
      <c r="P1637" t="s">
        <v>5164</v>
      </c>
      <c r="Q1637">
        <v>13</v>
      </c>
      <c r="R1637">
        <v>80.98</v>
      </c>
      <c r="S1637">
        <v>45.57</v>
      </c>
      <c r="T1637" t="s">
        <v>5165</v>
      </c>
      <c r="U1637">
        <v>1091</v>
      </c>
      <c r="V1637">
        <v>0.56000000000000005</v>
      </c>
    </row>
    <row r="1638" spans="1:22" x14ac:dyDescent="0.2">
      <c r="A1638" t="s">
        <v>5162</v>
      </c>
      <c r="B1638">
        <v>49</v>
      </c>
      <c r="C1638">
        <v>2021</v>
      </c>
      <c r="D1638">
        <v>2</v>
      </c>
      <c r="E1638" t="s">
        <v>351</v>
      </c>
      <c r="F1638" t="s">
        <v>5163</v>
      </c>
      <c r="G1638" t="s">
        <v>6</v>
      </c>
      <c r="H1638">
        <v>88399</v>
      </c>
      <c r="J1638">
        <v>196358</v>
      </c>
      <c r="K1638">
        <v>242477</v>
      </c>
      <c r="L1638" t="s">
        <v>2668</v>
      </c>
      <c r="M1638" t="s">
        <v>2133</v>
      </c>
      <c r="N1638" t="s">
        <v>2403</v>
      </c>
      <c r="O1638" t="s">
        <v>2096</v>
      </c>
      <c r="P1638" t="s">
        <v>5164</v>
      </c>
      <c r="Q1638">
        <v>13</v>
      </c>
      <c r="R1638">
        <v>80.98</v>
      </c>
      <c r="S1638">
        <v>45.02</v>
      </c>
      <c r="T1638" t="s">
        <v>5165</v>
      </c>
      <c r="U1638">
        <v>75071</v>
      </c>
      <c r="V1638">
        <v>38.229999999999997</v>
      </c>
    </row>
    <row r="1639" spans="1:22" x14ac:dyDescent="0.2">
      <c r="A1639" t="s">
        <v>5162</v>
      </c>
      <c r="B1639">
        <v>49</v>
      </c>
      <c r="C1639">
        <v>2021</v>
      </c>
      <c r="D1639">
        <v>3</v>
      </c>
      <c r="E1639" t="s">
        <v>1910</v>
      </c>
      <c r="F1639" t="s">
        <v>5163</v>
      </c>
      <c r="G1639" t="s">
        <v>1864</v>
      </c>
      <c r="H1639">
        <v>13328</v>
      </c>
      <c r="J1639">
        <v>196358</v>
      </c>
      <c r="K1639">
        <v>242477</v>
      </c>
      <c r="L1639" t="s">
        <v>2668</v>
      </c>
      <c r="M1639" t="s">
        <v>2133</v>
      </c>
      <c r="N1639" t="s">
        <v>2403</v>
      </c>
      <c r="O1639" t="s">
        <v>2096</v>
      </c>
      <c r="P1639" t="s">
        <v>5164</v>
      </c>
      <c r="Q1639">
        <v>13</v>
      </c>
      <c r="R1639">
        <v>80.98</v>
      </c>
      <c r="S1639">
        <v>6.79</v>
      </c>
      <c r="T1639" t="s">
        <v>5166</v>
      </c>
      <c r="U1639">
        <v>11991</v>
      </c>
      <c r="V1639">
        <v>6.11</v>
      </c>
    </row>
    <row r="1640" spans="1:22" x14ac:dyDescent="0.2">
      <c r="A1640" t="s">
        <v>5162</v>
      </c>
      <c r="B1640">
        <v>50</v>
      </c>
      <c r="C1640">
        <v>2021</v>
      </c>
      <c r="D1640">
        <v>1</v>
      </c>
      <c r="E1640" t="s">
        <v>569</v>
      </c>
      <c r="F1640" t="s">
        <v>5163</v>
      </c>
      <c r="G1640" t="s">
        <v>7</v>
      </c>
      <c r="H1640">
        <v>96522</v>
      </c>
      <c r="J1640">
        <v>185930</v>
      </c>
      <c r="K1640">
        <v>241561</v>
      </c>
      <c r="L1640" t="s">
        <v>2669</v>
      </c>
      <c r="M1640" t="s">
        <v>2134</v>
      </c>
      <c r="N1640" t="s">
        <v>2404</v>
      </c>
      <c r="O1640" t="s">
        <v>2096</v>
      </c>
      <c r="P1640" t="s">
        <v>5164</v>
      </c>
      <c r="Q1640">
        <v>15</v>
      </c>
      <c r="R1640">
        <v>76.97</v>
      </c>
      <c r="S1640">
        <v>51.91</v>
      </c>
      <c r="T1640" t="s">
        <v>5165</v>
      </c>
      <c r="U1640">
        <v>28240</v>
      </c>
      <c r="V1640">
        <v>15.19</v>
      </c>
    </row>
    <row r="1641" spans="1:22" x14ac:dyDescent="0.2">
      <c r="A1641" t="s">
        <v>5162</v>
      </c>
      <c r="B1641">
        <v>50</v>
      </c>
      <c r="C1641">
        <v>2021</v>
      </c>
      <c r="D1641">
        <v>2</v>
      </c>
      <c r="E1641" t="s">
        <v>1231</v>
      </c>
      <c r="F1641" t="s">
        <v>5163</v>
      </c>
      <c r="G1641" t="s">
        <v>10</v>
      </c>
      <c r="H1641">
        <v>68282</v>
      </c>
      <c r="J1641">
        <v>185930</v>
      </c>
      <c r="K1641">
        <v>241561</v>
      </c>
      <c r="L1641" t="s">
        <v>2669</v>
      </c>
      <c r="M1641" t="s">
        <v>2134</v>
      </c>
      <c r="N1641" t="s">
        <v>2404</v>
      </c>
      <c r="O1641" t="s">
        <v>2096</v>
      </c>
      <c r="P1641" t="s">
        <v>5164</v>
      </c>
      <c r="Q1641">
        <v>15</v>
      </c>
      <c r="R1641">
        <v>76.97</v>
      </c>
      <c r="S1641">
        <v>36.72</v>
      </c>
      <c r="T1641" t="s">
        <v>5165</v>
      </c>
      <c r="U1641">
        <v>56155</v>
      </c>
      <c r="V1641">
        <v>30.2</v>
      </c>
    </row>
    <row r="1642" spans="1:22" x14ac:dyDescent="0.2">
      <c r="A1642" t="s">
        <v>5162</v>
      </c>
      <c r="B1642">
        <v>50</v>
      </c>
      <c r="C1642">
        <v>2021</v>
      </c>
      <c r="D1642">
        <v>3</v>
      </c>
      <c r="E1642" t="s">
        <v>1911</v>
      </c>
      <c r="F1642" t="s">
        <v>5167</v>
      </c>
      <c r="G1642" t="s">
        <v>1864</v>
      </c>
      <c r="H1642">
        <v>12127</v>
      </c>
      <c r="J1642">
        <v>185930</v>
      </c>
      <c r="K1642">
        <v>241561</v>
      </c>
      <c r="L1642" t="s">
        <v>2669</v>
      </c>
      <c r="M1642" t="s">
        <v>2134</v>
      </c>
      <c r="N1642" t="s">
        <v>2404</v>
      </c>
      <c r="O1642" t="s">
        <v>2096</v>
      </c>
      <c r="P1642" t="s">
        <v>5164</v>
      </c>
      <c r="Q1642">
        <v>15</v>
      </c>
      <c r="R1642">
        <v>76.97</v>
      </c>
      <c r="S1642">
        <v>6.52</v>
      </c>
      <c r="T1642" t="s">
        <v>5166</v>
      </c>
      <c r="U1642">
        <v>9425</v>
      </c>
      <c r="V1642">
        <v>5.07</v>
      </c>
    </row>
    <row r="1643" spans="1:22" x14ac:dyDescent="0.2">
      <c r="A1643" t="s">
        <v>5162</v>
      </c>
      <c r="B1643">
        <v>51</v>
      </c>
      <c r="C1643">
        <v>2021</v>
      </c>
      <c r="D1643">
        <v>1</v>
      </c>
      <c r="E1643" t="s">
        <v>570</v>
      </c>
      <c r="F1643" t="s">
        <v>5163</v>
      </c>
      <c r="G1643" t="s">
        <v>6</v>
      </c>
      <c r="H1643">
        <v>99675</v>
      </c>
      <c r="J1643">
        <v>188223</v>
      </c>
      <c r="K1643">
        <v>240172</v>
      </c>
      <c r="L1643" t="s">
        <v>2670</v>
      </c>
      <c r="M1643" t="s">
        <v>2135</v>
      </c>
      <c r="N1643" t="s">
        <v>2405</v>
      </c>
      <c r="O1643" t="s">
        <v>2095</v>
      </c>
      <c r="P1643" t="s">
        <v>5174</v>
      </c>
      <c r="Q1643">
        <v>12</v>
      </c>
      <c r="R1643">
        <v>78.37</v>
      </c>
      <c r="S1643">
        <v>52.96</v>
      </c>
      <c r="T1643" t="s">
        <v>5165</v>
      </c>
      <c r="U1643">
        <v>28387</v>
      </c>
      <c r="V1643">
        <v>15.08</v>
      </c>
    </row>
    <row r="1644" spans="1:22" x14ac:dyDescent="0.2">
      <c r="A1644" t="s">
        <v>5162</v>
      </c>
      <c r="B1644">
        <v>51</v>
      </c>
      <c r="C1644">
        <v>2021</v>
      </c>
      <c r="D1644">
        <v>2</v>
      </c>
      <c r="E1644" t="s">
        <v>1232</v>
      </c>
      <c r="F1644" t="s">
        <v>5163</v>
      </c>
      <c r="G1644" t="s">
        <v>11</v>
      </c>
      <c r="H1644">
        <v>71288</v>
      </c>
      <c r="J1644">
        <v>188223</v>
      </c>
      <c r="K1644">
        <v>240172</v>
      </c>
      <c r="L1644" t="s">
        <v>2670</v>
      </c>
      <c r="M1644" t="s">
        <v>2135</v>
      </c>
      <c r="N1644" t="s">
        <v>2405</v>
      </c>
      <c r="O1644" t="s">
        <v>2095</v>
      </c>
      <c r="P1644" t="s">
        <v>5174</v>
      </c>
      <c r="Q1644">
        <v>12</v>
      </c>
      <c r="R1644">
        <v>78.37</v>
      </c>
      <c r="S1644">
        <v>37.869999999999997</v>
      </c>
      <c r="T1644" t="s">
        <v>5165</v>
      </c>
      <c r="U1644">
        <v>60864</v>
      </c>
      <c r="V1644">
        <v>32.340000000000003</v>
      </c>
    </row>
    <row r="1645" spans="1:22" x14ac:dyDescent="0.2">
      <c r="A1645" t="s">
        <v>5162</v>
      </c>
      <c r="B1645">
        <v>51</v>
      </c>
      <c r="C1645">
        <v>2021</v>
      </c>
      <c r="D1645">
        <v>3</v>
      </c>
      <c r="E1645" t="s">
        <v>1912</v>
      </c>
      <c r="F1645" t="s">
        <v>5163</v>
      </c>
      <c r="G1645" t="s">
        <v>1864</v>
      </c>
      <c r="H1645">
        <v>10424</v>
      </c>
      <c r="J1645">
        <v>188223</v>
      </c>
      <c r="K1645">
        <v>240172</v>
      </c>
      <c r="L1645" t="s">
        <v>2670</v>
      </c>
      <c r="M1645" t="s">
        <v>2135</v>
      </c>
      <c r="N1645" t="s">
        <v>2405</v>
      </c>
      <c r="O1645" t="s">
        <v>2095</v>
      </c>
      <c r="P1645" t="s">
        <v>5174</v>
      </c>
      <c r="Q1645">
        <v>12</v>
      </c>
      <c r="R1645">
        <v>78.37</v>
      </c>
      <c r="S1645">
        <v>5.54</v>
      </c>
      <c r="T1645" t="s">
        <v>5166</v>
      </c>
      <c r="U1645">
        <v>8133</v>
      </c>
      <c r="V1645">
        <v>4.32</v>
      </c>
    </row>
    <row r="1646" spans="1:22" x14ac:dyDescent="0.2">
      <c r="A1646" t="s">
        <v>5162</v>
      </c>
      <c r="B1646">
        <v>52</v>
      </c>
      <c r="C1646">
        <v>2021</v>
      </c>
      <c r="D1646">
        <v>1</v>
      </c>
      <c r="E1646" t="s">
        <v>571</v>
      </c>
      <c r="F1646" t="s">
        <v>5163</v>
      </c>
      <c r="G1646" t="s">
        <v>7</v>
      </c>
      <c r="H1646">
        <v>97256</v>
      </c>
      <c r="J1646">
        <v>197784</v>
      </c>
      <c r="K1646">
        <v>250106</v>
      </c>
      <c r="L1646" t="s">
        <v>2671</v>
      </c>
      <c r="M1646" t="s">
        <v>2136</v>
      </c>
      <c r="N1646" t="s">
        <v>2406</v>
      </c>
      <c r="O1646" t="s">
        <v>2096</v>
      </c>
      <c r="P1646" t="s">
        <v>5174</v>
      </c>
      <c r="Q1646">
        <v>14</v>
      </c>
      <c r="R1646">
        <v>79.08</v>
      </c>
      <c r="S1646">
        <v>49.17</v>
      </c>
      <c r="T1646" t="s">
        <v>5165</v>
      </c>
      <c r="U1646">
        <v>12614</v>
      </c>
      <c r="V1646">
        <v>6.38</v>
      </c>
    </row>
    <row r="1647" spans="1:22" x14ac:dyDescent="0.2">
      <c r="A1647" t="s">
        <v>5162</v>
      </c>
      <c r="B1647">
        <v>52</v>
      </c>
      <c r="C1647">
        <v>2021</v>
      </c>
      <c r="D1647">
        <v>2</v>
      </c>
      <c r="E1647" t="s">
        <v>1233</v>
      </c>
      <c r="F1647" t="s">
        <v>5163</v>
      </c>
      <c r="G1647" t="s">
        <v>6</v>
      </c>
      <c r="H1647">
        <v>84642</v>
      </c>
      <c r="J1647">
        <v>197784</v>
      </c>
      <c r="K1647">
        <v>250106</v>
      </c>
      <c r="L1647" t="s">
        <v>2671</v>
      </c>
      <c r="M1647" t="s">
        <v>2136</v>
      </c>
      <c r="N1647" t="s">
        <v>2406</v>
      </c>
      <c r="O1647" t="s">
        <v>2096</v>
      </c>
      <c r="P1647" t="s">
        <v>5174</v>
      </c>
      <c r="Q1647">
        <v>14</v>
      </c>
      <c r="R1647">
        <v>79.08</v>
      </c>
      <c r="S1647">
        <v>42.8</v>
      </c>
      <c r="T1647" t="s">
        <v>5165</v>
      </c>
      <c r="U1647">
        <v>74529</v>
      </c>
      <c r="V1647">
        <v>37.68</v>
      </c>
    </row>
    <row r="1648" spans="1:22" x14ac:dyDescent="0.2">
      <c r="A1648" t="s">
        <v>5162</v>
      </c>
      <c r="B1648">
        <v>52</v>
      </c>
      <c r="C1648">
        <v>2021</v>
      </c>
      <c r="D1648">
        <v>3</v>
      </c>
      <c r="E1648" t="s">
        <v>1913</v>
      </c>
      <c r="F1648" t="s">
        <v>5163</v>
      </c>
      <c r="G1648" t="s">
        <v>1864</v>
      </c>
      <c r="H1648">
        <v>10113</v>
      </c>
      <c r="J1648">
        <v>197784</v>
      </c>
      <c r="K1648">
        <v>250106</v>
      </c>
      <c r="L1648" t="s">
        <v>2671</v>
      </c>
      <c r="M1648" t="s">
        <v>2136</v>
      </c>
      <c r="N1648" t="s">
        <v>2406</v>
      </c>
      <c r="O1648" t="s">
        <v>2096</v>
      </c>
      <c r="P1648" t="s">
        <v>5174</v>
      </c>
      <c r="Q1648">
        <v>14</v>
      </c>
      <c r="R1648">
        <v>79.08</v>
      </c>
      <c r="S1648">
        <v>5.1100000000000003</v>
      </c>
      <c r="T1648" t="s">
        <v>5166</v>
      </c>
      <c r="U1648">
        <v>8606</v>
      </c>
      <c r="V1648">
        <v>4.3499999999999996</v>
      </c>
    </row>
    <row r="1649" spans="1:22" x14ac:dyDescent="0.2">
      <c r="A1649" t="s">
        <v>5162</v>
      </c>
      <c r="B1649">
        <v>53</v>
      </c>
      <c r="C1649">
        <v>2021</v>
      </c>
      <c r="D1649">
        <v>1</v>
      </c>
      <c r="E1649" t="s">
        <v>572</v>
      </c>
      <c r="F1649" t="s">
        <v>5163</v>
      </c>
      <c r="G1649" t="s">
        <v>6</v>
      </c>
      <c r="H1649">
        <v>96050</v>
      </c>
      <c r="J1649">
        <v>211648</v>
      </c>
      <c r="K1649">
        <v>269615</v>
      </c>
      <c r="L1649" t="s">
        <v>32</v>
      </c>
      <c r="M1649" t="s">
        <v>2137</v>
      </c>
      <c r="N1649" t="s">
        <v>2407</v>
      </c>
      <c r="O1649" t="s">
        <v>2096</v>
      </c>
      <c r="P1649" t="s">
        <v>5174</v>
      </c>
      <c r="Q1649">
        <v>15</v>
      </c>
      <c r="R1649">
        <v>78.5</v>
      </c>
      <c r="S1649">
        <v>45.38</v>
      </c>
      <c r="T1649" t="s">
        <v>5165</v>
      </c>
      <c r="U1649">
        <v>794</v>
      </c>
      <c r="V1649">
        <v>0.38</v>
      </c>
    </row>
    <row r="1650" spans="1:22" x14ac:dyDescent="0.2">
      <c r="A1650" t="s">
        <v>5162</v>
      </c>
      <c r="B1650">
        <v>53</v>
      </c>
      <c r="C1650">
        <v>2021</v>
      </c>
      <c r="D1650">
        <v>2</v>
      </c>
      <c r="E1650" t="s">
        <v>1234</v>
      </c>
      <c r="F1650" t="s">
        <v>5163</v>
      </c>
      <c r="G1650" t="s">
        <v>7</v>
      </c>
      <c r="H1650">
        <v>95256</v>
      </c>
      <c r="J1650">
        <v>211648</v>
      </c>
      <c r="K1650">
        <v>269615</v>
      </c>
      <c r="L1650" t="s">
        <v>32</v>
      </c>
      <c r="M1650" t="s">
        <v>2137</v>
      </c>
      <c r="N1650" t="s">
        <v>2407</v>
      </c>
      <c r="O1650" t="s">
        <v>2096</v>
      </c>
      <c r="P1650" t="s">
        <v>5174</v>
      </c>
      <c r="Q1650">
        <v>15</v>
      </c>
      <c r="R1650">
        <v>78.5</v>
      </c>
      <c r="S1650">
        <v>45.01</v>
      </c>
      <c r="T1650" t="s">
        <v>5165</v>
      </c>
      <c r="U1650">
        <v>84119</v>
      </c>
      <c r="V1650">
        <v>39.74</v>
      </c>
    </row>
    <row r="1651" spans="1:22" x14ac:dyDescent="0.2">
      <c r="A1651" t="s">
        <v>5162</v>
      </c>
      <c r="B1651">
        <v>53</v>
      </c>
      <c r="C1651">
        <v>2021</v>
      </c>
      <c r="D1651">
        <v>3</v>
      </c>
      <c r="E1651" t="s">
        <v>1914</v>
      </c>
      <c r="F1651" t="s">
        <v>5167</v>
      </c>
      <c r="G1651" t="s">
        <v>1864</v>
      </c>
      <c r="H1651">
        <v>11137</v>
      </c>
      <c r="J1651">
        <v>211648</v>
      </c>
      <c r="K1651">
        <v>269615</v>
      </c>
      <c r="L1651" t="s">
        <v>32</v>
      </c>
      <c r="M1651" t="s">
        <v>2137</v>
      </c>
      <c r="N1651" t="s">
        <v>2407</v>
      </c>
      <c r="O1651" t="s">
        <v>2096</v>
      </c>
      <c r="P1651" t="s">
        <v>5174</v>
      </c>
      <c r="Q1651">
        <v>15</v>
      </c>
      <c r="R1651">
        <v>78.5</v>
      </c>
      <c r="S1651">
        <v>5.26</v>
      </c>
      <c r="T1651" t="s">
        <v>5166</v>
      </c>
      <c r="U1651">
        <v>7682</v>
      </c>
      <c r="V1651">
        <v>3.63</v>
      </c>
    </row>
    <row r="1652" spans="1:22" x14ac:dyDescent="0.2">
      <c r="A1652" t="s">
        <v>5162</v>
      </c>
      <c r="B1652">
        <v>54</v>
      </c>
      <c r="C1652">
        <v>2021</v>
      </c>
      <c r="D1652">
        <v>1</v>
      </c>
      <c r="E1652" t="s">
        <v>573</v>
      </c>
      <c r="F1652" t="s">
        <v>5163</v>
      </c>
      <c r="G1652" t="s">
        <v>6</v>
      </c>
      <c r="H1652">
        <v>94104</v>
      </c>
      <c r="J1652">
        <v>205141</v>
      </c>
      <c r="K1652">
        <v>252294</v>
      </c>
      <c r="L1652" t="s">
        <v>2672</v>
      </c>
      <c r="M1652" t="s">
        <v>2138</v>
      </c>
      <c r="N1652" t="s">
        <v>2408</v>
      </c>
      <c r="O1652" t="s">
        <v>2096</v>
      </c>
      <c r="P1652" t="s">
        <v>5174</v>
      </c>
      <c r="Q1652">
        <v>15</v>
      </c>
      <c r="R1652">
        <v>81.31</v>
      </c>
      <c r="S1652">
        <v>45.87</v>
      </c>
      <c r="T1652" t="s">
        <v>5165</v>
      </c>
      <c r="U1652">
        <v>3054</v>
      </c>
      <c r="V1652">
        <v>1.49</v>
      </c>
    </row>
    <row r="1653" spans="1:22" x14ac:dyDescent="0.2">
      <c r="A1653" t="s">
        <v>5162</v>
      </c>
      <c r="B1653">
        <v>54</v>
      </c>
      <c r="C1653">
        <v>2021</v>
      </c>
      <c r="D1653">
        <v>2</v>
      </c>
      <c r="E1653" t="s">
        <v>1235</v>
      </c>
      <c r="F1653" t="s">
        <v>5163</v>
      </c>
      <c r="G1653" t="s">
        <v>7</v>
      </c>
      <c r="H1653">
        <v>91050</v>
      </c>
      <c r="J1653">
        <v>205141</v>
      </c>
      <c r="K1653">
        <v>252294</v>
      </c>
      <c r="L1653" t="s">
        <v>2672</v>
      </c>
      <c r="M1653" t="s">
        <v>2138</v>
      </c>
      <c r="N1653" t="s">
        <v>2408</v>
      </c>
      <c r="O1653" t="s">
        <v>2096</v>
      </c>
      <c r="P1653" t="s">
        <v>5174</v>
      </c>
      <c r="Q1653">
        <v>15</v>
      </c>
      <c r="R1653">
        <v>81.31</v>
      </c>
      <c r="S1653">
        <v>44.38</v>
      </c>
      <c r="T1653" t="s">
        <v>5165</v>
      </c>
      <c r="U1653">
        <v>82740</v>
      </c>
      <c r="V1653">
        <v>40.33</v>
      </c>
    </row>
    <row r="1654" spans="1:22" x14ac:dyDescent="0.2">
      <c r="A1654" t="s">
        <v>5162</v>
      </c>
      <c r="B1654">
        <v>54</v>
      </c>
      <c r="C1654">
        <v>2021</v>
      </c>
      <c r="D1654">
        <v>3</v>
      </c>
      <c r="E1654" t="s">
        <v>1915</v>
      </c>
      <c r="F1654" t="s">
        <v>5163</v>
      </c>
      <c r="G1654" t="s">
        <v>1864</v>
      </c>
      <c r="H1654">
        <v>8310</v>
      </c>
      <c r="J1654">
        <v>205141</v>
      </c>
      <c r="K1654">
        <v>252294</v>
      </c>
      <c r="L1654" t="s">
        <v>2672</v>
      </c>
      <c r="M1654" t="s">
        <v>2138</v>
      </c>
      <c r="N1654" t="s">
        <v>2408</v>
      </c>
      <c r="O1654" t="s">
        <v>2096</v>
      </c>
      <c r="P1654" t="s">
        <v>5174</v>
      </c>
      <c r="Q1654">
        <v>15</v>
      </c>
      <c r="R1654">
        <v>81.31</v>
      </c>
      <c r="S1654">
        <v>4.05</v>
      </c>
      <c r="T1654" t="s">
        <v>5166</v>
      </c>
      <c r="U1654">
        <v>4709</v>
      </c>
      <c r="V1654">
        <v>2.2999999999999998</v>
      </c>
    </row>
    <row r="1655" spans="1:22" x14ac:dyDescent="0.2">
      <c r="A1655" t="s">
        <v>5162</v>
      </c>
      <c r="B1655">
        <v>55</v>
      </c>
      <c r="C1655">
        <v>2021</v>
      </c>
      <c r="D1655">
        <v>1</v>
      </c>
      <c r="E1655" t="s">
        <v>574</v>
      </c>
      <c r="F1655" t="s">
        <v>5163</v>
      </c>
      <c r="G1655" t="s">
        <v>7</v>
      </c>
      <c r="H1655">
        <v>118231</v>
      </c>
      <c r="J1655">
        <v>248098</v>
      </c>
      <c r="K1655">
        <v>353970</v>
      </c>
      <c r="L1655" t="s">
        <v>2673</v>
      </c>
      <c r="M1655" t="s">
        <v>2139</v>
      </c>
      <c r="N1655" t="s">
        <v>2409</v>
      </c>
      <c r="O1655" t="s">
        <v>2096</v>
      </c>
      <c r="P1655" t="s">
        <v>5174</v>
      </c>
      <c r="Q1655">
        <v>18</v>
      </c>
      <c r="R1655">
        <v>70.09</v>
      </c>
      <c r="S1655">
        <v>47.65</v>
      </c>
      <c r="T1655" t="s">
        <v>5165</v>
      </c>
      <c r="U1655">
        <v>12367</v>
      </c>
      <c r="V1655">
        <v>4.9800000000000004</v>
      </c>
    </row>
    <row r="1656" spans="1:22" x14ac:dyDescent="0.2">
      <c r="A1656" t="s">
        <v>5162</v>
      </c>
      <c r="B1656">
        <v>55</v>
      </c>
      <c r="C1656">
        <v>2021</v>
      </c>
      <c r="D1656">
        <v>2</v>
      </c>
      <c r="E1656" t="s">
        <v>1236</v>
      </c>
      <c r="F1656" t="s">
        <v>5167</v>
      </c>
      <c r="G1656" t="s">
        <v>6</v>
      </c>
      <c r="H1656">
        <v>105864</v>
      </c>
      <c r="J1656">
        <v>248098</v>
      </c>
      <c r="K1656">
        <v>353970</v>
      </c>
      <c r="L1656" t="s">
        <v>2673</v>
      </c>
      <c r="M1656" t="s">
        <v>2139</v>
      </c>
      <c r="N1656" t="s">
        <v>2409</v>
      </c>
      <c r="O1656" t="s">
        <v>2096</v>
      </c>
      <c r="P1656" t="s">
        <v>5174</v>
      </c>
      <c r="Q1656">
        <v>18</v>
      </c>
      <c r="R1656">
        <v>70.09</v>
      </c>
      <c r="S1656">
        <v>42.67</v>
      </c>
      <c r="T1656" t="s">
        <v>5165</v>
      </c>
      <c r="U1656">
        <v>94442</v>
      </c>
      <c r="V1656">
        <v>38.07</v>
      </c>
    </row>
    <row r="1657" spans="1:22" x14ac:dyDescent="0.2">
      <c r="A1657" t="s">
        <v>5162</v>
      </c>
      <c r="B1657">
        <v>55</v>
      </c>
      <c r="C1657">
        <v>2021</v>
      </c>
      <c r="D1657">
        <v>3</v>
      </c>
      <c r="E1657" t="s">
        <v>1916</v>
      </c>
      <c r="F1657" t="s">
        <v>5167</v>
      </c>
      <c r="G1657" t="s">
        <v>1864</v>
      </c>
      <c r="H1657">
        <v>11422</v>
      </c>
      <c r="J1657">
        <v>248098</v>
      </c>
      <c r="K1657">
        <v>353970</v>
      </c>
      <c r="L1657" t="s">
        <v>2673</v>
      </c>
      <c r="M1657" t="s">
        <v>2139</v>
      </c>
      <c r="N1657" t="s">
        <v>2409</v>
      </c>
      <c r="O1657" t="s">
        <v>2096</v>
      </c>
      <c r="P1657" t="s">
        <v>5174</v>
      </c>
      <c r="Q1657">
        <v>18</v>
      </c>
      <c r="R1657">
        <v>70.09</v>
      </c>
      <c r="S1657">
        <v>4.5999999999999996</v>
      </c>
      <c r="T1657" t="s">
        <v>5166</v>
      </c>
      <c r="U1657">
        <v>4859</v>
      </c>
      <c r="V1657">
        <v>1.96</v>
      </c>
    </row>
    <row r="1658" spans="1:22" x14ac:dyDescent="0.2">
      <c r="A1658" t="s">
        <v>5162</v>
      </c>
      <c r="B1658">
        <v>56</v>
      </c>
      <c r="C1658">
        <v>2021</v>
      </c>
      <c r="D1658">
        <v>1</v>
      </c>
      <c r="E1658" t="s">
        <v>575</v>
      </c>
      <c r="F1658" t="s">
        <v>5163</v>
      </c>
      <c r="G1658" t="s">
        <v>55</v>
      </c>
      <c r="H1658">
        <v>120641</v>
      </c>
      <c r="J1658">
        <v>194022</v>
      </c>
      <c r="K1658">
        <v>251780</v>
      </c>
      <c r="L1658" t="s">
        <v>2674</v>
      </c>
      <c r="M1658" t="s">
        <v>2140</v>
      </c>
      <c r="N1658" t="s">
        <v>2410</v>
      </c>
      <c r="O1658" t="s">
        <v>2096</v>
      </c>
      <c r="P1658" t="s">
        <v>5174</v>
      </c>
      <c r="Q1658">
        <v>12</v>
      </c>
      <c r="R1658">
        <v>77.06</v>
      </c>
      <c r="S1658">
        <v>62.18</v>
      </c>
      <c r="T1658" t="s">
        <v>5165</v>
      </c>
      <c r="U1658">
        <v>56226</v>
      </c>
      <c r="V1658">
        <v>28.98</v>
      </c>
    </row>
    <row r="1659" spans="1:22" x14ac:dyDescent="0.2">
      <c r="A1659" t="s">
        <v>5162</v>
      </c>
      <c r="B1659">
        <v>56</v>
      </c>
      <c r="C1659">
        <v>2021</v>
      </c>
      <c r="D1659">
        <v>2</v>
      </c>
      <c r="E1659" t="s">
        <v>1237</v>
      </c>
      <c r="F1659" t="s">
        <v>5163</v>
      </c>
      <c r="G1659" t="s">
        <v>617</v>
      </c>
      <c r="H1659">
        <v>64415</v>
      </c>
      <c r="J1659">
        <v>194022</v>
      </c>
      <c r="K1659">
        <v>251780</v>
      </c>
      <c r="L1659" t="s">
        <v>2674</v>
      </c>
      <c r="M1659" t="s">
        <v>2140</v>
      </c>
      <c r="N1659" t="s">
        <v>2410</v>
      </c>
      <c r="O1659" t="s">
        <v>2096</v>
      </c>
      <c r="P1659" t="s">
        <v>5174</v>
      </c>
      <c r="Q1659">
        <v>12</v>
      </c>
      <c r="R1659">
        <v>77.06</v>
      </c>
      <c r="S1659">
        <v>33.200000000000003</v>
      </c>
      <c r="T1659" t="s">
        <v>5165</v>
      </c>
      <c r="U1659">
        <v>60639</v>
      </c>
      <c r="V1659">
        <v>31.25</v>
      </c>
    </row>
    <row r="1660" spans="1:22" x14ac:dyDescent="0.2">
      <c r="A1660" t="s">
        <v>5162</v>
      </c>
      <c r="B1660">
        <v>56</v>
      </c>
      <c r="C1660">
        <v>2021</v>
      </c>
      <c r="D1660">
        <v>3</v>
      </c>
      <c r="E1660" t="s">
        <v>1917</v>
      </c>
      <c r="F1660" t="s">
        <v>5167</v>
      </c>
      <c r="G1660" t="s">
        <v>1864</v>
      </c>
      <c r="H1660">
        <v>3776</v>
      </c>
      <c r="J1660">
        <v>194022</v>
      </c>
      <c r="K1660">
        <v>251780</v>
      </c>
      <c r="L1660" t="s">
        <v>2674</v>
      </c>
      <c r="M1660" t="s">
        <v>2140</v>
      </c>
      <c r="N1660" t="s">
        <v>2410</v>
      </c>
      <c r="O1660" t="s">
        <v>2096</v>
      </c>
      <c r="P1660" t="s">
        <v>5174</v>
      </c>
      <c r="Q1660">
        <v>12</v>
      </c>
      <c r="R1660">
        <v>77.06</v>
      </c>
      <c r="S1660">
        <v>1.95</v>
      </c>
      <c r="T1660" t="s">
        <v>5166</v>
      </c>
      <c r="U1660">
        <v>1810</v>
      </c>
      <c r="V1660">
        <v>0.93</v>
      </c>
    </row>
    <row r="1661" spans="1:22" x14ac:dyDescent="0.2">
      <c r="A1661" t="s">
        <v>5162</v>
      </c>
      <c r="B1661">
        <v>57</v>
      </c>
      <c r="C1661">
        <v>2021</v>
      </c>
      <c r="D1661">
        <v>1</v>
      </c>
      <c r="E1661" t="s">
        <v>576</v>
      </c>
      <c r="F1661" t="s">
        <v>5163</v>
      </c>
      <c r="G1661" t="s">
        <v>6</v>
      </c>
      <c r="H1661">
        <v>110070</v>
      </c>
      <c r="J1661">
        <v>206595</v>
      </c>
      <c r="K1661">
        <v>236459</v>
      </c>
      <c r="L1661" t="s">
        <v>2675</v>
      </c>
      <c r="M1661" t="s">
        <v>2295</v>
      </c>
      <c r="N1661" t="s">
        <v>2411</v>
      </c>
      <c r="O1661" t="s">
        <v>2096</v>
      </c>
      <c r="P1661" t="s">
        <v>5174</v>
      </c>
      <c r="Q1661">
        <v>12</v>
      </c>
      <c r="R1661">
        <v>87.37</v>
      </c>
      <c r="S1661">
        <v>53.28</v>
      </c>
      <c r="T1661" t="s">
        <v>5165</v>
      </c>
      <c r="U1661">
        <v>28100</v>
      </c>
      <c r="V1661">
        <v>13.6</v>
      </c>
    </row>
    <row r="1662" spans="1:22" x14ac:dyDescent="0.2">
      <c r="A1662" t="s">
        <v>5162</v>
      </c>
      <c r="B1662">
        <v>57</v>
      </c>
      <c r="C1662">
        <v>2021</v>
      </c>
      <c r="D1662">
        <v>2</v>
      </c>
      <c r="E1662" t="s">
        <v>1238</v>
      </c>
      <c r="F1662" t="s">
        <v>5163</v>
      </c>
      <c r="G1662" t="s">
        <v>7</v>
      </c>
      <c r="H1662">
        <v>81970</v>
      </c>
      <c r="J1662">
        <v>206595</v>
      </c>
      <c r="K1662">
        <v>236459</v>
      </c>
      <c r="L1662" t="s">
        <v>2675</v>
      </c>
      <c r="M1662" t="s">
        <v>2295</v>
      </c>
      <c r="N1662" t="s">
        <v>2411</v>
      </c>
      <c r="O1662" t="s">
        <v>2096</v>
      </c>
      <c r="P1662" t="s">
        <v>5174</v>
      </c>
      <c r="Q1662">
        <v>12</v>
      </c>
      <c r="R1662">
        <v>87.37</v>
      </c>
      <c r="S1662">
        <v>39.68</v>
      </c>
      <c r="T1662" t="s">
        <v>5165</v>
      </c>
      <c r="U1662">
        <v>74266</v>
      </c>
      <c r="V1662">
        <v>35.950000000000003</v>
      </c>
    </row>
    <row r="1663" spans="1:22" x14ac:dyDescent="0.2">
      <c r="A1663" t="s">
        <v>5162</v>
      </c>
      <c r="B1663">
        <v>57</v>
      </c>
      <c r="C1663">
        <v>2021</v>
      </c>
      <c r="D1663">
        <v>3</v>
      </c>
      <c r="E1663" t="s">
        <v>1918</v>
      </c>
      <c r="F1663" t="s">
        <v>5167</v>
      </c>
      <c r="G1663" t="s">
        <v>1864</v>
      </c>
      <c r="H1663">
        <v>7704</v>
      </c>
      <c r="J1663">
        <v>206595</v>
      </c>
      <c r="K1663">
        <v>236459</v>
      </c>
      <c r="L1663" t="s">
        <v>2675</v>
      </c>
      <c r="M1663" t="s">
        <v>2295</v>
      </c>
      <c r="N1663" t="s">
        <v>2411</v>
      </c>
      <c r="O1663" t="s">
        <v>2096</v>
      </c>
      <c r="P1663" t="s">
        <v>5174</v>
      </c>
      <c r="Q1663">
        <v>12</v>
      </c>
      <c r="R1663">
        <v>87.37</v>
      </c>
      <c r="S1663">
        <v>3.73</v>
      </c>
      <c r="T1663" t="s">
        <v>5166</v>
      </c>
      <c r="U1663">
        <v>5295</v>
      </c>
      <c r="V1663">
        <v>2.56</v>
      </c>
    </row>
    <row r="1664" spans="1:22" x14ac:dyDescent="0.2">
      <c r="A1664" t="s">
        <v>5162</v>
      </c>
      <c r="B1664">
        <v>58</v>
      </c>
      <c r="C1664">
        <v>2021</v>
      </c>
      <c r="D1664">
        <v>1</v>
      </c>
      <c r="E1664" t="s">
        <v>577</v>
      </c>
      <c r="F1664" t="s">
        <v>5163</v>
      </c>
      <c r="G1664" t="s">
        <v>10</v>
      </c>
      <c r="H1664">
        <v>106123</v>
      </c>
      <c r="J1664">
        <v>210305</v>
      </c>
      <c r="K1664">
        <v>247417</v>
      </c>
      <c r="L1664" t="s">
        <v>2676</v>
      </c>
      <c r="M1664" t="s">
        <v>2141</v>
      </c>
      <c r="N1664" t="s">
        <v>2412</v>
      </c>
      <c r="O1664" t="s">
        <v>2096</v>
      </c>
      <c r="P1664" t="s">
        <v>5174</v>
      </c>
      <c r="Q1664">
        <v>15</v>
      </c>
      <c r="R1664">
        <v>85</v>
      </c>
      <c r="S1664">
        <v>50.46</v>
      </c>
      <c r="T1664" t="s">
        <v>5165</v>
      </c>
      <c r="U1664">
        <v>21186</v>
      </c>
      <c r="V1664">
        <v>10.07</v>
      </c>
    </row>
    <row r="1665" spans="1:22" x14ac:dyDescent="0.2">
      <c r="A1665" t="s">
        <v>5162</v>
      </c>
      <c r="B1665">
        <v>58</v>
      </c>
      <c r="C1665">
        <v>2021</v>
      </c>
      <c r="D1665">
        <v>2</v>
      </c>
      <c r="E1665" t="s">
        <v>1239</v>
      </c>
      <c r="F1665" t="s">
        <v>5163</v>
      </c>
      <c r="G1665" t="s">
        <v>7</v>
      </c>
      <c r="H1665">
        <v>84937</v>
      </c>
      <c r="J1665">
        <v>210305</v>
      </c>
      <c r="K1665">
        <v>247417</v>
      </c>
      <c r="L1665" t="s">
        <v>2676</v>
      </c>
      <c r="M1665" t="s">
        <v>2141</v>
      </c>
      <c r="N1665" t="s">
        <v>2412</v>
      </c>
      <c r="O1665" t="s">
        <v>2096</v>
      </c>
      <c r="P1665" t="s">
        <v>5174</v>
      </c>
      <c r="Q1665">
        <v>15</v>
      </c>
      <c r="R1665">
        <v>85</v>
      </c>
      <c r="S1665">
        <v>40.39</v>
      </c>
      <c r="T1665" t="s">
        <v>5165</v>
      </c>
      <c r="U1665">
        <v>75992</v>
      </c>
      <c r="V1665">
        <v>36.130000000000003</v>
      </c>
    </row>
    <row r="1666" spans="1:22" x14ac:dyDescent="0.2">
      <c r="A1666" t="s">
        <v>5162</v>
      </c>
      <c r="B1666">
        <v>58</v>
      </c>
      <c r="C1666">
        <v>2021</v>
      </c>
      <c r="D1666">
        <v>3</v>
      </c>
      <c r="E1666" t="s">
        <v>1919</v>
      </c>
      <c r="F1666" t="s">
        <v>5163</v>
      </c>
      <c r="G1666" t="s">
        <v>1864</v>
      </c>
      <c r="H1666">
        <v>8945</v>
      </c>
      <c r="J1666">
        <v>210305</v>
      </c>
      <c r="K1666">
        <v>247417</v>
      </c>
      <c r="L1666" t="s">
        <v>2676</v>
      </c>
      <c r="M1666" t="s">
        <v>2141</v>
      </c>
      <c r="N1666" t="s">
        <v>2412</v>
      </c>
      <c r="O1666" t="s">
        <v>2096</v>
      </c>
      <c r="P1666" t="s">
        <v>5174</v>
      </c>
      <c r="Q1666">
        <v>15</v>
      </c>
      <c r="R1666">
        <v>85</v>
      </c>
      <c r="S1666">
        <v>4.25</v>
      </c>
      <c r="T1666" t="s">
        <v>5166</v>
      </c>
      <c r="U1666">
        <v>6024</v>
      </c>
      <c r="V1666">
        <v>2.86</v>
      </c>
    </row>
    <row r="1667" spans="1:22" x14ac:dyDescent="0.2">
      <c r="A1667" t="s">
        <v>5162</v>
      </c>
      <c r="B1667">
        <v>59</v>
      </c>
      <c r="C1667">
        <v>2021</v>
      </c>
      <c r="D1667">
        <v>1</v>
      </c>
      <c r="E1667" t="s">
        <v>578</v>
      </c>
      <c r="F1667" t="s">
        <v>5163</v>
      </c>
      <c r="G1667" t="s">
        <v>10</v>
      </c>
      <c r="H1667">
        <v>105630</v>
      </c>
      <c r="J1667">
        <v>217333</v>
      </c>
      <c r="K1667">
        <v>272723</v>
      </c>
      <c r="L1667" t="s">
        <v>33</v>
      </c>
      <c r="M1667" t="s">
        <v>2142</v>
      </c>
      <c r="N1667" t="s">
        <v>2413</v>
      </c>
      <c r="O1667" t="s">
        <v>2096</v>
      </c>
      <c r="P1667" t="s">
        <v>5174</v>
      </c>
      <c r="Q1667">
        <v>21</v>
      </c>
      <c r="R1667">
        <v>79.69</v>
      </c>
      <c r="S1667">
        <v>48.6</v>
      </c>
      <c r="T1667" t="s">
        <v>5165</v>
      </c>
      <c r="U1667">
        <v>26860</v>
      </c>
      <c r="V1667">
        <v>12.36</v>
      </c>
    </row>
    <row r="1668" spans="1:22" x14ac:dyDescent="0.2">
      <c r="A1668" t="s">
        <v>5162</v>
      </c>
      <c r="B1668">
        <v>59</v>
      </c>
      <c r="C1668">
        <v>2021</v>
      </c>
      <c r="D1668">
        <v>2</v>
      </c>
      <c r="E1668" t="s">
        <v>1240</v>
      </c>
      <c r="F1668" t="s">
        <v>5163</v>
      </c>
      <c r="G1668" t="s">
        <v>7</v>
      </c>
      <c r="H1668">
        <v>78770</v>
      </c>
      <c r="J1668">
        <v>217333</v>
      </c>
      <c r="K1668">
        <v>272723</v>
      </c>
      <c r="L1668" t="s">
        <v>33</v>
      </c>
      <c r="M1668" t="s">
        <v>2142</v>
      </c>
      <c r="N1668" t="s">
        <v>2413</v>
      </c>
      <c r="O1668" t="s">
        <v>2096</v>
      </c>
      <c r="P1668" t="s">
        <v>5174</v>
      </c>
      <c r="Q1668">
        <v>21</v>
      </c>
      <c r="R1668">
        <v>79.69</v>
      </c>
      <c r="S1668">
        <v>36.24</v>
      </c>
      <c r="T1668" t="s">
        <v>5165</v>
      </c>
      <c r="U1668">
        <v>67544</v>
      </c>
      <c r="V1668">
        <v>31.08</v>
      </c>
    </row>
    <row r="1669" spans="1:22" x14ac:dyDescent="0.2">
      <c r="A1669" t="s">
        <v>5162</v>
      </c>
      <c r="B1669">
        <v>59</v>
      </c>
      <c r="C1669">
        <v>2021</v>
      </c>
      <c r="D1669">
        <v>3</v>
      </c>
      <c r="E1669" t="s">
        <v>1920</v>
      </c>
      <c r="F1669" t="s">
        <v>5163</v>
      </c>
      <c r="G1669" t="s">
        <v>1386</v>
      </c>
      <c r="H1669">
        <v>11226</v>
      </c>
      <c r="J1669">
        <v>217333</v>
      </c>
      <c r="K1669">
        <v>272723</v>
      </c>
      <c r="L1669" t="s">
        <v>33</v>
      </c>
      <c r="M1669" t="s">
        <v>2142</v>
      </c>
      <c r="N1669" t="s">
        <v>2413</v>
      </c>
      <c r="O1669" t="s">
        <v>2096</v>
      </c>
      <c r="P1669" t="s">
        <v>5174</v>
      </c>
      <c r="Q1669">
        <v>21</v>
      </c>
      <c r="R1669">
        <v>79.69</v>
      </c>
      <c r="S1669">
        <v>5.17</v>
      </c>
      <c r="T1669" t="s">
        <v>5166</v>
      </c>
      <c r="U1669">
        <v>2526</v>
      </c>
      <c r="V1669">
        <v>1.1599999999999999</v>
      </c>
    </row>
    <row r="1670" spans="1:22" x14ac:dyDescent="0.2">
      <c r="A1670" t="s">
        <v>5162</v>
      </c>
      <c r="B1670">
        <v>60</v>
      </c>
      <c r="C1670">
        <v>2021</v>
      </c>
      <c r="D1670">
        <v>1</v>
      </c>
      <c r="E1670" t="s">
        <v>579</v>
      </c>
      <c r="F1670" t="s">
        <v>5163</v>
      </c>
      <c r="G1670" t="s">
        <v>6</v>
      </c>
      <c r="H1670">
        <v>114507</v>
      </c>
      <c r="J1670">
        <v>220994</v>
      </c>
      <c r="K1670">
        <v>269012</v>
      </c>
      <c r="L1670" t="s">
        <v>2677</v>
      </c>
      <c r="M1670" t="s">
        <v>2143</v>
      </c>
      <c r="N1670" t="s">
        <v>2414</v>
      </c>
      <c r="O1670" t="s">
        <v>2096</v>
      </c>
      <c r="P1670" t="s">
        <v>5174</v>
      </c>
      <c r="Q1670">
        <v>15</v>
      </c>
      <c r="R1670">
        <v>82.15</v>
      </c>
      <c r="S1670">
        <v>51.81</v>
      </c>
      <c r="T1670" t="s">
        <v>5165</v>
      </c>
      <c r="U1670">
        <v>36943</v>
      </c>
      <c r="V1670">
        <v>16.72</v>
      </c>
    </row>
    <row r="1671" spans="1:22" x14ac:dyDescent="0.2">
      <c r="A1671" t="s">
        <v>5162</v>
      </c>
      <c r="B1671">
        <v>60</v>
      </c>
      <c r="C1671">
        <v>2021</v>
      </c>
      <c r="D1671">
        <v>2</v>
      </c>
      <c r="E1671" t="s">
        <v>1241</v>
      </c>
      <c r="F1671" t="s">
        <v>5163</v>
      </c>
      <c r="G1671" t="s">
        <v>7</v>
      </c>
      <c r="H1671">
        <v>77564</v>
      </c>
      <c r="J1671">
        <v>220994</v>
      </c>
      <c r="K1671">
        <v>269012</v>
      </c>
      <c r="L1671" t="s">
        <v>2677</v>
      </c>
      <c r="M1671" t="s">
        <v>2143</v>
      </c>
      <c r="N1671" t="s">
        <v>2414</v>
      </c>
      <c r="O1671" t="s">
        <v>2096</v>
      </c>
      <c r="P1671" t="s">
        <v>5174</v>
      </c>
      <c r="Q1671">
        <v>15</v>
      </c>
      <c r="R1671">
        <v>82.15</v>
      </c>
      <c r="S1671">
        <v>35.1</v>
      </c>
      <c r="T1671" t="s">
        <v>5165</v>
      </c>
      <c r="U1671">
        <v>61701</v>
      </c>
      <c r="V1671">
        <v>27.92</v>
      </c>
    </row>
    <row r="1672" spans="1:22" x14ac:dyDescent="0.2">
      <c r="A1672" t="s">
        <v>5162</v>
      </c>
      <c r="B1672">
        <v>60</v>
      </c>
      <c r="C1672">
        <v>2021</v>
      </c>
      <c r="D1672">
        <v>3</v>
      </c>
      <c r="E1672" t="s">
        <v>1921</v>
      </c>
      <c r="F1672" t="s">
        <v>5163</v>
      </c>
      <c r="G1672" t="s">
        <v>1386</v>
      </c>
      <c r="H1672">
        <v>15863</v>
      </c>
      <c r="J1672">
        <v>220994</v>
      </c>
      <c r="K1672">
        <v>269012</v>
      </c>
      <c r="L1672" t="s">
        <v>2677</v>
      </c>
      <c r="M1672" t="s">
        <v>2143</v>
      </c>
      <c r="N1672" t="s">
        <v>2414</v>
      </c>
      <c r="O1672" t="s">
        <v>2096</v>
      </c>
      <c r="P1672" t="s">
        <v>5174</v>
      </c>
      <c r="Q1672">
        <v>15</v>
      </c>
      <c r="R1672">
        <v>82.15</v>
      </c>
      <c r="S1672">
        <v>7.18</v>
      </c>
      <c r="T1672" t="s">
        <v>5166</v>
      </c>
      <c r="U1672">
        <v>8290</v>
      </c>
      <c r="V1672">
        <v>3.75</v>
      </c>
    </row>
    <row r="1673" spans="1:22" x14ac:dyDescent="0.2">
      <c r="A1673" t="s">
        <v>5162</v>
      </c>
      <c r="B1673">
        <v>61</v>
      </c>
      <c r="C1673">
        <v>2021</v>
      </c>
      <c r="D1673">
        <v>1</v>
      </c>
      <c r="E1673" t="s">
        <v>580</v>
      </c>
      <c r="F1673" t="s">
        <v>5163</v>
      </c>
      <c r="G1673" t="s">
        <v>6</v>
      </c>
      <c r="H1673">
        <v>99061</v>
      </c>
      <c r="J1673">
        <v>198565</v>
      </c>
      <c r="K1673">
        <v>253078</v>
      </c>
      <c r="L1673" t="s">
        <v>2678</v>
      </c>
      <c r="M1673" t="s">
        <v>2144</v>
      </c>
      <c r="N1673" t="s">
        <v>2415</v>
      </c>
      <c r="O1673" t="s">
        <v>2095</v>
      </c>
      <c r="P1673" t="s">
        <v>5174</v>
      </c>
      <c r="Q1673">
        <v>13</v>
      </c>
      <c r="R1673">
        <v>78.459999999999994</v>
      </c>
      <c r="S1673">
        <v>49.89</v>
      </c>
      <c r="T1673" t="s">
        <v>5165</v>
      </c>
      <c r="U1673">
        <v>30362</v>
      </c>
      <c r="V1673">
        <v>15.29</v>
      </c>
    </row>
    <row r="1674" spans="1:22" x14ac:dyDescent="0.2">
      <c r="A1674" t="s">
        <v>5162</v>
      </c>
      <c r="B1674">
        <v>61</v>
      </c>
      <c r="C1674">
        <v>2021</v>
      </c>
      <c r="D1674">
        <v>2</v>
      </c>
      <c r="E1674" t="s">
        <v>1242</v>
      </c>
      <c r="F1674" t="s">
        <v>5163</v>
      </c>
      <c r="G1674" t="s">
        <v>8</v>
      </c>
      <c r="H1674">
        <v>68699</v>
      </c>
      <c r="J1674">
        <v>198565</v>
      </c>
      <c r="K1674">
        <v>253078</v>
      </c>
      <c r="L1674" t="s">
        <v>2678</v>
      </c>
      <c r="M1674" t="s">
        <v>2144</v>
      </c>
      <c r="N1674" t="s">
        <v>2415</v>
      </c>
      <c r="O1674" t="s">
        <v>2095</v>
      </c>
      <c r="P1674" t="s">
        <v>5174</v>
      </c>
      <c r="Q1674">
        <v>13</v>
      </c>
      <c r="R1674">
        <v>78.459999999999994</v>
      </c>
      <c r="S1674">
        <v>34.6</v>
      </c>
      <c r="T1674" t="s">
        <v>5165</v>
      </c>
      <c r="U1674">
        <v>54372</v>
      </c>
      <c r="V1674">
        <v>27.38</v>
      </c>
    </row>
    <row r="1675" spans="1:22" x14ac:dyDescent="0.2">
      <c r="A1675" t="s">
        <v>5162</v>
      </c>
      <c r="B1675">
        <v>61</v>
      </c>
      <c r="C1675">
        <v>2021</v>
      </c>
      <c r="D1675">
        <v>3</v>
      </c>
      <c r="E1675" t="s">
        <v>1922</v>
      </c>
      <c r="F1675" t="s">
        <v>5163</v>
      </c>
      <c r="G1675" t="s">
        <v>1386</v>
      </c>
      <c r="H1675">
        <v>14327</v>
      </c>
      <c r="J1675">
        <v>198565</v>
      </c>
      <c r="K1675">
        <v>253078</v>
      </c>
      <c r="L1675" t="s">
        <v>2678</v>
      </c>
      <c r="M1675" t="s">
        <v>2144</v>
      </c>
      <c r="N1675" t="s">
        <v>2415</v>
      </c>
      <c r="O1675" t="s">
        <v>2095</v>
      </c>
      <c r="P1675" t="s">
        <v>5174</v>
      </c>
      <c r="Q1675">
        <v>13</v>
      </c>
      <c r="R1675">
        <v>78.459999999999994</v>
      </c>
      <c r="S1675">
        <v>7.22</v>
      </c>
      <c r="T1675" t="s">
        <v>5166</v>
      </c>
      <c r="U1675">
        <v>3377</v>
      </c>
      <c r="V1675">
        <v>1.7</v>
      </c>
    </row>
    <row r="1676" spans="1:22" x14ac:dyDescent="0.2">
      <c r="A1676" t="s">
        <v>5162</v>
      </c>
      <c r="B1676">
        <v>62</v>
      </c>
      <c r="C1676">
        <v>2021</v>
      </c>
      <c r="D1676">
        <v>1</v>
      </c>
      <c r="E1676" t="s">
        <v>581</v>
      </c>
      <c r="F1676" t="s">
        <v>5163</v>
      </c>
      <c r="G1676" t="s">
        <v>7</v>
      </c>
      <c r="H1676">
        <v>108081</v>
      </c>
      <c r="J1676">
        <v>223950</v>
      </c>
      <c r="K1676">
        <v>277646</v>
      </c>
      <c r="L1676" t="s">
        <v>2679</v>
      </c>
      <c r="M1676" t="s">
        <v>2145</v>
      </c>
      <c r="N1676" t="s">
        <v>2416</v>
      </c>
      <c r="O1676" t="s">
        <v>2095</v>
      </c>
      <c r="P1676" t="s">
        <v>5164</v>
      </c>
      <c r="Q1676">
        <v>15</v>
      </c>
      <c r="R1676">
        <v>80.66</v>
      </c>
      <c r="S1676">
        <v>48.26</v>
      </c>
      <c r="T1676" t="s">
        <v>5165</v>
      </c>
      <c r="U1676">
        <v>11570</v>
      </c>
      <c r="V1676">
        <v>5.17</v>
      </c>
    </row>
    <row r="1677" spans="1:22" x14ac:dyDescent="0.2">
      <c r="A1677" t="s">
        <v>5162</v>
      </c>
      <c r="B1677">
        <v>62</v>
      </c>
      <c r="C1677">
        <v>2021</v>
      </c>
      <c r="D1677">
        <v>2</v>
      </c>
      <c r="E1677" t="s">
        <v>1243</v>
      </c>
      <c r="F1677" t="s">
        <v>5163</v>
      </c>
      <c r="G1677" t="s">
        <v>6</v>
      </c>
      <c r="H1677">
        <v>96511</v>
      </c>
      <c r="J1677">
        <v>223950</v>
      </c>
      <c r="K1677">
        <v>277646</v>
      </c>
      <c r="L1677" t="s">
        <v>2679</v>
      </c>
      <c r="M1677" t="s">
        <v>2145</v>
      </c>
      <c r="N1677" t="s">
        <v>2416</v>
      </c>
      <c r="O1677" t="s">
        <v>2095</v>
      </c>
      <c r="P1677" t="s">
        <v>5164</v>
      </c>
      <c r="Q1677">
        <v>15</v>
      </c>
      <c r="R1677">
        <v>80.66</v>
      </c>
      <c r="S1677">
        <v>43.09</v>
      </c>
      <c r="T1677" t="s">
        <v>5165</v>
      </c>
      <c r="U1677">
        <v>84431</v>
      </c>
      <c r="V1677">
        <v>37.700000000000003</v>
      </c>
    </row>
    <row r="1678" spans="1:22" x14ac:dyDescent="0.2">
      <c r="A1678" t="s">
        <v>5162</v>
      </c>
      <c r="B1678">
        <v>62</v>
      </c>
      <c r="C1678">
        <v>2021</v>
      </c>
      <c r="D1678">
        <v>3</v>
      </c>
      <c r="E1678" t="s">
        <v>1923</v>
      </c>
      <c r="F1678" t="s">
        <v>5167</v>
      </c>
      <c r="G1678" t="s">
        <v>1864</v>
      </c>
      <c r="H1678">
        <v>12080</v>
      </c>
      <c r="J1678">
        <v>223950</v>
      </c>
      <c r="K1678">
        <v>277646</v>
      </c>
      <c r="L1678" t="s">
        <v>2679</v>
      </c>
      <c r="M1678" t="s">
        <v>2145</v>
      </c>
      <c r="N1678" t="s">
        <v>2416</v>
      </c>
      <c r="O1678" t="s">
        <v>2095</v>
      </c>
      <c r="P1678" t="s">
        <v>5164</v>
      </c>
      <c r="Q1678">
        <v>15</v>
      </c>
      <c r="R1678">
        <v>80.66</v>
      </c>
      <c r="S1678">
        <v>5.39</v>
      </c>
      <c r="T1678" t="s">
        <v>5166</v>
      </c>
      <c r="U1678">
        <v>9311</v>
      </c>
      <c r="V1678">
        <v>4.16</v>
      </c>
    </row>
    <row r="1679" spans="1:22" x14ac:dyDescent="0.2">
      <c r="A1679" t="s">
        <v>5162</v>
      </c>
      <c r="B1679">
        <v>63</v>
      </c>
      <c r="C1679">
        <v>2021</v>
      </c>
      <c r="D1679">
        <v>1</v>
      </c>
      <c r="E1679" t="s">
        <v>582</v>
      </c>
      <c r="F1679" t="s">
        <v>5163</v>
      </c>
      <c r="G1679" t="s">
        <v>7</v>
      </c>
      <c r="H1679">
        <v>137876</v>
      </c>
      <c r="J1679">
        <v>208836</v>
      </c>
      <c r="K1679">
        <v>291304</v>
      </c>
      <c r="L1679" t="s">
        <v>20</v>
      </c>
      <c r="M1679" t="s">
        <v>2146</v>
      </c>
      <c r="N1679" t="s">
        <v>2417</v>
      </c>
      <c r="O1679" t="s">
        <v>2096</v>
      </c>
      <c r="P1679" t="s">
        <v>5164</v>
      </c>
      <c r="Q1679">
        <v>15</v>
      </c>
      <c r="R1679">
        <v>71.69</v>
      </c>
      <c r="S1679">
        <v>66.02</v>
      </c>
      <c r="T1679" t="s">
        <v>5165</v>
      </c>
      <c r="U1679">
        <v>94673</v>
      </c>
      <c r="V1679">
        <v>45.33</v>
      </c>
    </row>
    <row r="1680" spans="1:22" x14ac:dyDescent="0.2">
      <c r="A1680" t="s">
        <v>5162</v>
      </c>
      <c r="B1680">
        <v>63</v>
      </c>
      <c r="C1680">
        <v>2021</v>
      </c>
      <c r="D1680">
        <v>2</v>
      </c>
      <c r="E1680" t="s">
        <v>1244</v>
      </c>
      <c r="F1680" t="s">
        <v>5163</v>
      </c>
      <c r="G1680" t="s">
        <v>617</v>
      </c>
      <c r="H1680">
        <v>43203</v>
      </c>
      <c r="J1680">
        <v>208836</v>
      </c>
      <c r="K1680">
        <v>291304</v>
      </c>
      <c r="L1680" t="s">
        <v>20</v>
      </c>
      <c r="M1680" t="s">
        <v>2146</v>
      </c>
      <c r="N1680" t="s">
        <v>2417</v>
      </c>
      <c r="O1680" t="s">
        <v>2096</v>
      </c>
      <c r="P1680" t="s">
        <v>5164</v>
      </c>
      <c r="Q1680">
        <v>15</v>
      </c>
      <c r="R1680">
        <v>71.69</v>
      </c>
      <c r="S1680">
        <v>20.69</v>
      </c>
      <c r="T1680" t="s">
        <v>5165</v>
      </c>
      <c r="U1680">
        <v>29208</v>
      </c>
      <c r="V1680">
        <v>13.99</v>
      </c>
    </row>
    <row r="1681" spans="1:22" x14ac:dyDescent="0.2">
      <c r="A1681" t="s">
        <v>5162</v>
      </c>
      <c r="B1681">
        <v>63</v>
      </c>
      <c r="C1681">
        <v>2021</v>
      </c>
      <c r="D1681">
        <v>3</v>
      </c>
      <c r="E1681" t="s">
        <v>1924</v>
      </c>
      <c r="F1681" t="s">
        <v>5163</v>
      </c>
      <c r="G1681" t="s">
        <v>1864</v>
      </c>
      <c r="H1681">
        <v>13995</v>
      </c>
      <c r="J1681">
        <v>208836</v>
      </c>
      <c r="K1681">
        <v>291304</v>
      </c>
      <c r="L1681" t="s">
        <v>20</v>
      </c>
      <c r="M1681" t="s">
        <v>2146</v>
      </c>
      <c r="N1681" t="s">
        <v>2417</v>
      </c>
      <c r="O1681" t="s">
        <v>2096</v>
      </c>
      <c r="P1681" t="s">
        <v>5164</v>
      </c>
      <c r="Q1681">
        <v>15</v>
      </c>
      <c r="R1681">
        <v>71.69</v>
      </c>
      <c r="S1681">
        <v>6.7</v>
      </c>
      <c r="T1681" t="s">
        <v>5166</v>
      </c>
      <c r="U1681">
        <v>7749</v>
      </c>
      <c r="V1681">
        <v>3.71</v>
      </c>
    </row>
    <row r="1682" spans="1:22" x14ac:dyDescent="0.2">
      <c r="A1682" t="s">
        <v>5162</v>
      </c>
      <c r="B1682">
        <v>64</v>
      </c>
      <c r="C1682">
        <v>2021</v>
      </c>
      <c r="D1682">
        <v>1</v>
      </c>
      <c r="E1682" t="s">
        <v>583</v>
      </c>
      <c r="F1682" t="s">
        <v>5163</v>
      </c>
      <c r="G1682" t="s">
        <v>7</v>
      </c>
      <c r="H1682">
        <v>104675</v>
      </c>
      <c r="J1682">
        <v>203886</v>
      </c>
      <c r="K1682">
        <v>256945</v>
      </c>
      <c r="L1682" t="s">
        <v>2680</v>
      </c>
      <c r="M1682" t="s">
        <v>2147</v>
      </c>
      <c r="N1682" t="s">
        <v>2418</v>
      </c>
      <c r="O1682" t="s">
        <v>2096</v>
      </c>
      <c r="P1682" t="s">
        <v>5164</v>
      </c>
      <c r="Q1682">
        <v>21</v>
      </c>
      <c r="R1682">
        <v>79.349999999999994</v>
      </c>
      <c r="S1682">
        <v>51.34</v>
      </c>
      <c r="T1682" t="s">
        <v>5165</v>
      </c>
      <c r="U1682">
        <v>26787</v>
      </c>
      <c r="V1682">
        <v>13.14</v>
      </c>
    </row>
    <row r="1683" spans="1:22" x14ac:dyDescent="0.2">
      <c r="A1683" t="s">
        <v>5162</v>
      </c>
      <c r="B1683">
        <v>64</v>
      </c>
      <c r="C1683">
        <v>2021</v>
      </c>
      <c r="D1683">
        <v>2</v>
      </c>
      <c r="E1683" t="s">
        <v>1245</v>
      </c>
      <c r="F1683" t="s">
        <v>5163</v>
      </c>
      <c r="G1683" t="s">
        <v>10</v>
      </c>
      <c r="H1683">
        <v>77888</v>
      </c>
      <c r="J1683">
        <v>203886</v>
      </c>
      <c r="K1683">
        <v>256945</v>
      </c>
      <c r="L1683" t="s">
        <v>2680</v>
      </c>
      <c r="M1683" t="s">
        <v>2147</v>
      </c>
      <c r="N1683" t="s">
        <v>2418</v>
      </c>
      <c r="O1683" t="s">
        <v>2096</v>
      </c>
      <c r="P1683" t="s">
        <v>5164</v>
      </c>
      <c r="Q1683">
        <v>21</v>
      </c>
      <c r="R1683">
        <v>79.349999999999994</v>
      </c>
      <c r="S1683">
        <v>38.200000000000003</v>
      </c>
      <c r="T1683" t="s">
        <v>5165</v>
      </c>
      <c r="U1683">
        <v>66347</v>
      </c>
      <c r="V1683">
        <v>32.54</v>
      </c>
    </row>
    <row r="1684" spans="1:22" x14ac:dyDescent="0.2">
      <c r="A1684" t="s">
        <v>5162</v>
      </c>
      <c r="B1684">
        <v>64</v>
      </c>
      <c r="C1684">
        <v>2021</v>
      </c>
      <c r="D1684">
        <v>3</v>
      </c>
      <c r="E1684" t="s">
        <v>1925</v>
      </c>
      <c r="F1684" t="s">
        <v>5163</v>
      </c>
      <c r="G1684" t="s">
        <v>1864</v>
      </c>
      <c r="H1684">
        <v>11541</v>
      </c>
      <c r="J1684">
        <v>203886</v>
      </c>
      <c r="K1684">
        <v>256945</v>
      </c>
      <c r="L1684" t="s">
        <v>2680</v>
      </c>
      <c r="M1684" t="s">
        <v>2147</v>
      </c>
      <c r="N1684" t="s">
        <v>2418</v>
      </c>
      <c r="O1684" t="s">
        <v>2096</v>
      </c>
      <c r="P1684" t="s">
        <v>5164</v>
      </c>
      <c r="Q1684">
        <v>21</v>
      </c>
      <c r="R1684">
        <v>79.349999999999994</v>
      </c>
      <c r="S1684">
        <v>5.66</v>
      </c>
      <c r="T1684" t="s">
        <v>5166</v>
      </c>
      <c r="U1684">
        <v>9350</v>
      </c>
      <c r="V1684">
        <v>4.59</v>
      </c>
    </row>
    <row r="1685" spans="1:22" x14ac:dyDescent="0.2">
      <c r="A1685" t="s">
        <v>5162</v>
      </c>
      <c r="B1685">
        <v>65</v>
      </c>
      <c r="C1685">
        <v>2021</v>
      </c>
      <c r="D1685">
        <v>1</v>
      </c>
      <c r="E1685" t="s">
        <v>584</v>
      </c>
      <c r="F1685" t="s">
        <v>5163</v>
      </c>
      <c r="G1685" t="s">
        <v>7</v>
      </c>
      <c r="H1685">
        <v>94134</v>
      </c>
      <c r="J1685">
        <v>196434</v>
      </c>
      <c r="K1685">
        <v>244442</v>
      </c>
      <c r="L1685" t="s">
        <v>2681</v>
      </c>
      <c r="M1685" t="s">
        <v>2148</v>
      </c>
      <c r="N1685" t="s">
        <v>2419</v>
      </c>
      <c r="O1685" t="s">
        <v>2096</v>
      </c>
      <c r="P1685" t="s">
        <v>5164</v>
      </c>
      <c r="Q1685">
        <v>15</v>
      </c>
      <c r="R1685">
        <v>80.36</v>
      </c>
      <c r="S1685">
        <v>47.92</v>
      </c>
      <c r="T1685" t="s">
        <v>5165</v>
      </c>
      <c r="U1685">
        <v>9222</v>
      </c>
      <c r="V1685">
        <v>4.6900000000000004</v>
      </c>
    </row>
    <row r="1686" spans="1:22" x14ac:dyDescent="0.2">
      <c r="A1686" t="s">
        <v>5162</v>
      </c>
      <c r="B1686">
        <v>65</v>
      </c>
      <c r="C1686">
        <v>2021</v>
      </c>
      <c r="D1686">
        <v>2</v>
      </c>
      <c r="E1686" t="s">
        <v>1246</v>
      </c>
      <c r="F1686" t="s">
        <v>5163</v>
      </c>
      <c r="G1686" t="s">
        <v>6</v>
      </c>
      <c r="H1686">
        <v>84912</v>
      </c>
      <c r="J1686">
        <v>196434</v>
      </c>
      <c r="K1686">
        <v>244442</v>
      </c>
      <c r="L1686" t="s">
        <v>2681</v>
      </c>
      <c r="M1686" t="s">
        <v>2148</v>
      </c>
      <c r="N1686" t="s">
        <v>2419</v>
      </c>
      <c r="O1686" t="s">
        <v>2096</v>
      </c>
      <c r="P1686" t="s">
        <v>5164</v>
      </c>
      <c r="Q1686">
        <v>15</v>
      </c>
      <c r="R1686">
        <v>80.36</v>
      </c>
      <c r="S1686">
        <v>43.23</v>
      </c>
      <c r="T1686" t="s">
        <v>5165</v>
      </c>
      <c r="U1686">
        <v>76090</v>
      </c>
      <c r="V1686">
        <v>38.74</v>
      </c>
    </row>
    <row r="1687" spans="1:22" x14ac:dyDescent="0.2">
      <c r="A1687" t="s">
        <v>5162</v>
      </c>
      <c r="B1687">
        <v>65</v>
      </c>
      <c r="C1687">
        <v>2021</v>
      </c>
      <c r="D1687">
        <v>3</v>
      </c>
      <c r="E1687" t="s">
        <v>1926</v>
      </c>
      <c r="F1687" t="s">
        <v>5163</v>
      </c>
      <c r="G1687" t="s">
        <v>1864</v>
      </c>
      <c r="H1687">
        <v>8822</v>
      </c>
      <c r="J1687">
        <v>196434</v>
      </c>
      <c r="K1687">
        <v>244442</v>
      </c>
      <c r="L1687" t="s">
        <v>2681</v>
      </c>
      <c r="M1687" t="s">
        <v>2148</v>
      </c>
      <c r="N1687" t="s">
        <v>2419</v>
      </c>
      <c r="O1687" t="s">
        <v>2096</v>
      </c>
      <c r="P1687" t="s">
        <v>5164</v>
      </c>
      <c r="Q1687">
        <v>15</v>
      </c>
      <c r="R1687">
        <v>80.36</v>
      </c>
      <c r="S1687">
        <v>4.49</v>
      </c>
      <c r="T1687" t="s">
        <v>5166</v>
      </c>
      <c r="U1687">
        <v>6066</v>
      </c>
      <c r="V1687">
        <v>3.09</v>
      </c>
    </row>
    <row r="1688" spans="1:22" x14ac:dyDescent="0.2">
      <c r="A1688" t="s">
        <v>5162</v>
      </c>
      <c r="B1688">
        <v>66</v>
      </c>
      <c r="C1688">
        <v>2021</v>
      </c>
      <c r="D1688">
        <v>1</v>
      </c>
      <c r="E1688" t="s">
        <v>585</v>
      </c>
      <c r="F1688" t="s">
        <v>5163</v>
      </c>
      <c r="G1688" t="s">
        <v>6</v>
      </c>
      <c r="H1688">
        <v>97732</v>
      </c>
      <c r="J1688">
        <v>202012</v>
      </c>
      <c r="K1688">
        <v>245368</v>
      </c>
      <c r="L1688" t="s">
        <v>2682</v>
      </c>
      <c r="M1688" t="s">
        <v>2149</v>
      </c>
      <c r="N1688" t="s">
        <v>2420</v>
      </c>
      <c r="O1688" t="s">
        <v>2096</v>
      </c>
      <c r="P1688" t="s">
        <v>5164</v>
      </c>
      <c r="Q1688">
        <v>15</v>
      </c>
      <c r="R1688">
        <v>82.33</v>
      </c>
      <c r="S1688">
        <v>48.38</v>
      </c>
      <c r="T1688" t="s">
        <v>5165</v>
      </c>
      <c r="U1688">
        <v>9725</v>
      </c>
      <c r="V1688">
        <v>4.8099999999999996</v>
      </c>
    </row>
    <row r="1689" spans="1:22" x14ac:dyDescent="0.2">
      <c r="A1689" t="s">
        <v>5162</v>
      </c>
      <c r="B1689">
        <v>66</v>
      </c>
      <c r="C1689">
        <v>2021</v>
      </c>
      <c r="D1689">
        <v>2</v>
      </c>
      <c r="E1689" t="s">
        <v>1247</v>
      </c>
      <c r="F1689" t="s">
        <v>5163</v>
      </c>
      <c r="G1689" t="s">
        <v>7</v>
      </c>
      <c r="H1689">
        <v>88007</v>
      </c>
      <c r="J1689">
        <v>202012</v>
      </c>
      <c r="K1689">
        <v>245368</v>
      </c>
      <c r="L1689" t="s">
        <v>2682</v>
      </c>
      <c r="M1689" t="s">
        <v>2149</v>
      </c>
      <c r="N1689" t="s">
        <v>2420</v>
      </c>
      <c r="O1689" t="s">
        <v>2096</v>
      </c>
      <c r="P1689" t="s">
        <v>5164</v>
      </c>
      <c r="Q1689">
        <v>15</v>
      </c>
      <c r="R1689">
        <v>82.33</v>
      </c>
      <c r="S1689">
        <v>43.57</v>
      </c>
      <c r="T1689" t="s">
        <v>5165</v>
      </c>
      <c r="U1689">
        <v>77810</v>
      </c>
      <c r="V1689">
        <v>38.520000000000003</v>
      </c>
    </row>
    <row r="1690" spans="1:22" x14ac:dyDescent="0.2">
      <c r="A1690" t="s">
        <v>5162</v>
      </c>
      <c r="B1690">
        <v>66</v>
      </c>
      <c r="C1690">
        <v>2021</v>
      </c>
      <c r="D1690">
        <v>3</v>
      </c>
      <c r="E1690" t="s">
        <v>1927</v>
      </c>
      <c r="F1690" t="s">
        <v>5167</v>
      </c>
      <c r="G1690" t="s">
        <v>1864</v>
      </c>
      <c r="H1690">
        <v>10197</v>
      </c>
      <c r="J1690">
        <v>202012</v>
      </c>
      <c r="K1690">
        <v>245368</v>
      </c>
      <c r="L1690" t="s">
        <v>2682</v>
      </c>
      <c r="M1690" t="s">
        <v>2149</v>
      </c>
      <c r="N1690" t="s">
        <v>2420</v>
      </c>
      <c r="O1690" t="s">
        <v>2096</v>
      </c>
      <c r="P1690" t="s">
        <v>5164</v>
      </c>
      <c r="Q1690">
        <v>15</v>
      </c>
      <c r="R1690">
        <v>82.33</v>
      </c>
      <c r="S1690">
        <v>5.05</v>
      </c>
      <c r="T1690" t="s">
        <v>5166</v>
      </c>
      <c r="U1690">
        <v>8617</v>
      </c>
      <c r="V1690">
        <v>4.2699999999999996</v>
      </c>
    </row>
    <row r="1691" spans="1:22" x14ac:dyDescent="0.2">
      <c r="A1691" t="s">
        <v>5162</v>
      </c>
      <c r="B1691">
        <v>67</v>
      </c>
      <c r="C1691">
        <v>2021</v>
      </c>
      <c r="D1691">
        <v>1</v>
      </c>
      <c r="E1691" t="s">
        <v>586</v>
      </c>
      <c r="F1691" t="s">
        <v>5163</v>
      </c>
      <c r="G1691" t="s">
        <v>6</v>
      </c>
      <c r="H1691">
        <v>102961</v>
      </c>
      <c r="J1691">
        <v>221422</v>
      </c>
      <c r="K1691">
        <v>277332</v>
      </c>
      <c r="L1691" t="s">
        <v>136</v>
      </c>
      <c r="M1691" t="s">
        <v>2150</v>
      </c>
      <c r="N1691" t="s">
        <v>2421</v>
      </c>
      <c r="O1691" t="s">
        <v>2096</v>
      </c>
      <c r="P1691" t="s">
        <v>5164</v>
      </c>
      <c r="Q1691">
        <v>15</v>
      </c>
      <c r="R1691">
        <v>79.84</v>
      </c>
      <c r="S1691">
        <v>46.5</v>
      </c>
      <c r="T1691" t="s">
        <v>5165</v>
      </c>
      <c r="U1691">
        <v>3128</v>
      </c>
      <c r="V1691">
        <v>1.41</v>
      </c>
    </row>
    <row r="1692" spans="1:22" x14ac:dyDescent="0.2">
      <c r="A1692" t="s">
        <v>5162</v>
      </c>
      <c r="B1692">
        <v>67</v>
      </c>
      <c r="C1692">
        <v>2021</v>
      </c>
      <c r="D1692">
        <v>2</v>
      </c>
      <c r="E1692" t="s">
        <v>1248</v>
      </c>
      <c r="F1692" t="s">
        <v>5163</v>
      </c>
      <c r="G1692" t="s">
        <v>7</v>
      </c>
      <c r="H1692">
        <v>99833</v>
      </c>
      <c r="J1692">
        <v>221422</v>
      </c>
      <c r="K1692">
        <v>277332</v>
      </c>
      <c r="L1692" t="s">
        <v>136</v>
      </c>
      <c r="M1692" t="s">
        <v>2150</v>
      </c>
      <c r="N1692" t="s">
        <v>2421</v>
      </c>
      <c r="O1692" t="s">
        <v>2096</v>
      </c>
      <c r="P1692" t="s">
        <v>5164</v>
      </c>
      <c r="Q1692">
        <v>15</v>
      </c>
      <c r="R1692">
        <v>79.84</v>
      </c>
      <c r="S1692">
        <v>45.09</v>
      </c>
      <c r="T1692" t="s">
        <v>5165</v>
      </c>
      <c r="U1692">
        <v>89342</v>
      </c>
      <c r="V1692">
        <v>40.35</v>
      </c>
    </row>
    <row r="1693" spans="1:22" x14ac:dyDescent="0.2">
      <c r="A1693" t="s">
        <v>5162</v>
      </c>
      <c r="B1693">
        <v>67</v>
      </c>
      <c r="C1693">
        <v>2021</v>
      </c>
      <c r="D1693">
        <v>3</v>
      </c>
      <c r="E1693" t="s">
        <v>1928</v>
      </c>
      <c r="F1693" t="s">
        <v>5167</v>
      </c>
      <c r="G1693" t="s">
        <v>1864</v>
      </c>
      <c r="H1693">
        <v>10491</v>
      </c>
      <c r="J1693">
        <v>221422</v>
      </c>
      <c r="K1693">
        <v>277332</v>
      </c>
      <c r="L1693" t="s">
        <v>136</v>
      </c>
      <c r="M1693" t="s">
        <v>2150</v>
      </c>
      <c r="N1693" t="s">
        <v>2421</v>
      </c>
      <c r="O1693" t="s">
        <v>2096</v>
      </c>
      <c r="P1693" t="s">
        <v>5164</v>
      </c>
      <c r="Q1693">
        <v>15</v>
      </c>
      <c r="R1693">
        <v>79.84</v>
      </c>
      <c r="S1693">
        <v>4.74</v>
      </c>
      <c r="T1693" t="s">
        <v>5166</v>
      </c>
      <c r="U1693">
        <v>8278</v>
      </c>
      <c r="V1693">
        <v>3.74</v>
      </c>
    </row>
    <row r="1694" spans="1:22" x14ac:dyDescent="0.2">
      <c r="A1694" t="s">
        <v>5162</v>
      </c>
      <c r="B1694">
        <v>68</v>
      </c>
      <c r="C1694">
        <v>2021</v>
      </c>
      <c r="D1694">
        <v>1</v>
      </c>
      <c r="E1694" t="s">
        <v>587</v>
      </c>
      <c r="F1694" t="s">
        <v>5163</v>
      </c>
      <c r="G1694" t="s">
        <v>7</v>
      </c>
      <c r="H1694">
        <v>102460</v>
      </c>
      <c r="J1694">
        <v>214460</v>
      </c>
      <c r="K1694">
        <v>262529</v>
      </c>
      <c r="L1694" t="s">
        <v>2683</v>
      </c>
      <c r="M1694" t="s">
        <v>2151</v>
      </c>
      <c r="N1694" t="s">
        <v>2422</v>
      </c>
      <c r="O1694" t="s">
        <v>2096</v>
      </c>
      <c r="P1694" t="s">
        <v>5164</v>
      </c>
      <c r="Q1694">
        <v>15</v>
      </c>
      <c r="R1694">
        <v>81.69</v>
      </c>
      <c r="S1694">
        <v>47.78</v>
      </c>
      <c r="T1694" t="s">
        <v>5165</v>
      </c>
      <c r="U1694">
        <v>12271</v>
      </c>
      <c r="V1694">
        <v>5.72</v>
      </c>
    </row>
    <row r="1695" spans="1:22" x14ac:dyDescent="0.2">
      <c r="A1695" t="s">
        <v>5162</v>
      </c>
      <c r="B1695">
        <v>68</v>
      </c>
      <c r="C1695">
        <v>2021</v>
      </c>
      <c r="D1695">
        <v>2</v>
      </c>
      <c r="E1695" t="s">
        <v>1249</v>
      </c>
      <c r="F1695" t="s">
        <v>5163</v>
      </c>
      <c r="G1695" t="s">
        <v>6</v>
      </c>
      <c r="H1695">
        <v>90189</v>
      </c>
      <c r="J1695">
        <v>214460</v>
      </c>
      <c r="K1695">
        <v>262529</v>
      </c>
      <c r="L1695" t="s">
        <v>2683</v>
      </c>
      <c r="M1695" t="s">
        <v>2151</v>
      </c>
      <c r="N1695" t="s">
        <v>2422</v>
      </c>
      <c r="O1695" t="s">
        <v>2096</v>
      </c>
      <c r="P1695" t="s">
        <v>5164</v>
      </c>
      <c r="Q1695">
        <v>15</v>
      </c>
      <c r="R1695">
        <v>81.69</v>
      </c>
      <c r="S1695">
        <v>42.05</v>
      </c>
      <c r="T1695" t="s">
        <v>5165</v>
      </c>
      <c r="U1695">
        <v>77997</v>
      </c>
      <c r="V1695">
        <v>36.369999999999997</v>
      </c>
    </row>
    <row r="1696" spans="1:22" x14ac:dyDescent="0.2">
      <c r="A1696" t="s">
        <v>5162</v>
      </c>
      <c r="B1696">
        <v>68</v>
      </c>
      <c r="C1696">
        <v>2021</v>
      </c>
      <c r="D1696">
        <v>3</v>
      </c>
      <c r="E1696" t="s">
        <v>1929</v>
      </c>
      <c r="F1696" t="s">
        <v>5163</v>
      </c>
      <c r="G1696" t="s">
        <v>1864</v>
      </c>
      <c r="H1696">
        <v>12192</v>
      </c>
      <c r="J1696">
        <v>214460</v>
      </c>
      <c r="K1696">
        <v>262529</v>
      </c>
      <c r="L1696" t="s">
        <v>2683</v>
      </c>
      <c r="M1696" t="s">
        <v>2151</v>
      </c>
      <c r="N1696" t="s">
        <v>2422</v>
      </c>
      <c r="O1696" t="s">
        <v>2096</v>
      </c>
      <c r="P1696" t="s">
        <v>5164</v>
      </c>
      <c r="Q1696">
        <v>15</v>
      </c>
      <c r="R1696">
        <v>81.69</v>
      </c>
      <c r="S1696">
        <v>5.68</v>
      </c>
      <c r="T1696" t="s">
        <v>5166</v>
      </c>
      <c r="U1696">
        <v>9763</v>
      </c>
      <c r="V1696">
        <v>4.55</v>
      </c>
    </row>
    <row r="1697" spans="1:22" x14ac:dyDescent="0.2">
      <c r="A1697" t="s">
        <v>5162</v>
      </c>
      <c r="B1697">
        <v>69</v>
      </c>
      <c r="C1697">
        <v>2021</v>
      </c>
      <c r="D1697">
        <v>1</v>
      </c>
      <c r="E1697" t="s">
        <v>588</v>
      </c>
      <c r="F1697" t="s">
        <v>5163</v>
      </c>
      <c r="G1697" t="s">
        <v>7</v>
      </c>
      <c r="H1697">
        <v>102064</v>
      </c>
      <c r="J1697">
        <v>185974</v>
      </c>
      <c r="K1697">
        <v>242122</v>
      </c>
      <c r="L1697" t="s">
        <v>2684</v>
      </c>
      <c r="M1697" t="s">
        <v>2152</v>
      </c>
      <c r="N1697" t="s">
        <v>2423</v>
      </c>
      <c r="O1697" t="s">
        <v>2095</v>
      </c>
      <c r="P1697" t="s">
        <v>5164</v>
      </c>
      <c r="Q1697">
        <v>11</v>
      </c>
      <c r="R1697">
        <v>76.81</v>
      </c>
      <c r="S1697">
        <v>54.88</v>
      </c>
      <c r="T1697" t="s">
        <v>5165</v>
      </c>
      <c r="U1697">
        <v>35953</v>
      </c>
      <c r="V1697">
        <v>19.329999999999998</v>
      </c>
    </row>
    <row r="1698" spans="1:22" x14ac:dyDescent="0.2">
      <c r="A1698" t="s">
        <v>5162</v>
      </c>
      <c r="B1698">
        <v>69</v>
      </c>
      <c r="C1698">
        <v>2021</v>
      </c>
      <c r="D1698">
        <v>2</v>
      </c>
      <c r="E1698" t="s">
        <v>1250</v>
      </c>
      <c r="F1698" t="s">
        <v>5163</v>
      </c>
      <c r="G1698" t="s">
        <v>10</v>
      </c>
      <c r="H1698">
        <v>66111</v>
      </c>
      <c r="J1698">
        <v>185974</v>
      </c>
      <c r="K1698">
        <v>242122</v>
      </c>
      <c r="L1698" t="s">
        <v>2684</v>
      </c>
      <c r="M1698" t="s">
        <v>2152</v>
      </c>
      <c r="N1698" t="s">
        <v>2423</v>
      </c>
      <c r="O1698" t="s">
        <v>2095</v>
      </c>
      <c r="P1698" t="s">
        <v>5164</v>
      </c>
      <c r="Q1698">
        <v>11</v>
      </c>
      <c r="R1698">
        <v>76.81</v>
      </c>
      <c r="S1698">
        <v>35.549999999999997</v>
      </c>
      <c r="T1698" t="s">
        <v>5165</v>
      </c>
      <c r="U1698">
        <v>56827</v>
      </c>
      <c r="V1698">
        <v>30.56</v>
      </c>
    </row>
    <row r="1699" spans="1:22" x14ac:dyDescent="0.2">
      <c r="A1699" t="s">
        <v>5162</v>
      </c>
      <c r="B1699">
        <v>69</v>
      </c>
      <c r="C1699">
        <v>2021</v>
      </c>
      <c r="D1699">
        <v>3</v>
      </c>
      <c r="E1699" t="s">
        <v>1930</v>
      </c>
      <c r="F1699" t="s">
        <v>5167</v>
      </c>
      <c r="G1699" t="s">
        <v>1864</v>
      </c>
      <c r="H1699">
        <v>9284</v>
      </c>
      <c r="J1699">
        <v>185974</v>
      </c>
      <c r="K1699">
        <v>242122</v>
      </c>
      <c r="L1699" t="s">
        <v>2684</v>
      </c>
      <c r="M1699" t="s">
        <v>2152</v>
      </c>
      <c r="N1699" t="s">
        <v>2423</v>
      </c>
      <c r="O1699" t="s">
        <v>2095</v>
      </c>
      <c r="P1699" t="s">
        <v>5164</v>
      </c>
      <c r="Q1699">
        <v>11</v>
      </c>
      <c r="R1699">
        <v>76.81</v>
      </c>
      <c r="S1699">
        <v>4.99</v>
      </c>
      <c r="T1699" t="s">
        <v>5166</v>
      </c>
      <c r="U1699">
        <v>7515</v>
      </c>
      <c r="V1699">
        <v>4.04</v>
      </c>
    </row>
    <row r="1700" spans="1:22" x14ac:dyDescent="0.2">
      <c r="A1700" t="s">
        <v>5162</v>
      </c>
      <c r="B1700">
        <v>70</v>
      </c>
      <c r="C1700">
        <v>2021</v>
      </c>
      <c r="D1700">
        <v>1</v>
      </c>
      <c r="E1700" t="s">
        <v>370</v>
      </c>
      <c r="F1700" t="s">
        <v>5163</v>
      </c>
      <c r="G1700" t="s">
        <v>7</v>
      </c>
      <c r="H1700">
        <v>109625</v>
      </c>
      <c r="J1700">
        <v>206880</v>
      </c>
      <c r="K1700">
        <v>264518</v>
      </c>
      <c r="L1700" t="s">
        <v>2685</v>
      </c>
      <c r="M1700" t="s">
        <v>2153</v>
      </c>
      <c r="N1700" t="s">
        <v>2424</v>
      </c>
      <c r="O1700" t="s">
        <v>2096</v>
      </c>
      <c r="P1700" t="s">
        <v>5164</v>
      </c>
      <c r="Q1700">
        <v>13</v>
      </c>
      <c r="R1700">
        <v>78.209999999999994</v>
      </c>
      <c r="S1700">
        <v>52.99</v>
      </c>
      <c r="T1700" t="s">
        <v>5165</v>
      </c>
      <c r="U1700">
        <v>35803</v>
      </c>
      <c r="V1700">
        <v>17.309999999999999</v>
      </c>
    </row>
    <row r="1701" spans="1:22" x14ac:dyDescent="0.2">
      <c r="A1701" t="s">
        <v>5162</v>
      </c>
      <c r="B1701">
        <v>70</v>
      </c>
      <c r="C1701">
        <v>2021</v>
      </c>
      <c r="D1701">
        <v>2</v>
      </c>
      <c r="E1701" t="s">
        <v>1251</v>
      </c>
      <c r="F1701" t="s">
        <v>5163</v>
      </c>
      <c r="G1701" t="s">
        <v>10</v>
      </c>
      <c r="H1701">
        <v>73822</v>
      </c>
      <c r="J1701">
        <v>206880</v>
      </c>
      <c r="K1701">
        <v>264518</v>
      </c>
      <c r="L1701" t="s">
        <v>2685</v>
      </c>
      <c r="M1701" t="s">
        <v>2153</v>
      </c>
      <c r="N1701" t="s">
        <v>2424</v>
      </c>
      <c r="O1701" t="s">
        <v>2096</v>
      </c>
      <c r="P1701" t="s">
        <v>5164</v>
      </c>
      <c r="Q1701">
        <v>13</v>
      </c>
      <c r="R1701">
        <v>78.209999999999994</v>
      </c>
      <c r="S1701">
        <v>35.68</v>
      </c>
      <c r="T1701" t="s">
        <v>5165</v>
      </c>
      <c r="U1701">
        <v>63902</v>
      </c>
      <c r="V1701">
        <v>30.89</v>
      </c>
    </row>
    <row r="1702" spans="1:22" x14ac:dyDescent="0.2">
      <c r="A1702" t="s">
        <v>5162</v>
      </c>
      <c r="B1702">
        <v>70</v>
      </c>
      <c r="C1702">
        <v>2021</v>
      </c>
      <c r="D1702">
        <v>3</v>
      </c>
      <c r="E1702" t="s">
        <v>1931</v>
      </c>
      <c r="F1702" t="s">
        <v>5163</v>
      </c>
      <c r="G1702" t="s">
        <v>1864</v>
      </c>
      <c r="H1702">
        <v>9920</v>
      </c>
      <c r="J1702">
        <v>206880</v>
      </c>
      <c r="K1702">
        <v>264518</v>
      </c>
      <c r="L1702" t="s">
        <v>2685</v>
      </c>
      <c r="M1702" t="s">
        <v>2153</v>
      </c>
      <c r="N1702" t="s">
        <v>2424</v>
      </c>
      <c r="O1702" t="s">
        <v>2096</v>
      </c>
      <c r="P1702" t="s">
        <v>5164</v>
      </c>
      <c r="Q1702">
        <v>13</v>
      </c>
      <c r="R1702">
        <v>78.209999999999994</v>
      </c>
      <c r="S1702">
        <v>4.8</v>
      </c>
      <c r="T1702" t="s">
        <v>5166</v>
      </c>
      <c r="U1702">
        <v>5109</v>
      </c>
      <c r="V1702">
        <v>2.4700000000000002</v>
      </c>
    </row>
    <row r="1703" spans="1:22" x14ac:dyDescent="0.2">
      <c r="A1703" t="s">
        <v>5162</v>
      </c>
      <c r="B1703">
        <v>71</v>
      </c>
      <c r="C1703">
        <v>2021</v>
      </c>
      <c r="D1703">
        <v>1</v>
      </c>
      <c r="E1703" t="s">
        <v>589</v>
      </c>
      <c r="F1703" t="s">
        <v>5163</v>
      </c>
      <c r="G1703" t="s">
        <v>10</v>
      </c>
      <c r="H1703">
        <v>81044</v>
      </c>
      <c r="J1703">
        <v>176989</v>
      </c>
      <c r="K1703">
        <v>222627</v>
      </c>
      <c r="L1703" t="s">
        <v>2686</v>
      </c>
      <c r="M1703" t="s">
        <v>2154</v>
      </c>
      <c r="N1703" t="s">
        <v>2425</v>
      </c>
      <c r="O1703" t="s">
        <v>2096</v>
      </c>
      <c r="P1703" t="s">
        <v>5164</v>
      </c>
      <c r="Q1703">
        <v>14</v>
      </c>
      <c r="R1703">
        <v>79.5</v>
      </c>
      <c r="S1703">
        <v>45.79</v>
      </c>
      <c r="T1703" t="s">
        <v>5165</v>
      </c>
      <c r="U1703">
        <v>2230</v>
      </c>
      <c r="V1703">
        <v>1.26</v>
      </c>
    </row>
    <row r="1704" spans="1:22" x14ac:dyDescent="0.2">
      <c r="A1704" t="s">
        <v>5162</v>
      </c>
      <c r="B1704">
        <v>71</v>
      </c>
      <c r="C1704">
        <v>2021</v>
      </c>
      <c r="D1704">
        <v>2</v>
      </c>
      <c r="E1704" t="s">
        <v>1252</v>
      </c>
      <c r="F1704" t="s">
        <v>5163</v>
      </c>
      <c r="G1704" t="s">
        <v>7</v>
      </c>
      <c r="H1704">
        <v>78814</v>
      </c>
      <c r="J1704">
        <v>176989</v>
      </c>
      <c r="K1704">
        <v>222627</v>
      </c>
      <c r="L1704" t="s">
        <v>2686</v>
      </c>
      <c r="M1704" t="s">
        <v>2154</v>
      </c>
      <c r="N1704" t="s">
        <v>2425</v>
      </c>
      <c r="O1704" t="s">
        <v>2096</v>
      </c>
      <c r="P1704" t="s">
        <v>5164</v>
      </c>
      <c r="Q1704">
        <v>14</v>
      </c>
      <c r="R1704">
        <v>79.5</v>
      </c>
      <c r="S1704">
        <v>44.53</v>
      </c>
      <c r="T1704" t="s">
        <v>5165</v>
      </c>
      <c r="U1704">
        <v>70474</v>
      </c>
      <c r="V1704">
        <v>39.82</v>
      </c>
    </row>
    <row r="1705" spans="1:22" x14ac:dyDescent="0.2">
      <c r="A1705" t="s">
        <v>5162</v>
      </c>
      <c r="B1705">
        <v>71</v>
      </c>
      <c r="C1705">
        <v>2021</v>
      </c>
      <c r="D1705">
        <v>3</v>
      </c>
      <c r="E1705" t="s">
        <v>1932</v>
      </c>
      <c r="F1705" t="s">
        <v>5167</v>
      </c>
      <c r="G1705" t="s">
        <v>1864</v>
      </c>
      <c r="H1705">
        <v>8340</v>
      </c>
      <c r="J1705">
        <v>176989</v>
      </c>
      <c r="K1705">
        <v>222627</v>
      </c>
      <c r="L1705" t="s">
        <v>2686</v>
      </c>
      <c r="M1705" t="s">
        <v>2154</v>
      </c>
      <c r="N1705" t="s">
        <v>2425</v>
      </c>
      <c r="O1705" t="s">
        <v>2096</v>
      </c>
      <c r="P1705" t="s">
        <v>5164</v>
      </c>
      <c r="Q1705">
        <v>14</v>
      </c>
      <c r="R1705">
        <v>79.5</v>
      </c>
      <c r="S1705">
        <v>4.71</v>
      </c>
      <c r="T1705" t="s">
        <v>5166</v>
      </c>
      <c r="U1705">
        <v>4419</v>
      </c>
      <c r="V1705">
        <v>2.5</v>
      </c>
    </row>
    <row r="1706" spans="1:22" x14ac:dyDescent="0.2">
      <c r="A1706" t="s">
        <v>5162</v>
      </c>
      <c r="B1706">
        <v>72</v>
      </c>
      <c r="C1706">
        <v>2021</v>
      </c>
      <c r="D1706">
        <v>1</v>
      </c>
      <c r="E1706" t="s">
        <v>590</v>
      </c>
      <c r="F1706" t="s">
        <v>5163</v>
      </c>
      <c r="G1706" t="s">
        <v>6</v>
      </c>
      <c r="H1706">
        <v>87152</v>
      </c>
      <c r="J1706">
        <v>182538</v>
      </c>
      <c r="K1706">
        <v>232740</v>
      </c>
      <c r="L1706" t="s">
        <v>2687</v>
      </c>
      <c r="M1706" t="s">
        <v>2155</v>
      </c>
      <c r="N1706" t="s">
        <v>2426</v>
      </c>
      <c r="O1706" t="s">
        <v>2095</v>
      </c>
      <c r="P1706" t="s">
        <v>5164</v>
      </c>
      <c r="Q1706">
        <v>15</v>
      </c>
      <c r="R1706">
        <v>78.430000000000007</v>
      </c>
      <c r="S1706">
        <v>47.74</v>
      </c>
      <c r="T1706" t="s">
        <v>5165</v>
      </c>
      <c r="U1706">
        <v>9753</v>
      </c>
      <c r="V1706">
        <v>5.34</v>
      </c>
    </row>
    <row r="1707" spans="1:22" x14ac:dyDescent="0.2">
      <c r="A1707" t="s">
        <v>5162</v>
      </c>
      <c r="B1707">
        <v>72</v>
      </c>
      <c r="C1707">
        <v>2021</v>
      </c>
      <c r="D1707">
        <v>2</v>
      </c>
      <c r="E1707" t="s">
        <v>372</v>
      </c>
      <c r="F1707" t="s">
        <v>5167</v>
      </c>
      <c r="G1707" t="s">
        <v>7</v>
      </c>
      <c r="H1707">
        <v>77399</v>
      </c>
      <c r="J1707">
        <v>182538</v>
      </c>
      <c r="K1707">
        <v>232740</v>
      </c>
      <c r="L1707" t="s">
        <v>2687</v>
      </c>
      <c r="M1707" t="s">
        <v>2155</v>
      </c>
      <c r="N1707" t="s">
        <v>2426</v>
      </c>
      <c r="O1707" t="s">
        <v>2095</v>
      </c>
      <c r="P1707" t="s">
        <v>5164</v>
      </c>
      <c r="Q1707">
        <v>15</v>
      </c>
      <c r="R1707">
        <v>78.430000000000007</v>
      </c>
      <c r="S1707">
        <v>42.4</v>
      </c>
      <c r="T1707" t="s">
        <v>5165</v>
      </c>
      <c r="U1707">
        <v>68196</v>
      </c>
      <c r="V1707">
        <v>37.36</v>
      </c>
    </row>
    <row r="1708" spans="1:22" x14ac:dyDescent="0.2">
      <c r="A1708" t="s">
        <v>5162</v>
      </c>
      <c r="B1708">
        <v>72</v>
      </c>
      <c r="C1708">
        <v>2021</v>
      </c>
      <c r="D1708">
        <v>3</v>
      </c>
      <c r="E1708" t="s">
        <v>1933</v>
      </c>
      <c r="F1708" t="s">
        <v>5163</v>
      </c>
      <c r="G1708" t="s">
        <v>1864</v>
      </c>
      <c r="H1708">
        <v>9203</v>
      </c>
      <c r="J1708">
        <v>182538</v>
      </c>
      <c r="K1708">
        <v>232740</v>
      </c>
      <c r="L1708" t="s">
        <v>2687</v>
      </c>
      <c r="M1708" t="s">
        <v>2155</v>
      </c>
      <c r="N1708" t="s">
        <v>2426</v>
      </c>
      <c r="O1708" t="s">
        <v>2095</v>
      </c>
      <c r="P1708" t="s">
        <v>5164</v>
      </c>
      <c r="Q1708">
        <v>15</v>
      </c>
      <c r="R1708">
        <v>78.430000000000007</v>
      </c>
      <c r="S1708">
        <v>5.04</v>
      </c>
      <c r="T1708" t="s">
        <v>5166</v>
      </c>
      <c r="U1708">
        <v>6502</v>
      </c>
      <c r="V1708">
        <v>3.56</v>
      </c>
    </row>
    <row r="1709" spans="1:22" x14ac:dyDescent="0.2">
      <c r="A1709" t="s">
        <v>5162</v>
      </c>
      <c r="B1709">
        <v>73</v>
      </c>
      <c r="C1709">
        <v>2021</v>
      </c>
      <c r="D1709">
        <v>1</v>
      </c>
      <c r="E1709" t="s">
        <v>373</v>
      </c>
      <c r="F1709" t="s">
        <v>5163</v>
      </c>
      <c r="G1709" t="s">
        <v>6</v>
      </c>
      <c r="H1709">
        <v>92219</v>
      </c>
      <c r="J1709">
        <v>182208</v>
      </c>
      <c r="K1709">
        <v>228359</v>
      </c>
      <c r="L1709" t="s">
        <v>2688</v>
      </c>
      <c r="M1709" t="s">
        <v>2156</v>
      </c>
      <c r="N1709" t="s">
        <v>2427</v>
      </c>
      <c r="O1709" t="s">
        <v>2095</v>
      </c>
      <c r="P1709" t="s">
        <v>5164</v>
      </c>
      <c r="Q1709">
        <v>7</v>
      </c>
      <c r="R1709">
        <v>79.790000000000006</v>
      </c>
      <c r="S1709">
        <v>50.61</v>
      </c>
      <c r="T1709" t="s">
        <v>5165</v>
      </c>
      <c r="U1709">
        <v>21727</v>
      </c>
      <c r="V1709">
        <v>11.92</v>
      </c>
    </row>
    <row r="1710" spans="1:22" x14ac:dyDescent="0.2">
      <c r="A1710" t="s">
        <v>5162</v>
      </c>
      <c r="B1710">
        <v>73</v>
      </c>
      <c r="C1710">
        <v>2021</v>
      </c>
      <c r="D1710">
        <v>2</v>
      </c>
      <c r="E1710" t="s">
        <v>1253</v>
      </c>
      <c r="F1710" t="s">
        <v>5163</v>
      </c>
      <c r="G1710" t="s">
        <v>27</v>
      </c>
      <c r="H1710">
        <v>70492</v>
      </c>
      <c r="J1710">
        <v>182208</v>
      </c>
      <c r="K1710">
        <v>228359</v>
      </c>
      <c r="L1710" t="s">
        <v>2688</v>
      </c>
      <c r="M1710" t="s">
        <v>2156</v>
      </c>
      <c r="N1710" t="s">
        <v>2427</v>
      </c>
      <c r="O1710" t="s">
        <v>2095</v>
      </c>
      <c r="P1710" t="s">
        <v>5164</v>
      </c>
      <c r="Q1710">
        <v>7</v>
      </c>
      <c r="R1710">
        <v>79.790000000000006</v>
      </c>
      <c r="S1710">
        <v>38.69</v>
      </c>
      <c r="T1710" t="s">
        <v>5165</v>
      </c>
      <c r="U1710">
        <v>61905</v>
      </c>
      <c r="V1710">
        <v>33.97</v>
      </c>
    </row>
    <row r="1711" spans="1:22" x14ac:dyDescent="0.2">
      <c r="A1711" t="s">
        <v>5162</v>
      </c>
      <c r="B1711">
        <v>73</v>
      </c>
      <c r="C1711">
        <v>2021</v>
      </c>
      <c r="D1711">
        <v>3</v>
      </c>
      <c r="E1711" t="s">
        <v>1934</v>
      </c>
      <c r="F1711" t="s">
        <v>5167</v>
      </c>
      <c r="G1711" t="s">
        <v>1864</v>
      </c>
      <c r="H1711">
        <v>8587</v>
      </c>
      <c r="J1711">
        <v>182208</v>
      </c>
      <c r="K1711">
        <v>228359</v>
      </c>
      <c r="L1711" t="s">
        <v>2688</v>
      </c>
      <c r="M1711" t="s">
        <v>2156</v>
      </c>
      <c r="N1711" t="s">
        <v>2427</v>
      </c>
      <c r="O1711" t="s">
        <v>2095</v>
      </c>
      <c r="P1711" t="s">
        <v>5164</v>
      </c>
      <c r="Q1711">
        <v>7</v>
      </c>
      <c r="R1711">
        <v>79.790000000000006</v>
      </c>
      <c r="S1711">
        <v>4.71</v>
      </c>
      <c r="T1711" t="s">
        <v>5166</v>
      </c>
      <c r="U1711">
        <v>3127</v>
      </c>
      <c r="V1711">
        <v>1.72</v>
      </c>
    </row>
    <row r="1712" spans="1:22" x14ac:dyDescent="0.2">
      <c r="A1712" t="s">
        <v>5162</v>
      </c>
      <c r="B1712">
        <v>74</v>
      </c>
      <c r="C1712">
        <v>2021</v>
      </c>
      <c r="D1712">
        <v>1</v>
      </c>
      <c r="E1712" t="s">
        <v>591</v>
      </c>
      <c r="F1712" t="s">
        <v>5163</v>
      </c>
      <c r="G1712" t="s">
        <v>7</v>
      </c>
      <c r="H1712">
        <v>102271</v>
      </c>
      <c r="J1712">
        <v>204860</v>
      </c>
      <c r="K1712">
        <v>266155</v>
      </c>
      <c r="L1712" t="s">
        <v>2689</v>
      </c>
      <c r="M1712" t="s">
        <v>2296</v>
      </c>
      <c r="N1712" t="s">
        <v>2428</v>
      </c>
      <c r="O1712" t="s">
        <v>2096</v>
      </c>
      <c r="P1712" t="s">
        <v>5164</v>
      </c>
      <c r="Q1712">
        <v>25</v>
      </c>
      <c r="R1712">
        <v>76.97</v>
      </c>
      <c r="S1712">
        <v>49.92</v>
      </c>
      <c r="T1712" t="s">
        <v>5165</v>
      </c>
      <c r="U1712">
        <v>14868</v>
      </c>
      <c r="V1712">
        <v>7.26</v>
      </c>
    </row>
    <row r="1713" spans="1:22" x14ac:dyDescent="0.2">
      <c r="A1713" t="s">
        <v>5162</v>
      </c>
      <c r="B1713">
        <v>74</v>
      </c>
      <c r="C1713">
        <v>2021</v>
      </c>
      <c r="D1713">
        <v>2</v>
      </c>
      <c r="E1713" t="s">
        <v>1254</v>
      </c>
      <c r="F1713" t="s">
        <v>5163</v>
      </c>
      <c r="G1713" t="s">
        <v>6</v>
      </c>
      <c r="H1713">
        <v>87403</v>
      </c>
      <c r="J1713">
        <v>204860</v>
      </c>
      <c r="K1713">
        <v>266155</v>
      </c>
      <c r="L1713" t="s">
        <v>2689</v>
      </c>
      <c r="M1713" t="s">
        <v>2296</v>
      </c>
      <c r="N1713" t="s">
        <v>2428</v>
      </c>
      <c r="O1713" t="s">
        <v>2096</v>
      </c>
      <c r="P1713" t="s">
        <v>5164</v>
      </c>
      <c r="Q1713">
        <v>25</v>
      </c>
      <c r="R1713">
        <v>76.97</v>
      </c>
      <c r="S1713">
        <v>42.66</v>
      </c>
      <c r="T1713" t="s">
        <v>5165</v>
      </c>
      <c r="U1713">
        <v>81028</v>
      </c>
      <c r="V1713">
        <v>39.549999999999997</v>
      </c>
    </row>
    <row r="1714" spans="1:22" x14ac:dyDescent="0.2">
      <c r="A1714" t="s">
        <v>5162</v>
      </c>
      <c r="B1714">
        <v>74</v>
      </c>
      <c r="C1714">
        <v>2021</v>
      </c>
      <c r="D1714">
        <v>3</v>
      </c>
      <c r="E1714" t="s">
        <v>1935</v>
      </c>
      <c r="F1714" t="s">
        <v>5163</v>
      </c>
      <c r="G1714" t="s">
        <v>1864</v>
      </c>
      <c r="H1714">
        <v>6375</v>
      </c>
      <c r="J1714">
        <v>204860</v>
      </c>
      <c r="K1714">
        <v>266155</v>
      </c>
      <c r="L1714" t="s">
        <v>2689</v>
      </c>
      <c r="M1714" t="s">
        <v>2296</v>
      </c>
      <c r="N1714" t="s">
        <v>2428</v>
      </c>
      <c r="O1714" t="s">
        <v>2096</v>
      </c>
      <c r="P1714" t="s">
        <v>5164</v>
      </c>
      <c r="Q1714">
        <v>25</v>
      </c>
      <c r="R1714">
        <v>76.97</v>
      </c>
      <c r="S1714">
        <v>3.11</v>
      </c>
      <c r="T1714" t="s">
        <v>5166</v>
      </c>
      <c r="U1714">
        <v>3133</v>
      </c>
      <c r="V1714">
        <v>1.53</v>
      </c>
    </row>
    <row r="1715" spans="1:22" x14ac:dyDescent="0.2">
      <c r="A1715" t="s">
        <v>5162</v>
      </c>
      <c r="B1715">
        <v>75</v>
      </c>
      <c r="C1715">
        <v>2021</v>
      </c>
      <c r="D1715">
        <v>1</v>
      </c>
      <c r="E1715" t="s">
        <v>592</v>
      </c>
      <c r="F1715" t="s">
        <v>5163</v>
      </c>
      <c r="G1715" t="s">
        <v>7</v>
      </c>
      <c r="H1715">
        <v>93730</v>
      </c>
      <c r="J1715">
        <v>193617</v>
      </c>
      <c r="K1715">
        <v>237887</v>
      </c>
      <c r="L1715" t="s">
        <v>2690</v>
      </c>
      <c r="M1715" t="s">
        <v>2158</v>
      </c>
      <c r="N1715" t="s">
        <v>2429</v>
      </c>
      <c r="O1715" t="s">
        <v>2096</v>
      </c>
      <c r="P1715" t="s">
        <v>5164</v>
      </c>
      <c r="Q1715">
        <v>14</v>
      </c>
      <c r="R1715">
        <v>81.39</v>
      </c>
      <c r="S1715">
        <v>48.41</v>
      </c>
      <c r="T1715" t="s">
        <v>5165</v>
      </c>
      <c r="U1715">
        <v>9573</v>
      </c>
      <c r="V1715">
        <v>4.9400000000000004</v>
      </c>
    </row>
    <row r="1716" spans="1:22" x14ac:dyDescent="0.2">
      <c r="A1716" t="s">
        <v>5162</v>
      </c>
      <c r="B1716">
        <v>75</v>
      </c>
      <c r="C1716">
        <v>2021</v>
      </c>
      <c r="D1716">
        <v>2</v>
      </c>
      <c r="E1716" t="s">
        <v>1255</v>
      </c>
      <c r="F1716" t="s">
        <v>5163</v>
      </c>
      <c r="G1716" t="s">
        <v>6</v>
      </c>
      <c r="H1716">
        <v>84157</v>
      </c>
      <c r="J1716">
        <v>193617</v>
      </c>
      <c r="K1716">
        <v>237887</v>
      </c>
      <c r="L1716" t="s">
        <v>2690</v>
      </c>
      <c r="M1716" t="s">
        <v>2158</v>
      </c>
      <c r="N1716" t="s">
        <v>2429</v>
      </c>
      <c r="O1716" t="s">
        <v>2096</v>
      </c>
      <c r="P1716" t="s">
        <v>5164</v>
      </c>
      <c r="Q1716">
        <v>14</v>
      </c>
      <c r="R1716">
        <v>81.39</v>
      </c>
      <c r="S1716">
        <v>43.47</v>
      </c>
      <c r="T1716" t="s">
        <v>5165</v>
      </c>
      <c r="U1716">
        <v>75941</v>
      </c>
      <c r="V1716">
        <v>39.22</v>
      </c>
    </row>
    <row r="1717" spans="1:22" x14ac:dyDescent="0.2">
      <c r="A1717" t="s">
        <v>5162</v>
      </c>
      <c r="B1717">
        <v>75</v>
      </c>
      <c r="C1717">
        <v>2021</v>
      </c>
      <c r="D1717">
        <v>3</v>
      </c>
      <c r="E1717" t="s">
        <v>1936</v>
      </c>
      <c r="F1717" t="s">
        <v>5167</v>
      </c>
      <c r="G1717" t="s">
        <v>1864</v>
      </c>
      <c r="H1717">
        <v>8216</v>
      </c>
      <c r="J1717">
        <v>193617</v>
      </c>
      <c r="K1717">
        <v>237887</v>
      </c>
      <c r="L1717" t="s">
        <v>2690</v>
      </c>
      <c r="M1717" t="s">
        <v>2158</v>
      </c>
      <c r="N1717" t="s">
        <v>2429</v>
      </c>
      <c r="O1717" t="s">
        <v>2096</v>
      </c>
      <c r="P1717" t="s">
        <v>5164</v>
      </c>
      <c r="Q1717">
        <v>14</v>
      </c>
      <c r="R1717">
        <v>81.39</v>
      </c>
      <c r="S1717">
        <v>4.24</v>
      </c>
      <c r="T1717" t="s">
        <v>5166</v>
      </c>
      <c r="U1717">
        <v>5163</v>
      </c>
      <c r="V1717">
        <v>2.67</v>
      </c>
    </row>
    <row r="1718" spans="1:22" x14ac:dyDescent="0.2">
      <c r="A1718" t="s">
        <v>5162</v>
      </c>
      <c r="B1718">
        <v>76</v>
      </c>
      <c r="C1718">
        <v>2021</v>
      </c>
      <c r="D1718">
        <v>1</v>
      </c>
      <c r="E1718" t="s">
        <v>593</v>
      </c>
      <c r="F1718" t="s">
        <v>5163</v>
      </c>
      <c r="G1718" t="s">
        <v>7</v>
      </c>
      <c r="H1718">
        <v>110980</v>
      </c>
      <c r="J1718">
        <v>196217</v>
      </c>
      <c r="K1718">
        <v>257266</v>
      </c>
      <c r="L1718" t="s">
        <v>2691</v>
      </c>
      <c r="M1718" t="s">
        <v>2297</v>
      </c>
      <c r="N1718" t="s">
        <v>2430</v>
      </c>
      <c r="O1718" t="s">
        <v>2096</v>
      </c>
      <c r="P1718" t="s">
        <v>5164</v>
      </c>
      <c r="Q1718">
        <v>14</v>
      </c>
      <c r="R1718">
        <v>76.27</v>
      </c>
      <c r="S1718">
        <v>56.56</v>
      </c>
      <c r="T1718" t="s">
        <v>5165</v>
      </c>
      <c r="U1718">
        <v>59680</v>
      </c>
      <c r="V1718">
        <v>30.42</v>
      </c>
    </row>
    <row r="1719" spans="1:22" x14ac:dyDescent="0.2">
      <c r="A1719" t="s">
        <v>5162</v>
      </c>
      <c r="B1719">
        <v>76</v>
      </c>
      <c r="C1719">
        <v>2021</v>
      </c>
      <c r="D1719">
        <v>2</v>
      </c>
      <c r="E1719" t="s">
        <v>1256</v>
      </c>
      <c r="F1719" t="s">
        <v>5163</v>
      </c>
      <c r="G1719" t="s">
        <v>617</v>
      </c>
      <c r="H1719">
        <v>51300</v>
      </c>
      <c r="J1719">
        <v>196217</v>
      </c>
      <c r="K1719">
        <v>257266</v>
      </c>
      <c r="L1719" t="s">
        <v>2691</v>
      </c>
      <c r="M1719" t="s">
        <v>2297</v>
      </c>
      <c r="N1719" t="s">
        <v>2430</v>
      </c>
      <c r="O1719" t="s">
        <v>2096</v>
      </c>
      <c r="P1719" t="s">
        <v>5164</v>
      </c>
      <c r="Q1719">
        <v>14</v>
      </c>
      <c r="R1719">
        <v>76.27</v>
      </c>
      <c r="S1719">
        <v>26.14</v>
      </c>
      <c r="T1719" t="s">
        <v>5165</v>
      </c>
      <c r="U1719">
        <v>37303</v>
      </c>
      <c r="V1719">
        <v>19.010000000000002</v>
      </c>
    </row>
    <row r="1720" spans="1:22" x14ac:dyDescent="0.2">
      <c r="A1720" t="s">
        <v>5162</v>
      </c>
      <c r="B1720">
        <v>76</v>
      </c>
      <c r="C1720">
        <v>2021</v>
      </c>
      <c r="D1720">
        <v>3</v>
      </c>
      <c r="E1720" t="s">
        <v>1937</v>
      </c>
      <c r="F1720" t="s">
        <v>5163</v>
      </c>
      <c r="G1720" t="s">
        <v>29</v>
      </c>
      <c r="H1720">
        <v>13997</v>
      </c>
      <c r="J1720">
        <v>196217</v>
      </c>
      <c r="K1720">
        <v>257266</v>
      </c>
      <c r="L1720" t="s">
        <v>2691</v>
      </c>
      <c r="M1720" t="s">
        <v>2297</v>
      </c>
      <c r="N1720" t="s">
        <v>2430</v>
      </c>
      <c r="O1720" t="s">
        <v>2096</v>
      </c>
      <c r="P1720" t="s">
        <v>5164</v>
      </c>
      <c r="Q1720">
        <v>14</v>
      </c>
      <c r="R1720">
        <v>76.27</v>
      </c>
      <c r="S1720">
        <v>7.13</v>
      </c>
      <c r="T1720" t="s">
        <v>5166</v>
      </c>
      <c r="U1720">
        <v>2377</v>
      </c>
      <c r="V1720">
        <v>1.21</v>
      </c>
    </row>
    <row r="1721" spans="1:22" x14ac:dyDescent="0.2">
      <c r="A1721" t="s">
        <v>5162</v>
      </c>
      <c r="B1721">
        <v>77</v>
      </c>
      <c r="C1721">
        <v>2021</v>
      </c>
      <c r="D1721">
        <v>1</v>
      </c>
      <c r="E1721" t="s">
        <v>594</v>
      </c>
      <c r="F1721" t="s">
        <v>5163</v>
      </c>
      <c r="G1721" t="s">
        <v>7</v>
      </c>
      <c r="H1721">
        <v>115451</v>
      </c>
      <c r="J1721">
        <v>244853</v>
      </c>
      <c r="K1721">
        <v>296360</v>
      </c>
      <c r="L1721" t="s">
        <v>2692</v>
      </c>
      <c r="M1721" t="s">
        <v>2334</v>
      </c>
      <c r="N1721" t="s">
        <v>2431</v>
      </c>
      <c r="O1721" t="s">
        <v>2096</v>
      </c>
      <c r="P1721" t="s">
        <v>5164</v>
      </c>
      <c r="Q1721">
        <v>15</v>
      </c>
      <c r="R1721">
        <v>82.62</v>
      </c>
      <c r="S1721">
        <v>47.15</v>
      </c>
      <c r="T1721" t="s">
        <v>5165</v>
      </c>
      <c r="U1721">
        <v>5256</v>
      </c>
      <c r="V1721">
        <v>2.15</v>
      </c>
    </row>
    <row r="1722" spans="1:22" x14ac:dyDescent="0.2">
      <c r="A1722" t="s">
        <v>5162</v>
      </c>
      <c r="B1722">
        <v>77</v>
      </c>
      <c r="C1722">
        <v>2021</v>
      </c>
      <c r="D1722">
        <v>2</v>
      </c>
      <c r="E1722" t="s">
        <v>1257</v>
      </c>
      <c r="F1722" t="s">
        <v>5163</v>
      </c>
      <c r="G1722" t="s">
        <v>6</v>
      </c>
      <c r="H1722">
        <v>110195</v>
      </c>
      <c r="J1722">
        <v>244853</v>
      </c>
      <c r="K1722">
        <v>296360</v>
      </c>
      <c r="L1722" t="s">
        <v>2692</v>
      </c>
      <c r="M1722" t="s">
        <v>2334</v>
      </c>
      <c r="N1722" t="s">
        <v>2431</v>
      </c>
      <c r="O1722" t="s">
        <v>2096</v>
      </c>
      <c r="P1722" t="s">
        <v>5164</v>
      </c>
      <c r="Q1722">
        <v>15</v>
      </c>
      <c r="R1722">
        <v>82.62</v>
      </c>
      <c r="S1722">
        <v>45</v>
      </c>
      <c r="T1722" t="s">
        <v>5165</v>
      </c>
      <c r="U1722">
        <v>101195</v>
      </c>
      <c r="V1722">
        <v>41.33</v>
      </c>
    </row>
    <row r="1723" spans="1:22" x14ac:dyDescent="0.2">
      <c r="A1723" t="s">
        <v>5162</v>
      </c>
      <c r="B1723">
        <v>77</v>
      </c>
      <c r="C1723">
        <v>2021</v>
      </c>
      <c r="D1723">
        <v>3</v>
      </c>
      <c r="E1723" t="s">
        <v>1938</v>
      </c>
      <c r="F1723" t="s">
        <v>5167</v>
      </c>
      <c r="G1723" t="s">
        <v>1864</v>
      </c>
      <c r="H1723">
        <v>9000</v>
      </c>
      <c r="J1723">
        <v>244853</v>
      </c>
      <c r="K1723">
        <v>296360</v>
      </c>
      <c r="L1723" t="s">
        <v>2692</v>
      </c>
      <c r="M1723" t="s">
        <v>2334</v>
      </c>
      <c r="N1723" t="s">
        <v>2431</v>
      </c>
      <c r="O1723" t="s">
        <v>2096</v>
      </c>
      <c r="P1723" t="s">
        <v>5164</v>
      </c>
      <c r="Q1723">
        <v>15</v>
      </c>
      <c r="R1723">
        <v>82.62</v>
      </c>
      <c r="S1723">
        <v>3.68</v>
      </c>
      <c r="T1723" t="s">
        <v>5166</v>
      </c>
      <c r="U1723">
        <v>6152</v>
      </c>
      <c r="V1723">
        <v>2.5099999999999998</v>
      </c>
    </row>
    <row r="1724" spans="1:22" x14ac:dyDescent="0.2">
      <c r="A1724" t="s">
        <v>5162</v>
      </c>
      <c r="B1724">
        <v>78</v>
      </c>
      <c r="C1724">
        <v>2021</v>
      </c>
      <c r="D1724">
        <v>1</v>
      </c>
      <c r="E1724" t="s">
        <v>595</v>
      </c>
      <c r="F1724" t="s">
        <v>5163</v>
      </c>
      <c r="G1724" t="s">
        <v>7</v>
      </c>
      <c r="H1724">
        <v>113912</v>
      </c>
      <c r="J1724">
        <v>215106</v>
      </c>
      <c r="K1724">
        <v>268278</v>
      </c>
      <c r="L1724" t="s">
        <v>2693</v>
      </c>
      <c r="M1724" t="s">
        <v>2335</v>
      </c>
      <c r="N1724" t="s">
        <v>2432</v>
      </c>
      <c r="O1724" t="s">
        <v>2096</v>
      </c>
      <c r="P1724" t="s">
        <v>5164</v>
      </c>
      <c r="Q1724">
        <v>15</v>
      </c>
      <c r="R1724">
        <v>80.180000000000007</v>
      </c>
      <c r="S1724">
        <v>52.96</v>
      </c>
      <c r="T1724" t="s">
        <v>5165</v>
      </c>
      <c r="U1724">
        <v>41728</v>
      </c>
      <c r="V1724">
        <v>19.399999999999999</v>
      </c>
    </row>
    <row r="1725" spans="1:22" x14ac:dyDescent="0.2">
      <c r="A1725" t="s">
        <v>5162</v>
      </c>
      <c r="B1725">
        <v>78</v>
      </c>
      <c r="C1725">
        <v>2021</v>
      </c>
      <c r="D1725">
        <v>2</v>
      </c>
      <c r="E1725" t="s">
        <v>1258</v>
      </c>
      <c r="F1725" t="s">
        <v>5163</v>
      </c>
      <c r="G1725" t="s">
        <v>6</v>
      </c>
      <c r="H1725">
        <v>72184</v>
      </c>
      <c r="J1725">
        <v>215106</v>
      </c>
      <c r="K1725">
        <v>268278</v>
      </c>
      <c r="L1725" t="s">
        <v>2693</v>
      </c>
      <c r="M1725" t="s">
        <v>2335</v>
      </c>
      <c r="N1725" t="s">
        <v>2432</v>
      </c>
      <c r="O1725" t="s">
        <v>2096</v>
      </c>
      <c r="P1725" t="s">
        <v>5164</v>
      </c>
      <c r="Q1725">
        <v>15</v>
      </c>
      <c r="R1725">
        <v>80.180000000000007</v>
      </c>
      <c r="S1725">
        <v>33.56</v>
      </c>
      <c r="T1725" t="s">
        <v>5165</v>
      </c>
      <c r="U1725">
        <v>60118</v>
      </c>
      <c r="V1725">
        <v>27.95</v>
      </c>
    </row>
    <row r="1726" spans="1:22" x14ac:dyDescent="0.2">
      <c r="A1726" t="s">
        <v>5162</v>
      </c>
      <c r="B1726">
        <v>78</v>
      </c>
      <c r="C1726">
        <v>2021</v>
      </c>
      <c r="D1726">
        <v>3</v>
      </c>
      <c r="E1726" t="s">
        <v>1939</v>
      </c>
      <c r="F1726" t="s">
        <v>5163</v>
      </c>
      <c r="G1726" t="s">
        <v>1864</v>
      </c>
      <c r="H1726">
        <v>12066</v>
      </c>
      <c r="J1726">
        <v>215106</v>
      </c>
      <c r="K1726">
        <v>268278</v>
      </c>
      <c r="L1726" t="s">
        <v>2693</v>
      </c>
      <c r="M1726" t="s">
        <v>2335</v>
      </c>
      <c r="N1726" t="s">
        <v>2432</v>
      </c>
      <c r="O1726" t="s">
        <v>2096</v>
      </c>
      <c r="P1726" t="s">
        <v>5164</v>
      </c>
      <c r="Q1726">
        <v>15</v>
      </c>
      <c r="R1726">
        <v>80.180000000000007</v>
      </c>
      <c r="S1726">
        <v>5.61</v>
      </c>
      <c r="T1726" t="s">
        <v>5166</v>
      </c>
      <c r="U1726">
        <v>1679</v>
      </c>
      <c r="V1726">
        <v>0.78</v>
      </c>
    </row>
    <row r="1727" spans="1:22" x14ac:dyDescent="0.2">
      <c r="A1727" t="s">
        <v>5162</v>
      </c>
      <c r="B1727">
        <v>79</v>
      </c>
      <c r="C1727">
        <v>2021</v>
      </c>
      <c r="D1727">
        <v>1</v>
      </c>
      <c r="E1727" t="s">
        <v>596</v>
      </c>
      <c r="F1727" t="s">
        <v>5163</v>
      </c>
      <c r="G1727" t="s">
        <v>7</v>
      </c>
      <c r="H1727">
        <v>121186</v>
      </c>
      <c r="J1727">
        <v>215802</v>
      </c>
      <c r="K1727">
        <v>271176</v>
      </c>
      <c r="L1727" t="s">
        <v>2694</v>
      </c>
      <c r="M1727" t="s">
        <v>2159</v>
      </c>
      <c r="N1727" t="s">
        <v>2433</v>
      </c>
      <c r="O1727" t="s">
        <v>2096</v>
      </c>
      <c r="P1727" t="s">
        <v>5164</v>
      </c>
      <c r="Q1727">
        <v>19</v>
      </c>
      <c r="R1727">
        <v>79.58</v>
      </c>
      <c r="S1727">
        <v>56.16</v>
      </c>
      <c r="T1727" t="s">
        <v>5165</v>
      </c>
      <c r="U1727">
        <v>45963</v>
      </c>
      <c r="V1727">
        <v>21.3</v>
      </c>
    </row>
    <row r="1728" spans="1:22" x14ac:dyDescent="0.2">
      <c r="A1728" t="s">
        <v>5162</v>
      </c>
      <c r="B1728">
        <v>79</v>
      </c>
      <c r="C1728">
        <v>2021</v>
      </c>
      <c r="D1728">
        <v>2</v>
      </c>
      <c r="E1728" t="s">
        <v>1259</v>
      </c>
      <c r="F1728" t="s">
        <v>5163</v>
      </c>
      <c r="G1728" t="s">
        <v>10</v>
      </c>
      <c r="H1728">
        <v>75223</v>
      </c>
      <c r="J1728">
        <v>215802</v>
      </c>
      <c r="K1728">
        <v>271176</v>
      </c>
      <c r="L1728" t="s">
        <v>2694</v>
      </c>
      <c r="M1728" t="s">
        <v>2159</v>
      </c>
      <c r="N1728" t="s">
        <v>2433</v>
      </c>
      <c r="O1728" t="s">
        <v>2096</v>
      </c>
      <c r="P1728" t="s">
        <v>5164</v>
      </c>
      <c r="Q1728">
        <v>19</v>
      </c>
      <c r="R1728">
        <v>79.58</v>
      </c>
      <c r="S1728">
        <v>34.86</v>
      </c>
      <c r="T1728" t="s">
        <v>5165</v>
      </c>
      <c r="U1728">
        <v>65350</v>
      </c>
      <c r="V1728">
        <v>30.28</v>
      </c>
    </row>
    <row r="1729" spans="1:22" x14ac:dyDescent="0.2">
      <c r="A1729" t="s">
        <v>5162</v>
      </c>
      <c r="B1729">
        <v>79</v>
      </c>
      <c r="C1729">
        <v>2021</v>
      </c>
      <c r="D1729">
        <v>3</v>
      </c>
      <c r="E1729" t="s">
        <v>1940</v>
      </c>
      <c r="F1729" t="s">
        <v>5167</v>
      </c>
      <c r="G1729" t="s">
        <v>1864</v>
      </c>
      <c r="H1729">
        <v>9873</v>
      </c>
      <c r="J1729">
        <v>215802</v>
      </c>
      <c r="K1729">
        <v>271176</v>
      </c>
      <c r="L1729" t="s">
        <v>2694</v>
      </c>
      <c r="M1729" t="s">
        <v>2159</v>
      </c>
      <c r="N1729" t="s">
        <v>2433</v>
      </c>
      <c r="O1729" t="s">
        <v>2096</v>
      </c>
      <c r="P1729" t="s">
        <v>5164</v>
      </c>
      <c r="Q1729">
        <v>19</v>
      </c>
      <c r="R1729">
        <v>79.58</v>
      </c>
      <c r="S1729">
        <v>4.58</v>
      </c>
      <c r="T1729" t="s">
        <v>5166</v>
      </c>
      <c r="U1729">
        <v>7753</v>
      </c>
      <c r="V1729">
        <v>3.59</v>
      </c>
    </row>
    <row r="1730" spans="1:22" x14ac:dyDescent="0.2">
      <c r="A1730" t="s">
        <v>5162</v>
      </c>
      <c r="B1730">
        <v>80</v>
      </c>
      <c r="C1730">
        <v>2021</v>
      </c>
      <c r="D1730">
        <v>1</v>
      </c>
      <c r="E1730" t="s">
        <v>597</v>
      </c>
      <c r="F1730" t="s">
        <v>5163</v>
      </c>
      <c r="G1730" t="s">
        <v>6</v>
      </c>
      <c r="H1730">
        <v>110643</v>
      </c>
      <c r="J1730">
        <v>225858</v>
      </c>
      <c r="K1730">
        <v>288968</v>
      </c>
      <c r="L1730" t="s">
        <v>149</v>
      </c>
      <c r="M1730" t="s">
        <v>2160</v>
      </c>
      <c r="N1730" t="s">
        <v>2434</v>
      </c>
      <c r="O1730" t="s">
        <v>2095</v>
      </c>
      <c r="P1730" t="s">
        <v>5164</v>
      </c>
      <c r="Q1730">
        <v>17</v>
      </c>
      <c r="R1730">
        <v>78.16</v>
      </c>
      <c r="S1730">
        <v>48.99</v>
      </c>
      <c r="T1730" t="s">
        <v>5165</v>
      </c>
      <c r="U1730">
        <v>25891</v>
      </c>
      <c r="V1730">
        <v>11.46</v>
      </c>
    </row>
    <row r="1731" spans="1:22" x14ac:dyDescent="0.2">
      <c r="A1731" t="s">
        <v>5162</v>
      </c>
      <c r="B1731">
        <v>80</v>
      </c>
      <c r="C1731">
        <v>2021</v>
      </c>
      <c r="D1731">
        <v>2</v>
      </c>
      <c r="E1731" t="s">
        <v>1260</v>
      </c>
      <c r="F1731" t="s">
        <v>5163</v>
      </c>
      <c r="G1731" t="s">
        <v>11</v>
      </c>
      <c r="H1731">
        <v>84752</v>
      </c>
      <c r="J1731">
        <v>225858</v>
      </c>
      <c r="K1731">
        <v>288968</v>
      </c>
      <c r="L1731" t="s">
        <v>149</v>
      </c>
      <c r="M1731" t="s">
        <v>2160</v>
      </c>
      <c r="N1731" t="s">
        <v>2434</v>
      </c>
      <c r="O1731" t="s">
        <v>2095</v>
      </c>
      <c r="P1731" t="s">
        <v>5164</v>
      </c>
      <c r="Q1731">
        <v>17</v>
      </c>
      <c r="R1731">
        <v>78.16</v>
      </c>
      <c r="S1731">
        <v>37.520000000000003</v>
      </c>
      <c r="T1731" t="s">
        <v>5165</v>
      </c>
      <c r="U1731">
        <v>68278</v>
      </c>
      <c r="V1731">
        <v>30.23</v>
      </c>
    </row>
    <row r="1732" spans="1:22" x14ac:dyDescent="0.2">
      <c r="A1732" t="s">
        <v>5162</v>
      </c>
      <c r="B1732">
        <v>80</v>
      </c>
      <c r="C1732">
        <v>2021</v>
      </c>
      <c r="D1732">
        <v>3</v>
      </c>
      <c r="E1732" t="s">
        <v>1941</v>
      </c>
      <c r="F1732" t="s">
        <v>5167</v>
      </c>
      <c r="G1732" t="s">
        <v>1864</v>
      </c>
      <c r="H1732">
        <v>16474</v>
      </c>
      <c r="J1732">
        <v>225858</v>
      </c>
      <c r="K1732">
        <v>288968</v>
      </c>
      <c r="L1732" t="s">
        <v>149</v>
      </c>
      <c r="M1732" t="s">
        <v>2160</v>
      </c>
      <c r="N1732" t="s">
        <v>2434</v>
      </c>
      <c r="O1732" t="s">
        <v>2095</v>
      </c>
      <c r="P1732" t="s">
        <v>5164</v>
      </c>
      <c r="Q1732">
        <v>17</v>
      </c>
      <c r="R1732">
        <v>78.16</v>
      </c>
      <c r="S1732">
        <v>7.29</v>
      </c>
      <c r="T1732" t="s">
        <v>5166</v>
      </c>
      <c r="U1732">
        <v>9903</v>
      </c>
      <c r="V1732">
        <v>4.38</v>
      </c>
    </row>
    <row r="1733" spans="1:22" x14ac:dyDescent="0.2">
      <c r="A1733" t="s">
        <v>5162</v>
      </c>
      <c r="B1733">
        <v>81</v>
      </c>
      <c r="C1733">
        <v>2021</v>
      </c>
      <c r="D1733">
        <v>1</v>
      </c>
      <c r="E1733" t="s">
        <v>598</v>
      </c>
      <c r="F1733" t="s">
        <v>5163</v>
      </c>
      <c r="G1733" t="s">
        <v>6</v>
      </c>
      <c r="H1733">
        <v>89568</v>
      </c>
      <c r="J1733">
        <v>186503</v>
      </c>
      <c r="K1733">
        <v>241866</v>
      </c>
      <c r="L1733" t="s">
        <v>2695</v>
      </c>
      <c r="M1733" t="s">
        <v>2161</v>
      </c>
      <c r="N1733" t="s">
        <v>2435</v>
      </c>
      <c r="O1733" t="s">
        <v>2095</v>
      </c>
      <c r="P1733" t="s">
        <v>5174</v>
      </c>
      <c r="Q1733">
        <v>11</v>
      </c>
      <c r="R1733">
        <v>77.11</v>
      </c>
      <c r="S1733">
        <v>48.02</v>
      </c>
      <c r="T1733" t="s">
        <v>5165</v>
      </c>
      <c r="U1733">
        <v>7361</v>
      </c>
      <c r="V1733">
        <v>3.95</v>
      </c>
    </row>
    <row r="1734" spans="1:22" x14ac:dyDescent="0.2">
      <c r="A1734" t="s">
        <v>5162</v>
      </c>
      <c r="B1734">
        <v>81</v>
      </c>
      <c r="C1734">
        <v>2021</v>
      </c>
      <c r="D1734">
        <v>2</v>
      </c>
      <c r="E1734" t="s">
        <v>1261</v>
      </c>
      <c r="F1734" t="s">
        <v>5167</v>
      </c>
      <c r="G1734" t="s">
        <v>7</v>
      </c>
      <c r="H1734">
        <v>82207</v>
      </c>
      <c r="J1734">
        <v>186503</v>
      </c>
      <c r="K1734">
        <v>241866</v>
      </c>
      <c r="L1734" t="s">
        <v>2695</v>
      </c>
      <c r="M1734" t="s">
        <v>2161</v>
      </c>
      <c r="N1734" t="s">
        <v>2435</v>
      </c>
      <c r="O1734" t="s">
        <v>2095</v>
      </c>
      <c r="P1734" t="s">
        <v>5174</v>
      </c>
      <c r="Q1734">
        <v>11</v>
      </c>
      <c r="R1734">
        <v>77.11</v>
      </c>
      <c r="S1734">
        <v>44.08</v>
      </c>
      <c r="T1734" t="s">
        <v>5165</v>
      </c>
      <c r="U1734">
        <v>72884</v>
      </c>
      <c r="V1734">
        <v>39.08</v>
      </c>
    </row>
    <row r="1735" spans="1:22" x14ac:dyDescent="0.2">
      <c r="A1735" t="s">
        <v>5162</v>
      </c>
      <c r="B1735">
        <v>81</v>
      </c>
      <c r="C1735">
        <v>2021</v>
      </c>
      <c r="D1735">
        <v>3</v>
      </c>
      <c r="E1735" t="s">
        <v>1942</v>
      </c>
      <c r="F1735" t="s">
        <v>5167</v>
      </c>
      <c r="G1735" t="s">
        <v>1864</v>
      </c>
      <c r="H1735">
        <v>9323</v>
      </c>
      <c r="J1735">
        <v>186503</v>
      </c>
      <c r="K1735">
        <v>241866</v>
      </c>
      <c r="L1735" t="s">
        <v>2695</v>
      </c>
      <c r="M1735" t="s">
        <v>2161</v>
      </c>
      <c r="N1735" t="s">
        <v>2435</v>
      </c>
      <c r="O1735" t="s">
        <v>2095</v>
      </c>
      <c r="P1735" t="s">
        <v>5174</v>
      </c>
      <c r="Q1735">
        <v>11</v>
      </c>
      <c r="R1735">
        <v>77.11</v>
      </c>
      <c r="S1735">
        <v>5</v>
      </c>
      <c r="T1735" t="s">
        <v>5166</v>
      </c>
      <c r="U1735">
        <v>7804</v>
      </c>
      <c r="V1735">
        <v>4.18</v>
      </c>
    </row>
    <row r="1736" spans="1:22" x14ac:dyDescent="0.2">
      <c r="A1736" t="s">
        <v>5162</v>
      </c>
      <c r="B1736">
        <v>82</v>
      </c>
      <c r="C1736">
        <v>2021</v>
      </c>
      <c r="D1736">
        <v>1</v>
      </c>
      <c r="E1736" t="s">
        <v>599</v>
      </c>
      <c r="F1736" t="s">
        <v>5163</v>
      </c>
      <c r="G1736" t="s">
        <v>6</v>
      </c>
      <c r="H1736">
        <v>95308</v>
      </c>
      <c r="J1736">
        <v>199743</v>
      </c>
      <c r="K1736">
        <v>258533</v>
      </c>
      <c r="L1736" t="s">
        <v>2696</v>
      </c>
      <c r="M1736" t="s">
        <v>2162</v>
      </c>
      <c r="N1736" t="s">
        <v>2436</v>
      </c>
      <c r="O1736" t="s">
        <v>2095</v>
      </c>
      <c r="P1736" t="s">
        <v>5174</v>
      </c>
      <c r="Q1736">
        <v>11</v>
      </c>
      <c r="R1736">
        <v>77.260000000000005</v>
      </c>
      <c r="S1736">
        <v>47.72</v>
      </c>
      <c r="T1736" t="s">
        <v>5165</v>
      </c>
      <c r="U1736">
        <v>8257</v>
      </c>
      <c r="V1736">
        <v>4.13</v>
      </c>
    </row>
    <row r="1737" spans="1:22" x14ac:dyDescent="0.2">
      <c r="A1737" t="s">
        <v>5162</v>
      </c>
      <c r="B1737">
        <v>82</v>
      </c>
      <c r="C1737">
        <v>2021</v>
      </c>
      <c r="D1737">
        <v>2</v>
      </c>
      <c r="E1737" t="s">
        <v>1262</v>
      </c>
      <c r="F1737" t="s">
        <v>5163</v>
      </c>
      <c r="G1737" t="s">
        <v>7</v>
      </c>
      <c r="H1737">
        <v>87051</v>
      </c>
      <c r="J1737">
        <v>199743</v>
      </c>
      <c r="K1737">
        <v>258533</v>
      </c>
      <c r="L1737" t="s">
        <v>2696</v>
      </c>
      <c r="M1737" t="s">
        <v>2162</v>
      </c>
      <c r="N1737" t="s">
        <v>2436</v>
      </c>
      <c r="O1737" t="s">
        <v>2095</v>
      </c>
      <c r="P1737" t="s">
        <v>5174</v>
      </c>
      <c r="Q1737">
        <v>11</v>
      </c>
      <c r="R1737">
        <v>77.260000000000005</v>
      </c>
      <c r="S1737">
        <v>43.58</v>
      </c>
      <c r="T1737" t="s">
        <v>5165</v>
      </c>
      <c r="U1737">
        <v>76818</v>
      </c>
      <c r="V1737">
        <v>38.46</v>
      </c>
    </row>
    <row r="1738" spans="1:22" x14ac:dyDescent="0.2">
      <c r="A1738" t="s">
        <v>5162</v>
      </c>
      <c r="B1738">
        <v>82</v>
      </c>
      <c r="C1738">
        <v>2021</v>
      </c>
      <c r="D1738">
        <v>3</v>
      </c>
      <c r="E1738" t="s">
        <v>1943</v>
      </c>
      <c r="F1738" t="s">
        <v>5167</v>
      </c>
      <c r="G1738" t="s">
        <v>1864</v>
      </c>
      <c r="H1738">
        <v>10233</v>
      </c>
      <c r="J1738">
        <v>199743</v>
      </c>
      <c r="K1738">
        <v>258533</v>
      </c>
      <c r="L1738" t="s">
        <v>2696</v>
      </c>
      <c r="M1738" t="s">
        <v>2162</v>
      </c>
      <c r="N1738" t="s">
        <v>2436</v>
      </c>
      <c r="O1738" t="s">
        <v>2095</v>
      </c>
      <c r="P1738" t="s">
        <v>5174</v>
      </c>
      <c r="Q1738">
        <v>11</v>
      </c>
      <c r="R1738">
        <v>77.260000000000005</v>
      </c>
      <c r="S1738">
        <v>5.12</v>
      </c>
      <c r="T1738" t="s">
        <v>5166</v>
      </c>
      <c r="U1738">
        <v>8274</v>
      </c>
      <c r="V1738">
        <v>4.1399999999999997</v>
      </c>
    </row>
    <row r="1739" spans="1:22" x14ac:dyDescent="0.2">
      <c r="A1739" t="s">
        <v>5162</v>
      </c>
      <c r="B1739">
        <v>83</v>
      </c>
      <c r="C1739">
        <v>2021</v>
      </c>
      <c r="D1739">
        <v>1</v>
      </c>
      <c r="E1739" t="s">
        <v>600</v>
      </c>
      <c r="F1739" t="s">
        <v>5167</v>
      </c>
      <c r="G1739" t="s">
        <v>6</v>
      </c>
      <c r="H1739">
        <v>121561</v>
      </c>
      <c r="J1739">
        <v>238924</v>
      </c>
      <c r="K1739">
        <v>287548</v>
      </c>
      <c r="L1739" t="s">
        <v>2697</v>
      </c>
      <c r="M1739" t="s">
        <v>2163</v>
      </c>
      <c r="N1739" t="s">
        <v>2437</v>
      </c>
      <c r="O1739" t="s">
        <v>2164</v>
      </c>
      <c r="P1739" t="s">
        <v>5174</v>
      </c>
      <c r="Q1739">
        <v>13</v>
      </c>
      <c r="R1739">
        <v>83.09</v>
      </c>
      <c r="S1739">
        <v>50.88</v>
      </c>
      <c r="T1739" t="s">
        <v>5165</v>
      </c>
      <c r="U1739">
        <v>25955</v>
      </c>
      <c r="V1739">
        <v>10.86</v>
      </c>
    </row>
    <row r="1740" spans="1:22" x14ac:dyDescent="0.2">
      <c r="A1740" t="s">
        <v>5162</v>
      </c>
      <c r="B1740">
        <v>83</v>
      </c>
      <c r="C1740">
        <v>2021</v>
      </c>
      <c r="D1740">
        <v>2</v>
      </c>
      <c r="E1740" t="s">
        <v>1263</v>
      </c>
      <c r="F1740" t="s">
        <v>5163</v>
      </c>
      <c r="G1740" t="s">
        <v>7</v>
      </c>
      <c r="H1740">
        <v>95606</v>
      </c>
      <c r="J1740">
        <v>238924</v>
      </c>
      <c r="K1740">
        <v>287548</v>
      </c>
      <c r="L1740" t="s">
        <v>2697</v>
      </c>
      <c r="M1740" t="s">
        <v>2163</v>
      </c>
      <c r="N1740" t="s">
        <v>2437</v>
      </c>
      <c r="O1740" t="s">
        <v>2164</v>
      </c>
      <c r="P1740" t="s">
        <v>5174</v>
      </c>
      <c r="Q1740">
        <v>13</v>
      </c>
      <c r="R1740">
        <v>83.09</v>
      </c>
      <c r="S1740">
        <v>40.020000000000003</v>
      </c>
      <c r="T1740" t="s">
        <v>5165</v>
      </c>
      <c r="U1740">
        <v>82298</v>
      </c>
      <c r="V1740">
        <v>34.450000000000003</v>
      </c>
    </row>
    <row r="1741" spans="1:22" x14ac:dyDescent="0.2">
      <c r="A1741" t="s">
        <v>5162</v>
      </c>
      <c r="B1741">
        <v>83</v>
      </c>
      <c r="C1741">
        <v>2021</v>
      </c>
      <c r="D1741">
        <v>3</v>
      </c>
      <c r="E1741" t="s">
        <v>1944</v>
      </c>
      <c r="F1741" t="s">
        <v>5167</v>
      </c>
      <c r="G1741" t="s">
        <v>1864</v>
      </c>
      <c r="H1741">
        <v>13308</v>
      </c>
      <c r="J1741">
        <v>238924</v>
      </c>
      <c r="K1741">
        <v>287548</v>
      </c>
      <c r="L1741" t="s">
        <v>2697</v>
      </c>
      <c r="M1741" t="s">
        <v>2163</v>
      </c>
      <c r="N1741" t="s">
        <v>2437</v>
      </c>
      <c r="O1741" t="s">
        <v>2164</v>
      </c>
      <c r="P1741" t="s">
        <v>5174</v>
      </c>
      <c r="Q1741">
        <v>13</v>
      </c>
      <c r="R1741">
        <v>83.09</v>
      </c>
      <c r="S1741">
        <v>5.57</v>
      </c>
      <c r="T1741" t="s">
        <v>5166</v>
      </c>
      <c r="U1741">
        <v>10322</v>
      </c>
      <c r="V1741">
        <v>4.32</v>
      </c>
    </row>
    <row r="1742" spans="1:22" x14ac:dyDescent="0.2">
      <c r="A1742" t="s">
        <v>5162</v>
      </c>
      <c r="B1742">
        <v>84</v>
      </c>
      <c r="C1742">
        <v>2021</v>
      </c>
      <c r="D1742">
        <v>1</v>
      </c>
      <c r="E1742" t="s">
        <v>601</v>
      </c>
      <c r="F1742" t="s">
        <v>5163</v>
      </c>
      <c r="G1742" t="s">
        <v>6</v>
      </c>
      <c r="H1742">
        <v>142488</v>
      </c>
      <c r="J1742">
        <v>249027</v>
      </c>
      <c r="K1742">
        <v>299023</v>
      </c>
      <c r="L1742" t="s">
        <v>2698</v>
      </c>
      <c r="M1742" t="s">
        <v>2165</v>
      </c>
      <c r="N1742" t="s">
        <v>2438</v>
      </c>
      <c r="O1742" t="s">
        <v>2096</v>
      </c>
      <c r="P1742" t="s">
        <v>5174</v>
      </c>
      <c r="Q1742">
        <v>15</v>
      </c>
      <c r="R1742">
        <v>83.28</v>
      </c>
      <c r="S1742">
        <v>57.22</v>
      </c>
      <c r="T1742" t="s">
        <v>5165</v>
      </c>
      <c r="U1742">
        <v>55294</v>
      </c>
      <c r="V1742">
        <v>22.2</v>
      </c>
    </row>
    <row r="1743" spans="1:22" x14ac:dyDescent="0.2">
      <c r="A1743" t="s">
        <v>5162</v>
      </c>
      <c r="B1743">
        <v>84</v>
      </c>
      <c r="C1743">
        <v>2021</v>
      </c>
      <c r="D1743">
        <v>2</v>
      </c>
      <c r="E1743" t="s">
        <v>1264</v>
      </c>
      <c r="F1743" t="s">
        <v>5163</v>
      </c>
      <c r="G1743" t="s">
        <v>11</v>
      </c>
      <c r="H1743">
        <v>87194</v>
      </c>
      <c r="J1743">
        <v>249027</v>
      </c>
      <c r="K1743">
        <v>299023</v>
      </c>
      <c r="L1743" t="s">
        <v>2698</v>
      </c>
      <c r="M1743" t="s">
        <v>2165</v>
      </c>
      <c r="N1743" t="s">
        <v>2438</v>
      </c>
      <c r="O1743" t="s">
        <v>2096</v>
      </c>
      <c r="P1743" t="s">
        <v>5174</v>
      </c>
      <c r="Q1743">
        <v>15</v>
      </c>
      <c r="R1743">
        <v>83.28</v>
      </c>
      <c r="S1743">
        <v>35.01</v>
      </c>
      <c r="T1743" t="s">
        <v>5165</v>
      </c>
      <c r="U1743">
        <v>77778</v>
      </c>
      <c r="V1743">
        <v>31.23</v>
      </c>
    </row>
    <row r="1744" spans="1:22" x14ac:dyDescent="0.2">
      <c r="A1744" t="s">
        <v>5162</v>
      </c>
      <c r="B1744">
        <v>84</v>
      </c>
      <c r="C1744">
        <v>2021</v>
      </c>
      <c r="D1744">
        <v>3</v>
      </c>
      <c r="E1744" t="s">
        <v>1945</v>
      </c>
      <c r="F1744" t="s">
        <v>5163</v>
      </c>
      <c r="G1744" t="s">
        <v>1864</v>
      </c>
      <c r="H1744">
        <v>9416</v>
      </c>
      <c r="J1744">
        <v>249027</v>
      </c>
      <c r="K1744">
        <v>299023</v>
      </c>
      <c r="L1744" t="s">
        <v>2698</v>
      </c>
      <c r="M1744" t="s">
        <v>2165</v>
      </c>
      <c r="N1744" t="s">
        <v>2438</v>
      </c>
      <c r="O1744" t="s">
        <v>2096</v>
      </c>
      <c r="P1744" t="s">
        <v>5174</v>
      </c>
      <c r="Q1744">
        <v>15</v>
      </c>
      <c r="R1744">
        <v>83.28</v>
      </c>
      <c r="S1744">
        <v>3.78</v>
      </c>
      <c r="T1744" t="s">
        <v>5166</v>
      </c>
      <c r="U1744">
        <v>6486</v>
      </c>
      <c r="V1744">
        <v>2.6</v>
      </c>
    </row>
    <row r="1745" spans="1:22" x14ac:dyDescent="0.2">
      <c r="A1745" t="s">
        <v>5162</v>
      </c>
      <c r="B1745">
        <v>85</v>
      </c>
      <c r="C1745">
        <v>2021</v>
      </c>
      <c r="D1745">
        <v>1</v>
      </c>
      <c r="E1745" t="s">
        <v>602</v>
      </c>
      <c r="F1745" t="s">
        <v>5163</v>
      </c>
      <c r="G1745" t="s">
        <v>10</v>
      </c>
      <c r="H1745">
        <v>97055</v>
      </c>
      <c r="J1745">
        <v>218442</v>
      </c>
      <c r="K1745">
        <v>291217</v>
      </c>
      <c r="L1745" t="s">
        <v>2699</v>
      </c>
      <c r="M1745" t="s">
        <v>2166</v>
      </c>
      <c r="N1745" t="s">
        <v>2439</v>
      </c>
      <c r="O1745" t="s">
        <v>2096</v>
      </c>
      <c r="P1745" t="s">
        <v>5174</v>
      </c>
      <c r="Q1745">
        <v>14</v>
      </c>
      <c r="R1745">
        <v>75.010000000000005</v>
      </c>
      <c r="S1745">
        <v>44.43</v>
      </c>
      <c r="T1745" t="s">
        <v>5165</v>
      </c>
      <c r="U1745">
        <v>656</v>
      </c>
      <c r="V1745">
        <v>0.3</v>
      </c>
    </row>
    <row r="1746" spans="1:22" x14ac:dyDescent="0.2">
      <c r="A1746" t="s">
        <v>5162</v>
      </c>
      <c r="B1746">
        <v>85</v>
      </c>
      <c r="C1746">
        <v>2021</v>
      </c>
      <c r="D1746">
        <v>2</v>
      </c>
      <c r="E1746" t="s">
        <v>1265</v>
      </c>
      <c r="F1746" t="s">
        <v>5163</v>
      </c>
      <c r="G1746" t="s">
        <v>7</v>
      </c>
      <c r="H1746">
        <v>96399</v>
      </c>
      <c r="J1746">
        <v>218442</v>
      </c>
      <c r="K1746">
        <v>291217</v>
      </c>
      <c r="L1746" t="s">
        <v>2699</v>
      </c>
      <c r="M1746" t="s">
        <v>2166</v>
      </c>
      <c r="N1746" t="s">
        <v>2439</v>
      </c>
      <c r="O1746" t="s">
        <v>2096</v>
      </c>
      <c r="P1746" t="s">
        <v>5174</v>
      </c>
      <c r="Q1746">
        <v>14</v>
      </c>
      <c r="R1746">
        <v>75.010000000000005</v>
      </c>
      <c r="S1746">
        <v>44.13</v>
      </c>
      <c r="T1746" t="s">
        <v>5165</v>
      </c>
      <c r="U1746">
        <v>87290</v>
      </c>
      <c r="V1746">
        <v>39.96</v>
      </c>
    </row>
    <row r="1747" spans="1:22" x14ac:dyDescent="0.2">
      <c r="A1747" t="s">
        <v>5162</v>
      </c>
      <c r="B1747">
        <v>85</v>
      </c>
      <c r="C1747">
        <v>2021</v>
      </c>
      <c r="D1747">
        <v>3</v>
      </c>
      <c r="E1747" t="s">
        <v>1946</v>
      </c>
      <c r="F1747" t="s">
        <v>5163</v>
      </c>
      <c r="G1747" t="s">
        <v>1864</v>
      </c>
      <c r="H1747">
        <v>9109</v>
      </c>
      <c r="J1747">
        <v>218442</v>
      </c>
      <c r="K1747">
        <v>291217</v>
      </c>
      <c r="L1747" t="s">
        <v>2699</v>
      </c>
      <c r="M1747" t="s">
        <v>2166</v>
      </c>
      <c r="N1747" t="s">
        <v>2439</v>
      </c>
      <c r="O1747" t="s">
        <v>2096</v>
      </c>
      <c r="P1747" t="s">
        <v>5174</v>
      </c>
      <c r="Q1747">
        <v>14</v>
      </c>
      <c r="R1747">
        <v>75.010000000000005</v>
      </c>
      <c r="S1747">
        <v>4.17</v>
      </c>
      <c r="T1747" t="s">
        <v>5166</v>
      </c>
      <c r="U1747">
        <v>4504</v>
      </c>
      <c r="V1747">
        <v>2.06</v>
      </c>
    </row>
    <row r="1748" spans="1:22" x14ac:dyDescent="0.2">
      <c r="A1748" t="s">
        <v>5162</v>
      </c>
      <c r="B1748">
        <v>86</v>
      </c>
      <c r="C1748">
        <v>2021</v>
      </c>
      <c r="D1748">
        <v>1</v>
      </c>
      <c r="E1748" t="s">
        <v>603</v>
      </c>
      <c r="F1748" t="s">
        <v>5163</v>
      </c>
      <c r="G1748" t="s">
        <v>6</v>
      </c>
      <c r="H1748">
        <v>163154</v>
      </c>
      <c r="J1748">
        <v>247301</v>
      </c>
      <c r="K1748">
        <v>288768</v>
      </c>
      <c r="L1748" t="s">
        <v>2700</v>
      </c>
      <c r="M1748" t="s">
        <v>2336</v>
      </c>
      <c r="N1748" t="s">
        <v>2440</v>
      </c>
      <c r="O1748" t="s">
        <v>2096</v>
      </c>
      <c r="P1748" t="s">
        <v>5174</v>
      </c>
      <c r="Q1748">
        <v>28</v>
      </c>
      <c r="R1748">
        <v>85.64</v>
      </c>
      <c r="S1748">
        <v>65.97</v>
      </c>
      <c r="T1748" t="s">
        <v>5165</v>
      </c>
      <c r="U1748">
        <v>93802</v>
      </c>
      <c r="V1748">
        <v>37.93</v>
      </c>
    </row>
    <row r="1749" spans="1:22" x14ac:dyDescent="0.2">
      <c r="A1749" t="s">
        <v>5162</v>
      </c>
      <c r="B1749">
        <v>86</v>
      </c>
      <c r="C1749">
        <v>2021</v>
      </c>
      <c r="D1749">
        <v>2</v>
      </c>
      <c r="E1749" t="s">
        <v>1266</v>
      </c>
      <c r="F1749" t="s">
        <v>5163</v>
      </c>
      <c r="G1749" t="s">
        <v>7</v>
      </c>
      <c r="H1749">
        <v>69352</v>
      </c>
      <c r="J1749">
        <v>247301</v>
      </c>
      <c r="K1749">
        <v>288768</v>
      </c>
      <c r="L1749" t="s">
        <v>2700</v>
      </c>
      <c r="M1749" t="s">
        <v>2336</v>
      </c>
      <c r="N1749" t="s">
        <v>2440</v>
      </c>
      <c r="O1749" t="s">
        <v>2096</v>
      </c>
      <c r="P1749" t="s">
        <v>5174</v>
      </c>
      <c r="Q1749">
        <v>28</v>
      </c>
      <c r="R1749">
        <v>85.64</v>
      </c>
      <c r="S1749">
        <v>28.04</v>
      </c>
      <c r="T1749" t="s">
        <v>5165</v>
      </c>
      <c r="U1749">
        <v>62726</v>
      </c>
      <c r="V1749">
        <v>25.36</v>
      </c>
    </row>
    <row r="1750" spans="1:22" x14ac:dyDescent="0.2">
      <c r="A1750" t="s">
        <v>5162</v>
      </c>
      <c r="B1750">
        <v>86</v>
      </c>
      <c r="C1750">
        <v>2021</v>
      </c>
      <c r="D1750">
        <v>3</v>
      </c>
      <c r="E1750" t="s">
        <v>1947</v>
      </c>
      <c r="F1750" t="s">
        <v>5167</v>
      </c>
      <c r="G1750" t="s">
        <v>1864</v>
      </c>
      <c r="H1750">
        <v>6626</v>
      </c>
      <c r="J1750">
        <v>247301</v>
      </c>
      <c r="K1750">
        <v>288768</v>
      </c>
      <c r="L1750" t="s">
        <v>2700</v>
      </c>
      <c r="M1750" t="s">
        <v>2336</v>
      </c>
      <c r="N1750" t="s">
        <v>2440</v>
      </c>
      <c r="O1750" t="s">
        <v>2096</v>
      </c>
      <c r="P1750" t="s">
        <v>5174</v>
      </c>
      <c r="Q1750">
        <v>28</v>
      </c>
      <c r="R1750">
        <v>85.64</v>
      </c>
      <c r="S1750">
        <v>2.68</v>
      </c>
      <c r="T1750" t="s">
        <v>5166</v>
      </c>
      <c r="U1750">
        <v>5079</v>
      </c>
      <c r="V1750">
        <v>2.0499999999999998</v>
      </c>
    </row>
    <row r="1751" spans="1:22" x14ac:dyDescent="0.2">
      <c r="A1751" t="s">
        <v>5162</v>
      </c>
      <c r="B1751">
        <v>87</v>
      </c>
      <c r="C1751">
        <v>2021</v>
      </c>
      <c r="D1751">
        <v>1</v>
      </c>
      <c r="E1751" t="s">
        <v>604</v>
      </c>
      <c r="F1751" t="s">
        <v>5163</v>
      </c>
      <c r="G1751" t="s">
        <v>6</v>
      </c>
      <c r="H1751">
        <v>115472</v>
      </c>
      <c r="J1751">
        <v>232247</v>
      </c>
      <c r="K1751">
        <v>277442</v>
      </c>
      <c r="L1751" t="s">
        <v>2701</v>
      </c>
      <c r="M1751" t="s">
        <v>2167</v>
      </c>
      <c r="N1751" t="s">
        <v>2441</v>
      </c>
      <c r="O1751" t="s">
        <v>2096</v>
      </c>
      <c r="P1751" t="s">
        <v>5174</v>
      </c>
      <c r="Q1751">
        <v>23</v>
      </c>
      <c r="R1751">
        <v>83.71</v>
      </c>
      <c r="S1751">
        <v>49.72</v>
      </c>
      <c r="T1751" t="s">
        <v>5165</v>
      </c>
      <c r="U1751">
        <v>20045</v>
      </c>
      <c r="V1751">
        <v>8.6300000000000008</v>
      </c>
    </row>
    <row r="1752" spans="1:22" x14ac:dyDescent="0.2">
      <c r="A1752" t="s">
        <v>5162</v>
      </c>
      <c r="B1752">
        <v>87</v>
      </c>
      <c r="C1752">
        <v>2021</v>
      </c>
      <c r="D1752">
        <v>2</v>
      </c>
      <c r="E1752" t="s">
        <v>1267</v>
      </c>
      <c r="F1752" t="s">
        <v>5163</v>
      </c>
      <c r="G1752" t="s">
        <v>7</v>
      </c>
      <c r="H1752">
        <v>95427</v>
      </c>
      <c r="J1752">
        <v>232247</v>
      </c>
      <c r="K1752">
        <v>277442</v>
      </c>
      <c r="L1752" t="s">
        <v>2701</v>
      </c>
      <c r="M1752" t="s">
        <v>2167</v>
      </c>
      <c r="N1752" t="s">
        <v>2441</v>
      </c>
      <c r="O1752" t="s">
        <v>2096</v>
      </c>
      <c r="P1752" t="s">
        <v>5174</v>
      </c>
      <c r="Q1752">
        <v>23</v>
      </c>
      <c r="R1752">
        <v>83.71</v>
      </c>
      <c r="S1752">
        <v>41.09</v>
      </c>
      <c r="T1752" t="s">
        <v>5165</v>
      </c>
      <c r="U1752">
        <v>84565</v>
      </c>
      <c r="V1752">
        <v>36.409999999999997</v>
      </c>
    </row>
    <row r="1753" spans="1:22" x14ac:dyDescent="0.2">
      <c r="A1753" t="s">
        <v>5162</v>
      </c>
      <c r="B1753">
        <v>87</v>
      </c>
      <c r="C1753">
        <v>2021</v>
      </c>
      <c r="D1753">
        <v>3</v>
      </c>
      <c r="E1753" t="s">
        <v>1948</v>
      </c>
      <c r="F1753" t="s">
        <v>5167</v>
      </c>
      <c r="G1753" t="s">
        <v>1864</v>
      </c>
      <c r="H1753">
        <v>10862</v>
      </c>
      <c r="J1753">
        <v>232247</v>
      </c>
      <c r="K1753">
        <v>277442</v>
      </c>
      <c r="L1753" t="s">
        <v>2701</v>
      </c>
      <c r="M1753" t="s">
        <v>2167</v>
      </c>
      <c r="N1753" t="s">
        <v>2441</v>
      </c>
      <c r="O1753" t="s">
        <v>2096</v>
      </c>
      <c r="P1753" t="s">
        <v>5174</v>
      </c>
      <c r="Q1753">
        <v>23</v>
      </c>
      <c r="R1753">
        <v>83.71</v>
      </c>
      <c r="S1753">
        <v>4.68</v>
      </c>
      <c r="T1753" t="s">
        <v>5166</v>
      </c>
      <c r="U1753">
        <v>7687</v>
      </c>
      <c r="V1753">
        <v>3.31</v>
      </c>
    </row>
    <row r="1754" spans="1:22" x14ac:dyDescent="0.2">
      <c r="A1754" t="s">
        <v>5162</v>
      </c>
      <c r="B1754">
        <v>88</v>
      </c>
      <c r="C1754">
        <v>2021</v>
      </c>
      <c r="D1754">
        <v>1</v>
      </c>
      <c r="E1754" t="s">
        <v>605</v>
      </c>
      <c r="F1754" t="s">
        <v>5163</v>
      </c>
      <c r="G1754" t="s">
        <v>10</v>
      </c>
      <c r="H1754">
        <v>105483</v>
      </c>
      <c r="J1754">
        <v>216628</v>
      </c>
      <c r="K1754">
        <v>301668</v>
      </c>
      <c r="L1754" t="s">
        <v>158</v>
      </c>
      <c r="M1754" t="s">
        <v>2168</v>
      </c>
      <c r="N1754" t="s">
        <v>2442</v>
      </c>
      <c r="O1754" t="s">
        <v>2096</v>
      </c>
      <c r="P1754" t="s">
        <v>5174</v>
      </c>
      <c r="Q1754">
        <v>28</v>
      </c>
      <c r="R1754">
        <v>71.81</v>
      </c>
      <c r="S1754">
        <v>48.69</v>
      </c>
      <c r="T1754" t="s">
        <v>5165</v>
      </c>
      <c r="U1754">
        <v>21499</v>
      </c>
      <c r="V1754">
        <v>9.92</v>
      </c>
    </row>
    <row r="1755" spans="1:22" x14ac:dyDescent="0.2">
      <c r="A1755" t="s">
        <v>5162</v>
      </c>
      <c r="B1755">
        <v>88</v>
      </c>
      <c r="C1755">
        <v>2021</v>
      </c>
      <c r="D1755">
        <v>2</v>
      </c>
      <c r="E1755" t="s">
        <v>1053</v>
      </c>
      <c r="F1755" t="s">
        <v>5163</v>
      </c>
      <c r="G1755" t="s">
        <v>7</v>
      </c>
      <c r="H1755">
        <v>83984</v>
      </c>
      <c r="J1755">
        <v>216628</v>
      </c>
      <c r="K1755">
        <v>301668</v>
      </c>
      <c r="L1755" t="s">
        <v>158</v>
      </c>
      <c r="M1755" t="s">
        <v>2168</v>
      </c>
      <c r="N1755" t="s">
        <v>2442</v>
      </c>
      <c r="O1755" t="s">
        <v>2096</v>
      </c>
      <c r="P1755" t="s">
        <v>5174</v>
      </c>
      <c r="Q1755">
        <v>28</v>
      </c>
      <c r="R1755">
        <v>71.81</v>
      </c>
      <c r="S1755">
        <v>38.770000000000003</v>
      </c>
      <c r="T1755" t="s">
        <v>5165</v>
      </c>
      <c r="U1755">
        <v>73316</v>
      </c>
      <c r="V1755">
        <v>33.840000000000003</v>
      </c>
    </row>
    <row r="1756" spans="1:22" x14ac:dyDescent="0.2">
      <c r="A1756" t="s">
        <v>5162</v>
      </c>
      <c r="B1756">
        <v>88</v>
      </c>
      <c r="C1756">
        <v>2021</v>
      </c>
      <c r="D1756">
        <v>3</v>
      </c>
      <c r="E1756" t="s">
        <v>1949</v>
      </c>
      <c r="F1756" t="s">
        <v>5167</v>
      </c>
      <c r="G1756" t="s">
        <v>1864</v>
      </c>
      <c r="H1756">
        <v>10668</v>
      </c>
      <c r="J1756">
        <v>216628</v>
      </c>
      <c r="K1756">
        <v>301668</v>
      </c>
      <c r="L1756" t="s">
        <v>158</v>
      </c>
      <c r="M1756" t="s">
        <v>2168</v>
      </c>
      <c r="N1756" t="s">
        <v>2442</v>
      </c>
      <c r="O1756" t="s">
        <v>2096</v>
      </c>
      <c r="P1756" t="s">
        <v>5174</v>
      </c>
      <c r="Q1756">
        <v>28</v>
      </c>
      <c r="R1756">
        <v>71.81</v>
      </c>
      <c r="S1756">
        <v>4.92</v>
      </c>
      <c r="T1756" t="s">
        <v>5166</v>
      </c>
      <c r="U1756">
        <v>2729</v>
      </c>
      <c r="V1756">
        <v>1.26</v>
      </c>
    </row>
    <row r="1757" spans="1:22" x14ac:dyDescent="0.2">
      <c r="A1757" t="s">
        <v>5162</v>
      </c>
      <c r="B1757">
        <v>89</v>
      </c>
      <c r="C1757">
        <v>2021</v>
      </c>
      <c r="D1757">
        <v>1</v>
      </c>
      <c r="E1757" t="s">
        <v>606</v>
      </c>
      <c r="F1757" t="s">
        <v>5163</v>
      </c>
      <c r="G1757" t="s">
        <v>7</v>
      </c>
      <c r="H1757">
        <v>93432</v>
      </c>
      <c r="J1757">
        <v>202376</v>
      </c>
      <c r="K1757">
        <v>280532</v>
      </c>
      <c r="L1757" t="s">
        <v>158</v>
      </c>
      <c r="M1757" t="s">
        <v>2168</v>
      </c>
      <c r="N1757" t="s">
        <v>2443</v>
      </c>
      <c r="O1757" t="s">
        <v>2096</v>
      </c>
      <c r="P1757" t="s">
        <v>5174</v>
      </c>
      <c r="Q1757">
        <v>20</v>
      </c>
      <c r="R1757">
        <v>72.14</v>
      </c>
      <c r="S1757">
        <v>46.17</v>
      </c>
      <c r="T1757" t="s">
        <v>5165</v>
      </c>
      <c r="U1757">
        <v>7588</v>
      </c>
      <c r="V1757">
        <v>3.75</v>
      </c>
    </row>
    <row r="1758" spans="1:22" x14ac:dyDescent="0.2">
      <c r="A1758" t="s">
        <v>5162</v>
      </c>
      <c r="B1758">
        <v>89</v>
      </c>
      <c r="C1758">
        <v>2021</v>
      </c>
      <c r="D1758">
        <v>2</v>
      </c>
      <c r="E1758" t="s">
        <v>1268</v>
      </c>
      <c r="F1758" t="s">
        <v>5163</v>
      </c>
      <c r="G1758" t="s">
        <v>6</v>
      </c>
      <c r="H1758">
        <v>85844</v>
      </c>
      <c r="J1758">
        <v>202376</v>
      </c>
      <c r="K1758">
        <v>280532</v>
      </c>
      <c r="L1758" t="s">
        <v>158</v>
      </c>
      <c r="M1758" t="s">
        <v>2168</v>
      </c>
      <c r="N1758" t="s">
        <v>2443</v>
      </c>
      <c r="O1758" t="s">
        <v>2096</v>
      </c>
      <c r="P1758" t="s">
        <v>5174</v>
      </c>
      <c r="Q1758">
        <v>20</v>
      </c>
      <c r="R1758">
        <v>72.14</v>
      </c>
      <c r="S1758">
        <v>42.42</v>
      </c>
      <c r="T1758" t="s">
        <v>5165</v>
      </c>
      <c r="U1758">
        <v>75126</v>
      </c>
      <c r="V1758">
        <v>37.119999999999997</v>
      </c>
    </row>
    <row r="1759" spans="1:22" x14ac:dyDescent="0.2">
      <c r="A1759" t="s">
        <v>5162</v>
      </c>
      <c r="B1759">
        <v>89</v>
      </c>
      <c r="C1759">
        <v>2021</v>
      </c>
      <c r="D1759">
        <v>3</v>
      </c>
      <c r="E1759" t="s">
        <v>1950</v>
      </c>
      <c r="F1759" t="s">
        <v>5163</v>
      </c>
      <c r="G1759" t="s">
        <v>1297</v>
      </c>
      <c r="H1759">
        <v>10718</v>
      </c>
      <c r="J1759">
        <v>202376</v>
      </c>
      <c r="K1759">
        <v>280532</v>
      </c>
      <c r="L1759" t="s">
        <v>158</v>
      </c>
      <c r="M1759" t="s">
        <v>2168</v>
      </c>
      <c r="N1759" t="s">
        <v>2443</v>
      </c>
      <c r="O1759" t="s">
        <v>2096</v>
      </c>
      <c r="P1759" t="s">
        <v>5174</v>
      </c>
      <c r="Q1759">
        <v>20</v>
      </c>
      <c r="R1759">
        <v>72.14</v>
      </c>
      <c r="S1759">
        <v>5.3</v>
      </c>
      <c r="T1759" t="s">
        <v>5166</v>
      </c>
      <c r="U1759">
        <v>2563</v>
      </c>
      <c r="V1759">
        <v>1.27</v>
      </c>
    </row>
    <row r="1760" spans="1:22" x14ac:dyDescent="0.2">
      <c r="A1760" t="s">
        <v>5162</v>
      </c>
      <c r="B1760">
        <v>90</v>
      </c>
      <c r="C1760">
        <v>2021</v>
      </c>
      <c r="D1760">
        <v>1</v>
      </c>
      <c r="E1760" t="s">
        <v>607</v>
      </c>
      <c r="F1760" t="s">
        <v>5163</v>
      </c>
      <c r="G1760" t="s">
        <v>6</v>
      </c>
      <c r="H1760">
        <v>97506</v>
      </c>
      <c r="J1760">
        <v>199982</v>
      </c>
      <c r="K1760">
        <v>263134</v>
      </c>
      <c r="L1760" t="s">
        <v>158</v>
      </c>
      <c r="M1760" t="s">
        <v>2168</v>
      </c>
      <c r="N1760" t="s">
        <v>2444</v>
      </c>
      <c r="O1760" t="s">
        <v>2096</v>
      </c>
      <c r="P1760" t="s">
        <v>5174</v>
      </c>
      <c r="Q1760">
        <v>24</v>
      </c>
      <c r="R1760">
        <v>76</v>
      </c>
      <c r="S1760">
        <v>48.76</v>
      </c>
      <c r="T1760" t="s">
        <v>5165</v>
      </c>
      <c r="U1760">
        <v>22609</v>
      </c>
      <c r="V1760">
        <v>11.31</v>
      </c>
    </row>
    <row r="1761" spans="1:22" x14ac:dyDescent="0.2">
      <c r="A1761" t="s">
        <v>5162</v>
      </c>
      <c r="B1761">
        <v>90</v>
      </c>
      <c r="C1761">
        <v>2021</v>
      </c>
      <c r="D1761">
        <v>2</v>
      </c>
      <c r="E1761" t="s">
        <v>1269</v>
      </c>
      <c r="F1761" t="s">
        <v>5163</v>
      </c>
      <c r="G1761" t="s">
        <v>7</v>
      </c>
      <c r="H1761">
        <v>74897</v>
      </c>
      <c r="J1761">
        <v>199982</v>
      </c>
      <c r="K1761">
        <v>263134</v>
      </c>
      <c r="L1761" t="s">
        <v>158</v>
      </c>
      <c r="M1761" t="s">
        <v>2168</v>
      </c>
      <c r="N1761" t="s">
        <v>2444</v>
      </c>
      <c r="O1761" t="s">
        <v>2096</v>
      </c>
      <c r="P1761" t="s">
        <v>5174</v>
      </c>
      <c r="Q1761">
        <v>24</v>
      </c>
      <c r="R1761">
        <v>76</v>
      </c>
      <c r="S1761">
        <v>37.450000000000003</v>
      </c>
      <c r="T1761" t="s">
        <v>5165</v>
      </c>
      <c r="U1761">
        <v>64529</v>
      </c>
      <c r="V1761">
        <v>32.270000000000003</v>
      </c>
    </row>
    <row r="1762" spans="1:22" x14ac:dyDescent="0.2">
      <c r="A1762" t="s">
        <v>5162</v>
      </c>
      <c r="B1762">
        <v>90</v>
      </c>
      <c r="C1762">
        <v>2021</v>
      </c>
      <c r="D1762">
        <v>3</v>
      </c>
      <c r="E1762" t="s">
        <v>1951</v>
      </c>
      <c r="F1762" t="s">
        <v>5163</v>
      </c>
      <c r="G1762" t="s">
        <v>1297</v>
      </c>
      <c r="H1762">
        <v>10368</v>
      </c>
      <c r="J1762">
        <v>199982</v>
      </c>
      <c r="K1762">
        <v>263134</v>
      </c>
      <c r="L1762" t="s">
        <v>158</v>
      </c>
      <c r="M1762" t="s">
        <v>2168</v>
      </c>
      <c r="N1762" t="s">
        <v>2444</v>
      </c>
      <c r="O1762" t="s">
        <v>2096</v>
      </c>
      <c r="P1762" t="s">
        <v>5174</v>
      </c>
      <c r="Q1762">
        <v>24</v>
      </c>
      <c r="R1762">
        <v>76</v>
      </c>
      <c r="S1762">
        <v>5.18</v>
      </c>
      <c r="T1762" t="s">
        <v>5166</v>
      </c>
      <c r="U1762">
        <v>192</v>
      </c>
      <c r="V1762">
        <v>0.1</v>
      </c>
    </row>
    <row r="1763" spans="1:22" x14ac:dyDescent="0.2">
      <c r="A1763" t="s">
        <v>5162</v>
      </c>
      <c r="B1763">
        <v>91</v>
      </c>
      <c r="C1763">
        <v>2021</v>
      </c>
      <c r="D1763">
        <v>1</v>
      </c>
      <c r="E1763" t="s">
        <v>608</v>
      </c>
      <c r="F1763" t="s">
        <v>5163</v>
      </c>
      <c r="G1763" t="s">
        <v>6</v>
      </c>
      <c r="H1763">
        <v>111682</v>
      </c>
      <c r="J1763">
        <v>223702</v>
      </c>
      <c r="K1763">
        <v>261212</v>
      </c>
      <c r="L1763" t="s">
        <v>2702</v>
      </c>
      <c r="M1763" t="s">
        <v>2169</v>
      </c>
      <c r="N1763" t="s">
        <v>2445</v>
      </c>
      <c r="O1763" t="s">
        <v>2096</v>
      </c>
      <c r="P1763" t="s">
        <v>5174</v>
      </c>
      <c r="Q1763">
        <v>20</v>
      </c>
      <c r="R1763">
        <v>85.64</v>
      </c>
      <c r="S1763">
        <v>49.92</v>
      </c>
      <c r="T1763" t="s">
        <v>5165</v>
      </c>
      <c r="U1763">
        <v>19895</v>
      </c>
      <c r="V1763">
        <v>8.89</v>
      </c>
    </row>
    <row r="1764" spans="1:22" x14ac:dyDescent="0.2">
      <c r="A1764" t="s">
        <v>5162</v>
      </c>
      <c r="B1764">
        <v>91</v>
      </c>
      <c r="C1764">
        <v>2021</v>
      </c>
      <c r="D1764">
        <v>2</v>
      </c>
      <c r="E1764" t="s">
        <v>1270</v>
      </c>
      <c r="F1764" t="s">
        <v>5163</v>
      </c>
      <c r="G1764" t="s">
        <v>7</v>
      </c>
      <c r="H1764">
        <v>91787</v>
      </c>
      <c r="J1764">
        <v>223702</v>
      </c>
      <c r="K1764">
        <v>261212</v>
      </c>
      <c r="L1764" t="s">
        <v>2702</v>
      </c>
      <c r="M1764" t="s">
        <v>2169</v>
      </c>
      <c r="N1764" t="s">
        <v>2445</v>
      </c>
      <c r="O1764" t="s">
        <v>2096</v>
      </c>
      <c r="P1764" t="s">
        <v>5174</v>
      </c>
      <c r="Q1764">
        <v>20</v>
      </c>
      <c r="R1764">
        <v>85.64</v>
      </c>
      <c r="S1764">
        <v>41.03</v>
      </c>
      <c r="T1764" t="s">
        <v>5165</v>
      </c>
      <c r="U1764">
        <v>81981</v>
      </c>
      <c r="V1764">
        <v>36.65</v>
      </c>
    </row>
    <row r="1765" spans="1:22" x14ac:dyDescent="0.2">
      <c r="A1765" t="s">
        <v>5162</v>
      </c>
      <c r="B1765">
        <v>91</v>
      </c>
      <c r="C1765">
        <v>2021</v>
      </c>
      <c r="D1765">
        <v>3</v>
      </c>
      <c r="E1765" t="s">
        <v>1952</v>
      </c>
      <c r="F1765" t="s">
        <v>5163</v>
      </c>
      <c r="G1765" t="s">
        <v>1864</v>
      </c>
      <c r="H1765">
        <v>9806</v>
      </c>
      <c r="J1765">
        <v>223702</v>
      </c>
      <c r="K1765">
        <v>261212</v>
      </c>
      <c r="L1765" t="s">
        <v>2702</v>
      </c>
      <c r="M1765" t="s">
        <v>2169</v>
      </c>
      <c r="N1765" t="s">
        <v>2445</v>
      </c>
      <c r="O1765" t="s">
        <v>2096</v>
      </c>
      <c r="P1765" t="s">
        <v>5174</v>
      </c>
      <c r="Q1765">
        <v>20</v>
      </c>
      <c r="R1765">
        <v>85.64</v>
      </c>
      <c r="S1765">
        <v>4.38</v>
      </c>
      <c r="T1765" t="s">
        <v>5166</v>
      </c>
      <c r="U1765">
        <v>4820</v>
      </c>
      <c r="V1765">
        <v>2.15</v>
      </c>
    </row>
    <row r="1766" spans="1:22" x14ac:dyDescent="0.2">
      <c r="A1766" t="s">
        <v>5162</v>
      </c>
      <c r="B1766">
        <v>92</v>
      </c>
      <c r="C1766">
        <v>2021</v>
      </c>
      <c r="D1766">
        <v>1</v>
      </c>
      <c r="E1766" t="s">
        <v>609</v>
      </c>
      <c r="F1766" t="s">
        <v>5163</v>
      </c>
      <c r="G1766" t="s">
        <v>7</v>
      </c>
      <c r="H1766">
        <v>90727</v>
      </c>
      <c r="J1766">
        <v>196904</v>
      </c>
      <c r="K1766">
        <v>239980</v>
      </c>
      <c r="L1766" t="s">
        <v>2703</v>
      </c>
      <c r="M1766" t="s">
        <v>2170</v>
      </c>
      <c r="N1766" t="s">
        <v>2446</v>
      </c>
      <c r="O1766" t="s">
        <v>2095</v>
      </c>
      <c r="P1766" t="s">
        <v>5174</v>
      </c>
      <c r="Q1766">
        <v>15</v>
      </c>
      <c r="R1766">
        <v>82.05</v>
      </c>
      <c r="S1766">
        <v>46.08</v>
      </c>
      <c r="T1766" t="s">
        <v>5165</v>
      </c>
      <c r="U1766">
        <v>1952</v>
      </c>
      <c r="V1766">
        <v>0.99</v>
      </c>
    </row>
    <row r="1767" spans="1:22" x14ac:dyDescent="0.2">
      <c r="A1767" t="s">
        <v>5162</v>
      </c>
      <c r="B1767">
        <v>92</v>
      </c>
      <c r="C1767">
        <v>2021</v>
      </c>
      <c r="D1767">
        <v>2</v>
      </c>
      <c r="E1767" t="s">
        <v>1271</v>
      </c>
      <c r="F1767" t="s">
        <v>5167</v>
      </c>
      <c r="G1767" t="s">
        <v>6</v>
      </c>
      <c r="H1767">
        <v>88775</v>
      </c>
      <c r="J1767">
        <v>196904</v>
      </c>
      <c r="K1767">
        <v>239980</v>
      </c>
      <c r="L1767" t="s">
        <v>2703</v>
      </c>
      <c r="M1767" t="s">
        <v>2170</v>
      </c>
      <c r="N1767" t="s">
        <v>2446</v>
      </c>
      <c r="O1767" t="s">
        <v>2095</v>
      </c>
      <c r="P1767" t="s">
        <v>5174</v>
      </c>
      <c r="Q1767">
        <v>15</v>
      </c>
      <c r="R1767">
        <v>82.05</v>
      </c>
      <c r="S1767">
        <v>45.09</v>
      </c>
      <c r="T1767" t="s">
        <v>5165</v>
      </c>
      <c r="U1767">
        <v>77480</v>
      </c>
      <c r="V1767">
        <v>39.35</v>
      </c>
    </row>
    <row r="1768" spans="1:22" x14ac:dyDescent="0.2">
      <c r="A1768" t="s">
        <v>5162</v>
      </c>
      <c r="B1768">
        <v>92</v>
      </c>
      <c r="C1768">
        <v>2021</v>
      </c>
      <c r="D1768">
        <v>3</v>
      </c>
      <c r="E1768" t="s">
        <v>1953</v>
      </c>
      <c r="F1768" t="s">
        <v>5167</v>
      </c>
      <c r="G1768" t="s">
        <v>1864</v>
      </c>
      <c r="H1768">
        <v>11295</v>
      </c>
      <c r="J1768">
        <v>196904</v>
      </c>
      <c r="K1768">
        <v>239980</v>
      </c>
      <c r="L1768" t="s">
        <v>2703</v>
      </c>
      <c r="M1768" t="s">
        <v>2170</v>
      </c>
      <c r="N1768" t="s">
        <v>2446</v>
      </c>
      <c r="O1768" t="s">
        <v>2095</v>
      </c>
      <c r="P1768" t="s">
        <v>5174</v>
      </c>
      <c r="Q1768">
        <v>15</v>
      </c>
      <c r="R1768">
        <v>82.05</v>
      </c>
      <c r="S1768">
        <v>5.74</v>
      </c>
      <c r="T1768" t="s">
        <v>5166</v>
      </c>
      <c r="U1768">
        <v>9185</v>
      </c>
      <c r="V1768">
        <v>4.66</v>
      </c>
    </row>
    <row r="1769" spans="1:22" x14ac:dyDescent="0.2">
      <c r="A1769" t="s">
        <v>5162</v>
      </c>
      <c r="B1769">
        <v>93</v>
      </c>
      <c r="C1769">
        <v>2021</v>
      </c>
      <c r="D1769">
        <v>1</v>
      </c>
      <c r="E1769" t="s">
        <v>610</v>
      </c>
      <c r="F1769" t="s">
        <v>5163</v>
      </c>
      <c r="G1769" t="s">
        <v>7</v>
      </c>
      <c r="H1769">
        <v>90681</v>
      </c>
      <c r="J1769">
        <v>199235</v>
      </c>
      <c r="K1769">
        <v>246181</v>
      </c>
      <c r="L1769" t="s">
        <v>2704</v>
      </c>
      <c r="M1769" t="s">
        <v>2337</v>
      </c>
      <c r="N1769" t="s">
        <v>2447</v>
      </c>
      <c r="O1769" t="s">
        <v>2164</v>
      </c>
      <c r="P1769" t="s">
        <v>5174</v>
      </c>
      <c r="Q1769">
        <v>15</v>
      </c>
      <c r="R1769">
        <v>80.930000000000007</v>
      </c>
      <c r="S1769">
        <v>45.51</v>
      </c>
      <c r="T1769" t="s">
        <v>5165</v>
      </c>
      <c r="U1769">
        <v>10493</v>
      </c>
      <c r="V1769">
        <v>5.27</v>
      </c>
    </row>
    <row r="1770" spans="1:22" x14ac:dyDescent="0.2">
      <c r="A1770" t="s">
        <v>5162</v>
      </c>
      <c r="B1770">
        <v>93</v>
      </c>
      <c r="C1770">
        <v>2021</v>
      </c>
      <c r="D1770">
        <v>2</v>
      </c>
      <c r="E1770" t="s">
        <v>1272</v>
      </c>
      <c r="F1770" t="s">
        <v>5163</v>
      </c>
      <c r="G1770" t="s">
        <v>6</v>
      </c>
      <c r="H1770">
        <v>80188</v>
      </c>
      <c r="J1770">
        <v>199235</v>
      </c>
      <c r="K1770">
        <v>246181</v>
      </c>
      <c r="L1770" t="s">
        <v>2704</v>
      </c>
      <c r="M1770" t="s">
        <v>2337</v>
      </c>
      <c r="N1770" t="s">
        <v>2447</v>
      </c>
      <c r="O1770" t="s">
        <v>2164</v>
      </c>
      <c r="P1770" t="s">
        <v>5174</v>
      </c>
      <c r="Q1770">
        <v>15</v>
      </c>
      <c r="R1770">
        <v>80.930000000000007</v>
      </c>
      <c r="S1770">
        <v>40.25</v>
      </c>
      <c r="T1770" t="s">
        <v>5165</v>
      </c>
      <c r="U1770">
        <v>68534</v>
      </c>
      <c r="V1770">
        <v>34.4</v>
      </c>
    </row>
    <row r="1771" spans="1:22" x14ac:dyDescent="0.2">
      <c r="A1771" t="s">
        <v>5162</v>
      </c>
      <c r="B1771">
        <v>93</v>
      </c>
      <c r="C1771">
        <v>2021</v>
      </c>
      <c r="D1771">
        <v>3</v>
      </c>
      <c r="E1771" t="s">
        <v>1954</v>
      </c>
      <c r="F1771" t="s">
        <v>5167</v>
      </c>
      <c r="G1771" t="s">
        <v>1864</v>
      </c>
      <c r="H1771">
        <v>11654</v>
      </c>
      <c r="J1771">
        <v>199235</v>
      </c>
      <c r="K1771">
        <v>246181</v>
      </c>
      <c r="L1771" t="s">
        <v>2704</v>
      </c>
      <c r="M1771" t="s">
        <v>2337</v>
      </c>
      <c r="N1771" t="s">
        <v>2447</v>
      </c>
      <c r="O1771" t="s">
        <v>2164</v>
      </c>
      <c r="P1771" t="s">
        <v>5174</v>
      </c>
      <c r="Q1771">
        <v>15</v>
      </c>
      <c r="R1771">
        <v>80.930000000000007</v>
      </c>
      <c r="S1771">
        <v>5.85</v>
      </c>
      <c r="T1771" t="s">
        <v>5166</v>
      </c>
      <c r="U1771">
        <v>283</v>
      </c>
      <c r="V1771">
        <v>0.14000000000000001</v>
      </c>
    </row>
    <row r="1772" spans="1:22" x14ac:dyDescent="0.2">
      <c r="A1772" t="s">
        <v>5162</v>
      </c>
      <c r="B1772">
        <v>94</v>
      </c>
      <c r="C1772">
        <v>2021</v>
      </c>
      <c r="D1772">
        <v>1</v>
      </c>
      <c r="E1772" t="s">
        <v>611</v>
      </c>
      <c r="F1772" t="s">
        <v>5163</v>
      </c>
      <c r="G1772" t="s">
        <v>7</v>
      </c>
      <c r="H1772">
        <v>106494</v>
      </c>
      <c r="J1772">
        <v>206759</v>
      </c>
      <c r="K1772">
        <v>263152</v>
      </c>
      <c r="L1772" t="s">
        <v>37</v>
      </c>
      <c r="M1772" t="s">
        <v>2171</v>
      </c>
      <c r="N1772" t="s">
        <v>2448</v>
      </c>
      <c r="O1772" t="s">
        <v>2096</v>
      </c>
      <c r="P1772" t="s">
        <v>5174</v>
      </c>
      <c r="Q1772">
        <v>26</v>
      </c>
      <c r="R1772">
        <v>78.569999999999993</v>
      </c>
      <c r="S1772">
        <v>51.51</v>
      </c>
      <c r="T1772" t="s">
        <v>5165</v>
      </c>
      <c r="U1772">
        <v>27861</v>
      </c>
      <c r="V1772">
        <v>13.48</v>
      </c>
    </row>
    <row r="1773" spans="1:22" x14ac:dyDescent="0.2">
      <c r="A1773" t="s">
        <v>5162</v>
      </c>
      <c r="B1773">
        <v>94</v>
      </c>
      <c r="C1773">
        <v>2021</v>
      </c>
      <c r="D1773">
        <v>2</v>
      </c>
      <c r="E1773" t="s">
        <v>1273</v>
      </c>
      <c r="F1773" t="s">
        <v>5163</v>
      </c>
      <c r="G1773" t="s">
        <v>6</v>
      </c>
      <c r="H1773">
        <v>78633</v>
      </c>
      <c r="J1773">
        <v>206759</v>
      </c>
      <c r="K1773">
        <v>263152</v>
      </c>
      <c r="L1773" t="s">
        <v>37</v>
      </c>
      <c r="M1773" t="s">
        <v>2171</v>
      </c>
      <c r="N1773" t="s">
        <v>2448</v>
      </c>
      <c r="O1773" t="s">
        <v>2096</v>
      </c>
      <c r="P1773" t="s">
        <v>5174</v>
      </c>
      <c r="Q1773">
        <v>26</v>
      </c>
      <c r="R1773">
        <v>78.569999999999993</v>
      </c>
      <c r="S1773">
        <v>38.03</v>
      </c>
      <c r="T1773" t="s">
        <v>5165</v>
      </c>
      <c r="U1773">
        <v>68511</v>
      </c>
      <c r="V1773">
        <v>33.14</v>
      </c>
    </row>
    <row r="1774" spans="1:22" x14ac:dyDescent="0.2">
      <c r="A1774" t="s">
        <v>5162</v>
      </c>
      <c r="B1774">
        <v>94</v>
      </c>
      <c r="C1774">
        <v>2021</v>
      </c>
      <c r="D1774">
        <v>3</v>
      </c>
      <c r="E1774" t="s">
        <v>1955</v>
      </c>
      <c r="F1774" t="s">
        <v>5163</v>
      </c>
      <c r="G1774" t="s">
        <v>1864</v>
      </c>
      <c r="H1774">
        <v>10122</v>
      </c>
      <c r="J1774">
        <v>206759</v>
      </c>
      <c r="K1774">
        <v>263152</v>
      </c>
      <c r="L1774" t="s">
        <v>37</v>
      </c>
      <c r="M1774" t="s">
        <v>2171</v>
      </c>
      <c r="N1774" t="s">
        <v>2448</v>
      </c>
      <c r="O1774" t="s">
        <v>2096</v>
      </c>
      <c r="P1774" t="s">
        <v>5174</v>
      </c>
      <c r="Q1774">
        <v>26</v>
      </c>
      <c r="R1774">
        <v>78.569999999999993</v>
      </c>
      <c r="S1774">
        <v>4.9000000000000004</v>
      </c>
      <c r="T1774" t="s">
        <v>5166</v>
      </c>
      <c r="U1774">
        <v>4533</v>
      </c>
      <c r="V1774">
        <v>2.19</v>
      </c>
    </row>
    <row r="1775" spans="1:22" x14ac:dyDescent="0.2">
      <c r="A1775" t="s">
        <v>5162</v>
      </c>
      <c r="B1775">
        <v>95</v>
      </c>
      <c r="C1775">
        <v>2021</v>
      </c>
      <c r="D1775">
        <v>1</v>
      </c>
      <c r="E1775" t="s">
        <v>612</v>
      </c>
      <c r="F1775" t="s">
        <v>5163</v>
      </c>
      <c r="G1775" t="s">
        <v>6</v>
      </c>
      <c r="H1775">
        <v>86034</v>
      </c>
      <c r="J1775">
        <v>183697</v>
      </c>
      <c r="K1775">
        <v>226395</v>
      </c>
      <c r="L1775" t="s">
        <v>2705</v>
      </c>
      <c r="M1775" t="s">
        <v>2298</v>
      </c>
      <c r="N1775" t="s">
        <v>2449</v>
      </c>
      <c r="O1775" t="s">
        <v>2096</v>
      </c>
      <c r="P1775" t="s">
        <v>5174</v>
      </c>
      <c r="Q1775">
        <v>27</v>
      </c>
      <c r="R1775">
        <v>81.14</v>
      </c>
      <c r="S1775">
        <v>46.83</v>
      </c>
      <c r="T1775" t="s">
        <v>5165</v>
      </c>
      <c r="U1775">
        <v>7662</v>
      </c>
      <c r="V1775">
        <v>4.17</v>
      </c>
    </row>
    <row r="1776" spans="1:22" x14ac:dyDescent="0.2">
      <c r="A1776" t="s">
        <v>5162</v>
      </c>
      <c r="B1776">
        <v>95</v>
      </c>
      <c r="C1776">
        <v>2021</v>
      </c>
      <c r="D1776">
        <v>2</v>
      </c>
      <c r="E1776" t="s">
        <v>394</v>
      </c>
      <c r="F1776" t="s">
        <v>5163</v>
      </c>
      <c r="G1776" t="s">
        <v>7</v>
      </c>
      <c r="H1776">
        <v>78372</v>
      </c>
      <c r="J1776">
        <v>183697</v>
      </c>
      <c r="K1776">
        <v>226395</v>
      </c>
      <c r="L1776" t="s">
        <v>2705</v>
      </c>
      <c r="M1776" t="s">
        <v>2298</v>
      </c>
      <c r="N1776" t="s">
        <v>2449</v>
      </c>
      <c r="O1776" t="s">
        <v>2096</v>
      </c>
      <c r="P1776" t="s">
        <v>5174</v>
      </c>
      <c r="Q1776">
        <v>27</v>
      </c>
      <c r="R1776">
        <v>81.14</v>
      </c>
      <c r="S1776">
        <v>42.66</v>
      </c>
      <c r="T1776" t="s">
        <v>5165</v>
      </c>
      <c r="U1776">
        <v>66688</v>
      </c>
      <c r="V1776">
        <v>36.299999999999997</v>
      </c>
    </row>
    <row r="1777" spans="1:22" x14ac:dyDescent="0.2">
      <c r="A1777" t="s">
        <v>5162</v>
      </c>
      <c r="B1777">
        <v>95</v>
      </c>
      <c r="C1777">
        <v>2021</v>
      </c>
      <c r="D1777">
        <v>3</v>
      </c>
      <c r="E1777" t="s">
        <v>1956</v>
      </c>
      <c r="F1777" t="s">
        <v>5167</v>
      </c>
      <c r="G1777" t="s">
        <v>1864</v>
      </c>
      <c r="H1777">
        <v>11684</v>
      </c>
      <c r="J1777">
        <v>183697</v>
      </c>
      <c r="K1777">
        <v>226395</v>
      </c>
      <c r="L1777" t="s">
        <v>2705</v>
      </c>
      <c r="M1777" t="s">
        <v>2298</v>
      </c>
      <c r="N1777" t="s">
        <v>2449</v>
      </c>
      <c r="O1777" t="s">
        <v>2096</v>
      </c>
      <c r="P1777" t="s">
        <v>5174</v>
      </c>
      <c r="Q1777">
        <v>27</v>
      </c>
      <c r="R1777">
        <v>81.14</v>
      </c>
      <c r="S1777">
        <v>6.36</v>
      </c>
      <c r="T1777" t="s">
        <v>5166</v>
      </c>
      <c r="U1777">
        <v>9802</v>
      </c>
      <c r="V1777">
        <v>5.34</v>
      </c>
    </row>
    <row r="1778" spans="1:22" x14ac:dyDescent="0.2">
      <c r="A1778" t="s">
        <v>5162</v>
      </c>
      <c r="B1778">
        <v>96</v>
      </c>
      <c r="C1778">
        <v>2021</v>
      </c>
      <c r="D1778">
        <v>1</v>
      </c>
      <c r="E1778" t="s">
        <v>613</v>
      </c>
      <c r="F1778" t="s">
        <v>5163</v>
      </c>
      <c r="G1778" t="s">
        <v>7</v>
      </c>
      <c r="H1778">
        <v>81688</v>
      </c>
      <c r="J1778">
        <v>184669</v>
      </c>
      <c r="K1778">
        <v>234619</v>
      </c>
      <c r="L1778" t="s">
        <v>2706</v>
      </c>
      <c r="M1778" t="s">
        <v>2338</v>
      </c>
      <c r="N1778" t="s">
        <v>2450</v>
      </c>
      <c r="O1778" t="s">
        <v>2096</v>
      </c>
      <c r="P1778" t="s">
        <v>5174</v>
      </c>
      <c r="Q1778">
        <v>28</v>
      </c>
      <c r="R1778">
        <v>78.709999999999994</v>
      </c>
      <c r="S1778">
        <v>44.23</v>
      </c>
      <c r="T1778" t="s">
        <v>5165</v>
      </c>
      <c r="U1778">
        <v>2862</v>
      </c>
      <c r="V1778">
        <v>1.55</v>
      </c>
    </row>
    <row r="1779" spans="1:22" x14ac:dyDescent="0.2">
      <c r="A1779" t="s">
        <v>5162</v>
      </c>
      <c r="B1779">
        <v>96</v>
      </c>
      <c r="C1779">
        <v>2021</v>
      </c>
      <c r="D1779">
        <v>2</v>
      </c>
      <c r="E1779" t="s">
        <v>395</v>
      </c>
      <c r="F1779" t="s">
        <v>5167</v>
      </c>
      <c r="G1779" t="s">
        <v>6</v>
      </c>
      <c r="H1779">
        <v>78826</v>
      </c>
      <c r="J1779">
        <v>184669</v>
      </c>
      <c r="K1779">
        <v>234619</v>
      </c>
      <c r="L1779" t="s">
        <v>2706</v>
      </c>
      <c r="M1779" t="s">
        <v>2338</v>
      </c>
      <c r="N1779" t="s">
        <v>2450</v>
      </c>
      <c r="O1779" t="s">
        <v>2096</v>
      </c>
      <c r="P1779" t="s">
        <v>5174</v>
      </c>
      <c r="Q1779">
        <v>28</v>
      </c>
      <c r="R1779">
        <v>78.709999999999994</v>
      </c>
      <c r="S1779">
        <v>42.69</v>
      </c>
      <c r="T1779" t="s">
        <v>5165</v>
      </c>
      <c r="U1779">
        <v>64859</v>
      </c>
      <c r="V1779">
        <v>35.119999999999997</v>
      </c>
    </row>
    <row r="1780" spans="1:22" x14ac:dyDescent="0.2">
      <c r="A1780" t="s">
        <v>5162</v>
      </c>
      <c r="B1780">
        <v>96</v>
      </c>
      <c r="C1780">
        <v>2021</v>
      </c>
      <c r="D1780">
        <v>3</v>
      </c>
      <c r="E1780" t="s">
        <v>1957</v>
      </c>
      <c r="F1780" t="s">
        <v>5163</v>
      </c>
      <c r="G1780" t="s">
        <v>1864</v>
      </c>
      <c r="H1780">
        <v>13967</v>
      </c>
      <c r="J1780">
        <v>184669</v>
      </c>
      <c r="K1780">
        <v>234619</v>
      </c>
      <c r="L1780" t="s">
        <v>2706</v>
      </c>
      <c r="M1780" t="s">
        <v>2338</v>
      </c>
      <c r="N1780" t="s">
        <v>2450</v>
      </c>
      <c r="O1780" t="s">
        <v>2096</v>
      </c>
      <c r="P1780" t="s">
        <v>5174</v>
      </c>
      <c r="Q1780">
        <v>28</v>
      </c>
      <c r="R1780">
        <v>78.709999999999994</v>
      </c>
      <c r="S1780">
        <v>7.56</v>
      </c>
      <c r="T1780" t="s">
        <v>5166</v>
      </c>
      <c r="U1780">
        <v>10243</v>
      </c>
      <c r="V1780">
        <v>5.55</v>
      </c>
    </row>
    <row r="1781" spans="1:22" x14ac:dyDescent="0.2">
      <c r="A1781" t="s">
        <v>5162</v>
      </c>
      <c r="B1781">
        <v>97</v>
      </c>
      <c r="C1781">
        <v>2021</v>
      </c>
      <c r="D1781">
        <v>1</v>
      </c>
      <c r="E1781" t="s">
        <v>167</v>
      </c>
      <c r="F1781" t="s">
        <v>5163</v>
      </c>
      <c r="G1781" t="s">
        <v>6</v>
      </c>
      <c r="H1781">
        <v>100800</v>
      </c>
      <c r="J1781">
        <v>201925</v>
      </c>
      <c r="K1781">
        <v>256087</v>
      </c>
      <c r="L1781" t="s">
        <v>2707</v>
      </c>
      <c r="M1781" t="s">
        <v>2172</v>
      </c>
      <c r="N1781" t="s">
        <v>2451</v>
      </c>
      <c r="O1781" t="s">
        <v>2096</v>
      </c>
      <c r="P1781" t="s">
        <v>5174</v>
      </c>
      <c r="Q1781">
        <v>29</v>
      </c>
      <c r="R1781">
        <v>78.849999999999994</v>
      </c>
      <c r="S1781">
        <v>49.92</v>
      </c>
      <c r="T1781" t="s">
        <v>5165</v>
      </c>
      <c r="U1781">
        <v>31646</v>
      </c>
      <c r="V1781">
        <v>15.67</v>
      </c>
    </row>
    <row r="1782" spans="1:22" x14ac:dyDescent="0.2">
      <c r="A1782" t="s">
        <v>5162</v>
      </c>
      <c r="B1782">
        <v>97</v>
      </c>
      <c r="C1782">
        <v>2021</v>
      </c>
      <c r="D1782">
        <v>2</v>
      </c>
      <c r="E1782" t="s">
        <v>1274</v>
      </c>
      <c r="F1782" t="s">
        <v>5163</v>
      </c>
      <c r="G1782" t="s">
        <v>7</v>
      </c>
      <c r="H1782">
        <v>69154</v>
      </c>
      <c r="J1782">
        <v>201925</v>
      </c>
      <c r="K1782">
        <v>256087</v>
      </c>
      <c r="L1782" t="s">
        <v>2707</v>
      </c>
      <c r="M1782" t="s">
        <v>2172</v>
      </c>
      <c r="N1782" t="s">
        <v>2451</v>
      </c>
      <c r="O1782" t="s">
        <v>2096</v>
      </c>
      <c r="P1782" t="s">
        <v>5174</v>
      </c>
      <c r="Q1782">
        <v>29</v>
      </c>
      <c r="R1782">
        <v>78.849999999999994</v>
      </c>
      <c r="S1782">
        <v>34.25</v>
      </c>
      <c r="T1782" t="s">
        <v>5165</v>
      </c>
      <c r="U1782">
        <v>55914</v>
      </c>
      <c r="V1782">
        <v>27.69</v>
      </c>
    </row>
    <row r="1783" spans="1:22" x14ac:dyDescent="0.2">
      <c r="A1783" t="s">
        <v>5162</v>
      </c>
      <c r="B1783">
        <v>97</v>
      </c>
      <c r="C1783">
        <v>2021</v>
      </c>
      <c r="D1783">
        <v>3</v>
      </c>
      <c r="E1783" t="s">
        <v>1958</v>
      </c>
      <c r="F1783" t="s">
        <v>5163</v>
      </c>
      <c r="G1783" t="s">
        <v>1864</v>
      </c>
      <c r="H1783">
        <v>13240</v>
      </c>
      <c r="J1783">
        <v>201925</v>
      </c>
      <c r="K1783">
        <v>256087</v>
      </c>
      <c r="L1783" t="s">
        <v>2707</v>
      </c>
      <c r="M1783" t="s">
        <v>2172</v>
      </c>
      <c r="N1783" t="s">
        <v>2451</v>
      </c>
      <c r="O1783" t="s">
        <v>2096</v>
      </c>
      <c r="P1783" t="s">
        <v>5174</v>
      </c>
      <c r="Q1783">
        <v>29</v>
      </c>
      <c r="R1783">
        <v>78.849999999999994</v>
      </c>
      <c r="S1783">
        <v>6.56</v>
      </c>
      <c r="T1783" t="s">
        <v>5166</v>
      </c>
      <c r="U1783">
        <v>5898</v>
      </c>
      <c r="V1783">
        <v>2.92</v>
      </c>
    </row>
    <row r="1784" spans="1:22" x14ac:dyDescent="0.2">
      <c r="A1784" t="s">
        <v>5162</v>
      </c>
      <c r="B1784">
        <v>98</v>
      </c>
      <c r="C1784">
        <v>2021</v>
      </c>
      <c r="D1784">
        <v>1</v>
      </c>
      <c r="E1784" t="s">
        <v>614</v>
      </c>
      <c r="F1784" t="s">
        <v>5163</v>
      </c>
      <c r="G1784" t="s">
        <v>11</v>
      </c>
      <c r="H1784">
        <v>67300</v>
      </c>
      <c r="J1784">
        <v>152037</v>
      </c>
      <c r="K1784">
        <v>229524</v>
      </c>
      <c r="L1784" t="s">
        <v>43</v>
      </c>
      <c r="M1784" t="s">
        <v>2173</v>
      </c>
      <c r="N1784" t="s">
        <v>2452</v>
      </c>
      <c r="O1784" t="s">
        <v>2096</v>
      </c>
      <c r="P1784" t="s">
        <v>5174</v>
      </c>
      <c r="Q1784">
        <v>14</v>
      </c>
      <c r="R1784">
        <v>66.239999999999995</v>
      </c>
      <c r="S1784">
        <v>44.27</v>
      </c>
      <c r="T1784" t="s">
        <v>5165</v>
      </c>
      <c r="U1784">
        <v>8904</v>
      </c>
      <c r="V1784">
        <v>5.86</v>
      </c>
    </row>
    <row r="1785" spans="1:22" x14ac:dyDescent="0.2">
      <c r="A1785" t="s">
        <v>5162</v>
      </c>
      <c r="B1785">
        <v>98</v>
      </c>
      <c r="C1785">
        <v>2021</v>
      </c>
      <c r="D1785">
        <v>2</v>
      </c>
      <c r="E1785" t="s">
        <v>1275</v>
      </c>
      <c r="F1785" t="s">
        <v>5163</v>
      </c>
      <c r="G1785" t="s">
        <v>6</v>
      </c>
      <c r="H1785">
        <v>58396</v>
      </c>
      <c r="J1785">
        <v>152037</v>
      </c>
      <c r="K1785">
        <v>229524</v>
      </c>
      <c r="L1785" t="s">
        <v>43</v>
      </c>
      <c r="M1785" t="s">
        <v>2173</v>
      </c>
      <c r="N1785" t="s">
        <v>2452</v>
      </c>
      <c r="O1785" t="s">
        <v>2096</v>
      </c>
      <c r="P1785" t="s">
        <v>5174</v>
      </c>
      <c r="Q1785">
        <v>14</v>
      </c>
      <c r="R1785">
        <v>66.239999999999995</v>
      </c>
      <c r="S1785">
        <v>38.409999999999997</v>
      </c>
      <c r="T1785" t="s">
        <v>5165</v>
      </c>
      <c r="U1785">
        <v>46767</v>
      </c>
      <c r="V1785">
        <v>30.76</v>
      </c>
    </row>
    <row r="1786" spans="1:22" x14ac:dyDescent="0.2">
      <c r="A1786" t="s">
        <v>5162</v>
      </c>
      <c r="B1786">
        <v>98</v>
      </c>
      <c r="C1786">
        <v>2021</v>
      </c>
      <c r="D1786">
        <v>3</v>
      </c>
      <c r="E1786" t="s">
        <v>1959</v>
      </c>
      <c r="F1786" t="s">
        <v>5167</v>
      </c>
      <c r="G1786" t="s">
        <v>1864</v>
      </c>
      <c r="H1786">
        <v>11629</v>
      </c>
      <c r="J1786">
        <v>152037</v>
      </c>
      <c r="K1786">
        <v>229524</v>
      </c>
      <c r="L1786" t="s">
        <v>43</v>
      </c>
      <c r="M1786" t="s">
        <v>2173</v>
      </c>
      <c r="N1786" t="s">
        <v>2452</v>
      </c>
      <c r="O1786" t="s">
        <v>2096</v>
      </c>
      <c r="P1786" t="s">
        <v>5174</v>
      </c>
      <c r="Q1786">
        <v>14</v>
      </c>
      <c r="R1786">
        <v>66.239999999999995</v>
      </c>
      <c r="S1786">
        <v>7.65</v>
      </c>
      <c r="T1786" t="s">
        <v>5166</v>
      </c>
      <c r="U1786">
        <v>1624</v>
      </c>
      <c r="V1786">
        <v>1.07</v>
      </c>
    </row>
    <row r="1787" spans="1:22" x14ac:dyDescent="0.2">
      <c r="A1787" t="s">
        <v>5162</v>
      </c>
      <c r="B1787">
        <v>99</v>
      </c>
      <c r="C1787">
        <v>2021</v>
      </c>
      <c r="D1787">
        <v>1</v>
      </c>
      <c r="E1787" t="s">
        <v>615</v>
      </c>
      <c r="F1787" t="s">
        <v>5163</v>
      </c>
      <c r="G1787" t="s">
        <v>7</v>
      </c>
      <c r="H1787">
        <v>100757</v>
      </c>
      <c r="J1787">
        <v>205579</v>
      </c>
      <c r="K1787">
        <v>296394</v>
      </c>
      <c r="L1787" t="s">
        <v>43</v>
      </c>
      <c r="M1787" t="s">
        <v>2173</v>
      </c>
      <c r="N1787" t="s">
        <v>2453</v>
      </c>
      <c r="O1787" t="s">
        <v>2096</v>
      </c>
      <c r="P1787" t="s">
        <v>5174</v>
      </c>
      <c r="Q1787">
        <v>15</v>
      </c>
      <c r="R1787">
        <v>69.36</v>
      </c>
      <c r="S1787">
        <v>49.01</v>
      </c>
      <c r="T1787" t="s">
        <v>5165</v>
      </c>
      <c r="U1787">
        <v>22089</v>
      </c>
      <c r="V1787">
        <v>10.74</v>
      </c>
    </row>
    <row r="1788" spans="1:22" x14ac:dyDescent="0.2">
      <c r="A1788" t="s">
        <v>5162</v>
      </c>
      <c r="B1788">
        <v>99</v>
      </c>
      <c r="C1788">
        <v>2021</v>
      </c>
      <c r="D1788">
        <v>2</v>
      </c>
      <c r="E1788" t="s">
        <v>1276</v>
      </c>
      <c r="F1788" t="s">
        <v>5163</v>
      </c>
      <c r="G1788" t="s">
        <v>6</v>
      </c>
      <c r="H1788">
        <v>78668</v>
      </c>
      <c r="J1788">
        <v>205579</v>
      </c>
      <c r="K1788">
        <v>296394</v>
      </c>
      <c r="L1788" t="s">
        <v>43</v>
      </c>
      <c r="M1788" t="s">
        <v>2173</v>
      </c>
      <c r="N1788" t="s">
        <v>2453</v>
      </c>
      <c r="O1788" t="s">
        <v>2096</v>
      </c>
      <c r="P1788" t="s">
        <v>5174</v>
      </c>
      <c r="Q1788">
        <v>15</v>
      </c>
      <c r="R1788">
        <v>69.36</v>
      </c>
      <c r="S1788">
        <v>38.270000000000003</v>
      </c>
      <c r="T1788" t="s">
        <v>5165</v>
      </c>
      <c r="U1788">
        <v>65315</v>
      </c>
      <c r="V1788">
        <v>31.77</v>
      </c>
    </row>
    <row r="1789" spans="1:22" x14ac:dyDescent="0.2">
      <c r="A1789" t="s">
        <v>5162</v>
      </c>
      <c r="B1789">
        <v>99</v>
      </c>
      <c r="C1789">
        <v>2021</v>
      </c>
      <c r="D1789">
        <v>3</v>
      </c>
      <c r="E1789" t="s">
        <v>1960</v>
      </c>
      <c r="F1789" t="s">
        <v>5163</v>
      </c>
      <c r="G1789" t="s">
        <v>1864</v>
      </c>
      <c r="H1789">
        <v>13353</v>
      </c>
      <c r="J1789">
        <v>205579</v>
      </c>
      <c r="K1789">
        <v>296394</v>
      </c>
      <c r="L1789" t="s">
        <v>43</v>
      </c>
      <c r="M1789" t="s">
        <v>2173</v>
      </c>
      <c r="N1789" t="s">
        <v>2453</v>
      </c>
      <c r="O1789" t="s">
        <v>2096</v>
      </c>
      <c r="P1789" t="s">
        <v>5174</v>
      </c>
      <c r="Q1789">
        <v>15</v>
      </c>
      <c r="R1789">
        <v>69.36</v>
      </c>
      <c r="S1789">
        <v>6.5</v>
      </c>
      <c r="T1789" t="s">
        <v>5166</v>
      </c>
      <c r="U1789">
        <v>5246</v>
      </c>
      <c r="V1789">
        <v>2.5499999999999998</v>
      </c>
    </row>
    <row r="1790" spans="1:22" x14ac:dyDescent="0.2">
      <c r="A1790" t="s">
        <v>5162</v>
      </c>
      <c r="B1790">
        <v>100</v>
      </c>
      <c r="C1790">
        <v>2021</v>
      </c>
      <c r="D1790">
        <v>1</v>
      </c>
      <c r="E1790" t="s">
        <v>616</v>
      </c>
      <c r="F1790" t="s">
        <v>5167</v>
      </c>
      <c r="G1790" t="s">
        <v>617</v>
      </c>
      <c r="H1790">
        <v>78125</v>
      </c>
      <c r="J1790">
        <v>181857</v>
      </c>
      <c r="K1790">
        <v>241638</v>
      </c>
      <c r="L1790" t="s">
        <v>2708</v>
      </c>
      <c r="M1790" t="s">
        <v>2174</v>
      </c>
      <c r="N1790" t="s">
        <v>2454</v>
      </c>
      <c r="O1790" t="s">
        <v>2096</v>
      </c>
      <c r="P1790" t="s">
        <v>5174</v>
      </c>
      <c r="Q1790">
        <v>15</v>
      </c>
      <c r="R1790">
        <v>75.260000000000005</v>
      </c>
      <c r="S1790">
        <v>42.96</v>
      </c>
      <c r="T1790" t="s">
        <v>5165</v>
      </c>
      <c r="U1790">
        <v>281</v>
      </c>
      <c r="V1790">
        <v>0.15</v>
      </c>
    </row>
    <row r="1791" spans="1:22" x14ac:dyDescent="0.2">
      <c r="A1791" t="s">
        <v>5162</v>
      </c>
      <c r="B1791">
        <v>100</v>
      </c>
      <c r="C1791">
        <v>2021</v>
      </c>
      <c r="D1791">
        <v>2</v>
      </c>
      <c r="E1791" t="s">
        <v>1277</v>
      </c>
      <c r="F1791" t="s">
        <v>5167</v>
      </c>
      <c r="G1791" t="s">
        <v>7</v>
      </c>
      <c r="H1791">
        <v>77844</v>
      </c>
      <c r="J1791">
        <v>181857</v>
      </c>
      <c r="K1791">
        <v>241638</v>
      </c>
      <c r="L1791" t="s">
        <v>2708</v>
      </c>
      <c r="M1791" t="s">
        <v>2174</v>
      </c>
      <c r="N1791" t="s">
        <v>2454</v>
      </c>
      <c r="O1791" t="s">
        <v>2096</v>
      </c>
      <c r="P1791" t="s">
        <v>5174</v>
      </c>
      <c r="Q1791">
        <v>15</v>
      </c>
      <c r="R1791">
        <v>75.260000000000005</v>
      </c>
      <c r="S1791">
        <v>42.81</v>
      </c>
      <c r="T1791" t="s">
        <v>5165</v>
      </c>
      <c r="U1791">
        <v>64900</v>
      </c>
      <c r="V1791">
        <v>35.69</v>
      </c>
    </row>
    <row r="1792" spans="1:22" x14ac:dyDescent="0.2">
      <c r="A1792" t="s">
        <v>5162</v>
      </c>
      <c r="B1792">
        <v>100</v>
      </c>
      <c r="C1792">
        <v>2021</v>
      </c>
      <c r="D1792">
        <v>3</v>
      </c>
      <c r="E1792" t="s">
        <v>1961</v>
      </c>
      <c r="F1792" t="s">
        <v>5163</v>
      </c>
      <c r="G1792" t="s">
        <v>1864</v>
      </c>
      <c r="H1792">
        <v>12944</v>
      </c>
      <c r="J1792">
        <v>181857</v>
      </c>
      <c r="K1792">
        <v>241638</v>
      </c>
      <c r="L1792" t="s">
        <v>2708</v>
      </c>
      <c r="M1792" t="s">
        <v>2174</v>
      </c>
      <c r="N1792" t="s">
        <v>2454</v>
      </c>
      <c r="O1792" t="s">
        <v>2096</v>
      </c>
      <c r="P1792" t="s">
        <v>5174</v>
      </c>
      <c r="Q1792">
        <v>15</v>
      </c>
      <c r="R1792">
        <v>75.260000000000005</v>
      </c>
      <c r="S1792">
        <v>7.12</v>
      </c>
      <c r="T1792" t="s">
        <v>5166</v>
      </c>
      <c r="U1792">
        <v>8370</v>
      </c>
      <c r="V1792">
        <v>4.5999999999999996</v>
      </c>
    </row>
    <row r="1793" spans="1:22" x14ac:dyDescent="0.2">
      <c r="A1793" t="s">
        <v>5162</v>
      </c>
      <c r="B1793">
        <v>101</v>
      </c>
      <c r="C1793">
        <v>2021</v>
      </c>
      <c r="D1793">
        <v>1</v>
      </c>
      <c r="E1793" t="s">
        <v>618</v>
      </c>
      <c r="F1793" t="s">
        <v>5167</v>
      </c>
      <c r="G1793" t="s">
        <v>7</v>
      </c>
      <c r="H1793">
        <v>89986</v>
      </c>
      <c r="J1793">
        <v>193991</v>
      </c>
      <c r="K1793">
        <v>261619</v>
      </c>
      <c r="L1793" t="s">
        <v>2709</v>
      </c>
      <c r="M1793" t="s">
        <v>2175</v>
      </c>
      <c r="N1793" t="s">
        <v>2455</v>
      </c>
      <c r="O1793" t="s">
        <v>2095</v>
      </c>
      <c r="P1793" t="s">
        <v>5174</v>
      </c>
      <c r="Q1793">
        <v>14</v>
      </c>
      <c r="R1793">
        <v>74.150000000000006</v>
      </c>
      <c r="S1793">
        <v>46.39</v>
      </c>
      <c r="T1793" t="s">
        <v>5165</v>
      </c>
      <c r="U1793">
        <v>1393</v>
      </c>
      <c r="V1793">
        <v>0.72</v>
      </c>
    </row>
    <row r="1794" spans="1:22" x14ac:dyDescent="0.2">
      <c r="A1794" t="s">
        <v>5162</v>
      </c>
      <c r="B1794">
        <v>101</v>
      </c>
      <c r="C1794">
        <v>2021</v>
      </c>
      <c r="D1794">
        <v>2</v>
      </c>
      <c r="E1794" t="s">
        <v>1278</v>
      </c>
      <c r="F1794" t="s">
        <v>5163</v>
      </c>
      <c r="G1794" t="s">
        <v>617</v>
      </c>
      <c r="H1794">
        <v>88593</v>
      </c>
      <c r="J1794">
        <v>193991</v>
      </c>
      <c r="K1794">
        <v>261619</v>
      </c>
      <c r="L1794" t="s">
        <v>2709</v>
      </c>
      <c r="M1794" t="s">
        <v>2175</v>
      </c>
      <c r="N1794" t="s">
        <v>2455</v>
      </c>
      <c r="O1794" t="s">
        <v>2095</v>
      </c>
      <c r="P1794" t="s">
        <v>5174</v>
      </c>
      <c r="Q1794">
        <v>14</v>
      </c>
      <c r="R1794">
        <v>74.150000000000006</v>
      </c>
      <c r="S1794">
        <v>45.67</v>
      </c>
      <c r="T1794" t="s">
        <v>5165</v>
      </c>
      <c r="U1794">
        <v>81840</v>
      </c>
      <c r="V1794">
        <v>42.19</v>
      </c>
    </row>
    <row r="1795" spans="1:22" x14ac:dyDescent="0.2">
      <c r="A1795" t="s">
        <v>5162</v>
      </c>
      <c r="B1795">
        <v>101</v>
      </c>
      <c r="C1795">
        <v>2021</v>
      </c>
      <c r="D1795">
        <v>3</v>
      </c>
      <c r="E1795" t="s">
        <v>1962</v>
      </c>
      <c r="F1795" t="s">
        <v>5167</v>
      </c>
      <c r="G1795" t="s">
        <v>1864</v>
      </c>
      <c r="H1795">
        <v>6753</v>
      </c>
      <c r="J1795">
        <v>193991</v>
      </c>
      <c r="K1795">
        <v>261619</v>
      </c>
      <c r="L1795" t="s">
        <v>2709</v>
      </c>
      <c r="M1795" t="s">
        <v>2175</v>
      </c>
      <c r="N1795" t="s">
        <v>2455</v>
      </c>
      <c r="O1795" t="s">
        <v>2095</v>
      </c>
      <c r="P1795" t="s">
        <v>5174</v>
      </c>
      <c r="Q1795">
        <v>14</v>
      </c>
      <c r="R1795">
        <v>74.150000000000006</v>
      </c>
      <c r="S1795">
        <v>3.48</v>
      </c>
      <c r="T1795" t="s">
        <v>5166</v>
      </c>
      <c r="U1795">
        <v>4623</v>
      </c>
      <c r="V1795">
        <v>2.38</v>
      </c>
    </row>
    <row r="1796" spans="1:22" x14ac:dyDescent="0.2">
      <c r="A1796" t="s">
        <v>5162</v>
      </c>
      <c r="B1796">
        <v>102</v>
      </c>
      <c r="C1796">
        <v>2021</v>
      </c>
      <c r="D1796">
        <v>1</v>
      </c>
      <c r="E1796" t="s">
        <v>41</v>
      </c>
      <c r="F1796" t="s">
        <v>5163</v>
      </c>
      <c r="G1796" t="s">
        <v>7</v>
      </c>
      <c r="H1796">
        <v>94197</v>
      </c>
      <c r="J1796">
        <v>199818</v>
      </c>
      <c r="K1796">
        <v>258865</v>
      </c>
      <c r="L1796" t="s">
        <v>2710</v>
      </c>
      <c r="M1796" t="s">
        <v>2176</v>
      </c>
      <c r="N1796" t="s">
        <v>2456</v>
      </c>
      <c r="O1796" t="s">
        <v>2096</v>
      </c>
      <c r="P1796" t="s">
        <v>5174</v>
      </c>
      <c r="Q1796">
        <v>26</v>
      </c>
      <c r="R1796">
        <v>77.19</v>
      </c>
      <c r="S1796">
        <v>47.14</v>
      </c>
      <c r="T1796" t="s">
        <v>5165</v>
      </c>
      <c r="U1796">
        <v>7331</v>
      </c>
      <c r="V1796">
        <v>3.67</v>
      </c>
    </row>
    <row r="1797" spans="1:22" x14ac:dyDescent="0.2">
      <c r="A1797" t="s">
        <v>5162</v>
      </c>
      <c r="B1797">
        <v>102</v>
      </c>
      <c r="C1797">
        <v>2021</v>
      </c>
      <c r="D1797">
        <v>2</v>
      </c>
      <c r="E1797" t="s">
        <v>1279</v>
      </c>
      <c r="F1797" t="s">
        <v>5163</v>
      </c>
      <c r="G1797" t="s">
        <v>6</v>
      </c>
      <c r="H1797">
        <v>86866</v>
      </c>
      <c r="J1797">
        <v>199818</v>
      </c>
      <c r="K1797">
        <v>258865</v>
      </c>
      <c r="L1797" t="s">
        <v>2710</v>
      </c>
      <c r="M1797" t="s">
        <v>2176</v>
      </c>
      <c r="N1797" t="s">
        <v>2456</v>
      </c>
      <c r="O1797" t="s">
        <v>2096</v>
      </c>
      <c r="P1797" t="s">
        <v>5174</v>
      </c>
      <c r="Q1797">
        <v>26</v>
      </c>
      <c r="R1797">
        <v>77.19</v>
      </c>
      <c r="S1797">
        <v>43.47</v>
      </c>
      <c r="T1797" t="s">
        <v>5165</v>
      </c>
      <c r="U1797">
        <v>75559</v>
      </c>
      <c r="V1797">
        <v>37.81</v>
      </c>
    </row>
    <row r="1798" spans="1:22" x14ac:dyDescent="0.2">
      <c r="A1798" t="s">
        <v>5162</v>
      </c>
      <c r="B1798">
        <v>102</v>
      </c>
      <c r="C1798">
        <v>2021</v>
      </c>
      <c r="D1798">
        <v>3</v>
      </c>
      <c r="E1798" t="s">
        <v>1963</v>
      </c>
      <c r="F1798" t="s">
        <v>5163</v>
      </c>
      <c r="G1798" t="s">
        <v>1864</v>
      </c>
      <c r="H1798">
        <v>11307</v>
      </c>
      <c r="J1798">
        <v>199818</v>
      </c>
      <c r="K1798">
        <v>258865</v>
      </c>
      <c r="L1798" t="s">
        <v>2710</v>
      </c>
      <c r="M1798" t="s">
        <v>2176</v>
      </c>
      <c r="N1798" t="s">
        <v>2456</v>
      </c>
      <c r="O1798" t="s">
        <v>2096</v>
      </c>
      <c r="P1798" t="s">
        <v>5174</v>
      </c>
      <c r="Q1798">
        <v>26</v>
      </c>
      <c r="R1798">
        <v>77.19</v>
      </c>
      <c r="S1798">
        <v>5.66</v>
      </c>
      <c r="T1798" t="s">
        <v>5166</v>
      </c>
      <c r="U1798">
        <v>8980</v>
      </c>
      <c r="V1798">
        <v>4.49</v>
      </c>
    </row>
    <row r="1799" spans="1:22" x14ac:dyDescent="0.2">
      <c r="A1799" t="s">
        <v>5162</v>
      </c>
      <c r="B1799">
        <v>103</v>
      </c>
      <c r="C1799">
        <v>2021</v>
      </c>
      <c r="D1799">
        <v>1</v>
      </c>
      <c r="E1799" t="s">
        <v>619</v>
      </c>
      <c r="F1799" t="s">
        <v>5163</v>
      </c>
      <c r="G1799" t="s">
        <v>6</v>
      </c>
      <c r="H1799">
        <v>85125</v>
      </c>
      <c r="J1799">
        <v>189843</v>
      </c>
      <c r="K1799">
        <v>229834</v>
      </c>
      <c r="L1799" t="s">
        <v>2711</v>
      </c>
      <c r="M1799" t="s">
        <v>2177</v>
      </c>
      <c r="N1799" t="s">
        <v>2457</v>
      </c>
      <c r="O1799" t="s">
        <v>2096</v>
      </c>
      <c r="P1799" t="s">
        <v>5174</v>
      </c>
      <c r="Q1799">
        <v>25</v>
      </c>
      <c r="R1799">
        <v>82.6</v>
      </c>
      <c r="S1799">
        <v>44.84</v>
      </c>
      <c r="T1799" t="s">
        <v>5165</v>
      </c>
      <c r="U1799">
        <v>14507</v>
      </c>
      <c r="V1799">
        <v>7.64</v>
      </c>
    </row>
    <row r="1800" spans="1:22" x14ac:dyDescent="0.2">
      <c r="A1800" t="s">
        <v>5162</v>
      </c>
      <c r="B1800">
        <v>103</v>
      </c>
      <c r="C1800">
        <v>2021</v>
      </c>
      <c r="D1800">
        <v>2</v>
      </c>
      <c r="E1800" t="s">
        <v>848</v>
      </c>
      <c r="F1800" t="s">
        <v>5163</v>
      </c>
      <c r="G1800" t="s">
        <v>7</v>
      </c>
      <c r="H1800">
        <v>70618</v>
      </c>
      <c r="J1800">
        <v>189843</v>
      </c>
      <c r="K1800">
        <v>229834</v>
      </c>
      <c r="L1800" t="s">
        <v>2711</v>
      </c>
      <c r="M1800" t="s">
        <v>2177</v>
      </c>
      <c r="N1800" t="s">
        <v>2457</v>
      </c>
      <c r="O1800" t="s">
        <v>2096</v>
      </c>
      <c r="P1800" t="s">
        <v>5174</v>
      </c>
      <c r="Q1800">
        <v>25</v>
      </c>
      <c r="R1800">
        <v>82.6</v>
      </c>
      <c r="S1800">
        <v>37.200000000000003</v>
      </c>
      <c r="T1800" t="s">
        <v>5165</v>
      </c>
      <c r="U1800">
        <v>60324</v>
      </c>
      <c r="V1800">
        <v>31.78</v>
      </c>
    </row>
    <row r="1801" spans="1:22" x14ac:dyDescent="0.2">
      <c r="A1801" t="s">
        <v>5162</v>
      </c>
      <c r="B1801">
        <v>103</v>
      </c>
      <c r="C1801">
        <v>2021</v>
      </c>
      <c r="D1801">
        <v>3</v>
      </c>
      <c r="E1801" t="s">
        <v>1964</v>
      </c>
      <c r="F1801" t="s">
        <v>5163</v>
      </c>
      <c r="G1801" t="s">
        <v>1864</v>
      </c>
      <c r="H1801">
        <v>10294</v>
      </c>
      <c r="J1801">
        <v>189843</v>
      </c>
      <c r="K1801">
        <v>229834</v>
      </c>
      <c r="L1801" t="s">
        <v>2711</v>
      </c>
      <c r="M1801" t="s">
        <v>2177</v>
      </c>
      <c r="N1801" t="s">
        <v>2457</v>
      </c>
      <c r="O1801" t="s">
        <v>2096</v>
      </c>
      <c r="P1801" t="s">
        <v>5174</v>
      </c>
      <c r="Q1801">
        <v>25</v>
      </c>
      <c r="R1801">
        <v>82.6</v>
      </c>
      <c r="S1801">
        <v>5.42</v>
      </c>
      <c r="T1801" t="s">
        <v>5166</v>
      </c>
      <c r="U1801">
        <v>399</v>
      </c>
      <c r="V1801">
        <v>0.21</v>
      </c>
    </row>
    <row r="1802" spans="1:22" x14ac:dyDescent="0.2">
      <c r="A1802" t="s">
        <v>5162</v>
      </c>
      <c r="B1802">
        <v>104</v>
      </c>
      <c r="C1802">
        <v>2021</v>
      </c>
      <c r="D1802">
        <v>1</v>
      </c>
      <c r="E1802" t="s">
        <v>620</v>
      </c>
      <c r="F1802" t="s">
        <v>5163</v>
      </c>
      <c r="G1802" t="s">
        <v>6</v>
      </c>
      <c r="H1802">
        <v>100915</v>
      </c>
      <c r="J1802">
        <v>201385</v>
      </c>
      <c r="K1802">
        <v>241179</v>
      </c>
      <c r="L1802" t="s">
        <v>2712</v>
      </c>
      <c r="M1802" t="s">
        <v>2178</v>
      </c>
      <c r="N1802" t="s">
        <v>2458</v>
      </c>
      <c r="O1802" t="s">
        <v>2096</v>
      </c>
      <c r="P1802" t="s">
        <v>5174</v>
      </c>
      <c r="Q1802">
        <v>14</v>
      </c>
      <c r="R1802">
        <v>83.5</v>
      </c>
      <c r="S1802">
        <v>50.11</v>
      </c>
      <c r="T1802" t="s">
        <v>5165</v>
      </c>
      <c r="U1802">
        <v>22523</v>
      </c>
      <c r="V1802">
        <v>11.18</v>
      </c>
    </row>
    <row r="1803" spans="1:22" x14ac:dyDescent="0.2">
      <c r="A1803" t="s">
        <v>5162</v>
      </c>
      <c r="B1803">
        <v>104</v>
      </c>
      <c r="C1803">
        <v>2021</v>
      </c>
      <c r="D1803">
        <v>2</v>
      </c>
      <c r="E1803" t="s">
        <v>1280</v>
      </c>
      <c r="F1803" t="s">
        <v>5163</v>
      </c>
      <c r="G1803" t="s">
        <v>7</v>
      </c>
      <c r="H1803">
        <v>78392</v>
      </c>
      <c r="J1803">
        <v>201385</v>
      </c>
      <c r="K1803">
        <v>241179</v>
      </c>
      <c r="L1803" t="s">
        <v>2712</v>
      </c>
      <c r="M1803" t="s">
        <v>2178</v>
      </c>
      <c r="N1803" t="s">
        <v>2458</v>
      </c>
      <c r="O1803" t="s">
        <v>2096</v>
      </c>
      <c r="P1803" t="s">
        <v>5174</v>
      </c>
      <c r="Q1803">
        <v>14</v>
      </c>
      <c r="R1803">
        <v>83.5</v>
      </c>
      <c r="S1803">
        <v>38.93</v>
      </c>
      <c r="T1803" t="s">
        <v>5165</v>
      </c>
      <c r="U1803">
        <v>67921</v>
      </c>
      <c r="V1803">
        <v>33.729999999999997</v>
      </c>
    </row>
    <row r="1804" spans="1:22" x14ac:dyDescent="0.2">
      <c r="A1804" t="s">
        <v>5162</v>
      </c>
      <c r="B1804">
        <v>104</v>
      </c>
      <c r="C1804">
        <v>2021</v>
      </c>
      <c r="D1804">
        <v>3</v>
      </c>
      <c r="E1804" t="s">
        <v>1965</v>
      </c>
      <c r="F1804" t="s">
        <v>5167</v>
      </c>
      <c r="G1804" t="s">
        <v>1864</v>
      </c>
      <c r="H1804">
        <v>10471</v>
      </c>
      <c r="J1804">
        <v>201385</v>
      </c>
      <c r="K1804">
        <v>241179</v>
      </c>
      <c r="L1804" t="s">
        <v>2712</v>
      </c>
      <c r="M1804" t="s">
        <v>2178</v>
      </c>
      <c r="N1804" t="s">
        <v>2458</v>
      </c>
      <c r="O1804" t="s">
        <v>2096</v>
      </c>
      <c r="P1804" t="s">
        <v>5174</v>
      </c>
      <c r="Q1804">
        <v>14</v>
      </c>
      <c r="R1804">
        <v>83.5</v>
      </c>
      <c r="S1804">
        <v>5.2</v>
      </c>
      <c r="T1804" t="s">
        <v>5166</v>
      </c>
      <c r="U1804">
        <v>6250</v>
      </c>
      <c r="V1804">
        <v>3.1</v>
      </c>
    </row>
    <row r="1805" spans="1:22" x14ac:dyDescent="0.2">
      <c r="A1805" t="s">
        <v>5162</v>
      </c>
      <c r="B1805">
        <v>105</v>
      </c>
      <c r="C1805">
        <v>2021</v>
      </c>
      <c r="D1805">
        <v>1</v>
      </c>
      <c r="E1805" t="s">
        <v>621</v>
      </c>
      <c r="F1805" t="s">
        <v>5163</v>
      </c>
      <c r="G1805" t="s">
        <v>7</v>
      </c>
      <c r="H1805">
        <v>79096</v>
      </c>
      <c r="J1805">
        <v>176385</v>
      </c>
      <c r="K1805">
        <v>221338</v>
      </c>
      <c r="L1805" t="s">
        <v>2713</v>
      </c>
      <c r="M1805" t="s">
        <v>2179</v>
      </c>
      <c r="N1805" t="s">
        <v>2459</v>
      </c>
      <c r="O1805" t="s">
        <v>2096</v>
      </c>
      <c r="P1805" t="s">
        <v>5174</v>
      </c>
      <c r="Q1805">
        <v>20</v>
      </c>
      <c r="R1805">
        <v>79.69</v>
      </c>
      <c r="S1805">
        <v>44.84</v>
      </c>
      <c r="T1805" t="s">
        <v>5165</v>
      </c>
      <c r="U1805">
        <v>1275</v>
      </c>
      <c r="V1805">
        <v>0.72</v>
      </c>
    </row>
    <row r="1806" spans="1:22" x14ac:dyDescent="0.2">
      <c r="A1806" t="s">
        <v>5162</v>
      </c>
      <c r="B1806">
        <v>105</v>
      </c>
      <c r="C1806">
        <v>2021</v>
      </c>
      <c r="D1806">
        <v>2</v>
      </c>
      <c r="E1806" t="s">
        <v>1281</v>
      </c>
      <c r="F1806" t="s">
        <v>5163</v>
      </c>
      <c r="G1806" t="s">
        <v>6</v>
      </c>
      <c r="H1806">
        <v>77821</v>
      </c>
      <c r="J1806">
        <v>176385</v>
      </c>
      <c r="K1806">
        <v>221338</v>
      </c>
      <c r="L1806" t="s">
        <v>2713</v>
      </c>
      <c r="M1806" t="s">
        <v>2179</v>
      </c>
      <c r="N1806" t="s">
        <v>2459</v>
      </c>
      <c r="O1806" t="s">
        <v>2096</v>
      </c>
      <c r="P1806" t="s">
        <v>5174</v>
      </c>
      <c r="Q1806">
        <v>20</v>
      </c>
      <c r="R1806">
        <v>79.69</v>
      </c>
      <c r="S1806">
        <v>44.12</v>
      </c>
      <c r="T1806" t="s">
        <v>5165</v>
      </c>
      <c r="U1806">
        <v>69591</v>
      </c>
      <c r="V1806">
        <v>39.450000000000003</v>
      </c>
    </row>
    <row r="1807" spans="1:22" x14ac:dyDescent="0.2">
      <c r="A1807" t="s">
        <v>5162</v>
      </c>
      <c r="B1807">
        <v>105</v>
      </c>
      <c r="C1807">
        <v>2021</v>
      </c>
      <c r="D1807">
        <v>3</v>
      </c>
      <c r="E1807" t="s">
        <v>1966</v>
      </c>
      <c r="F1807" t="s">
        <v>5163</v>
      </c>
      <c r="G1807" t="s">
        <v>1864</v>
      </c>
      <c r="H1807">
        <v>8230</v>
      </c>
      <c r="J1807">
        <v>176385</v>
      </c>
      <c r="K1807">
        <v>221338</v>
      </c>
      <c r="L1807" t="s">
        <v>2713</v>
      </c>
      <c r="M1807" t="s">
        <v>2179</v>
      </c>
      <c r="N1807" t="s">
        <v>2459</v>
      </c>
      <c r="O1807" t="s">
        <v>2096</v>
      </c>
      <c r="P1807" t="s">
        <v>5174</v>
      </c>
      <c r="Q1807">
        <v>20</v>
      </c>
      <c r="R1807">
        <v>79.69</v>
      </c>
      <c r="S1807">
        <v>4.67</v>
      </c>
      <c r="T1807" t="s">
        <v>5166</v>
      </c>
      <c r="U1807">
        <v>5756</v>
      </c>
      <c r="V1807">
        <v>3.26</v>
      </c>
    </row>
    <row r="1808" spans="1:22" x14ac:dyDescent="0.2">
      <c r="A1808" t="s">
        <v>5162</v>
      </c>
      <c r="B1808">
        <v>106</v>
      </c>
      <c r="C1808">
        <v>2021</v>
      </c>
      <c r="D1808">
        <v>1</v>
      </c>
      <c r="E1808" t="s">
        <v>175</v>
      </c>
      <c r="F1808" t="s">
        <v>5163</v>
      </c>
      <c r="G1808" t="s">
        <v>6</v>
      </c>
      <c r="H1808">
        <v>108608</v>
      </c>
      <c r="J1808">
        <v>214281</v>
      </c>
      <c r="K1808">
        <v>259671</v>
      </c>
      <c r="L1808" t="s">
        <v>2714</v>
      </c>
      <c r="M1808" t="s">
        <v>2180</v>
      </c>
      <c r="N1808" t="s">
        <v>2460</v>
      </c>
      <c r="O1808" t="s">
        <v>2096</v>
      </c>
      <c r="P1808" t="s">
        <v>5174</v>
      </c>
      <c r="Q1808">
        <v>19</v>
      </c>
      <c r="R1808">
        <v>82.52</v>
      </c>
      <c r="S1808">
        <v>50.68</v>
      </c>
      <c r="T1808" t="s">
        <v>5165</v>
      </c>
      <c r="U1808">
        <v>28563</v>
      </c>
      <c r="V1808">
        <v>13.33</v>
      </c>
    </row>
    <row r="1809" spans="1:22" x14ac:dyDescent="0.2">
      <c r="A1809" t="s">
        <v>5162</v>
      </c>
      <c r="B1809">
        <v>106</v>
      </c>
      <c r="C1809">
        <v>2021</v>
      </c>
      <c r="D1809">
        <v>2</v>
      </c>
      <c r="E1809" t="s">
        <v>1282</v>
      </c>
      <c r="F1809" t="s">
        <v>5163</v>
      </c>
      <c r="G1809" t="s">
        <v>7</v>
      </c>
      <c r="H1809">
        <v>80045</v>
      </c>
      <c r="J1809">
        <v>214281</v>
      </c>
      <c r="K1809">
        <v>259671</v>
      </c>
      <c r="L1809" t="s">
        <v>2714</v>
      </c>
      <c r="M1809" t="s">
        <v>2180</v>
      </c>
      <c r="N1809" t="s">
        <v>2460</v>
      </c>
      <c r="O1809" t="s">
        <v>2096</v>
      </c>
      <c r="P1809" t="s">
        <v>5174</v>
      </c>
      <c r="Q1809">
        <v>19</v>
      </c>
      <c r="R1809">
        <v>82.52</v>
      </c>
      <c r="S1809">
        <v>37.36</v>
      </c>
      <c r="T1809" t="s">
        <v>5165</v>
      </c>
      <c r="U1809">
        <v>68326</v>
      </c>
      <c r="V1809">
        <v>31.89</v>
      </c>
    </row>
    <row r="1810" spans="1:22" x14ac:dyDescent="0.2">
      <c r="A1810" t="s">
        <v>5162</v>
      </c>
      <c r="B1810">
        <v>106</v>
      </c>
      <c r="C1810">
        <v>2021</v>
      </c>
      <c r="D1810">
        <v>3</v>
      </c>
      <c r="E1810" t="s">
        <v>1967</v>
      </c>
      <c r="F1810" t="s">
        <v>5167</v>
      </c>
      <c r="G1810" t="s">
        <v>1864</v>
      </c>
      <c r="H1810">
        <v>11719</v>
      </c>
      <c r="J1810">
        <v>214281</v>
      </c>
      <c r="K1810">
        <v>259671</v>
      </c>
      <c r="L1810" t="s">
        <v>2714</v>
      </c>
      <c r="M1810" t="s">
        <v>2180</v>
      </c>
      <c r="N1810" t="s">
        <v>2460</v>
      </c>
      <c r="O1810" t="s">
        <v>2096</v>
      </c>
      <c r="P1810" t="s">
        <v>5174</v>
      </c>
      <c r="Q1810">
        <v>19</v>
      </c>
      <c r="R1810">
        <v>82.52</v>
      </c>
      <c r="S1810">
        <v>5.47</v>
      </c>
      <c r="T1810" t="s">
        <v>5166</v>
      </c>
      <c r="U1810">
        <v>7428</v>
      </c>
      <c r="V1810">
        <v>3.47</v>
      </c>
    </row>
    <row r="1811" spans="1:22" x14ac:dyDescent="0.2">
      <c r="A1811" t="s">
        <v>5162</v>
      </c>
      <c r="B1811">
        <v>107</v>
      </c>
      <c r="C1811">
        <v>2021</v>
      </c>
      <c r="D1811">
        <v>1</v>
      </c>
      <c r="E1811" t="s">
        <v>622</v>
      </c>
      <c r="F1811" t="s">
        <v>5163</v>
      </c>
      <c r="G1811" t="s">
        <v>6</v>
      </c>
      <c r="H1811">
        <v>99181</v>
      </c>
      <c r="J1811">
        <v>200567</v>
      </c>
      <c r="K1811">
        <v>259230</v>
      </c>
      <c r="L1811" t="s">
        <v>2715</v>
      </c>
      <c r="M1811" t="s">
        <v>2181</v>
      </c>
      <c r="N1811" t="s">
        <v>2461</v>
      </c>
      <c r="O1811" t="s">
        <v>2095</v>
      </c>
      <c r="P1811" t="s">
        <v>5174</v>
      </c>
      <c r="Q1811">
        <v>6</v>
      </c>
      <c r="R1811">
        <v>77.37</v>
      </c>
      <c r="S1811">
        <v>49.45</v>
      </c>
      <c r="T1811" t="s">
        <v>5165</v>
      </c>
      <c r="U1811">
        <v>16008</v>
      </c>
      <c r="V1811">
        <v>7.98</v>
      </c>
    </row>
    <row r="1812" spans="1:22" x14ac:dyDescent="0.2">
      <c r="A1812" t="s">
        <v>5162</v>
      </c>
      <c r="B1812">
        <v>107</v>
      </c>
      <c r="C1812">
        <v>2021</v>
      </c>
      <c r="D1812">
        <v>2</v>
      </c>
      <c r="E1812" t="s">
        <v>1283</v>
      </c>
      <c r="F1812" t="s">
        <v>5163</v>
      </c>
      <c r="G1812" t="s">
        <v>55</v>
      </c>
      <c r="H1812">
        <v>83173</v>
      </c>
      <c r="J1812">
        <v>200567</v>
      </c>
      <c r="K1812">
        <v>259230</v>
      </c>
      <c r="L1812" t="s">
        <v>2715</v>
      </c>
      <c r="M1812" t="s">
        <v>2181</v>
      </c>
      <c r="N1812" t="s">
        <v>2461</v>
      </c>
      <c r="O1812" t="s">
        <v>2095</v>
      </c>
      <c r="P1812" t="s">
        <v>5174</v>
      </c>
      <c r="Q1812">
        <v>6</v>
      </c>
      <c r="R1812">
        <v>77.37</v>
      </c>
      <c r="S1812">
        <v>41.47</v>
      </c>
      <c r="T1812" t="s">
        <v>5165</v>
      </c>
      <c r="U1812">
        <v>74656</v>
      </c>
      <c r="V1812">
        <v>37.22</v>
      </c>
    </row>
    <row r="1813" spans="1:22" x14ac:dyDescent="0.2">
      <c r="A1813" t="s">
        <v>5162</v>
      </c>
      <c r="B1813">
        <v>107</v>
      </c>
      <c r="C1813">
        <v>2021</v>
      </c>
      <c r="D1813">
        <v>3</v>
      </c>
      <c r="E1813" t="s">
        <v>1968</v>
      </c>
      <c r="F1813" t="s">
        <v>5167</v>
      </c>
      <c r="G1813" t="s">
        <v>1864</v>
      </c>
      <c r="H1813">
        <v>8517</v>
      </c>
      <c r="J1813">
        <v>200567</v>
      </c>
      <c r="K1813">
        <v>259230</v>
      </c>
      <c r="L1813" t="s">
        <v>2715</v>
      </c>
      <c r="M1813" t="s">
        <v>2181</v>
      </c>
      <c r="N1813" t="s">
        <v>2461</v>
      </c>
      <c r="O1813" t="s">
        <v>2095</v>
      </c>
      <c r="P1813" t="s">
        <v>5174</v>
      </c>
      <c r="Q1813">
        <v>6</v>
      </c>
      <c r="R1813">
        <v>77.37</v>
      </c>
      <c r="S1813">
        <v>4.25</v>
      </c>
      <c r="T1813" t="s">
        <v>5166</v>
      </c>
      <c r="U1813">
        <v>4220</v>
      </c>
      <c r="V1813">
        <v>2.1</v>
      </c>
    </row>
    <row r="1814" spans="1:22" x14ac:dyDescent="0.2">
      <c r="A1814" t="s">
        <v>5162</v>
      </c>
      <c r="B1814">
        <v>108</v>
      </c>
      <c r="C1814">
        <v>2021</v>
      </c>
      <c r="D1814">
        <v>1</v>
      </c>
      <c r="E1814" t="s">
        <v>623</v>
      </c>
      <c r="F1814" t="s">
        <v>5163</v>
      </c>
      <c r="G1814" t="s">
        <v>11</v>
      </c>
      <c r="H1814">
        <v>65530</v>
      </c>
      <c r="J1814">
        <v>141102</v>
      </c>
      <c r="K1814">
        <v>208053</v>
      </c>
      <c r="L1814" t="s">
        <v>2716</v>
      </c>
      <c r="M1814" t="s">
        <v>2182</v>
      </c>
      <c r="N1814" t="s">
        <v>2462</v>
      </c>
      <c r="O1814" t="s">
        <v>2096</v>
      </c>
      <c r="P1814" t="s">
        <v>5174</v>
      </c>
      <c r="Q1814">
        <v>9</v>
      </c>
      <c r="R1814">
        <v>67.819999999999993</v>
      </c>
      <c r="S1814">
        <v>46.44</v>
      </c>
      <c r="T1814" t="s">
        <v>5165</v>
      </c>
      <c r="U1814">
        <v>5348</v>
      </c>
      <c r="V1814">
        <v>3.79</v>
      </c>
    </row>
    <row r="1815" spans="1:22" x14ac:dyDescent="0.2">
      <c r="A1815" t="s">
        <v>5162</v>
      </c>
      <c r="B1815">
        <v>108</v>
      </c>
      <c r="C1815">
        <v>2021</v>
      </c>
      <c r="D1815">
        <v>2</v>
      </c>
      <c r="E1815" t="s">
        <v>1284</v>
      </c>
      <c r="F1815" t="s">
        <v>5163</v>
      </c>
      <c r="G1815" t="s">
        <v>617</v>
      </c>
      <c r="H1815">
        <v>60182</v>
      </c>
      <c r="J1815">
        <v>141102</v>
      </c>
      <c r="K1815">
        <v>208053</v>
      </c>
      <c r="L1815" t="s">
        <v>2716</v>
      </c>
      <c r="M1815" t="s">
        <v>2182</v>
      </c>
      <c r="N1815" t="s">
        <v>2462</v>
      </c>
      <c r="O1815" t="s">
        <v>2096</v>
      </c>
      <c r="P1815" t="s">
        <v>5174</v>
      </c>
      <c r="Q1815">
        <v>9</v>
      </c>
      <c r="R1815">
        <v>67.819999999999993</v>
      </c>
      <c r="S1815">
        <v>42.65</v>
      </c>
      <c r="T1815" t="s">
        <v>5165</v>
      </c>
      <c r="U1815">
        <v>53801</v>
      </c>
      <c r="V1815">
        <v>38.130000000000003</v>
      </c>
    </row>
    <row r="1816" spans="1:22" x14ac:dyDescent="0.2">
      <c r="A1816" t="s">
        <v>5162</v>
      </c>
      <c r="B1816">
        <v>108</v>
      </c>
      <c r="C1816">
        <v>2021</v>
      </c>
      <c r="D1816">
        <v>3</v>
      </c>
      <c r="E1816" t="s">
        <v>1969</v>
      </c>
      <c r="F1816" t="s">
        <v>5163</v>
      </c>
      <c r="G1816" t="s">
        <v>1864</v>
      </c>
      <c r="H1816">
        <v>6381</v>
      </c>
      <c r="J1816">
        <v>141102</v>
      </c>
      <c r="K1816">
        <v>208053</v>
      </c>
      <c r="L1816" t="s">
        <v>2716</v>
      </c>
      <c r="M1816" t="s">
        <v>2182</v>
      </c>
      <c r="N1816" t="s">
        <v>2462</v>
      </c>
      <c r="O1816" t="s">
        <v>2096</v>
      </c>
      <c r="P1816" t="s">
        <v>5174</v>
      </c>
      <c r="Q1816">
        <v>9</v>
      </c>
      <c r="R1816">
        <v>67.819999999999993</v>
      </c>
      <c r="S1816">
        <v>4.5199999999999996</v>
      </c>
      <c r="T1816" t="s">
        <v>5166</v>
      </c>
      <c r="U1816">
        <v>1446</v>
      </c>
      <c r="V1816">
        <v>1.02</v>
      </c>
    </row>
    <row r="1817" spans="1:22" x14ac:dyDescent="0.2">
      <c r="A1817" t="s">
        <v>5162</v>
      </c>
      <c r="B1817">
        <v>109</v>
      </c>
      <c r="C1817">
        <v>2021</v>
      </c>
      <c r="D1817">
        <v>1</v>
      </c>
      <c r="E1817" t="s">
        <v>624</v>
      </c>
      <c r="F1817" t="s">
        <v>5163</v>
      </c>
      <c r="G1817" t="s">
        <v>6</v>
      </c>
      <c r="H1817">
        <v>64496</v>
      </c>
      <c r="J1817">
        <v>138257</v>
      </c>
      <c r="K1817">
        <v>191624</v>
      </c>
      <c r="L1817" t="s">
        <v>2717</v>
      </c>
      <c r="M1817" t="s">
        <v>2183</v>
      </c>
      <c r="N1817" t="s">
        <v>2463</v>
      </c>
      <c r="O1817" t="s">
        <v>2095</v>
      </c>
      <c r="P1817" t="s">
        <v>5174</v>
      </c>
      <c r="Q1817">
        <v>7</v>
      </c>
      <c r="R1817">
        <v>72.150000000000006</v>
      </c>
      <c r="S1817">
        <v>46.65</v>
      </c>
      <c r="T1817" t="s">
        <v>5165</v>
      </c>
      <c r="U1817">
        <v>1945</v>
      </c>
      <c r="V1817">
        <v>1.41</v>
      </c>
    </row>
    <row r="1818" spans="1:22" x14ac:dyDescent="0.2">
      <c r="A1818" t="s">
        <v>5162</v>
      </c>
      <c r="B1818">
        <v>109</v>
      </c>
      <c r="C1818">
        <v>2021</v>
      </c>
      <c r="D1818">
        <v>2</v>
      </c>
      <c r="E1818" t="s">
        <v>1285</v>
      </c>
      <c r="F1818" t="s">
        <v>5163</v>
      </c>
      <c r="G1818" t="s">
        <v>7</v>
      </c>
      <c r="H1818">
        <v>62551</v>
      </c>
      <c r="J1818">
        <v>138257</v>
      </c>
      <c r="K1818">
        <v>191624</v>
      </c>
      <c r="L1818" t="s">
        <v>2717</v>
      </c>
      <c r="M1818" t="s">
        <v>2183</v>
      </c>
      <c r="N1818" t="s">
        <v>2463</v>
      </c>
      <c r="O1818" t="s">
        <v>2095</v>
      </c>
      <c r="P1818" t="s">
        <v>5174</v>
      </c>
      <c r="Q1818">
        <v>7</v>
      </c>
      <c r="R1818">
        <v>72.150000000000006</v>
      </c>
      <c r="S1818">
        <v>45.24</v>
      </c>
      <c r="T1818" t="s">
        <v>5165</v>
      </c>
      <c r="U1818">
        <v>55234</v>
      </c>
      <c r="V1818">
        <v>39.950000000000003</v>
      </c>
    </row>
    <row r="1819" spans="1:22" x14ac:dyDescent="0.2">
      <c r="A1819" t="s">
        <v>5162</v>
      </c>
      <c r="B1819">
        <v>109</v>
      </c>
      <c r="C1819">
        <v>2021</v>
      </c>
      <c r="D1819">
        <v>3</v>
      </c>
      <c r="E1819" t="s">
        <v>1970</v>
      </c>
      <c r="F1819" t="s">
        <v>5163</v>
      </c>
      <c r="G1819" t="s">
        <v>1864</v>
      </c>
      <c r="H1819">
        <v>7317</v>
      </c>
      <c r="J1819">
        <v>138257</v>
      </c>
      <c r="K1819">
        <v>191624</v>
      </c>
      <c r="L1819" t="s">
        <v>2717</v>
      </c>
      <c r="M1819" t="s">
        <v>2183</v>
      </c>
      <c r="N1819" t="s">
        <v>2463</v>
      </c>
      <c r="O1819" t="s">
        <v>2095</v>
      </c>
      <c r="P1819" t="s">
        <v>5174</v>
      </c>
      <c r="Q1819">
        <v>7</v>
      </c>
      <c r="R1819">
        <v>72.150000000000006</v>
      </c>
      <c r="S1819">
        <v>5.29</v>
      </c>
      <c r="T1819" t="s">
        <v>5166</v>
      </c>
      <c r="U1819">
        <v>6144</v>
      </c>
      <c r="V1819">
        <v>4.4400000000000004</v>
      </c>
    </row>
    <row r="1820" spans="1:22" x14ac:dyDescent="0.2">
      <c r="A1820" t="s">
        <v>5162</v>
      </c>
      <c r="B1820">
        <v>110</v>
      </c>
      <c r="C1820">
        <v>2021</v>
      </c>
      <c r="D1820">
        <v>1</v>
      </c>
      <c r="E1820" t="s">
        <v>625</v>
      </c>
      <c r="F1820" t="s">
        <v>5163</v>
      </c>
      <c r="G1820" t="s">
        <v>7</v>
      </c>
      <c r="H1820">
        <v>61820</v>
      </c>
      <c r="J1820">
        <v>135908</v>
      </c>
      <c r="K1820">
        <v>194738</v>
      </c>
      <c r="L1820" t="s">
        <v>2718</v>
      </c>
      <c r="M1820" t="s">
        <v>2184</v>
      </c>
      <c r="N1820" t="s">
        <v>2464</v>
      </c>
      <c r="O1820" t="s">
        <v>2096</v>
      </c>
      <c r="P1820" t="s">
        <v>5174</v>
      </c>
      <c r="Q1820">
        <v>10</v>
      </c>
      <c r="R1820">
        <v>69.790000000000006</v>
      </c>
      <c r="S1820">
        <v>45.49</v>
      </c>
      <c r="T1820" t="s">
        <v>5165</v>
      </c>
      <c r="U1820">
        <v>4105</v>
      </c>
      <c r="V1820">
        <v>3.02</v>
      </c>
    </row>
    <row r="1821" spans="1:22" x14ac:dyDescent="0.2">
      <c r="A1821" t="s">
        <v>5162</v>
      </c>
      <c r="B1821">
        <v>110</v>
      </c>
      <c r="C1821">
        <v>2021</v>
      </c>
      <c r="D1821">
        <v>2</v>
      </c>
      <c r="E1821" t="s">
        <v>1286</v>
      </c>
      <c r="F1821" t="s">
        <v>5163</v>
      </c>
      <c r="G1821" t="s">
        <v>6</v>
      </c>
      <c r="H1821">
        <v>57715</v>
      </c>
      <c r="J1821">
        <v>135908</v>
      </c>
      <c r="K1821">
        <v>194738</v>
      </c>
      <c r="L1821" t="s">
        <v>2718</v>
      </c>
      <c r="M1821" t="s">
        <v>2184</v>
      </c>
      <c r="N1821" t="s">
        <v>2464</v>
      </c>
      <c r="O1821" t="s">
        <v>2096</v>
      </c>
      <c r="P1821" t="s">
        <v>5174</v>
      </c>
      <c r="Q1821">
        <v>10</v>
      </c>
      <c r="R1821">
        <v>69.790000000000006</v>
      </c>
      <c r="S1821">
        <v>42.47</v>
      </c>
      <c r="T1821" t="s">
        <v>5165</v>
      </c>
      <c r="U1821">
        <v>50463</v>
      </c>
      <c r="V1821">
        <v>37.130000000000003</v>
      </c>
    </row>
    <row r="1822" spans="1:22" x14ac:dyDescent="0.2">
      <c r="A1822" t="s">
        <v>5162</v>
      </c>
      <c r="B1822">
        <v>110</v>
      </c>
      <c r="C1822">
        <v>2021</v>
      </c>
      <c r="D1822">
        <v>3</v>
      </c>
      <c r="E1822" t="s">
        <v>1971</v>
      </c>
      <c r="F1822" t="s">
        <v>5167</v>
      </c>
      <c r="G1822" t="s">
        <v>1864</v>
      </c>
      <c r="H1822">
        <v>7252</v>
      </c>
      <c r="J1822">
        <v>135908</v>
      </c>
      <c r="K1822">
        <v>194738</v>
      </c>
      <c r="L1822" t="s">
        <v>2718</v>
      </c>
      <c r="M1822" t="s">
        <v>2184</v>
      </c>
      <c r="N1822" t="s">
        <v>2464</v>
      </c>
      <c r="O1822" t="s">
        <v>2096</v>
      </c>
      <c r="P1822" t="s">
        <v>5174</v>
      </c>
      <c r="Q1822">
        <v>10</v>
      </c>
      <c r="R1822">
        <v>69.790000000000006</v>
      </c>
      <c r="S1822">
        <v>5.34</v>
      </c>
      <c r="T1822" t="s">
        <v>5166</v>
      </c>
      <c r="U1822">
        <v>3631</v>
      </c>
      <c r="V1822">
        <v>2.67</v>
      </c>
    </row>
    <row r="1823" spans="1:22" x14ac:dyDescent="0.2">
      <c r="A1823" t="s">
        <v>5162</v>
      </c>
      <c r="B1823">
        <v>111</v>
      </c>
      <c r="C1823">
        <v>2021</v>
      </c>
      <c r="D1823">
        <v>1</v>
      </c>
      <c r="E1823" t="s">
        <v>626</v>
      </c>
      <c r="F1823" t="s">
        <v>5163</v>
      </c>
      <c r="G1823" t="s">
        <v>6</v>
      </c>
      <c r="H1823">
        <v>105231</v>
      </c>
      <c r="J1823">
        <v>225083</v>
      </c>
      <c r="K1823">
        <v>299551</v>
      </c>
      <c r="L1823" t="s">
        <v>2719</v>
      </c>
      <c r="M1823" t="s">
        <v>2339</v>
      </c>
      <c r="N1823" t="s">
        <v>2465</v>
      </c>
      <c r="O1823" t="s">
        <v>2096</v>
      </c>
      <c r="P1823" t="s">
        <v>5174</v>
      </c>
      <c r="Q1823">
        <v>10</v>
      </c>
      <c r="R1823">
        <v>75.14</v>
      </c>
      <c r="S1823">
        <v>46.75</v>
      </c>
      <c r="T1823" t="s">
        <v>5165</v>
      </c>
      <c r="U1823">
        <v>2456</v>
      </c>
      <c r="V1823">
        <v>1.0900000000000001</v>
      </c>
    </row>
    <row r="1824" spans="1:22" x14ac:dyDescent="0.2">
      <c r="A1824" t="s">
        <v>5162</v>
      </c>
      <c r="B1824">
        <v>111</v>
      </c>
      <c r="C1824">
        <v>2021</v>
      </c>
      <c r="D1824">
        <v>2</v>
      </c>
      <c r="E1824" t="s">
        <v>1287</v>
      </c>
      <c r="F1824" t="s">
        <v>5163</v>
      </c>
      <c r="G1824" t="s">
        <v>7</v>
      </c>
      <c r="H1824">
        <v>102775</v>
      </c>
      <c r="J1824">
        <v>225083</v>
      </c>
      <c r="K1824">
        <v>299551</v>
      </c>
      <c r="L1824" t="s">
        <v>2719</v>
      </c>
      <c r="M1824" t="s">
        <v>2339</v>
      </c>
      <c r="N1824" t="s">
        <v>2465</v>
      </c>
      <c r="O1824" t="s">
        <v>2096</v>
      </c>
      <c r="P1824" t="s">
        <v>5174</v>
      </c>
      <c r="Q1824">
        <v>10</v>
      </c>
      <c r="R1824">
        <v>75.14</v>
      </c>
      <c r="S1824">
        <v>45.66</v>
      </c>
      <c r="T1824" t="s">
        <v>5165</v>
      </c>
      <c r="U1824">
        <v>91821</v>
      </c>
      <c r="V1824">
        <v>40.79</v>
      </c>
    </row>
    <row r="1825" spans="1:22" x14ac:dyDescent="0.2">
      <c r="A1825" t="s">
        <v>5162</v>
      </c>
      <c r="B1825">
        <v>111</v>
      </c>
      <c r="C1825">
        <v>2021</v>
      </c>
      <c r="D1825">
        <v>3</v>
      </c>
      <c r="E1825" t="s">
        <v>1972</v>
      </c>
      <c r="F1825" t="s">
        <v>5167</v>
      </c>
      <c r="G1825" t="s">
        <v>1864</v>
      </c>
      <c r="H1825">
        <v>10954</v>
      </c>
      <c r="J1825">
        <v>225083</v>
      </c>
      <c r="K1825">
        <v>299551</v>
      </c>
      <c r="L1825" t="s">
        <v>2719</v>
      </c>
      <c r="M1825" t="s">
        <v>2339</v>
      </c>
      <c r="N1825" t="s">
        <v>2465</v>
      </c>
      <c r="O1825" t="s">
        <v>2096</v>
      </c>
      <c r="P1825" t="s">
        <v>5174</v>
      </c>
      <c r="Q1825">
        <v>10</v>
      </c>
      <c r="R1825">
        <v>75.14</v>
      </c>
      <c r="S1825">
        <v>4.87</v>
      </c>
      <c r="T1825" t="s">
        <v>5166</v>
      </c>
      <c r="U1825">
        <v>8221</v>
      </c>
      <c r="V1825">
        <v>3.65</v>
      </c>
    </row>
    <row r="1826" spans="1:22" x14ac:dyDescent="0.2">
      <c r="A1826" t="s">
        <v>5162</v>
      </c>
      <c r="B1826">
        <v>112</v>
      </c>
      <c r="C1826">
        <v>2021</v>
      </c>
      <c r="D1826">
        <v>1</v>
      </c>
      <c r="E1826" t="s">
        <v>627</v>
      </c>
      <c r="F1826" t="s">
        <v>5163</v>
      </c>
      <c r="G1826" t="s">
        <v>6</v>
      </c>
      <c r="H1826">
        <v>117284</v>
      </c>
      <c r="J1826">
        <v>212627</v>
      </c>
      <c r="K1826">
        <v>282823</v>
      </c>
      <c r="L1826" t="s">
        <v>2720</v>
      </c>
      <c r="M1826" t="s">
        <v>2185</v>
      </c>
      <c r="N1826" t="s">
        <v>2466</v>
      </c>
      <c r="O1826" t="s">
        <v>2095</v>
      </c>
      <c r="P1826" t="s">
        <v>5174</v>
      </c>
      <c r="Q1826">
        <v>12</v>
      </c>
      <c r="R1826">
        <v>75.180000000000007</v>
      </c>
      <c r="S1826">
        <v>55.16</v>
      </c>
      <c r="T1826" t="s">
        <v>5165</v>
      </c>
      <c r="U1826">
        <v>50902</v>
      </c>
      <c r="V1826">
        <v>23.94</v>
      </c>
    </row>
    <row r="1827" spans="1:22" x14ac:dyDescent="0.2">
      <c r="A1827" t="s">
        <v>5162</v>
      </c>
      <c r="B1827">
        <v>112</v>
      </c>
      <c r="C1827">
        <v>2021</v>
      </c>
      <c r="D1827">
        <v>2</v>
      </c>
      <c r="E1827" t="s">
        <v>1288</v>
      </c>
      <c r="F1827" t="s">
        <v>5163</v>
      </c>
      <c r="G1827" t="s">
        <v>7</v>
      </c>
      <c r="H1827">
        <v>66382</v>
      </c>
      <c r="J1827">
        <v>212627</v>
      </c>
      <c r="K1827">
        <v>282823</v>
      </c>
      <c r="L1827" t="s">
        <v>2720</v>
      </c>
      <c r="M1827" t="s">
        <v>2185</v>
      </c>
      <c r="N1827" t="s">
        <v>2466</v>
      </c>
      <c r="O1827" t="s">
        <v>2095</v>
      </c>
      <c r="P1827" t="s">
        <v>5174</v>
      </c>
      <c r="Q1827">
        <v>12</v>
      </c>
      <c r="R1827">
        <v>75.180000000000007</v>
      </c>
      <c r="S1827">
        <v>31.22</v>
      </c>
      <c r="T1827" t="s">
        <v>5165</v>
      </c>
      <c r="U1827">
        <v>53126</v>
      </c>
      <c r="V1827">
        <v>24.99</v>
      </c>
    </row>
    <row r="1828" spans="1:22" x14ac:dyDescent="0.2">
      <c r="A1828" t="s">
        <v>5162</v>
      </c>
      <c r="B1828">
        <v>112</v>
      </c>
      <c r="C1828">
        <v>2021</v>
      </c>
      <c r="D1828">
        <v>3</v>
      </c>
      <c r="E1828" t="s">
        <v>1973</v>
      </c>
      <c r="F1828" t="s">
        <v>5167</v>
      </c>
      <c r="G1828" t="s">
        <v>1864</v>
      </c>
      <c r="H1828">
        <v>13256</v>
      </c>
      <c r="J1828">
        <v>212627</v>
      </c>
      <c r="K1828">
        <v>282823</v>
      </c>
      <c r="L1828" t="s">
        <v>2720</v>
      </c>
      <c r="M1828" t="s">
        <v>2185</v>
      </c>
      <c r="N1828" t="s">
        <v>2466</v>
      </c>
      <c r="O1828" t="s">
        <v>2095</v>
      </c>
      <c r="P1828" t="s">
        <v>5174</v>
      </c>
      <c r="Q1828">
        <v>12</v>
      </c>
      <c r="R1828">
        <v>75.180000000000007</v>
      </c>
      <c r="S1828">
        <v>6.23</v>
      </c>
      <c r="T1828" t="s">
        <v>5166</v>
      </c>
      <c r="U1828">
        <v>4877</v>
      </c>
      <c r="V1828">
        <v>2.29</v>
      </c>
    </row>
    <row r="1829" spans="1:22" x14ac:dyDescent="0.2">
      <c r="A1829" t="s">
        <v>5162</v>
      </c>
      <c r="B1829">
        <v>113</v>
      </c>
      <c r="C1829">
        <v>2021</v>
      </c>
      <c r="D1829">
        <v>1</v>
      </c>
      <c r="E1829" t="s">
        <v>628</v>
      </c>
      <c r="F1829" t="s">
        <v>5163</v>
      </c>
      <c r="G1829" t="s">
        <v>6</v>
      </c>
      <c r="H1829">
        <v>113384</v>
      </c>
      <c r="J1829">
        <v>238092</v>
      </c>
      <c r="K1829">
        <v>381313</v>
      </c>
      <c r="L1829" t="s">
        <v>42</v>
      </c>
      <c r="M1829" t="s">
        <v>2186</v>
      </c>
      <c r="N1829" t="s">
        <v>2467</v>
      </c>
      <c r="O1829" t="s">
        <v>2096</v>
      </c>
      <c r="P1829" t="s">
        <v>5174</v>
      </c>
      <c r="Q1829">
        <v>15</v>
      </c>
      <c r="R1829">
        <v>62.44</v>
      </c>
      <c r="S1829">
        <v>47.62</v>
      </c>
      <c r="T1829" t="s">
        <v>5165</v>
      </c>
      <c r="U1829">
        <v>40102</v>
      </c>
      <c r="V1829">
        <v>16.84</v>
      </c>
    </row>
    <row r="1830" spans="1:22" x14ac:dyDescent="0.2">
      <c r="A1830" t="s">
        <v>5162</v>
      </c>
      <c r="B1830">
        <v>113</v>
      </c>
      <c r="C1830">
        <v>2021</v>
      </c>
      <c r="D1830">
        <v>2</v>
      </c>
      <c r="E1830" t="s">
        <v>1289</v>
      </c>
      <c r="F1830" t="s">
        <v>5163</v>
      </c>
      <c r="G1830" t="s">
        <v>55</v>
      </c>
      <c r="H1830">
        <v>73282</v>
      </c>
      <c r="J1830">
        <v>238092</v>
      </c>
      <c r="K1830">
        <v>381313</v>
      </c>
      <c r="L1830" t="s">
        <v>42</v>
      </c>
      <c r="M1830" t="s">
        <v>2186</v>
      </c>
      <c r="N1830" t="s">
        <v>2467</v>
      </c>
      <c r="O1830" t="s">
        <v>2096</v>
      </c>
      <c r="P1830" t="s">
        <v>5174</v>
      </c>
      <c r="Q1830">
        <v>15</v>
      </c>
      <c r="R1830">
        <v>62.44</v>
      </c>
      <c r="S1830">
        <v>30.78</v>
      </c>
      <c r="T1830" t="s">
        <v>5165</v>
      </c>
      <c r="U1830">
        <v>50172</v>
      </c>
      <c r="V1830">
        <v>21.07</v>
      </c>
    </row>
    <row r="1831" spans="1:22" x14ac:dyDescent="0.2">
      <c r="A1831" t="s">
        <v>5162</v>
      </c>
      <c r="B1831">
        <v>113</v>
      </c>
      <c r="C1831">
        <v>2021</v>
      </c>
      <c r="D1831">
        <v>3</v>
      </c>
      <c r="E1831" t="s">
        <v>1974</v>
      </c>
      <c r="F1831" t="s">
        <v>5163</v>
      </c>
      <c r="G1831" t="s">
        <v>1864</v>
      </c>
      <c r="H1831">
        <v>23110</v>
      </c>
      <c r="J1831">
        <v>238092</v>
      </c>
      <c r="K1831">
        <v>381313</v>
      </c>
      <c r="L1831" t="s">
        <v>42</v>
      </c>
      <c r="M1831" t="s">
        <v>2186</v>
      </c>
      <c r="N1831" t="s">
        <v>2467</v>
      </c>
      <c r="O1831" t="s">
        <v>2096</v>
      </c>
      <c r="P1831" t="s">
        <v>5174</v>
      </c>
      <c r="Q1831">
        <v>15</v>
      </c>
      <c r="R1831">
        <v>62.44</v>
      </c>
      <c r="S1831">
        <v>9.7100000000000009</v>
      </c>
      <c r="T1831" t="s">
        <v>5166</v>
      </c>
      <c r="U1831">
        <v>3508</v>
      </c>
      <c r="V1831">
        <v>1.47</v>
      </c>
    </row>
    <row r="1832" spans="1:22" x14ac:dyDescent="0.2">
      <c r="A1832" t="s">
        <v>5162</v>
      </c>
      <c r="B1832">
        <v>114</v>
      </c>
      <c r="C1832">
        <v>2021</v>
      </c>
      <c r="D1832">
        <v>1</v>
      </c>
      <c r="E1832" t="s">
        <v>629</v>
      </c>
      <c r="F1832" t="s">
        <v>5163</v>
      </c>
      <c r="G1832" t="s">
        <v>7</v>
      </c>
      <c r="H1832">
        <v>75535</v>
      </c>
      <c r="J1832">
        <v>174418</v>
      </c>
      <c r="K1832">
        <v>278001</v>
      </c>
      <c r="L1832" t="s">
        <v>42</v>
      </c>
      <c r="M1832" t="s">
        <v>2186</v>
      </c>
      <c r="N1832" t="s">
        <v>2468</v>
      </c>
      <c r="O1832" t="s">
        <v>2096</v>
      </c>
      <c r="P1832" t="s">
        <v>5174</v>
      </c>
      <c r="Q1832">
        <v>20</v>
      </c>
      <c r="R1832">
        <v>62.74</v>
      </c>
      <c r="S1832">
        <v>43.31</v>
      </c>
      <c r="T1832" t="s">
        <v>5165</v>
      </c>
      <c r="U1832">
        <v>4709</v>
      </c>
      <c r="V1832">
        <v>2.7</v>
      </c>
    </row>
    <row r="1833" spans="1:22" x14ac:dyDescent="0.2">
      <c r="A1833" t="s">
        <v>5162</v>
      </c>
      <c r="B1833">
        <v>114</v>
      </c>
      <c r="C1833">
        <v>2021</v>
      </c>
      <c r="D1833">
        <v>2</v>
      </c>
      <c r="E1833" t="s">
        <v>1290</v>
      </c>
      <c r="F1833" t="s">
        <v>5163</v>
      </c>
      <c r="G1833" t="s">
        <v>6</v>
      </c>
      <c r="H1833">
        <v>70826</v>
      </c>
      <c r="J1833">
        <v>174418</v>
      </c>
      <c r="K1833">
        <v>278001</v>
      </c>
      <c r="L1833" t="s">
        <v>42</v>
      </c>
      <c r="M1833" t="s">
        <v>2186</v>
      </c>
      <c r="N1833" t="s">
        <v>2468</v>
      </c>
      <c r="O1833" t="s">
        <v>2096</v>
      </c>
      <c r="P1833" t="s">
        <v>5174</v>
      </c>
      <c r="Q1833">
        <v>20</v>
      </c>
      <c r="R1833">
        <v>62.74</v>
      </c>
      <c r="S1833">
        <v>40.61</v>
      </c>
      <c r="T1833" t="s">
        <v>5165</v>
      </c>
      <c r="U1833">
        <v>57928</v>
      </c>
      <c r="V1833">
        <v>33.21</v>
      </c>
    </row>
    <row r="1834" spans="1:22" x14ac:dyDescent="0.2">
      <c r="A1834" t="s">
        <v>5162</v>
      </c>
      <c r="B1834">
        <v>114</v>
      </c>
      <c r="C1834">
        <v>2021</v>
      </c>
      <c r="D1834">
        <v>3</v>
      </c>
      <c r="E1834" t="s">
        <v>1975</v>
      </c>
      <c r="F1834" t="s">
        <v>5163</v>
      </c>
      <c r="G1834" t="s">
        <v>1864</v>
      </c>
      <c r="H1834">
        <v>12898</v>
      </c>
      <c r="J1834">
        <v>174418</v>
      </c>
      <c r="K1834">
        <v>278001</v>
      </c>
      <c r="L1834" t="s">
        <v>42</v>
      </c>
      <c r="M1834" t="s">
        <v>2186</v>
      </c>
      <c r="N1834" t="s">
        <v>2468</v>
      </c>
      <c r="O1834" t="s">
        <v>2096</v>
      </c>
      <c r="P1834" t="s">
        <v>5174</v>
      </c>
      <c r="Q1834">
        <v>20</v>
      </c>
      <c r="R1834">
        <v>62.74</v>
      </c>
      <c r="S1834">
        <v>7.39</v>
      </c>
      <c r="T1834" t="s">
        <v>5166</v>
      </c>
      <c r="U1834">
        <v>2964</v>
      </c>
      <c r="V1834">
        <v>1.7</v>
      </c>
    </row>
    <row r="1835" spans="1:22" x14ac:dyDescent="0.2">
      <c r="A1835" t="s">
        <v>5162</v>
      </c>
      <c r="B1835">
        <v>115</v>
      </c>
      <c r="C1835">
        <v>2021</v>
      </c>
      <c r="D1835">
        <v>1</v>
      </c>
      <c r="E1835" t="s">
        <v>630</v>
      </c>
      <c r="F1835" t="s">
        <v>5163</v>
      </c>
      <c r="G1835" t="s">
        <v>6</v>
      </c>
      <c r="H1835">
        <v>126903</v>
      </c>
      <c r="J1835">
        <v>261511</v>
      </c>
      <c r="K1835">
        <v>392070</v>
      </c>
      <c r="L1835" t="s">
        <v>2721</v>
      </c>
      <c r="M1835" t="s">
        <v>2187</v>
      </c>
      <c r="N1835" t="s">
        <v>2469</v>
      </c>
      <c r="O1835" t="s">
        <v>2096</v>
      </c>
      <c r="P1835" t="s">
        <v>5174</v>
      </c>
      <c r="Q1835">
        <v>20</v>
      </c>
      <c r="R1835">
        <v>66.7</v>
      </c>
      <c r="S1835">
        <v>48.53</v>
      </c>
      <c r="T1835" t="s">
        <v>5165</v>
      </c>
      <c r="U1835">
        <v>32691</v>
      </c>
      <c r="V1835">
        <v>12.5</v>
      </c>
    </row>
    <row r="1836" spans="1:22" x14ac:dyDescent="0.2">
      <c r="A1836" t="s">
        <v>5162</v>
      </c>
      <c r="B1836">
        <v>115</v>
      </c>
      <c r="C1836">
        <v>2021</v>
      </c>
      <c r="D1836">
        <v>2</v>
      </c>
      <c r="E1836" t="s">
        <v>1291</v>
      </c>
      <c r="F1836" t="s">
        <v>5163</v>
      </c>
      <c r="G1836" t="s">
        <v>7</v>
      </c>
      <c r="H1836">
        <v>94212</v>
      </c>
      <c r="J1836">
        <v>261511</v>
      </c>
      <c r="K1836">
        <v>392070</v>
      </c>
      <c r="L1836" t="s">
        <v>2721</v>
      </c>
      <c r="M1836" t="s">
        <v>2187</v>
      </c>
      <c r="N1836" t="s">
        <v>2469</v>
      </c>
      <c r="O1836" t="s">
        <v>2096</v>
      </c>
      <c r="P1836" t="s">
        <v>5174</v>
      </c>
      <c r="Q1836">
        <v>20</v>
      </c>
      <c r="R1836">
        <v>66.7</v>
      </c>
      <c r="S1836">
        <v>36.03</v>
      </c>
      <c r="T1836" t="s">
        <v>5165</v>
      </c>
      <c r="U1836">
        <v>73688</v>
      </c>
      <c r="V1836">
        <v>28.18</v>
      </c>
    </row>
    <row r="1837" spans="1:22" x14ac:dyDescent="0.2">
      <c r="A1837" t="s">
        <v>5162</v>
      </c>
      <c r="B1837">
        <v>115</v>
      </c>
      <c r="C1837">
        <v>2021</v>
      </c>
      <c r="D1837">
        <v>3</v>
      </c>
      <c r="E1837" t="s">
        <v>1976</v>
      </c>
      <c r="F1837" t="s">
        <v>5163</v>
      </c>
      <c r="G1837" t="s">
        <v>1864</v>
      </c>
      <c r="H1837">
        <v>20524</v>
      </c>
      <c r="J1837">
        <v>261511</v>
      </c>
      <c r="K1837">
        <v>392070</v>
      </c>
      <c r="L1837" t="s">
        <v>2721</v>
      </c>
      <c r="M1837" t="s">
        <v>2187</v>
      </c>
      <c r="N1837" t="s">
        <v>2469</v>
      </c>
      <c r="O1837" t="s">
        <v>2096</v>
      </c>
      <c r="P1837" t="s">
        <v>5174</v>
      </c>
      <c r="Q1837">
        <v>20</v>
      </c>
      <c r="R1837">
        <v>66.7</v>
      </c>
      <c r="S1837">
        <v>7.85</v>
      </c>
      <c r="T1837" t="s">
        <v>5166</v>
      </c>
      <c r="U1837">
        <v>10297</v>
      </c>
      <c r="V1837">
        <v>3.94</v>
      </c>
    </row>
    <row r="1838" spans="1:22" x14ac:dyDescent="0.2">
      <c r="A1838" t="s">
        <v>5162</v>
      </c>
      <c r="B1838">
        <v>116</v>
      </c>
      <c r="C1838">
        <v>2021</v>
      </c>
      <c r="D1838">
        <v>1</v>
      </c>
      <c r="E1838" t="s">
        <v>631</v>
      </c>
      <c r="F1838" t="s">
        <v>5163</v>
      </c>
      <c r="G1838" t="s">
        <v>6</v>
      </c>
      <c r="H1838">
        <v>118968</v>
      </c>
      <c r="J1838">
        <v>241653</v>
      </c>
      <c r="K1838">
        <v>319773</v>
      </c>
      <c r="L1838" t="s">
        <v>2722</v>
      </c>
      <c r="M1838" t="s">
        <v>2188</v>
      </c>
      <c r="N1838" t="s">
        <v>2470</v>
      </c>
      <c r="O1838" t="s">
        <v>2096</v>
      </c>
      <c r="P1838" t="s">
        <v>5174</v>
      </c>
      <c r="Q1838">
        <v>15</v>
      </c>
      <c r="R1838">
        <v>75.569999999999993</v>
      </c>
      <c r="S1838">
        <v>49.23</v>
      </c>
      <c r="T1838" t="s">
        <v>5165</v>
      </c>
      <c r="U1838">
        <v>31932</v>
      </c>
      <c r="V1838">
        <v>13.21</v>
      </c>
    </row>
    <row r="1839" spans="1:22" x14ac:dyDescent="0.2">
      <c r="A1839" t="s">
        <v>5162</v>
      </c>
      <c r="B1839">
        <v>116</v>
      </c>
      <c r="C1839">
        <v>2021</v>
      </c>
      <c r="D1839">
        <v>2</v>
      </c>
      <c r="E1839" t="s">
        <v>1292</v>
      </c>
      <c r="F1839" t="s">
        <v>5163</v>
      </c>
      <c r="G1839" t="s">
        <v>7</v>
      </c>
      <c r="H1839">
        <v>87036</v>
      </c>
      <c r="J1839">
        <v>241653</v>
      </c>
      <c r="K1839">
        <v>319773</v>
      </c>
      <c r="L1839" t="s">
        <v>2722</v>
      </c>
      <c r="M1839" t="s">
        <v>2188</v>
      </c>
      <c r="N1839" t="s">
        <v>2470</v>
      </c>
      <c r="O1839" t="s">
        <v>2096</v>
      </c>
      <c r="P1839" t="s">
        <v>5174</v>
      </c>
      <c r="Q1839">
        <v>15</v>
      </c>
      <c r="R1839">
        <v>75.569999999999993</v>
      </c>
      <c r="S1839">
        <v>36.020000000000003</v>
      </c>
      <c r="T1839" t="s">
        <v>5165</v>
      </c>
      <c r="U1839">
        <v>72610</v>
      </c>
      <c r="V1839">
        <v>30.05</v>
      </c>
    </row>
    <row r="1840" spans="1:22" x14ac:dyDescent="0.2">
      <c r="A1840" t="s">
        <v>5162</v>
      </c>
      <c r="B1840">
        <v>116</v>
      </c>
      <c r="C1840">
        <v>2021</v>
      </c>
      <c r="D1840">
        <v>3</v>
      </c>
      <c r="E1840" t="s">
        <v>1977</v>
      </c>
      <c r="F1840" t="s">
        <v>5163</v>
      </c>
      <c r="G1840" t="s">
        <v>1864</v>
      </c>
      <c r="H1840">
        <v>14426</v>
      </c>
      <c r="J1840">
        <v>241653</v>
      </c>
      <c r="K1840">
        <v>319773</v>
      </c>
      <c r="L1840" t="s">
        <v>2722</v>
      </c>
      <c r="M1840" t="s">
        <v>2188</v>
      </c>
      <c r="N1840" t="s">
        <v>2470</v>
      </c>
      <c r="O1840" t="s">
        <v>2096</v>
      </c>
      <c r="P1840" t="s">
        <v>5174</v>
      </c>
      <c r="Q1840">
        <v>15</v>
      </c>
      <c r="R1840">
        <v>75.569999999999993</v>
      </c>
      <c r="S1840">
        <v>5.97</v>
      </c>
      <c r="T1840" t="s">
        <v>5166</v>
      </c>
      <c r="U1840">
        <v>1768</v>
      </c>
      <c r="V1840">
        <v>0.73</v>
      </c>
    </row>
    <row r="1841" spans="1:22" x14ac:dyDescent="0.2">
      <c r="A1841" t="s">
        <v>5162</v>
      </c>
      <c r="B1841">
        <v>117</v>
      </c>
      <c r="C1841">
        <v>2021</v>
      </c>
      <c r="D1841">
        <v>1</v>
      </c>
      <c r="E1841" t="s">
        <v>632</v>
      </c>
      <c r="F1841" t="s">
        <v>5163</v>
      </c>
      <c r="G1841" t="s">
        <v>6</v>
      </c>
      <c r="H1841">
        <v>135669</v>
      </c>
      <c r="J1841">
        <v>309918</v>
      </c>
      <c r="K1841">
        <v>468649</v>
      </c>
      <c r="L1841" t="s">
        <v>2723</v>
      </c>
      <c r="M1841" t="s">
        <v>2189</v>
      </c>
      <c r="N1841" t="s">
        <v>2471</v>
      </c>
      <c r="O1841" t="s">
        <v>2096</v>
      </c>
      <c r="P1841" t="s">
        <v>5174</v>
      </c>
      <c r="Q1841">
        <v>12</v>
      </c>
      <c r="R1841">
        <v>66.13</v>
      </c>
      <c r="S1841">
        <v>43.78</v>
      </c>
      <c r="T1841" t="s">
        <v>5165</v>
      </c>
      <c r="U1841">
        <v>9776</v>
      </c>
      <c r="V1841">
        <v>3.15</v>
      </c>
    </row>
    <row r="1842" spans="1:22" x14ac:dyDescent="0.2">
      <c r="A1842" t="s">
        <v>5162</v>
      </c>
      <c r="B1842">
        <v>117</v>
      </c>
      <c r="C1842">
        <v>2021</v>
      </c>
      <c r="D1842">
        <v>2</v>
      </c>
      <c r="E1842" t="s">
        <v>1293</v>
      </c>
      <c r="F1842" t="s">
        <v>5163</v>
      </c>
      <c r="G1842" t="s">
        <v>7</v>
      </c>
      <c r="H1842">
        <v>125893</v>
      </c>
      <c r="J1842">
        <v>309918</v>
      </c>
      <c r="K1842">
        <v>468649</v>
      </c>
      <c r="L1842" t="s">
        <v>2723</v>
      </c>
      <c r="M1842" t="s">
        <v>2189</v>
      </c>
      <c r="N1842" t="s">
        <v>2471</v>
      </c>
      <c r="O1842" t="s">
        <v>2096</v>
      </c>
      <c r="P1842" t="s">
        <v>5174</v>
      </c>
      <c r="Q1842">
        <v>12</v>
      </c>
      <c r="R1842">
        <v>66.13</v>
      </c>
      <c r="S1842">
        <v>40.619999999999997</v>
      </c>
      <c r="T1842" t="s">
        <v>5165</v>
      </c>
      <c r="U1842">
        <v>102366</v>
      </c>
      <c r="V1842">
        <v>33.03</v>
      </c>
    </row>
    <row r="1843" spans="1:22" x14ac:dyDescent="0.2">
      <c r="A1843" t="s">
        <v>5162</v>
      </c>
      <c r="B1843">
        <v>117</v>
      </c>
      <c r="C1843">
        <v>2021</v>
      </c>
      <c r="D1843">
        <v>3</v>
      </c>
      <c r="E1843" t="s">
        <v>1978</v>
      </c>
      <c r="F1843" t="s">
        <v>5163</v>
      </c>
      <c r="G1843" t="s">
        <v>1297</v>
      </c>
      <c r="H1843">
        <v>23527</v>
      </c>
      <c r="J1843">
        <v>309918</v>
      </c>
      <c r="K1843">
        <v>468649</v>
      </c>
      <c r="L1843" t="s">
        <v>2723</v>
      </c>
      <c r="M1843" t="s">
        <v>2189</v>
      </c>
      <c r="N1843" t="s">
        <v>2471</v>
      </c>
      <c r="O1843" t="s">
        <v>2096</v>
      </c>
      <c r="P1843" t="s">
        <v>5174</v>
      </c>
      <c r="Q1843">
        <v>12</v>
      </c>
      <c r="R1843">
        <v>66.13</v>
      </c>
      <c r="S1843">
        <v>7.59</v>
      </c>
      <c r="T1843" t="s">
        <v>5166</v>
      </c>
      <c r="U1843">
        <v>5630</v>
      </c>
      <c r="V1843">
        <v>1.82</v>
      </c>
    </row>
    <row r="1844" spans="1:22" x14ac:dyDescent="0.2">
      <c r="A1844" t="s">
        <v>5162</v>
      </c>
      <c r="B1844">
        <v>118</v>
      </c>
      <c r="C1844">
        <v>2021</v>
      </c>
      <c r="D1844">
        <v>1</v>
      </c>
      <c r="E1844" t="s">
        <v>633</v>
      </c>
      <c r="F1844" t="s">
        <v>5163</v>
      </c>
      <c r="G1844" t="s">
        <v>6</v>
      </c>
      <c r="H1844">
        <v>81454</v>
      </c>
      <c r="J1844">
        <v>202799</v>
      </c>
      <c r="K1844">
        <v>342508</v>
      </c>
      <c r="L1844" t="s">
        <v>2724</v>
      </c>
      <c r="M1844" t="s">
        <v>2340</v>
      </c>
      <c r="N1844" t="s">
        <v>2472</v>
      </c>
      <c r="O1844" t="s">
        <v>2096</v>
      </c>
      <c r="P1844" t="s">
        <v>5174</v>
      </c>
      <c r="Q1844">
        <v>20</v>
      </c>
      <c r="R1844">
        <v>59.21</v>
      </c>
      <c r="S1844">
        <v>40.159999999999997</v>
      </c>
      <c r="T1844" t="s">
        <v>5165</v>
      </c>
      <c r="U1844">
        <v>4001</v>
      </c>
      <c r="V1844">
        <v>1.97</v>
      </c>
    </row>
    <row r="1845" spans="1:22" x14ac:dyDescent="0.2">
      <c r="A1845" t="s">
        <v>5162</v>
      </c>
      <c r="B1845">
        <v>118</v>
      </c>
      <c r="C1845">
        <v>2021</v>
      </c>
      <c r="D1845">
        <v>2</v>
      </c>
      <c r="E1845" t="s">
        <v>1294</v>
      </c>
      <c r="F1845" t="s">
        <v>5163</v>
      </c>
      <c r="G1845" t="s">
        <v>7</v>
      </c>
      <c r="H1845">
        <v>77453</v>
      </c>
      <c r="J1845">
        <v>202799</v>
      </c>
      <c r="K1845">
        <v>342508</v>
      </c>
      <c r="L1845" t="s">
        <v>2724</v>
      </c>
      <c r="M1845" t="s">
        <v>2340</v>
      </c>
      <c r="N1845" t="s">
        <v>2472</v>
      </c>
      <c r="O1845" t="s">
        <v>2096</v>
      </c>
      <c r="P1845" t="s">
        <v>5174</v>
      </c>
      <c r="Q1845">
        <v>20</v>
      </c>
      <c r="R1845">
        <v>59.21</v>
      </c>
      <c r="S1845">
        <v>38.19</v>
      </c>
      <c r="T1845" t="s">
        <v>5165</v>
      </c>
      <c r="U1845">
        <v>50950</v>
      </c>
      <c r="V1845">
        <v>25.12</v>
      </c>
    </row>
    <row r="1846" spans="1:22" x14ac:dyDescent="0.2">
      <c r="A1846" t="s">
        <v>5162</v>
      </c>
      <c r="B1846">
        <v>118</v>
      </c>
      <c r="C1846">
        <v>2021</v>
      </c>
      <c r="D1846">
        <v>3</v>
      </c>
      <c r="E1846" t="s">
        <v>1979</v>
      </c>
      <c r="F1846" t="s">
        <v>5163</v>
      </c>
      <c r="G1846" t="s">
        <v>1297</v>
      </c>
      <c r="H1846">
        <v>26503</v>
      </c>
      <c r="J1846">
        <v>202799</v>
      </c>
      <c r="K1846">
        <v>342508</v>
      </c>
      <c r="L1846" t="s">
        <v>2724</v>
      </c>
      <c r="M1846" t="s">
        <v>2340</v>
      </c>
      <c r="N1846" t="s">
        <v>2472</v>
      </c>
      <c r="O1846" t="s">
        <v>2096</v>
      </c>
      <c r="P1846" t="s">
        <v>5174</v>
      </c>
      <c r="Q1846">
        <v>20</v>
      </c>
      <c r="R1846">
        <v>59.21</v>
      </c>
      <c r="S1846">
        <v>13.07</v>
      </c>
      <c r="T1846" t="s">
        <v>5166</v>
      </c>
      <c r="U1846">
        <v>15070</v>
      </c>
      <c r="V1846">
        <v>7.43</v>
      </c>
    </row>
    <row r="1847" spans="1:22" x14ac:dyDescent="0.2">
      <c r="A1847" t="s">
        <v>5162</v>
      </c>
      <c r="B1847">
        <v>119</v>
      </c>
      <c r="C1847">
        <v>2021</v>
      </c>
      <c r="D1847">
        <v>1</v>
      </c>
      <c r="E1847" t="s">
        <v>634</v>
      </c>
      <c r="F1847" t="s">
        <v>5163</v>
      </c>
      <c r="G1847" t="s">
        <v>6</v>
      </c>
      <c r="H1847">
        <v>124225</v>
      </c>
      <c r="J1847">
        <v>230531</v>
      </c>
      <c r="K1847">
        <v>328298</v>
      </c>
      <c r="L1847" t="s">
        <v>2725</v>
      </c>
      <c r="M1847" t="s">
        <v>2191</v>
      </c>
      <c r="N1847" t="s">
        <v>2473</v>
      </c>
      <c r="O1847" t="s">
        <v>2096</v>
      </c>
      <c r="P1847" t="s">
        <v>5174</v>
      </c>
      <c r="Q1847">
        <v>10</v>
      </c>
      <c r="R1847">
        <v>70.22</v>
      </c>
      <c r="S1847">
        <v>53.89</v>
      </c>
      <c r="T1847" t="s">
        <v>5165</v>
      </c>
      <c r="U1847">
        <v>41630</v>
      </c>
      <c r="V1847">
        <v>18.059999999999999</v>
      </c>
    </row>
    <row r="1848" spans="1:22" x14ac:dyDescent="0.2">
      <c r="A1848" t="s">
        <v>5162</v>
      </c>
      <c r="B1848">
        <v>119</v>
      </c>
      <c r="C1848">
        <v>2021</v>
      </c>
      <c r="D1848">
        <v>2</v>
      </c>
      <c r="E1848" t="s">
        <v>1295</v>
      </c>
      <c r="F1848" t="s">
        <v>5163</v>
      </c>
      <c r="G1848" t="s">
        <v>7</v>
      </c>
      <c r="H1848">
        <v>82595</v>
      </c>
      <c r="J1848">
        <v>230531</v>
      </c>
      <c r="K1848">
        <v>328298</v>
      </c>
      <c r="L1848" t="s">
        <v>2725</v>
      </c>
      <c r="M1848" t="s">
        <v>2191</v>
      </c>
      <c r="N1848" t="s">
        <v>2473</v>
      </c>
      <c r="O1848" t="s">
        <v>2096</v>
      </c>
      <c r="P1848" t="s">
        <v>5174</v>
      </c>
      <c r="Q1848">
        <v>10</v>
      </c>
      <c r="R1848">
        <v>70.22</v>
      </c>
      <c r="S1848">
        <v>35.83</v>
      </c>
      <c r="T1848" t="s">
        <v>5165</v>
      </c>
      <c r="U1848">
        <v>70989</v>
      </c>
      <c r="V1848">
        <v>30.79</v>
      </c>
    </row>
    <row r="1849" spans="1:22" x14ac:dyDescent="0.2">
      <c r="A1849" t="s">
        <v>5162</v>
      </c>
      <c r="B1849">
        <v>119</v>
      </c>
      <c r="C1849">
        <v>2021</v>
      </c>
      <c r="D1849">
        <v>3</v>
      </c>
      <c r="E1849" t="s">
        <v>1980</v>
      </c>
      <c r="F1849" t="s">
        <v>5167</v>
      </c>
      <c r="G1849" t="s">
        <v>1297</v>
      </c>
      <c r="H1849">
        <v>11606</v>
      </c>
      <c r="J1849">
        <v>230531</v>
      </c>
      <c r="K1849">
        <v>328298</v>
      </c>
      <c r="L1849" t="s">
        <v>2725</v>
      </c>
      <c r="M1849" t="s">
        <v>2191</v>
      </c>
      <c r="N1849" t="s">
        <v>2473</v>
      </c>
      <c r="O1849" t="s">
        <v>2096</v>
      </c>
      <c r="P1849" t="s">
        <v>5174</v>
      </c>
      <c r="Q1849">
        <v>10</v>
      </c>
      <c r="R1849">
        <v>70.22</v>
      </c>
      <c r="S1849">
        <v>5.03</v>
      </c>
      <c r="T1849" t="s">
        <v>5166</v>
      </c>
      <c r="U1849">
        <v>3564</v>
      </c>
      <c r="V1849">
        <v>1.55</v>
      </c>
    </row>
    <row r="1850" spans="1:22" x14ac:dyDescent="0.2">
      <c r="A1850" t="s">
        <v>5162</v>
      </c>
      <c r="B1850">
        <v>120</v>
      </c>
      <c r="C1850">
        <v>2021</v>
      </c>
      <c r="D1850">
        <v>1</v>
      </c>
      <c r="E1850" t="s">
        <v>635</v>
      </c>
      <c r="F1850" t="s">
        <v>5167</v>
      </c>
      <c r="G1850" t="s">
        <v>617</v>
      </c>
      <c r="H1850">
        <v>53209</v>
      </c>
      <c r="J1850">
        <v>154765</v>
      </c>
      <c r="K1850">
        <v>255009</v>
      </c>
      <c r="L1850" t="s">
        <v>2726</v>
      </c>
      <c r="M1850" t="s">
        <v>2341</v>
      </c>
      <c r="N1850" t="s">
        <v>2474</v>
      </c>
      <c r="O1850" t="s">
        <v>2096</v>
      </c>
      <c r="P1850" t="s">
        <v>5174</v>
      </c>
      <c r="Q1850">
        <v>21</v>
      </c>
      <c r="R1850">
        <v>60.69</v>
      </c>
      <c r="S1850">
        <v>34.380000000000003</v>
      </c>
      <c r="T1850" t="s">
        <v>5165</v>
      </c>
      <c r="U1850">
        <v>1728</v>
      </c>
      <c r="V1850">
        <v>1.1200000000000001</v>
      </c>
    </row>
    <row r="1851" spans="1:22" x14ac:dyDescent="0.2">
      <c r="A1851" t="s">
        <v>5162</v>
      </c>
      <c r="B1851">
        <v>120</v>
      </c>
      <c r="C1851">
        <v>2021</v>
      </c>
      <c r="D1851">
        <v>2</v>
      </c>
      <c r="E1851" t="s">
        <v>1296</v>
      </c>
      <c r="F1851" t="s">
        <v>5163</v>
      </c>
      <c r="G1851" t="s">
        <v>1297</v>
      </c>
      <c r="H1851">
        <v>51481</v>
      </c>
      <c r="J1851">
        <v>154765</v>
      </c>
      <c r="K1851">
        <v>255009</v>
      </c>
      <c r="L1851" t="s">
        <v>2726</v>
      </c>
      <c r="M1851" t="s">
        <v>2341</v>
      </c>
      <c r="N1851" t="s">
        <v>2474</v>
      </c>
      <c r="O1851" t="s">
        <v>2096</v>
      </c>
      <c r="P1851" t="s">
        <v>5174</v>
      </c>
      <c r="Q1851">
        <v>21</v>
      </c>
      <c r="R1851">
        <v>60.69</v>
      </c>
      <c r="S1851">
        <v>33.26</v>
      </c>
      <c r="T1851" t="s">
        <v>5165</v>
      </c>
      <c r="U1851">
        <v>9098</v>
      </c>
      <c r="V1851">
        <v>5.88</v>
      </c>
    </row>
    <row r="1852" spans="1:22" x14ac:dyDescent="0.2">
      <c r="A1852" t="s">
        <v>5162</v>
      </c>
      <c r="B1852">
        <v>120</v>
      </c>
      <c r="C1852">
        <v>2021</v>
      </c>
      <c r="D1852">
        <v>3</v>
      </c>
      <c r="E1852" t="s">
        <v>865</v>
      </c>
      <c r="F1852" t="s">
        <v>5163</v>
      </c>
      <c r="G1852" t="s">
        <v>11</v>
      </c>
      <c r="H1852">
        <v>42383</v>
      </c>
      <c r="J1852">
        <v>154765</v>
      </c>
      <c r="K1852">
        <v>255009</v>
      </c>
      <c r="L1852" t="s">
        <v>2726</v>
      </c>
      <c r="M1852" t="s">
        <v>2341</v>
      </c>
      <c r="N1852" t="s">
        <v>2474</v>
      </c>
      <c r="O1852" t="s">
        <v>2096</v>
      </c>
      <c r="P1852" t="s">
        <v>5174</v>
      </c>
      <c r="Q1852">
        <v>21</v>
      </c>
      <c r="R1852">
        <v>60.69</v>
      </c>
      <c r="S1852">
        <v>27.39</v>
      </c>
      <c r="T1852" t="s">
        <v>5165</v>
      </c>
      <c r="U1852">
        <v>38083</v>
      </c>
      <c r="V1852">
        <v>24.61</v>
      </c>
    </row>
    <row r="1853" spans="1:22" x14ac:dyDescent="0.2">
      <c r="A1853" t="s">
        <v>5162</v>
      </c>
      <c r="B1853">
        <v>121</v>
      </c>
      <c r="C1853">
        <v>2021</v>
      </c>
      <c r="D1853">
        <v>1</v>
      </c>
      <c r="E1853" t="s">
        <v>636</v>
      </c>
      <c r="F1853" t="s">
        <v>5163</v>
      </c>
      <c r="G1853" t="s">
        <v>6</v>
      </c>
      <c r="H1853">
        <v>81244</v>
      </c>
      <c r="J1853">
        <v>202021</v>
      </c>
      <c r="K1853">
        <v>327265</v>
      </c>
      <c r="L1853" t="s">
        <v>2727</v>
      </c>
      <c r="M1853" t="s">
        <v>2192</v>
      </c>
      <c r="N1853" t="s">
        <v>2475</v>
      </c>
      <c r="O1853" t="s">
        <v>2096</v>
      </c>
      <c r="P1853" t="s">
        <v>5174</v>
      </c>
      <c r="Q1853">
        <v>21</v>
      </c>
      <c r="R1853">
        <v>61.73</v>
      </c>
      <c r="S1853">
        <v>40.22</v>
      </c>
      <c r="T1853" t="s">
        <v>5165</v>
      </c>
      <c r="U1853">
        <v>10854</v>
      </c>
      <c r="V1853">
        <v>5.37</v>
      </c>
    </row>
    <row r="1854" spans="1:22" x14ac:dyDescent="0.2">
      <c r="A1854" t="s">
        <v>5162</v>
      </c>
      <c r="B1854">
        <v>121</v>
      </c>
      <c r="C1854">
        <v>2021</v>
      </c>
      <c r="D1854">
        <v>2</v>
      </c>
      <c r="E1854" t="s">
        <v>1298</v>
      </c>
      <c r="F1854" t="s">
        <v>5163</v>
      </c>
      <c r="G1854" t="s">
        <v>7</v>
      </c>
      <c r="H1854">
        <v>70390</v>
      </c>
      <c r="J1854">
        <v>202021</v>
      </c>
      <c r="K1854">
        <v>327265</v>
      </c>
      <c r="L1854" t="s">
        <v>2727</v>
      </c>
      <c r="M1854" t="s">
        <v>2192</v>
      </c>
      <c r="N1854" t="s">
        <v>2475</v>
      </c>
      <c r="O1854" t="s">
        <v>2096</v>
      </c>
      <c r="P1854" t="s">
        <v>5174</v>
      </c>
      <c r="Q1854">
        <v>21</v>
      </c>
      <c r="R1854">
        <v>61.73</v>
      </c>
      <c r="S1854">
        <v>34.840000000000003</v>
      </c>
      <c r="T1854" t="s">
        <v>5165</v>
      </c>
      <c r="U1854">
        <v>33535</v>
      </c>
      <c r="V1854">
        <v>16.600000000000001</v>
      </c>
    </row>
    <row r="1855" spans="1:22" x14ac:dyDescent="0.2">
      <c r="A1855" t="s">
        <v>5162</v>
      </c>
      <c r="B1855">
        <v>121</v>
      </c>
      <c r="C1855">
        <v>2021</v>
      </c>
      <c r="D1855">
        <v>3</v>
      </c>
      <c r="E1855" t="s">
        <v>1981</v>
      </c>
      <c r="F1855" t="s">
        <v>5163</v>
      </c>
      <c r="G1855" t="s">
        <v>1297</v>
      </c>
      <c r="H1855">
        <v>36855</v>
      </c>
      <c r="J1855">
        <v>202021</v>
      </c>
      <c r="K1855">
        <v>327265</v>
      </c>
      <c r="L1855" t="s">
        <v>2727</v>
      </c>
      <c r="M1855" t="s">
        <v>2192</v>
      </c>
      <c r="N1855" t="s">
        <v>2475</v>
      </c>
      <c r="O1855" t="s">
        <v>2096</v>
      </c>
      <c r="P1855" t="s">
        <v>5174</v>
      </c>
      <c r="Q1855">
        <v>21</v>
      </c>
      <c r="R1855">
        <v>61.73</v>
      </c>
      <c r="S1855">
        <v>18.239999999999998</v>
      </c>
      <c r="T1855" t="s">
        <v>5165</v>
      </c>
      <c r="U1855">
        <v>28489</v>
      </c>
      <c r="V1855">
        <v>14.1</v>
      </c>
    </row>
    <row r="1856" spans="1:22" x14ac:dyDescent="0.2">
      <c r="A1856" t="s">
        <v>5162</v>
      </c>
      <c r="B1856">
        <v>122</v>
      </c>
      <c r="C1856">
        <v>2021</v>
      </c>
      <c r="D1856">
        <v>1</v>
      </c>
      <c r="E1856" t="s">
        <v>637</v>
      </c>
      <c r="F1856" t="s">
        <v>5163</v>
      </c>
      <c r="G1856" t="s">
        <v>6</v>
      </c>
      <c r="H1856">
        <v>101537</v>
      </c>
      <c r="J1856">
        <v>232435</v>
      </c>
      <c r="K1856">
        <v>329041</v>
      </c>
      <c r="L1856" t="s">
        <v>2728</v>
      </c>
      <c r="M1856" t="s">
        <v>2193</v>
      </c>
      <c r="N1856" t="s">
        <v>2476</v>
      </c>
      <c r="O1856" t="s">
        <v>2096</v>
      </c>
      <c r="P1856" t="s">
        <v>5174</v>
      </c>
      <c r="Q1856">
        <v>14</v>
      </c>
      <c r="R1856">
        <v>70.64</v>
      </c>
      <c r="S1856">
        <v>43.68</v>
      </c>
      <c r="T1856" t="s">
        <v>5165</v>
      </c>
      <c r="U1856">
        <v>1095</v>
      </c>
      <c r="V1856">
        <v>0.47</v>
      </c>
    </row>
    <row r="1857" spans="1:22" x14ac:dyDescent="0.2">
      <c r="A1857" t="s">
        <v>5162</v>
      </c>
      <c r="B1857">
        <v>122</v>
      </c>
      <c r="C1857">
        <v>2021</v>
      </c>
      <c r="D1857">
        <v>2</v>
      </c>
      <c r="E1857" t="s">
        <v>1299</v>
      </c>
      <c r="F1857" t="s">
        <v>5163</v>
      </c>
      <c r="G1857" t="s">
        <v>7</v>
      </c>
      <c r="H1857">
        <v>100442</v>
      </c>
      <c r="J1857">
        <v>232435</v>
      </c>
      <c r="K1857">
        <v>329041</v>
      </c>
      <c r="L1857" t="s">
        <v>2728</v>
      </c>
      <c r="M1857" t="s">
        <v>2193</v>
      </c>
      <c r="N1857" t="s">
        <v>2476</v>
      </c>
      <c r="O1857" t="s">
        <v>2096</v>
      </c>
      <c r="P1857" t="s">
        <v>5174</v>
      </c>
      <c r="Q1857">
        <v>14</v>
      </c>
      <c r="R1857">
        <v>70.64</v>
      </c>
      <c r="S1857">
        <v>43.21</v>
      </c>
      <c r="T1857" t="s">
        <v>5165</v>
      </c>
      <c r="U1857">
        <v>86503</v>
      </c>
      <c r="V1857">
        <v>37.22</v>
      </c>
    </row>
    <row r="1858" spans="1:22" x14ac:dyDescent="0.2">
      <c r="A1858" t="s">
        <v>5162</v>
      </c>
      <c r="B1858">
        <v>122</v>
      </c>
      <c r="C1858">
        <v>2021</v>
      </c>
      <c r="D1858">
        <v>3</v>
      </c>
      <c r="E1858" t="s">
        <v>1982</v>
      </c>
      <c r="F1858" t="s">
        <v>5163</v>
      </c>
      <c r="G1858" t="s">
        <v>1297</v>
      </c>
      <c r="H1858">
        <v>13939</v>
      </c>
      <c r="J1858">
        <v>232435</v>
      </c>
      <c r="K1858">
        <v>329041</v>
      </c>
      <c r="L1858" t="s">
        <v>2728</v>
      </c>
      <c r="M1858" t="s">
        <v>2193</v>
      </c>
      <c r="N1858" t="s">
        <v>2476</v>
      </c>
      <c r="O1858" t="s">
        <v>2096</v>
      </c>
      <c r="P1858" t="s">
        <v>5174</v>
      </c>
      <c r="Q1858">
        <v>14</v>
      </c>
      <c r="R1858">
        <v>70.64</v>
      </c>
      <c r="S1858">
        <v>6</v>
      </c>
      <c r="T1858" t="s">
        <v>5166</v>
      </c>
      <c r="U1858">
        <v>2659</v>
      </c>
      <c r="V1858">
        <v>1.1399999999999999</v>
      </c>
    </row>
    <row r="1859" spans="1:22" x14ac:dyDescent="0.2">
      <c r="A1859" t="s">
        <v>5162</v>
      </c>
      <c r="B1859">
        <v>123</v>
      </c>
      <c r="C1859">
        <v>2021</v>
      </c>
      <c r="D1859">
        <v>1</v>
      </c>
      <c r="E1859" t="s">
        <v>638</v>
      </c>
      <c r="F1859" t="s">
        <v>5163</v>
      </c>
      <c r="G1859" t="s">
        <v>6</v>
      </c>
      <c r="H1859">
        <v>80567</v>
      </c>
      <c r="J1859">
        <v>177308</v>
      </c>
      <c r="K1859">
        <v>229257</v>
      </c>
      <c r="L1859" t="s">
        <v>40</v>
      </c>
      <c r="M1859" t="s">
        <v>2194</v>
      </c>
      <c r="N1859" t="s">
        <v>2477</v>
      </c>
      <c r="O1859" t="s">
        <v>2096</v>
      </c>
      <c r="P1859" t="s">
        <v>5174</v>
      </c>
      <c r="Q1859">
        <v>8</v>
      </c>
      <c r="R1859">
        <v>77.34</v>
      </c>
      <c r="S1859">
        <v>45.44</v>
      </c>
      <c r="T1859" t="s">
        <v>5165</v>
      </c>
      <c r="U1859">
        <v>1725</v>
      </c>
      <c r="V1859">
        <v>0.97</v>
      </c>
    </row>
    <row r="1860" spans="1:22" x14ac:dyDescent="0.2">
      <c r="A1860" t="s">
        <v>5162</v>
      </c>
      <c r="B1860">
        <v>123</v>
      </c>
      <c r="C1860">
        <v>2021</v>
      </c>
      <c r="D1860">
        <v>2</v>
      </c>
      <c r="E1860" t="s">
        <v>1300</v>
      </c>
      <c r="F1860" t="s">
        <v>5163</v>
      </c>
      <c r="G1860" t="s">
        <v>7</v>
      </c>
      <c r="H1860">
        <v>78842</v>
      </c>
      <c r="J1860">
        <v>177308</v>
      </c>
      <c r="K1860">
        <v>229257</v>
      </c>
      <c r="L1860" t="s">
        <v>40</v>
      </c>
      <c r="M1860" t="s">
        <v>2194</v>
      </c>
      <c r="N1860" t="s">
        <v>2477</v>
      </c>
      <c r="O1860" t="s">
        <v>2096</v>
      </c>
      <c r="P1860" t="s">
        <v>5174</v>
      </c>
      <c r="Q1860">
        <v>8</v>
      </c>
      <c r="R1860">
        <v>77.34</v>
      </c>
      <c r="S1860">
        <v>44.47</v>
      </c>
      <c r="T1860" t="s">
        <v>5165</v>
      </c>
      <c r="U1860">
        <v>71253</v>
      </c>
      <c r="V1860">
        <v>40.19</v>
      </c>
    </row>
    <row r="1861" spans="1:22" x14ac:dyDescent="0.2">
      <c r="A1861" t="s">
        <v>5162</v>
      </c>
      <c r="B1861">
        <v>123</v>
      </c>
      <c r="C1861">
        <v>2021</v>
      </c>
      <c r="D1861">
        <v>3</v>
      </c>
      <c r="E1861" t="s">
        <v>1983</v>
      </c>
      <c r="F1861" t="s">
        <v>5163</v>
      </c>
      <c r="G1861" t="s">
        <v>1297</v>
      </c>
      <c r="H1861">
        <v>7589</v>
      </c>
      <c r="J1861">
        <v>177308</v>
      </c>
      <c r="K1861">
        <v>229257</v>
      </c>
      <c r="L1861" t="s">
        <v>40</v>
      </c>
      <c r="M1861" t="s">
        <v>2194</v>
      </c>
      <c r="N1861" t="s">
        <v>2477</v>
      </c>
      <c r="O1861" t="s">
        <v>2096</v>
      </c>
      <c r="P1861" t="s">
        <v>5174</v>
      </c>
      <c r="Q1861">
        <v>8</v>
      </c>
      <c r="R1861">
        <v>77.34</v>
      </c>
      <c r="S1861">
        <v>4.28</v>
      </c>
      <c r="T1861" t="s">
        <v>5166</v>
      </c>
      <c r="U1861">
        <v>1187</v>
      </c>
      <c r="V1861">
        <v>0.67</v>
      </c>
    </row>
    <row r="1862" spans="1:22" x14ac:dyDescent="0.2">
      <c r="A1862" t="s">
        <v>5162</v>
      </c>
      <c r="B1862">
        <v>124</v>
      </c>
      <c r="C1862">
        <v>2021</v>
      </c>
      <c r="D1862">
        <v>1</v>
      </c>
      <c r="E1862" t="s">
        <v>639</v>
      </c>
      <c r="F1862" t="s">
        <v>5163</v>
      </c>
      <c r="G1862" t="s">
        <v>6</v>
      </c>
      <c r="H1862">
        <v>71672</v>
      </c>
      <c r="J1862">
        <v>145172</v>
      </c>
      <c r="K1862">
        <v>207270</v>
      </c>
      <c r="L1862" t="s">
        <v>2729</v>
      </c>
      <c r="M1862" t="s">
        <v>2195</v>
      </c>
      <c r="N1862" t="s">
        <v>2478</v>
      </c>
      <c r="O1862" t="s">
        <v>2095</v>
      </c>
      <c r="P1862" t="s">
        <v>5174</v>
      </c>
      <c r="Q1862">
        <v>6</v>
      </c>
      <c r="R1862">
        <v>70.040000000000006</v>
      </c>
      <c r="S1862">
        <v>49.37</v>
      </c>
      <c r="T1862" t="s">
        <v>5165</v>
      </c>
      <c r="U1862">
        <v>12223</v>
      </c>
      <c r="V1862">
        <v>8.42</v>
      </c>
    </row>
    <row r="1863" spans="1:22" x14ac:dyDescent="0.2">
      <c r="A1863" t="s">
        <v>5162</v>
      </c>
      <c r="B1863">
        <v>124</v>
      </c>
      <c r="C1863">
        <v>2021</v>
      </c>
      <c r="D1863">
        <v>2</v>
      </c>
      <c r="E1863" t="s">
        <v>1301</v>
      </c>
      <c r="F1863" t="s">
        <v>5163</v>
      </c>
      <c r="G1863" t="s">
        <v>55</v>
      </c>
      <c r="H1863">
        <v>59449</v>
      </c>
      <c r="J1863">
        <v>145172</v>
      </c>
      <c r="K1863">
        <v>207270</v>
      </c>
      <c r="L1863" t="s">
        <v>2729</v>
      </c>
      <c r="M1863" t="s">
        <v>2195</v>
      </c>
      <c r="N1863" t="s">
        <v>2478</v>
      </c>
      <c r="O1863" t="s">
        <v>2095</v>
      </c>
      <c r="P1863" t="s">
        <v>5174</v>
      </c>
      <c r="Q1863">
        <v>6</v>
      </c>
      <c r="R1863">
        <v>70.040000000000006</v>
      </c>
      <c r="S1863">
        <v>40.950000000000003</v>
      </c>
      <c r="T1863" t="s">
        <v>5165</v>
      </c>
      <c r="U1863">
        <v>51817</v>
      </c>
      <c r="V1863">
        <v>35.69</v>
      </c>
    </row>
    <row r="1864" spans="1:22" x14ac:dyDescent="0.2">
      <c r="A1864" t="s">
        <v>5162</v>
      </c>
      <c r="B1864">
        <v>124</v>
      </c>
      <c r="C1864">
        <v>2021</v>
      </c>
      <c r="D1864">
        <v>3</v>
      </c>
      <c r="E1864" t="s">
        <v>1984</v>
      </c>
      <c r="F1864" t="s">
        <v>5167</v>
      </c>
      <c r="G1864" t="s">
        <v>1864</v>
      </c>
      <c r="H1864">
        <v>7632</v>
      </c>
      <c r="J1864">
        <v>145172</v>
      </c>
      <c r="K1864">
        <v>207270</v>
      </c>
      <c r="L1864" t="s">
        <v>2729</v>
      </c>
      <c r="M1864" t="s">
        <v>2195</v>
      </c>
      <c r="N1864" t="s">
        <v>2478</v>
      </c>
      <c r="O1864" t="s">
        <v>2095</v>
      </c>
      <c r="P1864" t="s">
        <v>5174</v>
      </c>
      <c r="Q1864">
        <v>6</v>
      </c>
      <c r="R1864">
        <v>70.040000000000006</v>
      </c>
      <c r="S1864">
        <v>5.26</v>
      </c>
      <c r="T1864" t="s">
        <v>5166</v>
      </c>
      <c r="U1864">
        <v>4318</v>
      </c>
      <c r="V1864">
        <v>2.97</v>
      </c>
    </row>
    <row r="1865" spans="1:22" x14ac:dyDescent="0.2">
      <c r="A1865" t="s">
        <v>5162</v>
      </c>
      <c r="B1865">
        <v>125</v>
      </c>
      <c r="C1865">
        <v>2021</v>
      </c>
      <c r="D1865">
        <v>1</v>
      </c>
      <c r="E1865" t="s">
        <v>640</v>
      </c>
      <c r="F1865" t="s">
        <v>5163</v>
      </c>
      <c r="G1865" t="s">
        <v>6</v>
      </c>
      <c r="H1865">
        <v>96893</v>
      </c>
      <c r="J1865">
        <v>194358</v>
      </c>
      <c r="K1865">
        <v>272553</v>
      </c>
      <c r="L1865" t="s">
        <v>2730</v>
      </c>
      <c r="M1865" t="s">
        <v>2342</v>
      </c>
      <c r="N1865" t="s">
        <v>2479</v>
      </c>
      <c r="O1865" t="s">
        <v>2096</v>
      </c>
      <c r="P1865" t="s">
        <v>5174</v>
      </c>
      <c r="Q1865">
        <v>15</v>
      </c>
      <c r="R1865">
        <v>71.31</v>
      </c>
      <c r="S1865">
        <v>49.85</v>
      </c>
      <c r="T1865" t="s">
        <v>5165</v>
      </c>
      <c r="U1865">
        <v>21895</v>
      </c>
      <c r="V1865">
        <v>11.27</v>
      </c>
    </row>
    <row r="1866" spans="1:22" x14ac:dyDescent="0.2">
      <c r="A1866" t="s">
        <v>5162</v>
      </c>
      <c r="B1866">
        <v>125</v>
      </c>
      <c r="C1866">
        <v>2021</v>
      </c>
      <c r="D1866">
        <v>2</v>
      </c>
      <c r="E1866" t="s">
        <v>1302</v>
      </c>
      <c r="F1866" t="s">
        <v>5163</v>
      </c>
      <c r="G1866" t="s">
        <v>11</v>
      </c>
      <c r="H1866">
        <v>74998</v>
      </c>
      <c r="J1866">
        <v>194358</v>
      </c>
      <c r="K1866">
        <v>272553</v>
      </c>
      <c r="L1866" t="s">
        <v>2730</v>
      </c>
      <c r="M1866" t="s">
        <v>2342</v>
      </c>
      <c r="N1866" t="s">
        <v>2479</v>
      </c>
      <c r="O1866" t="s">
        <v>2096</v>
      </c>
      <c r="P1866" t="s">
        <v>5174</v>
      </c>
      <c r="Q1866">
        <v>15</v>
      </c>
      <c r="R1866">
        <v>71.31</v>
      </c>
      <c r="S1866">
        <v>38.590000000000003</v>
      </c>
      <c r="T1866" t="s">
        <v>5165</v>
      </c>
      <c r="U1866">
        <v>66406</v>
      </c>
      <c r="V1866">
        <v>34.17</v>
      </c>
    </row>
    <row r="1867" spans="1:22" x14ac:dyDescent="0.2">
      <c r="A1867" t="s">
        <v>5162</v>
      </c>
      <c r="B1867">
        <v>125</v>
      </c>
      <c r="C1867">
        <v>2021</v>
      </c>
      <c r="D1867">
        <v>3</v>
      </c>
      <c r="E1867" t="s">
        <v>1985</v>
      </c>
      <c r="F1867" t="s">
        <v>5163</v>
      </c>
      <c r="G1867" t="s">
        <v>1864</v>
      </c>
      <c r="H1867">
        <v>8592</v>
      </c>
      <c r="J1867">
        <v>194358</v>
      </c>
      <c r="K1867">
        <v>272553</v>
      </c>
      <c r="L1867" t="s">
        <v>2730</v>
      </c>
      <c r="M1867" t="s">
        <v>2342</v>
      </c>
      <c r="N1867" t="s">
        <v>2479</v>
      </c>
      <c r="O1867" t="s">
        <v>2096</v>
      </c>
      <c r="P1867" t="s">
        <v>5174</v>
      </c>
      <c r="Q1867">
        <v>15</v>
      </c>
      <c r="R1867">
        <v>71.31</v>
      </c>
      <c r="S1867">
        <v>4.42</v>
      </c>
      <c r="T1867" t="s">
        <v>5166</v>
      </c>
      <c r="U1867">
        <v>429</v>
      </c>
      <c r="V1867">
        <v>0.22</v>
      </c>
    </row>
    <row r="1868" spans="1:22" x14ac:dyDescent="0.2">
      <c r="A1868" t="s">
        <v>5162</v>
      </c>
      <c r="B1868">
        <v>126</v>
      </c>
      <c r="C1868">
        <v>2021</v>
      </c>
      <c r="D1868">
        <v>1</v>
      </c>
      <c r="E1868" t="s">
        <v>641</v>
      </c>
      <c r="F1868" t="s">
        <v>5163</v>
      </c>
      <c r="G1868" t="s">
        <v>6</v>
      </c>
      <c r="H1868">
        <v>84313</v>
      </c>
      <c r="J1868">
        <v>181902</v>
      </c>
      <c r="K1868">
        <v>251072</v>
      </c>
      <c r="L1868" t="s">
        <v>2731</v>
      </c>
      <c r="M1868" t="s">
        <v>2196</v>
      </c>
      <c r="N1868" t="s">
        <v>2480</v>
      </c>
      <c r="O1868" t="s">
        <v>2096</v>
      </c>
      <c r="P1868" t="s">
        <v>5174</v>
      </c>
      <c r="Q1868">
        <v>15</v>
      </c>
      <c r="R1868">
        <v>72.45</v>
      </c>
      <c r="S1868">
        <v>46.35</v>
      </c>
      <c r="T1868" t="s">
        <v>5165</v>
      </c>
      <c r="U1868">
        <v>6438</v>
      </c>
      <c r="V1868">
        <v>3.54</v>
      </c>
    </row>
    <row r="1869" spans="1:22" x14ac:dyDescent="0.2">
      <c r="A1869" t="s">
        <v>5162</v>
      </c>
      <c r="B1869">
        <v>126</v>
      </c>
      <c r="C1869">
        <v>2021</v>
      </c>
      <c r="D1869">
        <v>2</v>
      </c>
      <c r="E1869" t="s">
        <v>1303</v>
      </c>
      <c r="F1869" t="s">
        <v>5163</v>
      </c>
      <c r="G1869" t="s">
        <v>7</v>
      </c>
      <c r="H1869">
        <v>77875</v>
      </c>
      <c r="J1869">
        <v>181902</v>
      </c>
      <c r="K1869">
        <v>251072</v>
      </c>
      <c r="L1869" t="s">
        <v>2731</v>
      </c>
      <c r="M1869" t="s">
        <v>2196</v>
      </c>
      <c r="N1869" t="s">
        <v>2480</v>
      </c>
      <c r="O1869" t="s">
        <v>2096</v>
      </c>
      <c r="P1869" t="s">
        <v>5174</v>
      </c>
      <c r="Q1869">
        <v>15</v>
      </c>
      <c r="R1869">
        <v>72.45</v>
      </c>
      <c r="S1869">
        <v>42.81</v>
      </c>
      <c r="T1869" t="s">
        <v>5165</v>
      </c>
      <c r="U1869">
        <v>71360</v>
      </c>
      <c r="V1869">
        <v>39.229999999999997</v>
      </c>
    </row>
    <row r="1870" spans="1:22" x14ac:dyDescent="0.2">
      <c r="A1870" t="s">
        <v>5162</v>
      </c>
      <c r="B1870">
        <v>126</v>
      </c>
      <c r="C1870">
        <v>2021</v>
      </c>
      <c r="D1870">
        <v>3</v>
      </c>
      <c r="E1870" t="s">
        <v>195</v>
      </c>
      <c r="F1870" t="s">
        <v>5163</v>
      </c>
      <c r="G1870" t="s">
        <v>1386</v>
      </c>
      <c r="H1870">
        <v>6515</v>
      </c>
      <c r="J1870">
        <v>181902</v>
      </c>
      <c r="K1870">
        <v>251072</v>
      </c>
      <c r="L1870" t="s">
        <v>2731</v>
      </c>
      <c r="M1870" t="s">
        <v>2196</v>
      </c>
      <c r="N1870" t="s">
        <v>2480</v>
      </c>
      <c r="O1870" t="s">
        <v>2096</v>
      </c>
      <c r="P1870" t="s">
        <v>5174</v>
      </c>
      <c r="Q1870">
        <v>15</v>
      </c>
      <c r="R1870">
        <v>72.45</v>
      </c>
      <c r="S1870">
        <v>3.58</v>
      </c>
      <c r="T1870" t="s">
        <v>5166</v>
      </c>
      <c r="U1870">
        <v>270</v>
      </c>
      <c r="V1870">
        <v>0.15</v>
      </c>
    </row>
    <row r="1871" spans="1:22" x14ac:dyDescent="0.2">
      <c r="A1871" t="s">
        <v>5162</v>
      </c>
      <c r="B1871">
        <v>127</v>
      </c>
      <c r="C1871">
        <v>2021</v>
      </c>
      <c r="D1871">
        <v>1</v>
      </c>
      <c r="E1871" t="s">
        <v>642</v>
      </c>
      <c r="F1871" t="s">
        <v>5163</v>
      </c>
      <c r="G1871" t="s">
        <v>7</v>
      </c>
      <c r="H1871">
        <v>108566</v>
      </c>
      <c r="J1871">
        <v>205384</v>
      </c>
      <c r="K1871">
        <v>280081</v>
      </c>
      <c r="L1871" t="s">
        <v>45</v>
      </c>
      <c r="M1871" t="s">
        <v>2197</v>
      </c>
      <c r="N1871" t="s">
        <v>2481</v>
      </c>
      <c r="O1871" t="s">
        <v>2096</v>
      </c>
      <c r="P1871" t="s">
        <v>5178</v>
      </c>
      <c r="Q1871">
        <v>24</v>
      </c>
      <c r="R1871">
        <v>73.33</v>
      </c>
      <c r="S1871">
        <v>52.86</v>
      </c>
      <c r="T1871" t="s">
        <v>5165</v>
      </c>
      <c r="U1871">
        <v>30056</v>
      </c>
      <c r="V1871">
        <v>14.63</v>
      </c>
    </row>
    <row r="1872" spans="1:22" x14ac:dyDescent="0.2">
      <c r="A1872" t="s">
        <v>5162</v>
      </c>
      <c r="B1872">
        <v>127</v>
      </c>
      <c r="C1872">
        <v>2021</v>
      </c>
      <c r="D1872">
        <v>2</v>
      </c>
      <c r="E1872" t="s">
        <v>1304</v>
      </c>
      <c r="F1872" t="s">
        <v>5163</v>
      </c>
      <c r="G1872" t="s">
        <v>6</v>
      </c>
      <c r="H1872">
        <v>78510</v>
      </c>
      <c r="J1872">
        <v>205384</v>
      </c>
      <c r="K1872">
        <v>280081</v>
      </c>
      <c r="L1872" t="s">
        <v>45</v>
      </c>
      <c r="M1872" t="s">
        <v>2197</v>
      </c>
      <c r="N1872" t="s">
        <v>2481</v>
      </c>
      <c r="O1872" t="s">
        <v>2096</v>
      </c>
      <c r="P1872" t="s">
        <v>5178</v>
      </c>
      <c r="Q1872">
        <v>24</v>
      </c>
      <c r="R1872">
        <v>73.33</v>
      </c>
      <c r="S1872">
        <v>38.229999999999997</v>
      </c>
      <c r="T1872" t="s">
        <v>5165</v>
      </c>
      <c r="U1872">
        <v>70854</v>
      </c>
      <c r="V1872">
        <v>34.5</v>
      </c>
    </row>
    <row r="1873" spans="1:22" x14ac:dyDescent="0.2">
      <c r="A1873" t="s">
        <v>5162</v>
      </c>
      <c r="B1873">
        <v>127</v>
      </c>
      <c r="C1873">
        <v>2021</v>
      </c>
      <c r="D1873">
        <v>3</v>
      </c>
      <c r="E1873" t="s">
        <v>1986</v>
      </c>
      <c r="F1873" t="s">
        <v>5163</v>
      </c>
      <c r="G1873" t="s">
        <v>1864</v>
      </c>
      <c r="H1873">
        <v>7656</v>
      </c>
      <c r="J1873">
        <v>205384</v>
      </c>
      <c r="K1873">
        <v>280081</v>
      </c>
      <c r="L1873" t="s">
        <v>45</v>
      </c>
      <c r="M1873" t="s">
        <v>2197</v>
      </c>
      <c r="N1873" t="s">
        <v>2481</v>
      </c>
      <c r="O1873" t="s">
        <v>2096</v>
      </c>
      <c r="P1873" t="s">
        <v>5178</v>
      </c>
      <c r="Q1873">
        <v>24</v>
      </c>
      <c r="R1873">
        <v>73.33</v>
      </c>
      <c r="S1873">
        <v>3.73</v>
      </c>
      <c r="T1873" t="s">
        <v>5166</v>
      </c>
      <c r="U1873">
        <v>3924</v>
      </c>
      <c r="V1873">
        <v>1.91</v>
      </c>
    </row>
    <row r="1874" spans="1:22" x14ac:dyDescent="0.2">
      <c r="A1874" t="s">
        <v>5162</v>
      </c>
      <c r="B1874">
        <v>128</v>
      </c>
      <c r="C1874">
        <v>2021</v>
      </c>
      <c r="D1874">
        <v>1</v>
      </c>
      <c r="E1874" t="s">
        <v>424</v>
      </c>
      <c r="F1874" t="s">
        <v>5163</v>
      </c>
      <c r="G1874" t="s">
        <v>7</v>
      </c>
      <c r="H1874">
        <v>109970</v>
      </c>
      <c r="J1874">
        <v>201756</v>
      </c>
      <c r="K1874">
        <v>242845</v>
      </c>
      <c r="L1874" t="s">
        <v>2732</v>
      </c>
      <c r="M1874" t="s">
        <v>2198</v>
      </c>
      <c r="N1874" t="s">
        <v>2482</v>
      </c>
      <c r="O1874" t="s">
        <v>2096</v>
      </c>
      <c r="P1874" t="s">
        <v>5178</v>
      </c>
      <c r="Q1874">
        <v>14</v>
      </c>
      <c r="R1874">
        <v>83.08</v>
      </c>
      <c r="S1874">
        <v>54.51</v>
      </c>
      <c r="T1874" t="s">
        <v>5165</v>
      </c>
      <c r="U1874">
        <v>28742</v>
      </c>
      <c r="V1874">
        <v>14.25</v>
      </c>
    </row>
    <row r="1875" spans="1:22" x14ac:dyDescent="0.2">
      <c r="A1875" t="s">
        <v>5162</v>
      </c>
      <c r="B1875">
        <v>128</v>
      </c>
      <c r="C1875">
        <v>2021</v>
      </c>
      <c r="D1875">
        <v>2</v>
      </c>
      <c r="E1875" t="s">
        <v>1305</v>
      </c>
      <c r="F1875" t="s">
        <v>5163</v>
      </c>
      <c r="G1875" t="s">
        <v>6</v>
      </c>
      <c r="H1875">
        <v>81228</v>
      </c>
      <c r="J1875">
        <v>201756</v>
      </c>
      <c r="K1875">
        <v>242845</v>
      </c>
      <c r="L1875" t="s">
        <v>2732</v>
      </c>
      <c r="M1875" t="s">
        <v>2198</v>
      </c>
      <c r="N1875" t="s">
        <v>2482</v>
      </c>
      <c r="O1875" t="s">
        <v>2096</v>
      </c>
      <c r="P1875" t="s">
        <v>5178</v>
      </c>
      <c r="Q1875">
        <v>14</v>
      </c>
      <c r="R1875">
        <v>83.08</v>
      </c>
      <c r="S1875">
        <v>40.26</v>
      </c>
      <c r="T1875" t="s">
        <v>5165</v>
      </c>
      <c r="U1875">
        <v>76284</v>
      </c>
      <c r="V1875">
        <v>37.81</v>
      </c>
    </row>
    <row r="1876" spans="1:22" x14ac:dyDescent="0.2">
      <c r="A1876" t="s">
        <v>5162</v>
      </c>
      <c r="B1876">
        <v>128</v>
      </c>
      <c r="C1876">
        <v>2021</v>
      </c>
      <c r="D1876">
        <v>3</v>
      </c>
      <c r="E1876" t="s">
        <v>1987</v>
      </c>
      <c r="F1876" t="s">
        <v>5167</v>
      </c>
      <c r="G1876" t="s">
        <v>1864</v>
      </c>
      <c r="H1876">
        <v>4944</v>
      </c>
      <c r="J1876">
        <v>201756</v>
      </c>
      <c r="K1876">
        <v>242845</v>
      </c>
      <c r="L1876" t="s">
        <v>2732</v>
      </c>
      <c r="M1876" t="s">
        <v>2198</v>
      </c>
      <c r="N1876" t="s">
        <v>2482</v>
      </c>
      <c r="O1876" t="s">
        <v>2096</v>
      </c>
      <c r="P1876" t="s">
        <v>5178</v>
      </c>
      <c r="Q1876">
        <v>14</v>
      </c>
      <c r="R1876">
        <v>83.08</v>
      </c>
      <c r="S1876">
        <v>2.4500000000000002</v>
      </c>
      <c r="T1876" t="s">
        <v>5166</v>
      </c>
      <c r="U1876">
        <v>3487</v>
      </c>
      <c r="V1876">
        <v>1.73</v>
      </c>
    </row>
    <row r="1877" spans="1:22" x14ac:dyDescent="0.2">
      <c r="A1877" t="s">
        <v>5162</v>
      </c>
      <c r="B1877">
        <v>129</v>
      </c>
      <c r="C1877">
        <v>2021</v>
      </c>
      <c r="D1877">
        <v>1</v>
      </c>
      <c r="E1877" t="s">
        <v>425</v>
      </c>
      <c r="F1877" t="s">
        <v>5163</v>
      </c>
      <c r="G1877" t="s">
        <v>7</v>
      </c>
      <c r="H1877">
        <v>165809</v>
      </c>
      <c r="J1877">
        <v>229940</v>
      </c>
      <c r="K1877">
        <v>294946</v>
      </c>
      <c r="L1877" t="s">
        <v>2733</v>
      </c>
      <c r="M1877" t="s">
        <v>2199</v>
      </c>
      <c r="N1877" t="s">
        <v>2483</v>
      </c>
      <c r="O1877" t="s">
        <v>2096</v>
      </c>
      <c r="P1877" t="s">
        <v>5178</v>
      </c>
      <c r="Q1877">
        <v>20</v>
      </c>
      <c r="R1877">
        <v>77.959999999999994</v>
      </c>
      <c r="S1877">
        <v>72.11</v>
      </c>
      <c r="T1877" t="s">
        <v>5165</v>
      </c>
      <c r="U1877">
        <v>135571</v>
      </c>
      <c r="V1877">
        <v>58.96</v>
      </c>
    </row>
    <row r="1878" spans="1:22" x14ac:dyDescent="0.2">
      <c r="A1878" t="s">
        <v>5162</v>
      </c>
      <c r="B1878">
        <v>129</v>
      </c>
      <c r="C1878">
        <v>2021</v>
      </c>
      <c r="D1878">
        <v>2</v>
      </c>
      <c r="E1878" t="s">
        <v>1306</v>
      </c>
      <c r="F1878" t="s">
        <v>5167</v>
      </c>
      <c r="G1878" t="s">
        <v>10</v>
      </c>
      <c r="H1878">
        <v>30238</v>
      </c>
      <c r="J1878">
        <v>229940</v>
      </c>
      <c r="K1878">
        <v>294946</v>
      </c>
      <c r="L1878" t="s">
        <v>2733</v>
      </c>
      <c r="M1878" t="s">
        <v>2199</v>
      </c>
      <c r="N1878" t="s">
        <v>2483</v>
      </c>
      <c r="O1878" t="s">
        <v>2096</v>
      </c>
      <c r="P1878" t="s">
        <v>5178</v>
      </c>
      <c r="Q1878">
        <v>20</v>
      </c>
      <c r="R1878">
        <v>77.959999999999994</v>
      </c>
      <c r="S1878">
        <v>13.15</v>
      </c>
      <c r="T1878" t="s">
        <v>5166</v>
      </c>
      <c r="U1878">
        <v>13070</v>
      </c>
      <c r="V1878">
        <v>5.68</v>
      </c>
    </row>
    <row r="1879" spans="1:22" x14ac:dyDescent="0.2">
      <c r="A1879" t="s">
        <v>5162</v>
      </c>
      <c r="B1879">
        <v>129</v>
      </c>
      <c r="C1879">
        <v>2021</v>
      </c>
      <c r="D1879">
        <v>3</v>
      </c>
      <c r="E1879" t="s">
        <v>1988</v>
      </c>
      <c r="F1879" t="s">
        <v>5163</v>
      </c>
      <c r="G1879" t="s">
        <v>1864</v>
      </c>
      <c r="H1879">
        <v>17168</v>
      </c>
      <c r="J1879">
        <v>229940</v>
      </c>
      <c r="K1879">
        <v>294946</v>
      </c>
      <c r="L1879" t="s">
        <v>2733</v>
      </c>
      <c r="M1879" t="s">
        <v>2199</v>
      </c>
      <c r="N1879" t="s">
        <v>2483</v>
      </c>
      <c r="O1879" t="s">
        <v>2096</v>
      </c>
      <c r="P1879" t="s">
        <v>5178</v>
      </c>
      <c r="Q1879">
        <v>20</v>
      </c>
      <c r="R1879">
        <v>77.959999999999994</v>
      </c>
      <c r="S1879">
        <v>7.47</v>
      </c>
      <c r="T1879" t="s">
        <v>5166</v>
      </c>
      <c r="U1879">
        <v>13927</v>
      </c>
      <c r="V1879">
        <v>6.06</v>
      </c>
    </row>
    <row r="1880" spans="1:22" x14ac:dyDescent="0.2">
      <c r="A1880" t="s">
        <v>5162</v>
      </c>
      <c r="B1880">
        <v>130</v>
      </c>
      <c r="C1880">
        <v>2021</v>
      </c>
      <c r="D1880">
        <v>1</v>
      </c>
      <c r="E1880" t="s">
        <v>643</v>
      </c>
      <c r="F1880" t="s">
        <v>5167</v>
      </c>
      <c r="G1880" t="s">
        <v>6</v>
      </c>
      <c r="H1880">
        <v>91461</v>
      </c>
      <c r="J1880">
        <v>184805</v>
      </c>
      <c r="K1880">
        <v>246176</v>
      </c>
      <c r="L1880" t="s">
        <v>2734</v>
      </c>
      <c r="M1880" t="s">
        <v>2343</v>
      </c>
      <c r="N1880" t="s">
        <v>2484</v>
      </c>
      <c r="O1880" t="s">
        <v>2095</v>
      </c>
      <c r="P1880" t="s">
        <v>5178</v>
      </c>
      <c r="Q1880">
        <v>18</v>
      </c>
      <c r="R1880">
        <v>75.069999999999993</v>
      </c>
      <c r="S1880">
        <v>49.49</v>
      </c>
      <c r="T1880" t="s">
        <v>5165</v>
      </c>
      <c r="U1880">
        <v>27618</v>
      </c>
      <c r="V1880">
        <v>14.94</v>
      </c>
    </row>
    <row r="1881" spans="1:22" x14ac:dyDescent="0.2">
      <c r="A1881" t="s">
        <v>5162</v>
      </c>
      <c r="B1881">
        <v>130</v>
      </c>
      <c r="C1881">
        <v>2021</v>
      </c>
      <c r="D1881">
        <v>2</v>
      </c>
      <c r="E1881" t="s">
        <v>1307</v>
      </c>
      <c r="F1881" t="s">
        <v>5163</v>
      </c>
      <c r="G1881" t="s">
        <v>7</v>
      </c>
      <c r="H1881">
        <v>63843</v>
      </c>
      <c r="J1881">
        <v>184805</v>
      </c>
      <c r="K1881">
        <v>246176</v>
      </c>
      <c r="L1881" t="s">
        <v>2734</v>
      </c>
      <c r="M1881" t="s">
        <v>2343</v>
      </c>
      <c r="N1881" t="s">
        <v>2484</v>
      </c>
      <c r="O1881" t="s">
        <v>2095</v>
      </c>
      <c r="P1881" t="s">
        <v>5178</v>
      </c>
      <c r="Q1881">
        <v>18</v>
      </c>
      <c r="R1881">
        <v>75.069999999999993</v>
      </c>
      <c r="S1881">
        <v>34.549999999999997</v>
      </c>
      <c r="T1881" t="s">
        <v>5165</v>
      </c>
      <c r="U1881">
        <v>46338</v>
      </c>
      <c r="V1881">
        <v>25.07</v>
      </c>
    </row>
    <row r="1882" spans="1:22" x14ac:dyDescent="0.2">
      <c r="A1882" t="s">
        <v>5162</v>
      </c>
      <c r="B1882">
        <v>130</v>
      </c>
      <c r="C1882">
        <v>2021</v>
      </c>
      <c r="D1882">
        <v>3</v>
      </c>
      <c r="E1882" t="s">
        <v>1989</v>
      </c>
      <c r="F1882" t="s">
        <v>5167</v>
      </c>
      <c r="G1882" t="s">
        <v>1864</v>
      </c>
      <c r="H1882">
        <v>17505</v>
      </c>
      <c r="J1882">
        <v>184805</v>
      </c>
      <c r="K1882">
        <v>246176</v>
      </c>
      <c r="L1882" t="s">
        <v>2734</v>
      </c>
      <c r="M1882" t="s">
        <v>2343</v>
      </c>
      <c r="N1882" t="s">
        <v>2484</v>
      </c>
      <c r="O1882" t="s">
        <v>2095</v>
      </c>
      <c r="P1882" t="s">
        <v>5178</v>
      </c>
      <c r="Q1882">
        <v>18</v>
      </c>
      <c r="R1882">
        <v>75.069999999999993</v>
      </c>
      <c r="S1882">
        <v>9.4700000000000006</v>
      </c>
      <c r="T1882" t="s">
        <v>5166</v>
      </c>
      <c r="U1882">
        <v>13801</v>
      </c>
      <c r="V1882">
        <v>7.47</v>
      </c>
    </row>
    <row r="1883" spans="1:22" x14ac:dyDescent="0.2">
      <c r="A1883" t="s">
        <v>5162</v>
      </c>
      <c r="B1883">
        <v>131</v>
      </c>
      <c r="C1883">
        <v>2021</v>
      </c>
      <c r="D1883">
        <v>1</v>
      </c>
      <c r="E1883" t="s">
        <v>644</v>
      </c>
      <c r="F1883" t="s">
        <v>5163</v>
      </c>
      <c r="G1883" t="s">
        <v>6</v>
      </c>
      <c r="H1883">
        <v>107762</v>
      </c>
      <c r="J1883">
        <v>225244</v>
      </c>
      <c r="K1883">
        <v>285299</v>
      </c>
      <c r="L1883" t="s">
        <v>2735</v>
      </c>
      <c r="M1883" t="s">
        <v>2200</v>
      </c>
      <c r="N1883" t="s">
        <v>2485</v>
      </c>
      <c r="O1883" t="s">
        <v>2096</v>
      </c>
      <c r="P1883" t="s">
        <v>5178</v>
      </c>
      <c r="Q1883">
        <v>15</v>
      </c>
      <c r="R1883">
        <v>78.95</v>
      </c>
      <c r="S1883">
        <v>47.84</v>
      </c>
      <c r="T1883" t="s">
        <v>5165</v>
      </c>
      <c r="U1883">
        <v>11932</v>
      </c>
      <c r="V1883">
        <v>5.3</v>
      </c>
    </row>
    <row r="1884" spans="1:22" x14ac:dyDescent="0.2">
      <c r="A1884" t="s">
        <v>5162</v>
      </c>
      <c r="B1884">
        <v>131</v>
      </c>
      <c r="C1884">
        <v>2021</v>
      </c>
      <c r="D1884">
        <v>2</v>
      </c>
      <c r="E1884" t="s">
        <v>1308</v>
      </c>
      <c r="F1884" t="s">
        <v>5163</v>
      </c>
      <c r="G1884" t="s">
        <v>7</v>
      </c>
      <c r="H1884">
        <v>95830</v>
      </c>
      <c r="J1884">
        <v>225244</v>
      </c>
      <c r="K1884">
        <v>285299</v>
      </c>
      <c r="L1884" t="s">
        <v>2735</v>
      </c>
      <c r="M1884" t="s">
        <v>2200</v>
      </c>
      <c r="N1884" t="s">
        <v>2485</v>
      </c>
      <c r="O1884" t="s">
        <v>2096</v>
      </c>
      <c r="P1884" t="s">
        <v>5178</v>
      </c>
      <c r="Q1884">
        <v>15</v>
      </c>
      <c r="R1884">
        <v>78.95</v>
      </c>
      <c r="S1884">
        <v>42.54</v>
      </c>
      <c r="T1884" t="s">
        <v>5165</v>
      </c>
      <c r="U1884">
        <v>81068</v>
      </c>
      <c r="V1884">
        <v>35.99</v>
      </c>
    </row>
    <row r="1885" spans="1:22" x14ac:dyDescent="0.2">
      <c r="A1885" t="s">
        <v>5162</v>
      </c>
      <c r="B1885">
        <v>131</v>
      </c>
      <c r="C1885">
        <v>2021</v>
      </c>
      <c r="D1885">
        <v>3</v>
      </c>
      <c r="E1885" t="s">
        <v>1990</v>
      </c>
      <c r="F1885" t="s">
        <v>5163</v>
      </c>
      <c r="G1885" t="s">
        <v>1864</v>
      </c>
      <c r="H1885">
        <v>14762</v>
      </c>
      <c r="J1885">
        <v>225244</v>
      </c>
      <c r="K1885">
        <v>285299</v>
      </c>
      <c r="L1885" t="s">
        <v>2735</v>
      </c>
      <c r="M1885" t="s">
        <v>2200</v>
      </c>
      <c r="N1885" t="s">
        <v>2485</v>
      </c>
      <c r="O1885" t="s">
        <v>2096</v>
      </c>
      <c r="P1885" t="s">
        <v>5178</v>
      </c>
      <c r="Q1885">
        <v>15</v>
      </c>
      <c r="R1885">
        <v>78.95</v>
      </c>
      <c r="S1885">
        <v>6.55</v>
      </c>
      <c r="T1885" t="s">
        <v>5166</v>
      </c>
      <c r="U1885">
        <v>13041</v>
      </c>
      <c r="V1885">
        <v>5.79</v>
      </c>
    </row>
    <row r="1886" spans="1:22" x14ac:dyDescent="0.2">
      <c r="A1886" t="s">
        <v>5162</v>
      </c>
      <c r="B1886">
        <v>132</v>
      </c>
      <c r="C1886">
        <v>2021</v>
      </c>
      <c r="D1886">
        <v>1</v>
      </c>
      <c r="E1886" t="s">
        <v>645</v>
      </c>
      <c r="F1886" t="s">
        <v>5163</v>
      </c>
      <c r="G1886" t="s">
        <v>6</v>
      </c>
      <c r="H1886">
        <v>90595</v>
      </c>
      <c r="J1886">
        <v>195118</v>
      </c>
      <c r="K1886">
        <v>281677</v>
      </c>
      <c r="L1886" t="s">
        <v>50</v>
      </c>
      <c r="M1886" t="s">
        <v>2201</v>
      </c>
      <c r="N1886" t="s">
        <v>2486</v>
      </c>
      <c r="O1886" t="s">
        <v>2096</v>
      </c>
      <c r="P1886" t="s">
        <v>5178</v>
      </c>
      <c r="Q1886">
        <v>21</v>
      </c>
      <c r="R1886">
        <v>69.27</v>
      </c>
      <c r="S1886">
        <v>46.43</v>
      </c>
      <c r="T1886" t="s">
        <v>5165</v>
      </c>
      <c r="U1886">
        <v>17747</v>
      </c>
      <c r="V1886">
        <v>9.1</v>
      </c>
    </row>
    <row r="1887" spans="1:22" x14ac:dyDescent="0.2">
      <c r="A1887" t="s">
        <v>5162</v>
      </c>
      <c r="B1887">
        <v>132</v>
      </c>
      <c r="C1887">
        <v>2021</v>
      </c>
      <c r="D1887">
        <v>2</v>
      </c>
      <c r="E1887" t="s">
        <v>1309</v>
      </c>
      <c r="F1887" t="s">
        <v>5163</v>
      </c>
      <c r="G1887" t="s">
        <v>8</v>
      </c>
      <c r="H1887">
        <v>72848</v>
      </c>
      <c r="J1887">
        <v>195118</v>
      </c>
      <c r="K1887">
        <v>281677</v>
      </c>
      <c r="L1887" t="s">
        <v>50</v>
      </c>
      <c r="M1887" t="s">
        <v>2201</v>
      </c>
      <c r="N1887" t="s">
        <v>2486</v>
      </c>
      <c r="O1887" t="s">
        <v>2096</v>
      </c>
      <c r="P1887" t="s">
        <v>5178</v>
      </c>
      <c r="Q1887">
        <v>21</v>
      </c>
      <c r="R1887">
        <v>69.27</v>
      </c>
      <c r="S1887">
        <v>37.340000000000003</v>
      </c>
      <c r="T1887" t="s">
        <v>5165</v>
      </c>
      <c r="U1887">
        <v>57988</v>
      </c>
      <c r="V1887">
        <v>29.72</v>
      </c>
    </row>
    <row r="1888" spans="1:22" x14ac:dyDescent="0.2">
      <c r="A1888" t="s">
        <v>5162</v>
      </c>
      <c r="B1888">
        <v>132</v>
      </c>
      <c r="C1888">
        <v>2021</v>
      </c>
      <c r="D1888">
        <v>3</v>
      </c>
      <c r="E1888" t="s">
        <v>1991</v>
      </c>
      <c r="F1888" t="s">
        <v>5163</v>
      </c>
      <c r="G1888" t="s">
        <v>1864</v>
      </c>
      <c r="H1888">
        <v>14860</v>
      </c>
      <c r="J1888">
        <v>195118</v>
      </c>
      <c r="K1888">
        <v>281677</v>
      </c>
      <c r="L1888" t="s">
        <v>50</v>
      </c>
      <c r="M1888" t="s">
        <v>2201</v>
      </c>
      <c r="N1888" t="s">
        <v>2486</v>
      </c>
      <c r="O1888" t="s">
        <v>2096</v>
      </c>
      <c r="P1888" t="s">
        <v>5178</v>
      </c>
      <c r="Q1888">
        <v>21</v>
      </c>
      <c r="R1888">
        <v>69.27</v>
      </c>
      <c r="S1888">
        <v>7.62</v>
      </c>
      <c r="T1888" t="s">
        <v>5166</v>
      </c>
      <c r="U1888">
        <v>5797</v>
      </c>
      <c r="V1888">
        <v>2.97</v>
      </c>
    </row>
    <row r="1889" spans="1:22" x14ac:dyDescent="0.2">
      <c r="A1889" t="s">
        <v>5162</v>
      </c>
      <c r="B1889">
        <v>133</v>
      </c>
      <c r="C1889">
        <v>2021</v>
      </c>
      <c r="D1889">
        <v>1</v>
      </c>
      <c r="E1889" t="s">
        <v>646</v>
      </c>
      <c r="F1889" t="s">
        <v>5163</v>
      </c>
      <c r="G1889" t="s">
        <v>7</v>
      </c>
      <c r="H1889">
        <v>106481</v>
      </c>
      <c r="J1889">
        <v>213080</v>
      </c>
      <c r="K1889">
        <v>265818</v>
      </c>
      <c r="L1889" t="s">
        <v>2736</v>
      </c>
      <c r="M1889" t="s">
        <v>2202</v>
      </c>
      <c r="N1889" t="s">
        <v>2487</v>
      </c>
      <c r="O1889" t="s">
        <v>2096</v>
      </c>
      <c r="P1889" t="s">
        <v>5178</v>
      </c>
      <c r="Q1889">
        <v>20</v>
      </c>
      <c r="R1889">
        <v>80.16</v>
      </c>
      <c r="S1889">
        <v>49.97</v>
      </c>
      <c r="T1889" t="s">
        <v>5165</v>
      </c>
      <c r="U1889">
        <v>17553</v>
      </c>
      <c r="V1889">
        <v>8.24</v>
      </c>
    </row>
    <row r="1890" spans="1:22" x14ac:dyDescent="0.2">
      <c r="A1890" t="s">
        <v>5162</v>
      </c>
      <c r="B1890">
        <v>133</v>
      </c>
      <c r="C1890">
        <v>2021</v>
      </c>
      <c r="D1890">
        <v>2</v>
      </c>
      <c r="E1890" t="s">
        <v>1310</v>
      </c>
      <c r="F1890" t="s">
        <v>5163</v>
      </c>
      <c r="G1890" t="s">
        <v>6</v>
      </c>
      <c r="H1890">
        <v>88928</v>
      </c>
      <c r="J1890">
        <v>213080</v>
      </c>
      <c r="K1890">
        <v>265818</v>
      </c>
      <c r="L1890" t="s">
        <v>2736</v>
      </c>
      <c r="M1890" t="s">
        <v>2202</v>
      </c>
      <c r="N1890" t="s">
        <v>2487</v>
      </c>
      <c r="O1890" t="s">
        <v>2096</v>
      </c>
      <c r="P1890" t="s">
        <v>5178</v>
      </c>
      <c r="Q1890">
        <v>20</v>
      </c>
      <c r="R1890">
        <v>80.16</v>
      </c>
      <c r="S1890">
        <v>41.73</v>
      </c>
      <c r="T1890" t="s">
        <v>5165</v>
      </c>
      <c r="U1890">
        <v>80433</v>
      </c>
      <c r="V1890">
        <v>37.75</v>
      </c>
    </row>
    <row r="1891" spans="1:22" x14ac:dyDescent="0.2">
      <c r="A1891" t="s">
        <v>5162</v>
      </c>
      <c r="B1891">
        <v>133</v>
      </c>
      <c r="C1891">
        <v>2021</v>
      </c>
      <c r="D1891">
        <v>3</v>
      </c>
      <c r="E1891" t="s">
        <v>1992</v>
      </c>
      <c r="F1891" t="s">
        <v>5167</v>
      </c>
      <c r="G1891" t="s">
        <v>1864</v>
      </c>
      <c r="H1891">
        <v>8495</v>
      </c>
      <c r="J1891">
        <v>213080</v>
      </c>
      <c r="K1891">
        <v>265818</v>
      </c>
      <c r="L1891" t="s">
        <v>2736</v>
      </c>
      <c r="M1891" t="s">
        <v>2202</v>
      </c>
      <c r="N1891" t="s">
        <v>2487</v>
      </c>
      <c r="O1891" t="s">
        <v>2096</v>
      </c>
      <c r="P1891" t="s">
        <v>5178</v>
      </c>
      <c r="Q1891">
        <v>20</v>
      </c>
      <c r="R1891">
        <v>80.16</v>
      </c>
      <c r="S1891">
        <v>3.99</v>
      </c>
      <c r="T1891" t="s">
        <v>5166</v>
      </c>
      <c r="U1891">
        <v>6454</v>
      </c>
      <c r="V1891">
        <v>3.03</v>
      </c>
    </row>
    <row r="1892" spans="1:22" x14ac:dyDescent="0.2">
      <c r="A1892" t="s">
        <v>5162</v>
      </c>
      <c r="B1892">
        <v>134</v>
      </c>
      <c r="C1892">
        <v>2021</v>
      </c>
      <c r="D1892">
        <v>1</v>
      </c>
      <c r="E1892" t="s">
        <v>647</v>
      </c>
      <c r="F1892" t="s">
        <v>5163</v>
      </c>
      <c r="G1892" t="s">
        <v>7</v>
      </c>
      <c r="H1892">
        <v>93369</v>
      </c>
      <c r="J1892">
        <v>177114</v>
      </c>
      <c r="K1892">
        <v>216203</v>
      </c>
      <c r="L1892" t="s">
        <v>2737</v>
      </c>
      <c r="M1892" t="s">
        <v>2203</v>
      </c>
      <c r="N1892" t="s">
        <v>2488</v>
      </c>
      <c r="O1892" t="s">
        <v>2096</v>
      </c>
      <c r="P1892" t="s">
        <v>5179</v>
      </c>
      <c r="Q1892">
        <v>40</v>
      </c>
      <c r="R1892">
        <v>81.92</v>
      </c>
      <c r="S1892">
        <v>52.72</v>
      </c>
      <c r="T1892" t="s">
        <v>5165</v>
      </c>
      <c r="U1892">
        <v>24816</v>
      </c>
      <c r="V1892">
        <v>14.01</v>
      </c>
    </row>
    <row r="1893" spans="1:22" x14ac:dyDescent="0.2">
      <c r="A1893" t="s">
        <v>5162</v>
      </c>
      <c r="B1893">
        <v>134</v>
      </c>
      <c r="C1893">
        <v>2021</v>
      </c>
      <c r="D1893">
        <v>2</v>
      </c>
      <c r="E1893" t="s">
        <v>1311</v>
      </c>
      <c r="F1893" t="s">
        <v>5163</v>
      </c>
      <c r="G1893" t="s">
        <v>617</v>
      </c>
      <c r="H1893">
        <v>68553</v>
      </c>
      <c r="J1893">
        <v>177114</v>
      </c>
      <c r="K1893">
        <v>216203</v>
      </c>
      <c r="L1893" t="s">
        <v>2737</v>
      </c>
      <c r="M1893" t="s">
        <v>2203</v>
      </c>
      <c r="N1893" t="s">
        <v>2488</v>
      </c>
      <c r="O1893" t="s">
        <v>2096</v>
      </c>
      <c r="P1893" t="s">
        <v>5179</v>
      </c>
      <c r="Q1893">
        <v>40</v>
      </c>
      <c r="R1893">
        <v>81.92</v>
      </c>
      <c r="S1893">
        <v>38.71</v>
      </c>
      <c r="T1893" t="s">
        <v>5165</v>
      </c>
      <c r="U1893">
        <v>61365</v>
      </c>
      <c r="V1893">
        <v>34.65</v>
      </c>
    </row>
    <row r="1894" spans="1:22" x14ac:dyDescent="0.2">
      <c r="A1894" t="s">
        <v>5162</v>
      </c>
      <c r="B1894">
        <v>134</v>
      </c>
      <c r="C1894">
        <v>2021</v>
      </c>
      <c r="D1894">
        <v>3</v>
      </c>
      <c r="E1894" t="s">
        <v>1993</v>
      </c>
      <c r="F1894" t="s">
        <v>5167</v>
      </c>
      <c r="G1894" t="s">
        <v>1864</v>
      </c>
      <c r="H1894">
        <v>7188</v>
      </c>
      <c r="J1894">
        <v>177114</v>
      </c>
      <c r="K1894">
        <v>216203</v>
      </c>
      <c r="L1894" t="s">
        <v>2737</v>
      </c>
      <c r="M1894" t="s">
        <v>2203</v>
      </c>
      <c r="N1894" t="s">
        <v>2488</v>
      </c>
      <c r="O1894" t="s">
        <v>2096</v>
      </c>
      <c r="P1894" t="s">
        <v>5179</v>
      </c>
      <c r="Q1894">
        <v>40</v>
      </c>
      <c r="R1894">
        <v>81.92</v>
      </c>
      <c r="S1894">
        <v>4.0599999999999996</v>
      </c>
      <c r="T1894" t="s">
        <v>5166</v>
      </c>
      <c r="U1894">
        <v>5589</v>
      </c>
      <c r="V1894">
        <v>3.16</v>
      </c>
    </row>
    <row r="1895" spans="1:22" x14ac:dyDescent="0.2">
      <c r="A1895" t="s">
        <v>5162</v>
      </c>
      <c r="B1895">
        <v>135</v>
      </c>
      <c r="C1895">
        <v>2021</v>
      </c>
      <c r="D1895">
        <v>1</v>
      </c>
      <c r="E1895" t="s">
        <v>648</v>
      </c>
      <c r="F1895" t="s">
        <v>5163</v>
      </c>
      <c r="G1895" t="s">
        <v>7</v>
      </c>
      <c r="H1895">
        <v>101757</v>
      </c>
      <c r="J1895">
        <v>207310</v>
      </c>
      <c r="K1895">
        <v>248067</v>
      </c>
      <c r="L1895" t="s">
        <v>51</v>
      </c>
      <c r="M1895" t="s">
        <v>2204</v>
      </c>
      <c r="N1895" t="s">
        <v>2489</v>
      </c>
      <c r="O1895" t="s">
        <v>2096</v>
      </c>
      <c r="P1895" t="s">
        <v>5179</v>
      </c>
      <c r="Q1895">
        <v>77</v>
      </c>
      <c r="R1895">
        <v>83.57</v>
      </c>
      <c r="S1895">
        <v>49.08</v>
      </c>
      <c r="T1895" t="s">
        <v>5165</v>
      </c>
      <c r="U1895">
        <v>12448</v>
      </c>
      <c r="V1895">
        <v>6</v>
      </c>
    </row>
    <row r="1896" spans="1:22" x14ac:dyDescent="0.2">
      <c r="A1896" t="s">
        <v>5162</v>
      </c>
      <c r="B1896">
        <v>135</v>
      </c>
      <c r="C1896">
        <v>2021</v>
      </c>
      <c r="D1896">
        <v>2</v>
      </c>
      <c r="E1896" t="s">
        <v>1312</v>
      </c>
      <c r="F1896" t="s">
        <v>5163</v>
      </c>
      <c r="G1896" t="s">
        <v>6</v>
      </c>
      <c r="H1896">
        <v>89309</v>
      </c>
      <c r="J1896">
        <v>207310</v>
      </c>
      <c r="K1896">
        <v>248067</v>
      </c>
      <c r="L1896" t="s">
        <v>51</v>
      </c>
      <c r="M1896" t="s">
        <v>2204</v>
      </c>
      <c r="N1896" t="s">
        <v>2489</v>
      </c>
      <c r="O1896" t="s">
        <v>2096</v>
      </c>
      <c r="P1896" t="s">
        <v>5179</v>
      </c>
      <c r="Q1896">
        <v>77</v>
      </c>
      <c r="R1896">
        <v>83.57</v>
      </c>
      <c r="S1896">
        <v>43.08</v>
      </c>
      <c r="T1896" t="s">
        <v>5165</v>
      </c>
      <c r="U1896">
        <v>81993</v>
      </c>
      <c r="V1896">
        <v>39.549999999999997</v>
      </c>
    </row>
    <row r="1897" spans="1:22" x14ac:dyDescent="0.2">
      <c r="A1897" t="s">
        <v>5162</v>
      </c>
      <c r="B1897">
        <v>135</v>
      </c>
      <c r="C1897">
        <v>2021</v>
      </c>
      <c r="D1897">
        <v>3</v>
      </c>
      <c r="E1897" t="s">
        <v>1994</v>
      </c>
      <c r="F1897" t="s">
        <v>5163</v>
      </c>
      <c r="G1897" t="s">
        <v>1864</v>
      </c>
      <c r="H1897">
        <v>7316</v>
      </c>
      <c r="J1897">
        <v>207310</v>
      </c>
      <c r="K1897">
        <v>248067</v>
      </c>
      <c r="L1897" t="s">
        <v>51</v>
      </c>
      <c r="M1897" t="s">
        <v>2204</v>
      </c>
      <c r="N1897" t="s">
        <v>2489</v>
      </c>
      <c r="O1897" t="s">
        <v>2096</v>
      </c>
      <c r="P1897" t="s">
        <v>5179</v>
      </c>
      <c r="Q1897">
        <v>77</v>
      </c>
      <c r="R1897">
        <v>83.57</v>
      </c>
      <c r="S1897">
        <v>3.53</v>
      </c>
      <c r="T1897" t="s">
        <v>5166</v>
      </c>
      <c r="U1897">
        <v>3162</v>
      </c>
      <c r="V1897">
        <v>1.53</v>
      </c>
    </row>
    <row r="1898" spans="1:22" x14ac:dyDescent="0.2">
      <c r="A1898" t="s">
        <v>5162</v>
      </c>
      <c r="B1898">
        <v>136</v>
      </c>
      <c r="C1898">
        <v>2021</v>
      </c>
      <c r="D1898">
        <v>1</v>
      </c>
      <c r="E1898" t="s">
        <v>649</v>
      </c>
      <c r="F1898" t="s">
        <v>5167</v>
      </c>
      <c r="G1898" t="s">
        <v>7</v>
      </c>
      <c r="H1898">
        <v>96540</v>
      </c>
      <c r="J1898">
        <v>180902</v>
      </c>
      <c r="K1898">
        <v>214924</v>
      </c>
      <c r="L1898" t="s">
        <v>2738</v>
      </c>
      <c r="M1898" t="s">
        <v>2205</v>
      </c>
      <c r="N1898" t="s">
        <v>2490</v>
      </c>
      <c r="O1898" t="s">
        <v>2095</v>
      </c>
      <c r="P1898" t="s">
        <v>5179</v>
      </c>
      <c r="Q1898">
        <v>26</v>
      </c>
      <c r="R1898">
        <v>84.17</v>
      </c>
      <c r="S1898">
        <v>53.37</v>
      </c>
      <c r="T1898" t="s">
        <v>5165</v>
      </c>
      <c r="U1898">
        <v>31625</v>
      </c>
      <c r="V1898">
        <v>17.48</v>
      </c>
    </row>
    <row r="1899" spans="1:22" x14ac:dyDescent="0.2">
      <c r="A1899" t="s">
        <v>5162</v>
      </c>
      <c r="B1899">
        <v>136</v>
      </c>
      <c r="C1899">
        <v>2021</v>
      </c>
      <c r="D1899">
        <v>2</v>
      </c>
      <c r="E1899" t="s">
        <v>1313</v>
      </c>
      <c r="F1899" t="s">
        <v>5163</v>
      </c>
      <c r="G1899" t="s">
        <v>6</v>
      </c>
      <c r="H1899">
        <v>64915</v>
      </c>
      <c r="J1899">
        <v>180902</v>
      </c>
      <c r="K1899">
        <v>214924</v>
      </c>
      <c r="L1899" t="s">
        <v>2738</v>
      </c>
      <c r="M1899" t="s">
        <v>2205</v>
      </c>
      <c r="N1899" t="s">
        <v>2490</v>
      </c>
      <c r="O1899" t="s">
        <v>2095</v>
      </c>
      <c r="P1899" t="s">
        <v>5179</v>
      </c>
      <c r="Q1899">
        <v>26</v>
      </c>
      <c r="R1899">
        <v>84.17</v>
      </c>
      <c r="S1899">
        <v>35.880000000000003</v>
      </c>
      <c r="T1899" t="s">
        <v>5165</v>
      </c>
      <c r="U1899">
        <v>55209</v>
      </c>
      <c r="V1899">
        <v>30.52</v>
      </c>
    </row>
    <row r="1900" spans="1:22" x14ac:dyDescent="0.2">
      <c r="A1900" t="s">
        <v>5162</v>
      </c>
      <c r="B1900">
        <v>136</v>
      </c>
      <c r="C1900">
        <v>2021</v>
      </c>
      <c r="D1900">
        <v>3</v>
      </c>
      <c r="E1900" t="s">
        <v>1995</v>
      </c>
      <c r="F1900" t="s">
        <v>5167</v>
      </c>
      <c r="G1900" t="s">
        <v>1864</v>
      </c>
      <c r="H1900">
        <v>9706</v>
      </c>
      <c r="J1900">
        <v>180902</v>
      </c>
      <c r="K1900">
        <v>214924</v>
      </c>
      <c r="L1900" t="s">
        <v>2738</v>
      </c>
      <c r="M1900" t="s">
        <v>2205</v>
      </c>
      <c r="N1900" t="s">
        <v>2490</v>
      </c>
      <c r="O1900" t="s">
        <v>2095</v>
      </c>
      <c r="P1900" t="s">
        <v>5179</v>
      </c>
      <c r="Q1900">
        <v>26</v>
      </c>
      <c r="R1900">
        <v>84.17</v>
      </c>
      <c r="S1900">
        <v>5.37</v>
      </c>
      <c r="T1900" t="s">
        <v>5166</v>
      </c>
      <c r="U1900">
        <v>7760</v>
      </c>
      <c r="V1900">
        <v>4.29</v>
      </c>
    </row>
    <row r="1901" spans="1:22" x14ac:dyDescent="0.2">
      <c r="A1901" t="s">
        <v>5162</v>
      </c>
      <c r="B1901">
        <v>137</v>
      </c>
      <c r="C1901">
        <v>2021</v>
      </c>
      <c r="D1901">
        <v>1</v>
      </c>
      <c r="E1901" t="s">
        <v>650</v>
      </c>
      <c r="F1901" t="s">
        <v>5163</v>
      </c>
      <c r="G1901" t="s">
        <v>7</v>
      </c>
      <c r="H1901">
        <v>100829</v>
      </c>
      <c r="J1901">
        <v>197456</v>
      </c>
      <c r="K1901">
        <v>229173</v>
      </c>
      <c r="L1901" t="s">
        <v>2739</v>
      </c>
      <c r="M1901" t="s">
        <v>2206</v>
      </c>
      <c r="N1901" t="s">
        <v>2491</v>
      </c>
      <c r="O1901" t="s">
        <v>2096</v>
      </c>
      <c r="P1901" t="s">
        <v>5179</v>
      </c>
      <c r="Q1901">
        <v>18</v>
      </c>
      <c r="R1901">
        <v>86.16</v>
      </c>
      <c r="S1901">
        <v>51.06</v>
      </c>
      <c r="T1901" t="s">
        <v>5165</v>
      </c>
      <c r="U1901">
        <v>23540</v>
      </c>
      <c r="V1901">
        <v>11.92</v>
      </c>
    </row>
    <row r="1902" spans="1:22" x14ac:dyDescent="0.2">
      <c r="A1902" t="s">
        <v>5162</v>
      </c>
      <c r="B1902">
        <v>137</v>
      </c>
      <c r="C1902">
        <v>2021</v>
      </c>
      <c r="D1902">
        <v>2</v>
      </c>
      <c r="E1902" t="s">
        <v>1314</v>
      </c>
      <c r="F1902" t="s">
        <v>5163</v>
      </c>
      <c r="G1902" t="s">
        <v>6</v>
      </c>
      <c r="H1902">
        <v>77289</v>
      </c>
      <c r="J1902">
        <v>197456</v>
      </c>
      <c r="K1902">
        <v>229173</v>
      </c>
      <c r="L1902" t="s">
        <v>2739</v>
      </c>
      <c r="M1902" t="s">
        <v>2206</v>
      </c>
      <c r="N1902" t="s">
        <v>2491</v>
      </c>
      <c r="O1902" t="s">
        <v>2096</v>
      </c>
      <c r="P1902" t="s">
        <v>5179</v>
      </c>
      <c r="Q1902">
        <v>18</v>
      </c>
      <c r="R1902">
        <v>86.16</v>
      </c>
      <c r="S1902">
        <v>39.14</v>
      </c>
      <c r="T1902" t="s">
        <v>5165</v>
      </c>
      <c r="U1902">
        <v>65778</v>
      </c>
      <c r="V1902">
        <v>33.31</v>
      </c>
    </row>
    <row r="1903" spans="1:22" x14ac:dyDescent="0.2">
      <c r="A1903" t="s">
        <v>5162</v>
      </c>
      <c r="B1903">
        <v>137</v>
      </c>
      <c r="C1903">
        <v>2021</v>
      </c>
      <c r="D1903">
        <v>3</v>
      </c>
      <c r="E1903" t="s">
        <v>1996</v>
      </c>
      <c r="F1903" t="s">
        <v>5163</v>
      </c>
      <c r="G1903" t="s">
        <v>1864</v>
      </c>
      <c r="H1903">
        <v>11511</v>
      </c>
      <c r="J1903">
        <v>197456</v>
      </c>
      <c r="K1903">
        <v>229173</v>
      </c>
      <c r="L1903" t="s">
        <v>2739</v>
      </c>
      <c r="M1903" t="s">
        <v>2206</v>
      </c>
      <c r="N1903" t="s">
        <v>2491</v>
      </c>
      <c r="O1903" t="s">
        <v>2096</v>
      </c>
      <c r="P1903" t="s">
        <v>5179</v>
      </c>
      <c r="Q1903">
        <v>18</v>
      </c>
      <c r="R1903">
        <v>86.16</v>
      </c>
      <c r="S1903">
        <v>5.83</v>
      </c>
      <c r="T1903" t="s">
        <v>5166</v>
      </c>
      <c r="U1903">
        <v>10320</v>
      </c>
      <c r="V1903">
        <v>5.23</v>
      </c>
    </row>
    <row r="1904" spans="1:22" x14ac:dyDescent="0.2">
      <c r="A1904" t="s">
        <v>5162</v>
      </c>
      <c r="B1904">
        <v>138</v>
      </c>
      <c r="C1904">
        <v>2021</v>
      </c>
      <c r="D1904">
        <v>1</v>
      </c>
      <c r="E1904" t="s">
        <v>651</v>
      </c>
      <c r="F1904" t="s">
        <v>5163</v>
      </c>
      <c r="G1904" t="s">
        <v>7</v>
      </c>
      <c r="H1904">
        <v>98077</v>
      </c>
      <c r="J1904">
        <v>221748</v>
      </c>
      <c r="K1904">
        <v>291696</v>
      </c>
      <c r="L1904" t="s">
        <v>2740</v>
      </c>
      <c r="M1904" t="s">
        <v>2207</v>
      </c>
      <c r="N1904" t="s">
        <v>2492</v>
      </c>
      <c r="O1904" t="s">
        <v>2096</v>
      </c>
      <c r="P1904" t="s">
        <v>5179</v>
      </c>
      <c r="Q1904">
        <v>22</v>
      </c>
      <c r="R1904">
        <v>76.02</v>
      </c>
      <c r="S1904">
        <v>44.23</v>
      </c>
      <c r="T1904" t="s">
        <v>5165</v>
      </c>
      <c r="U1904">
        <v>12243</v>
      </c>
      <c r="V1904">
        <v>5.52</v>
      </c>
    </row>
    <row r="1905" spans="1:22" x14ac:dyDescent="0.2">
      <c r="A1905" t="s">
        <v>5162</v>
      </c>
      <c r="B1905">
        <v>138</v>
      </c>
      <c r="C1905">
        <v>2021</v>
      </c>
      <c r="D1905">
        <v>2</v>
      </c>
      <c r="E1905" t="s">
        <v>1315</v>
      </c>
      <c r="F1905" t="s">
        <v>5163</v>
      </c>
      <c r="G1905" t="s">
        <v>6</v>
      </c>
      <c r="H1905">
        <v>85834</v>
      </c>
      <c r="J1905">
        <v>221748</v>
      </c>
      <c r="K1905">
        <v>291696</v>
      </c>
      <c r="L1905" t="s">
        <v>2740</v>
      </c>
      <c r="M1905" t="s">
        <v>2207</v>
      </c>
      <c r="N1905" t="s">
        <v>2492</v>
      </c>
      <c r="O1905" t="s">
        <v>2096</v>
      </c>
      <c r="P1905" t="s">
        <v>5179</v>
      </c>
      <c r="Q1905">
        <v>22</v>
      </c>
      <c r="R1905">
        <v>76.02</v>
      </c>
      <c r="S1905">
        <v>38.71</v>
      </c>
      <c r="T1905" t="s">
        <v>5165</v>
      </c>
      <c r="U1905">
        <v>66384</v>
      </c>
      <c r="V1905">
        <v>29.94</v>
      </c>
    </row>
    <row r="1906" spans="1:22" x14ac:dyDescent="0.2">
      <c r="A1906" t="s">
        <v>5162</v>
      </c>
      <c r="B1906">
        <v>138</v>
      </c>
      <c r="C1906">
        <v>2021</v>
      </c>
      <c r="D1906">
        <v>3</v>
      </c>
      <c r="E1906" t="s">
        <v>1997</v>
      </c>
      <c r="F1906" t="s">
        <v>5167</v>
      </c>
      <c r="G1906" t="s">
        <v>1864</v>
      </c>
      <c r="H1906">
        <v>19450</v>
      </c>
      <c r="J1906">
        <v>221748</v>
      </c>
      <c r="K1906">
        <v>291696</v>
      </c>
      <c r="L1906" t="s">
        <v>2740</v>
      </c>
      <c r="M1906" t="s">
        <v>2207</v>
      </c>
      <c r="N1906" t="s">
        <v>2492</v>
      </c>
      <c r="O1906" t="s">
        <v>2096</v>
      </c>
      <c r="P1906" t="s">
        <v>5179</v>
      </c>
      <c r="Q1906">
        <v>22</v>
      </c>
      <c r="R1906">
        <v>76.02</v>
      </c>
      <c r="S1906">
        <v>8.77</v>
      </c>
      <c r="T1906" t="s">
        <v>5166</v>
      </c>
      <c r="U1906">
        <v>8731</v>
      </c>
      <c r="V1906">
        <v>3.94</v>
      </c>
    </row>
    <row r="1907" spans="1:22" x14ac:dyDescent="0.2">
      <c r="A1907" t="s">
        <v>5162</v>
      </c>
      <c r="B1907">
        <v>139</v>
      </c>
      <c r="C1907">
        <v>2021</v>
      </c>
      <c r="D1907">
        <v>1</v>
      </c>
      <c r="E1907" t="s">
        <v>652</v>
      </c>
      <c r="F1907" t="s">
        <v>5163</v>
      </c>
      <c r="G1907" t="s">
        <v>7</v>
      </c>
      <c r="H1907">
        <v>113904</v>
      </c>
      <c r="J1907">
        <v>240240</v>
      </c>
      <c r="K1907">
        <v>315482</v>
      </c>
      <c r="L1907" t="s">
        <v>2741</v>
      </c>
      <c r="M1907" t="s">
        <v>2208</v>
      </c>
      <c r="N1907" t="s">
        <v>2493</v>
      </c>
      <c r="O1907" t="s">
        <v>2096</v>
      </c>
      <c r="P1907" t="s">
        <v>5179</v>
      </c>
      <c r="Q1907">
        <v>15</v>
      </c>
      <c r="R1907">
        <v>76.150000000000006</v>
      </c>
      <c r="S1907">
        <v>47.41</v>
      </c>
      <c r="T1907" t="s">
        <v>5165</v>
      </c>
      <c r="U1907">
        <v>19915</v>
      </c>
      <c r="V1907">
        <v>8.2899999999999991</v>
      </c>
    </row>
    <row r="1908" spans="1:22" x14ac:dyDescent="0.2">
      <c r="A1908" t="s">
        <v>5162</v>
      </c>
      <c r="B1908">
        <v>139</v>
      </c>
      <c r="C1908">
        <v>2021</v>
      </c>
      <c r="D1908">
        <v>2</v>
      </c>
      <c r="E1908" t="s">
        <v>1316</v>
      </c>
      <c r="F1908" t="s">
        <v>5163</v>
      </c>
      <c r="G1908" t="s">
        <v>6</v>
      </c>
      <c r="H1908">
        <v>93989</v>
      </c>
      <c r="J1908">
        <v>240240</v>
      </c>
      <c r="K1908">
        <v>315482</v>
      </c>
      <c r="L1908" t="s">
        <v>2741</v>
      </c>
      <c r="M1908" t="s">
        <v>2208</v>
      </c>
      <c r="N1908" t="s">
        <v>2493</v>
      </c>
      <c r="O1908" t="s">
        <v>2096</v>
      </c>
      <c r="P1908" t="s">
        <v>5179</v>
      </c>
      <c r="Q1908">
        <v>15</v>
      </c>
      <c r="R1908">
        <v>76.150000000000006</v>
      </c>
      <c r="S1908">
        <v>39.119999999999997</v>
      </c>
      <c r="T1908" t="s">
        <v>5165</v>
      </c>
      <c r="U1908">
        <v>76078</v>
      </c>
      <c r="V1908">
        <v>31.67</v>
      </c>
    </row>
    <row r="1909" spans="1:22" x14ac:dyDescent="0.2">
      <c r="A1909" t="s">
        <v>5162</v>
      </c>
      <c r="B1909">
        <v>139</v>
      </c>
      <c r="C1909">
        <v>2021</v>
      </c>
      <c r="D1909">
        <v>3</v>
      </c>
      <c r="E1909" t="s">
        <v>1998</v>
      </c>
      <c r="F1909" t="s">
        <v>5167</v>
      </c>
      <c r="G1909" t="s">
        <v>1864</v>
      </c>
      <c r="H1909">
        <v>17911</v>
      </c>
      <c r="J1909">
        <v>240240</v>
      </c>
      <c r="K1909">
        <v>315482</v>
      </c>
      <c r="L1909" t="s">
        <v>2741</v>
      </c>
      <c r="M1909" t="s">
        <v>2208</v>
      </c>
      <c r="N1909" t="s">
        <v>2493</v>
      </c>
      <c r="O1909" t="s">
        <v>2096</v>
      </c>
      <c r="P1909" t="s">
        <v>5179</v>
      </c>
      <c r="Q1909">
        <v>15</v>
      </c>
      <c r="R1909">
        <v>76.150000000000006</v>
      </c>
      <c r="S1909">
        <v>7.46</v>
      </c>
      <c r="T1909" t="s">
        <v>5166</v>
      </c>
      <c r="U1909">
        <v>13829</v>
      </c>
      <c r="V1909">
        <v>5.76</v>
      </c>
    </row>
    <row r="1910" spans="1:22" x14ac:dyDescent="0.2">
      <c r="A1910" t="s">
        <v>5162</v>
      </c>
      <c r="B1910">
        <v>140</v>
      </c>
      <c r="C1910">
        <v>2021</v>
      </c>
      <c r="D1910">
        <v>1</v>
      </c>
      <c r="E1910" t="s">
        <v>653</v>
      </c>
      <c r="F1910" t="s">
        <v>5163</v>
      </c>
      <c r="G1910" t="s">
        <v>7</v>
      </c>
      <c r="H1910">
        <v>118133</v>
      </c>
      <c r="J1910">
        <v>183099</v>
      </c>
      <c r="K1910">
        <v>273241</v>
      </c>
      <c r="L1910" t="s">
        <v>2742</v>
      </c>
      <c r="M1910" t="s">
        <v>2344</v>
      </c>
      <c r="N1910" t="s">
        <v>2494</v>
      </c>
      <c r="O1910" t="s">
        <v>2096</v>
      </c>
      <c r="P1910" t="s">
        <v>5179</v>
      </c>
      <c r="Q1910">
        <v>13</v>
      </c>
      <c r="R1910">
        <v>67.010000000000005</v>
      </c>
      <c r="S1910">
        <v>64.52</v>
      </c>
      <c r="T1910" t="s">
        <v>5165</v>
      </c>
      <c r="U1910">
        <v>85109</v>
      </c>
      <c r="V1910">
        <v>46.48</v>
      </c>
    </row>
    <row r="1911" spans="1:22" x14ac:dyDescent="0.2">
      <c r="A1911" t="s">
        <v>5162</v>
      </c>
      <c r="B1911">
        <v>140</v>
      </c>
      <c r="C1911">
        <v>2021</v>
      </c>
      <c r="D1911">
        <v>2</v>
      </c>
      <c r="E1911" t="s">
        <v>1317</v>
      </c>
      <c r="F1911" t="s">
        <v>5163</v>
      </c>
      <c r="G1911" t="s">
        <v>6</v>
      </c>
      <c r="H1911">
        <v>33024</v>
      </c>
      <c r="J1911">
        <v>183099</v>
      </c>
      <c r="K1911">
        <v>273241</v>
      </c>
      <c r="L1911" t="s">
        <v>2742</v>
      </c>
      <c r="M1911" t="s">
        <v>2344</v>
      </c>
      <c r="N1911" t="s">
        <v>2494</v>
      </c>
      <c r="O1911" t="s">
        <v>2096</v>
      </c>
      <c r="P1911" t="s">
        <v>5179</v>
      </c>
      <c r="Q1911">
        <v>13</v>
      </c>
      <c r="R1911">
        <v>67.010000000000005</v>
      </c>
      <c r="S1911">
        <v>18.04</v>
      </c>
      <c r="T1911" t="s">
        <v>5165</v>
      </c>
      <c r="U1911">
        <v>17299</v>
      </c>
      <c r="V1911">
        <v>9.4499999999999993</v>
      </c>
    </row>
    <row r="1912" spans="1:22" x14ac:dyDescent="0.2">
      <c r="A1912" t="s">
        <v>5162</v>
      </c>
      <c r="B1912">
        <v>140</v>
      </c>
      <c r="C1912">
        <v>2021</v>
      </c>
      <c r="D1912">
        <v>3</v>
      </c>
      <c r="E1912" t="s">
        <v>1999</v>
      </c>
      <c r="F1912" t="s">
        <v>5163</v>
      </c>
      <c r="G1912" t="s">
        <v>1864</v>
      </c>
      <c r="H1912">
        <v>15725</v>
      </c>
      <c r="J1912">
        <v>183099</v>
      </c>
      <c r="K1912">
        <v>273241</v>
      </c>
      <c r="L1912" t="s">
        <v>2742</v>
      </c>
      <c r="M1912" t="s">
        <v>2344</v>
      </c>
      <c r="N1912" t="s">
        <v>2494</v>
      </c>
      <c r="O1912" t="s">
        <v>2096</v>
      </c>
      <c r="P1912" t="s">
        <v>5179</v>
      </c>
      <c r="Q1912">
        <v>13</v>
      </c>
      <c r="R1912">
        <v>67.010000000000005</v>
      </c>
      <c r="S1912">
        <v>8.59</v>
      </c>
      <c r="T1912" t="s">
        <v>5166</v>
      </c>
      <c r="U1912">
        <v>5179</v>
      </c>
      <c r="V1912">
        <v>2.83</v>
      </c>
    </row>
    <row r="1913" spans="1:22" x14ac:dyDescent="0.2">
      <c r="A1913" t="s">
        <v>5162</v>
      </c>
      <c r="B1913">
        <v>141</v>
      </c>
      <c r="C1913">
        <v>2021</v>
      </c>
      <c r="D1913">
        <v>1</v>
      </c>
      <c r="E1913" t="s">
        <v>654</v>
      </c>
      <c r="F1913" t="s">
        <v>5163</v>
      </c>
      <c r="G1913" t="s">
        <v>7</v>
      </c>
      <c r="H1913">
        <v>94302</v>
      </c>
      <c r="J1913">
        <v>172856</v>
      </c>
      <c r="K1913">
        <v>258495</v>
      </c>
      <c r="L1913" t="s">
        <v>2742</v>
      </c>
      <c r="M1913" t="s">
        <v>2344</v>
      </c>
      <c r="N1913" t="s">
        <v>2495</v>
      </c>
      <c r="O1913" t="s">
        <v>2096</v>
      </c>
      <c r="P1913" t="s">
        <v>5179</v>
      </c>
      <c r="Q1913">
        <v>18</v>
      </c>
      <c r="R1913">
        <v>66.87</v>
      </c>
      <c r="S1913">
        <v>54.56</v>
      </c>
      <c r="T1913" t="s">
        <v>5165</v>
      </c>
      <c r="U1913">
        <v>53797</v>
      </c>
      <c r="V1913">
        <v>31.12</v>
      </c>
    </row>
    <row r="1914" spans="1:22" x14ac:dyDescent="0.2">
      <c r="A1914" t="s">
        <v>5162</v>
      </c>
      <c r="B1914">
        <v>141</v>
      </c>
      <c r="C1914">
        <v>2021</v>
      </c>
      <c r="D1914">
        <v>2</v>
      </c>
      <c r="E1914" t="s">
        <v>1318</v>
      </c>
      <c r="F1914" t="s">
        <v>5163</v>
      </c>
      <c r="G1914" t="s">
        <v>6</v>
      </c>
      <c r="H1914">
        <v>40505</v>
      </c>
      <c r="J1914">
        <v>172856</v>
      </c>
      <c r="K1914">
        <v>258495</v>
      </c>
      <c r="L1914" t="s">
        <v>2742</v>
      </c>
      <c r="M1914" t="s">
        <v>2344</v>
      </c>
      <c r="N1914" t="s">
        <v>2495</v>
      </c>
      <c r="O1914" t="s">
        <v>2096</v>
      </c>
      <c r="P1914" t="s">
        <v>5179</v>
      </c>
      <c r="Q1914">
        <v>18</v>
      </c>
      <c r="R1914">
        <v>66.87</v>
      </c>
      <c r="S1914">
        <v>23.43</v>
      </c>
      <c r="T1914" t="s">
        <v>5165</v>
      </c>
      <c r="U1914">
        <v>26193</v>
      </c>
      <c r="V1914">
        <v>15.15</v>
      </c>
    </row>
    <row r="1915" spans="1:22" x14ac:dyDescent="0.2">
      <c r="A1915" t="s">
        <v>5162</v>
      </c>
      <c r="B1915">
        <v>141</v>
      </c>
      <c r="C1915">
        <v>2021</v>
      </c>
      <c r="D1915">
        <v>3</v>
      </c>
      <c r="E1915" t="s">
        <v>2000</v>
      </c>
      <c r="F1915" t="s">
        <v>5163</v>
      </c>
      <c r="G1915" t="s">
        <v>1864</v>
      </c>
      <c r="H1915">
        <v>14312</v>
      </c>
      <c r="J1915">
        <v>172856</v>
      </c>
      <c r="K1915">
        <v>258495</v>
      </c>
      <c r="L1915" t="s">
        <v>2742</v>
      </c>
      <c r="M1915" t="s">
        <v>2344</v>
      </c>
      <c r="N1915" t="s">
        <v>2495</v>
      </c>
      <c r="O1915" t="s">
        <v>2096</v>
      </c>
      <c r="P1915" t="s">
        <v>5179</v>
      </c>
      <c r="Q1915">
        <v>18</v>
      </c>
      <c r="R1915">
        <v>66.87</v>
      </c>
      <c r="S1915">
        <v>8.2799999999999994</v>
      </c>
      <c r="T1915" t="s">
        <v>5166</v>
      </c>
      <c r="U1915">
        <v>2916</v>
      </c>
      <c r="V1915">
        <v>1.69</v>
      </c>
    </row>
    <row r="1916" spans="1:22" x14ac:dyDescent="0.2">
      <c r="A1916" t="s">
        <v>5162</v>
      </c>
      <c r="B1916">
        <v>142</v>
      </c>
      <c r="C1916">
        <v>2021</v>
      </c>
      <c r="D1916">
        <v>1</v>
      </c>
      <c r="E1916" t="s">
        <v>437</v>
      </c>
      <c r="F1916" t="s">
        <v>5163</v>
      </c>
      <c r="G1916" t="s">
        <v>7</v>
      </c>
      <c r="H1916">
        <v>105424</v>
      </c>
      <c r="J1916">
        <v>197013</v>
      </c>
      <c r="K1916">
        <v>295859</v>
      </c>
      <c r="L1916" t="s">
        <v>2743</v>
      </c>
      <c r="M1916" t="s">
        <v>2345</v>
      </c>
      <c r="N1916" t="s">
        <v>2496</v>
      </c>
      <c r="O1916" t="s">
        <v>2096</v>
      </c>
      <c r="P1916" t="s">
        <v>5179</v>
      </c>
      <c r="Q1916">
        <v>15</v>
      </c>
      <c r="R1916">
        <v>66.59</v>
      </c>
      <c r="S1916">
        <v>53.51</v>
      </c>
      <c r="T1916" t="s">
        <v>5165</v>
      </c>
      <c r="U1916">
        <v>49697</v>
      </c>
      <c r="V1916">
        <v>25.23</v>
      </c>
    </row>
    <row r="1917" spans="1:22" x14ac:dyDescent="0.2">
      <c r="A1917" t="s">
        <v>5162</v>
      </c>
      <c r="B1917">
        <v>142</v>
      </c>
      <c r="C1917">
        <v>2021</v>
      </c>
      <c r="D1917">
        <v>2</v>
      </c>
      <c r="E1917" t="s">
        <v>1319</v>
      </c>
      <c r="F1917" t="s">
        <v>5163</v>
      </c>
      <c r="G1917" t="s">
        <v>6</v>
      </c>
      <c r="H1917">
        <v>55727</v>
      </c>
      <c r="J1917">
        <v>197013</v>
      </c>
      <c r="K1917">
        <v>295859</v>
      </c>
      <c r="L1917" t="s">
        <v>2743</v>
      </c>
      <c r="M1917" t="s">
        <v>2345</v>
      </c>
      <c r="N1917" t="s">
        <v>2496</v>
      </c>
      <c r="O1917" t="s">
        <v>2096</v>
      </c>
      <c r="P1917" t="s">
        <v>5179</v>
      </c>
      <c r="Q1917">
        <v>15</v>
      </c>
      <c r="R1917">
        <v>66.59</v>
      </c>
      <c r="S1917">
        <v>28.29</v>
      </c>
      <c r="T1917" t="s">
        <v>5165</v>
      </c>
      <c r="U1917">
        <v>40008</v>
      </c>
      <c r="V1917">
        <v>20.309999999999999</v>
      </c>
    </row>
    <row r="1918" spans="1:22" x14ac:dyDescent="0.2">
      <c r="A1918" t="s">
        <v>5162</v>
      </c>
      <c r="B1918">
        <v>142</v>
      </c>
      <c r="C1918">
        <v>2021</v>
      </c>
      <c r="D1918">
        <v>3</v>
      </c>
      <c r="E1918" t="s">
        <v>2001</v>
      </c>
      <c r="F1918" t="s">
        <v>5163</v>
      </c>
      <c r="G1918" t="s">
        <v>1864</v>
      </c>
      <c r="H1918">
        <v>15719</v>
      </c>
      <c r="J1918">
        <v>197013</v>
      </c>
      <c r="K1918">
        <v>295859</v>
      </c>
      <c r="L1918" t="s">
        <v>2743</v>
      </c>
      <c r="M1918" t="s">
        <v>2345</v>
      </c>
      <c r="N1918" t="s">
        <v>2496</v>
      </c>
      <c r="O1918" t="s">
        <v>2096</v>
      </c>
      <c r="P1918" t="s">
        <v>5179</v>
      </c>
      <c r="Q1918">
        <v>15</v>
      </c>
      <c r="R1918">
        <v>66.59</v>
      </c>
      <c r="S1918">
        <v>7.98</v>
      </c>
      <c r="T1918" t="s">
        <v>5166</v>
      </c>
      <c r="U1918">
        <v>1041</v>
      </c>
      <c r="V1918">
        <v>0.53</v>
      </c>
    </row>
    <row r="1919" spans="1:22" x14ac:dyDescent="0.2">
      <c r="A1919" t="s">
        <v>5162</v>
      </c>
      <c r="B1919">
        <v>143</v>
      </c>
      <c r="C1919">
        <v>2021</v>
      </c>
      <c r="D1919">
        <v>1</v>
      </c>
      <c r="E1919" t="s">
        <v>655</v>
      </c>
      <c r="F1919" t="s">
        <v>5163</v>
      </c>
      <c r="G1919" t="s">
        <v>7</v>
      </c>
      <c r="H1919">
        <v>84914</v>
      </c>
      <c r="J1919">
        <v>174754</v>
      </c>
      <c r="K1919">
        <v>220565</v>
      </c>
      <c r="L1919" t="s">
        <v>2744</v>
      </c>
      <c r="M1919" t="s">
        <v>2210</v>
      </c>
      <c r="N1919" t="s">
        <v>2497</v>
      </c>
      <c r="O1919" t="s">
        <v>2096</v>
      </c>
      <c r="P1919" t="s">
        <v>5179</v>
      </c>
      <c r="Q1919">
        <v>14</v>
      </c>
      <c r="R1919">
        <v>79.23</v>
      </c>
      <c r="S1919">
        <v>48.59</v>
      </c>
      <c r="T1919" t="s">
        <v>5165</v>
      </c>
      <c r="U1919">
        <v>16949</v>
      </c>
      <c r="V1919">
        <v>9.6999999999999993</v>
      </c>
    </row>
    <row r="1920" spans="1:22" x14ac:dyDescent="0.2">
      <c r="A1920" t="s">
        <v>5162</v>
      </c>
      <c r="B1920">
        <v>143</v>
      </c>
      <c r="C1920">
        <v>2021</v>
      </c>
      <c r="D1920">
        <v>2</v>
      </c>
      <c r="E1920" t="s">
        <v>1320</v>
      </c>
      <c r="F1920" t="s">
        <v>5163</v>
      </c>
      <c r="G1920" t="s">
        <v>6</v>
      </c>
      <c r="H1920">
        <v>67965</v>
      </c>
      <c r="J1920">
        <v>174754</v>
      </c>
      <c r="K1920">
        <v>220565</v>
      </c>
      <c r="L1920" t="s">
        <v>2744</v>
      </c>
      <c r="M1920" t="s">
        <v>2210</v>
      </c>
      <c r="N1920" t="s">
        <v>2497</v>
      </c>
      <c r="O1920" t="s">
        <v>2096</v>
      </c>
      <c r="P1920" t="s">
        <v>5179</v>
      </c>
      <c r="Q1920">
        <v>14</v>
      </c>
      <c r="R1920">
        <v>79.23</v>
      </c>
      <c r="S1920">
        <v>38.89</v>
      </c>
      <c r="T1920" t="s">
        <v>5165</v>
      </c>
      <c r="U1920">
        <v>51717</v>
      </c>
      <c r="V1920">
        <v>29.59</v>
      </c>
    </row>
    <row r="1921" spans="1:22" x14ac:dyDescent="0.2">
      <c r="A1921" t="s">
        <v>5162</v>
      </c>
      <c r="B1921">
        <v>143</v>
      </c>
      <c r="C1921">
        <v>2021</v>
      </c>
      <c r="D1921">
        <v>3</v>
      </c>
      <c r="E1921" t="s">
        <v>2002</v>
      </c>
      <c r="F1921" t="s">
        <v>5167</v>
      </c>
      <c r="G1921" t="s">
        <v>1864</v>
      </c>
      <c r="H1921">
        <v>16248</v>
      </c>
      <c r="J1921">
        <v>174754</v>
      </c>
      <c r="K1921">
        <v>220565</v>
      </c>
      <c r="L1921" t="s">
        <v>2744</v>
      </c>
      <c r="M1921" t="s">
        <v>2210</v>
      </c>
      <c r="N1921" t="s">
        <v>2497</v>
      </c>
      <c r="O1921" t="s">
        <v>2096</v>
      </c>
      <c r="P1921" t="s">
        <v>5179</v>
      </c>
      <c r="Q1921">
        <v>14</v>
      </c>
      <c r="R1921">
        <v>79.23</v>
      </c>
      <c r="S1921">
        <v>9.3000000000000007</v>
      </c>
      <c r="T1921" t="s">
        <v>5166</v>
      </c>
      <c r="U1921">
        <v>13307</v>
      </c>
      <c r="V1921">
        <v>7.61</v>
      </c>
    </row>
    <row r="1922" spans="1:22" x14ac:dyDescent="0.2">
      <c r="A1922" t="s">
        <v>5162</v>
      </c>
      <c r="B1922">
        <v>144</v>
      </c>
      <c r="C1922">
        <v>2021</v>
      </c>
      <c r="D1922">
        <v>1</v>
      </c>
      <c r="E1922" t="s">
        <v>656</v>
      </c>
      <c r="F1922" t="s">
        <v>5163</v>
      </c>
      <c r="G1922" t="s">
        <v>7</v>
      </c>
      <c r="H1922">
        <v>116334</v>
      </c>
      <c r="J1922">
        <v>196719</v>
      </c>
      <c r="K1922">
        <v>247041</v>
      </c>
      <c r="L1922" t="s">
        <v>2745</v>
      </c>
      <c r="M1922" t="s">
        <v>2211</v>
      </c>
      <c r="N1922" t="s">
        <v>2498</v>
      </c>
      <c r="O1922" t="s">
        <v>2096</v>
      </c>
      <c r="P1922" t="s">
        <v>5179</v>
      </c>
      <c r="Q1922">
        <v>29</v>
      </c>
      <c r="R1922">
        <v>79.63</v>
      </c>
      <c r="S1922">
        <v>59.14</v>
      </c>
      <c r="T1922" t="s">
        <v>5165</v>
      </c>
      <c r="U1922">
        <v>59618</v>
      </c>
      <c r="V1922">
        <v>30.31</v>
      </c>
    </row>
    <row r="1923" spans="1:22" x14ac:dyDescent="0.2">
      <c r="A1923" t="s">
        <v>5162</v>
      </c>
      <c r="B1923">
        <v>144</v>
      </c>
      <c r="C1923">
        <v>2021</v>
      </c>
      <c r="D1923">
        <v>2</v>
      </c>
      <c r="E1923" t="s">
        <v>1321</v>
      </c>
      <c r="F1923" t="s">
        <v>5163</v>
      </c>
      <c r="G1923" t="s">
        <v>6</v>
      </c>
      <c r="H1923">
        <v>56716</v>
      </c>
      <c r="J1923">
        <v>196719</v>
      </c>
      <c r="K1923">
        <v>247041</v>
      </c>
      <c r="L1923" t="s">
        <v>2745</v>
      </c>
      <c r="M1923" t="s">
        <v>2211</v>
      </c>
      <c r="N1923" t="s">
        <v>2498</v>
      </c>
      <c r="O1923" t="s">
        <v>2096</v>
      </c>
      <c r="P1923" t="s">
        <v>5179</v>
      </c>
      <c r="Q1923">
        <v>29</v>
      </c>
      <c r="R1923">
        <v>79.63</v>
      </c>
      <c r="S1923">
        <v>28.83</v>
      </c>
      <c r="T1923" t="s">
        <v>5165</v>
      </c>
      <c r="U1923">
        <v>42273</v>
      </c>
      <c r="V1923">
        <v>21.49</v>
      </c>
    </row>
    <row r="1924" spans="1:22" x14ac:dyDescent="0.2">
      <c r="A1924" t="s">
        <v>5162</v>
      </c>
      <c r="B1924">
        <v>144</v>
      </c>
      <c r="C1924">
        <v>2021</v>
      </c>
      <c r="D1924">
        <v>3</v>
      </c>
      <c r="E1924" t="s">
        <v>2003</v>
      </c>
      <c r="F1924" t="s">
        <v>5163</v>
      </c>
      <c r="G1924" t="s">
        <v>1864</v>
      </c>
      <c r="H1924">
        <v>14443</v>
      </c>
      <c r="J1924">
        <v>196719</v>
      </c>
      <c r="K1924">
        <v>247041</v>
      </c>
      <c r="L1924" t="s">
        <v>2745</v>
      </c>
      <c r="M1924" t="s">
        <v>2211</v>
      </c>
      <c r="N1924" t="s">
        <v>2498</v>
      </c>
      <c r="O1924" t="s">
        <v>2096</v>
      </c>
      <c r="P1924" t="s">
        <v>5179</v>
      </c>
      <c r="Q1924">
        <v>29</v>
      </c>
      <c r="R1924">
        <v>79.63</v>
      </c>
      <c r="S1924">
        <v>7.34</v>
      </c>
      <c r="T1924" t="s">
        <v>5166</v>
      </c>
      <c r="U1924">
        <v>12447</v>
      </c>
      <c r="V1924">
        <v>6.33</v>
      </c>
    </row>
    <row r="1925" spans="1:22" x14ac:dyDescent="0.2">
      <c r="A1925" t="s">
        <v>5162</v>
      </c>
      <c r="B1925">
        <v>145</v>
      </c>
      <c r="C1925">
        <v>2021</v>
      </c>
      <c r="D1925">
        <v>1</v>
      </c>
      <c r="E1925" t="s">
        <v>657</v>
      </c>
      <c r="F1925" t="s">
        <v>5163</v>
      </c>
      <c r="G1925" t="s">
        <v>7</v>
      </c>
      <c r="H1925">
        <v>90624</v>
      </c>
      <c r="J1925">
        <v>179706</v>
      </c>
      <c r="K1925">
        <v>236517</v>
      </c>
      <c r="L1925" t="s">
        <v>2746</v>
      </c>
      <c r="M1925" t="s">
        <v>2212</v>
      </c>
      <c r="N1925" t="s">
        <v>2499</v>
      </c>
      <c r="O1925" t="s">
        <v>2096</v>
      </c>
      <c r="P1925" t="s">
        <v>5179</v>
      </c>
      <c r="Q1925">
        <v>20</v>
      </c>
      <c r="R1925">
        <v>75.98</v>
      </c>
      <c r="S1925">
        <v>50.43</v>
      </c>
      <c r="T1925" t="s">
        <v>5165</v>
      </c>
      <c r="U1925">
        <v>26836</v>
      </c>
      <c r="V1925">
        <v>14.93</v>
      </c>
    </row>
    <row r="1926" spans="1:22" x14ac:dyDescent="0.2">
      <c r="A1926" t="s">
        <v>5162</v>
      </c>
      <c r="B1926">
        <v>145</v>
      </c>
      <c r="C1926">
        <v>2021</v>
      </c>
      <c r="D1926">
        <v>2</v>
      </c>
      <c r="E1926" t="s">
        <v>1322</v>
      </c>
      <c r="F1926" t="s">
        <v>5163</v>
      </c>
      <c r="G1926" t="s">
        <v>6</v>
      </c>
      <c r="H1926">
        <v>63788</v>
      </c>
      <c r="J1926">
        <v>179706</v>
      </c>
      <c r="K1926">
        <v>236517</v>
      </c>
      <c r="L1926" t="s">
        <v>2746</v>
      </c>
      <c r="M1926" t="s">
        <v>2212</v>
      </c>
      <c r="N1926" t="s">
        <v>2499</v>
      </c>
      <c r="O1926" t="s">
        <v>2096</v>
      </c>
      <c r="P1926" t="s">
        <v>5179</v>
      </c>
      <c r="Q1926">
        <v>20</v>
      </c>
      <c r="R1926">
        <v>75.98</v>
      </c>
      <c r="S1926">
        <v>35.5</v>
      </c>
      <c r="T1926" t="s">
        <v>5165</v>
      </c>
      <c r="U1926">
        <v>49477</v>
      </c>
      <c r="V1926">
        <v>27.53</v>
      </c>
    </row>
    <row r="1927" spans="1:22" x14ac:dyDescent="0.2">
      <c r="A1927" t="s">
        <v>5162</v>
      </c>
      <c r="B1927">
        <v>145</v>
      </c>
      <c r="C1927">
        <v>2021</v>
      </c>
      <c r="D1927">
        <v>3</v>
      </c>
      <c r="E1927" t="s">
        <v>2004</v>
      </c>
      <c r="F1927" t="s">
        <v>5167</v>
      </c>
      <c r="G1927" t="s">
        <v>1864</v>
      </c>
      <c r="H1927">
        <v>14311</v>
      </c>
      <c r="J1927">
        <v>179706</v>
      </c>
      <c r="K1927">
        <v>236517</v>
      </c>
      <c r="L1927" t="s">
        <v>2746</v>
      </c>
      <c r="M1927" t="s">
        <v>2212</v>
      </c>
      <c r="N1927" t="s">
        <v>2499</v>
      </c>
      <c r="O1927" t="s">
        <v>2096</v>
      </c>
      <c r="P1927" t="s">
        <v>5179</v>
      </c>
      <c r="Q1927">
        <v>20</v>
      </c>
      <c r="R1927">
        <v>75.98</v>
      </c>
      <c r="S1927">
        <v>7.96</v>
      </c>
      <c r="T1927" t="s">
        <v>5166</v>
      </c>
      <c r="U1927">
        <v>11129</v>
      </c>
      <c r="V1927">
        <v>6.19</v>
      </c>
    </row>
    <row r="1928" spans="1:22" x14ac:dyDescent="0.2">
      <c r="A1928" t="s">
        <v>5162</v>
      </c>
      <c r="B1928">
        <v>146</v>
      </c>
      <c r="C1928">
        <v>2021</v>
      </c>
      <c r="D1928">
        <v>1</v>
      </c>
      <c r="E1928" t="s">
        <v>658</v>
      </c>
      <c r="F1928" t="s">
        <v>5163</v>
      </c>
      <c r="G1928" t="s">
        <v>7</v>
      </c>
      <c r="H1928">
        <v>87786</v>
      </c>
      <c r="J1928">
        <v>175876</v>
      </c>
      <c r="K1928">
        <v>229513</v>
      </c>
      <c r="L1928" t="s">
        <v>2747</v>
      </c>
      <c r="M1928" t="s">
        <v>2213</v>
      </c>
      <c r="N1928" t="s">
        <v>2500</v>
      </c>
      <c r="O1928" t="s">
        <v>2095</v>
      </c>
      <c r="P1928" t="s">
        <v>5179</v>
      </c>
      <c r="Q1928">
        <v>13</v>
      </c>
      <c r="R1928">
        <v>76.63</v>
      </c>
      <c r="S1928">
        <v>49.91</v>
      </c>
      <c r="T1928" t="s">
        <v>5165</v>
      </c>
      <c r="U1928">
        <v>22071</v>
      </c>
      <c r="V1928">
        <v>12.55</v>
      </c>
    </row>
    <row r="1929" spans="1:22" x14ac:dyDescent="0.2">
      <c r="A1929" t="s">
        <v>5162</v>
      </c>
      <c r="B1929">
        <v>146</v>
      </c>
      <c r="C1929">
        <v>2021</v>
      </c>
      <c r="D1929">
        <v>2</v>
      </c>
      <c r="E1929" t="s">
        <v>1323</v>
      </c>
      <c r="F1929" t="s">
        <v>5167</v>
      </c>
      <c r="G1929" t="s">
        <v>6</v>
      </c>
      <c r="H1929">
        <v>65715</v>
      </c>
      <c r="J1929">
        <v>175876</v>
      </c>
      <c r="K1929">
        <v>229513</v>
      </c>
      <c r="L1929" t="s">
        <v>2747</v>
      </c>
      <c r="M1929" t="s">
        <v>2213</v>
      </c>
      <c r="N1929" t="s">
        <v>2500</v>
      </c>
      <c r="O1929" t="s">
        <v>2095</v>
      </c>
      <c r="P1929" t="s">
        <v>5179</v>
      </c>
      <c r="Q1929">
        <v>13</v>
      </c>
      <c r="R1929">
        <v>76.63</v>
      </c>
      <c r="S1929">
        <v>37.36</v>
      </c>
      <c r="T1929" t="s">
        <v>5165</v>
      </c>
      <c r="U1929">
        <v>52557</v>
      </c>
      <c r="V1929">
        <v>29.88</v>
      </c>
    </row>
    <row r="1930" spans="1:22" x14ac:dyDescent="0.2">
      <c r="A1930" t="s">
        <v>5162</v>
      </c>
      <c r="B1930">
        <v>146</v>
      </c>
      <c r="C1930">
        <v>2021</v>
      </c>
      <c r="D1930">
        <v>3</v>
      </c>
      <c r="E1930" t="s">
        <v>2005</v>
      </c>
      <c r="F1930" t="s">
        <v>5167</v>
      </c>
      <c r="G1930" t="s">
        <v>1864</v>
      </c>
      <c r="H1930">
        <v>13158</v>
      </c>
      <c r="J1930">
        <v>175876</v>
      </c>
      <c r="K1930">
        <v>229513</v>
      </c>
      <c r="L1930" t="s">
        <v>2747</v>
      </c>
      <c r="M1930" t="s">
        <v>2213</v>
      </c>
      <c r="N1930" t="s">
        <v>2500</v>
      </c>
      <c r="O1930" t="s">
        <v>2095</v>
      </c>
      <c r="P1930" t="s">
        <v>5179</v>
      </c>
      <c r="Q1930">
        <v>13</v>
      </c>
      <c r="R1930">
        <v>76.63</v>
      </c>
      <c r="S1930">
        <v>7.48</v>
      </c>
      <c r="T1930" t="s">
        <v>5166</v>
      </c>
      <c r="U1930">
        <v>10630</v>
      </c>
      <c r="V1930">
        <v>6.04</v>
      </c>
    </row>
    <row r="1931" spans="1:22" x14ac:dyDescent="0.2">
      <c r="A1931" t="s">
        <v>5162</v>
      </c>
      <c r="B1931">
        <v>147</v>
      </c>
      <c r="C1931">
        <v>2021</v>
      </c>
      <c r="D1931">
        <v>1</v>
      </c>
      <c r="E1931" t="s">
        <v>659</v>
      </c>
      <c r="F1931" t="s">
        <v>5163</v>
      </c>
      <c r="G1931" t="s">
        <v>7</v>
      </c>
      <c r="H1931">
        <v>122090</v>
      </c>
      <c r="J1931">
        <v>240026</v>
      </c>
      <c r="K1931">
        <v>306938</v>
      </c>
      <c r="L1931" t="s">
        <v>53</v>
      </c>
      <c r="M1931" t="s">
        <v>2214</v>
      </c>
      <c r="N1931" t="s">
        <v>2501</v>
      </c>
      <c r="O1931" t="s">
        <v>2095</v>
      </c>
      <c r="P1931" t="s">
        <v>5179</v>
      </c>
      <c r="Q1931">
        <v>9</v>
      </c>
      <c r="R1931">
        <v>78.2</v>
      </c>
      <c r="S1931">
        <v>50.87</v>
      </c>
      <c r="T1931" t="s">
        <v>5165</v>
      </c>
      <c r="U1931">
        <v>31034</v>
      </c>
      <c r="V1931">
        <v>12.93</v>
      </c>
    </row>
    <row r="1932" spans="1:22" x14ac:dyDescent="0.2">
      <c r="A1932" t="s">
        <v>5162</v>
      </c>
      <c r="B1932">
        <v>147</v>
      </c>
      <c r="C1932">
        <v>2021</v>
      </c>
      <c r="D1932">
        <v>2</v>
      </c>
      <c r="E1932" t="s">
        <v>1324</v>
      </c>
      <c r="F1932" t="s">
        <v>5163</v>
      </c>
      <c r="G1932" t="s">
        <v>6</v>
      </c>
      <c r="H1932">
        <v>91056</v>
      </c>
      <c r="J1932">
        <v>240026</v>
      </c>
      <c r="K1932">
        <v>306938</v>
      </c>
      <c r="L1932" t="s">
        <v>53</v>
      </c>
      <c r="M1932" t="s">
        <v>2214</v>
      </c>
      <c r="N1932" t="s">
        <v>2501</v>
      </c>
      <c r="O1932" t="s">
        <v>2095</v>
      </c>
      <c r="P1932" t="s">
        <v>5179</v>
      </c>
      <c r="Q1932">
        <v>9</v>
      </c>
      <c r="R1932">
        <v>78.2</v>
      </c>
      <c r="S1932">
        <v>37.94</v>
      </c>
      <c r="T1932" t="s">
        <v>5165</v>
      </c>
      <c r="U1932">
        <v>72383</v>
      </c>
      <c r="V1932">
        <v>30.16</v>
      </c>
    </row>
    <row r="1933" spans="1:22" x14ac:dyDescent="0.2">
      <c r="A1933" t="s">
        <v>5162</v>
      </c>
      <c r="B1933">
        <v>147</v>
      </c>
      <c r="C1933">
        <v>2021</v>
      </c>
      <c r="D1933">
        <v>3</v>
      </c>
      <c r="E1933" t="s">
        <v>2006</v>
      </c>
      <c r="F1933" t="s">
        <v>5167</v>
      </c>
      <c r="G1933" t="s">
        <v>1864</v>
      </c>
      <c r="H1933">
        <v>18673</v>
      </c>
      <c r="J1933">
        <v>240026</v>
      </c>
      <c r="K1933">
        <v>306938</v>
      </c>
      <c r="L1933" t="s">
        <v>53</v>
      </c>
      <c r="M1933" t="s">
        <v>2214</v>
      </c>
      <c r="N1933" t="s">
        <v>2501</v>
      </c>
      <c r="O1933" t="s">
        <v>2095</v>
      </c>
      <c r="P1933" t="s">
        <v>5179</v>
      </c>
      <c r="Q1933">
        <v>9</v>
      </c>
      <c r="R1933">
        <v>78.2</v>
      </c>
      <c r="S1933">
        <v>7.78</v>
      </c>
      <c r="T1933" t="s">
        <v>5166</v>
      </c>
      <c r="U1933">
        <v>15741</v>
      </c>
      <c r="V1933">
        <v>6.56</v>
      </c>
    </row>
    <row r="1934" spans="1:22" x14ac:dyDescent="0.2">
      <c r="A1934" t="s">
        <v>5162</v>
      </c>
      <c r="B1934">
        <v>148</v>
      </c>
      <c r="C1934">
        <v>2021</v>
      </c>
      <c r="D1934">
        <v>1</v>
      </c>
      <c r="E1934" t="s">
        <v>660</v>
      </c>
      <c r="F1934" t="s">
        <v>5163</v>
      </c>
      <c r="G1934" t="s">
        <v>7</v>
      </c>
      <c r="H1934">
        <v>103922</v>
      </c>
      <c r="J1934">
        <v>219879</v>
      </c>
      <c r="K1934">
        <v>274677</v>
      </c>
      <c r="L1934" t="s">
        <v>2748</v>
      </c>
      <c r="M1934" t="s">
        <v>2215</v>
      </c>
      <c r="N1934" t="s">
        <v>2502</v>
      </c>
      <c r="O1934" t="s">
        <v>2096</v>
      </c>
      <c r="P1934" t="s">
        <v>5179</v>
      </c>
      <c r="Q1934">
        <v>22</v>
      </c>
      <c r="R1934">
        <v>80.05</v>
      </c>
      <c r="S1934">
        <v>47.26</v>
      </c>
      <c r="T1934" t="s">
        <v>5165</v>
      </c>
      <c r="U1934">
        <v>6329</v>
      </c>
      <c r="V1934">
        <v>2.88</v>
      </c>
    </row>
    <row r="1935" spans="1:22" x14ac:dyDescent="0.2">
      <c r="A1935" t="s">
        <v>5162</v>
      </c>
      <c r="B1935">
        <v>148</v>
      </c>
      <c r="C1935">
        <v>2021</v>
      </c>
      <c r="D1935">
        <v>2</v>
      </c>
      <c r="E1935" t="s">
        <v>1325</v>
      </c>
      <c r="F1935" t="s">
        <v>5163</v>
      </c>
      <c r="G1935" t="s">
        <v>6</v>
      </c>
      <c r="H1935">
        <v>97593</v>
      </c>
      <c r="J1935">
        <v>219879</v>
      </c>
      <c r="K1935">
        <v>274677</v>
      </c>
      <c r="L1935" t="s">
        <v>2748</v>
      </c>
      <c r="M1935" t="s">
        <v>2215</v>
      </c>
      <c r="N1935" t="s">
        <v>2502</v>
      </c>
      <c r="O1935" t="s">
        <v>2096</v>
      </c>
      <c r="P1935" t="s">
        <v>5179</v>
      </c>
      <c r="Q1935">
        <v>22</v>
      </c>
      <c r="R1935">
        <v>80.05</v>
      </c>
      <c r="S1935">
        <v>44.38</v>
      </c>
      <c r="T1935" t="s">
        <v>5165</v>
      </c>
      <c r="U1935">
        <v>88239</v>
      </c>
      <c r="V1935">
        <v>40.130000000000003</v>
      </c>
    </row>
    <row r="1936" spans="1:22" x14ac:dyDescent="0.2">
      <c r="A1936" t="s">
        <v>5162</v>
      </c>
      <c r="B1936">
        <v>148</v>
      </c>
      <c r="C1936">
        <v>2021</v>
      </c>
      <c r="D1936">
        <v>3</v>
      </c>
      <c r="E1936" t="s">
        <v>2007</v>
      </c>
      <c r="F1936" t="s">
        <v>5163</v>
      </c>
      <c r="G1936" t="s">
        <v>1864</v>
      </c>
      <c r="H1936">
        <v>9354</v>
      </c>
      <c r="J1936">
        <v>219879</v>
      </c>
      <c r="K1936">
        <v>274677</v>
      </c>
      <c r="L1936" t="s">
        <v>2748</v>
      </c>
      <c r="M1936" t="s">
        <v>2215</v>
      </c>
      <c r="N1936" t="s">
        <v>2502</v>
      </c>
      <c r="O1936" t="s">
        <v>2096</v>
      </c>
      <c r="P1936" t="s">
        <v>5179</v>
      </c>
      <c r="Q1936">
        <v>22</v>
      </c>
      <c r="R1936">
        <v>80.05</v>
      </c>
      <c r="S1936">
        <v>4.25</v>
      </c>
      <c r="T1936" t="s">
        <v>5166</v>
      </c>
      <c r="U1936">
        <v>7236</v>
      </c>
      <c r="V1936">
        <v>3.29</v>
      </c>
    </row>
    <row r="1937" spans="1:22" x14ac:dyDescent="0.2">
      <c r="A1937" t="s">
        <v>5162</v>
      </c>
      <c r="B1937">
        <v>149</v>
      </c>
      <c r="C1937">
        <v>2021</v>
      </c>
      <c r="D1937">
        <v>1</v>
      </c>
      <c r="E1937" t="s">
        <v>661</v>
      </c>
      <c r="F1937" t="s">
        <v>5163</v>
      </c>
      <c r="G1937" t="s">
        <v>7</v>
      </c>
      <c r="H1937">
        <v>103975</v>
      </c>
      <c r="J1937">
        <v>225225</v>
      </c>
      <c r="K1937">
        <v>266412</v>
      </c>
      <c r="L1937" t="s">
        <v>2749</v>
      </c>
      <c r="M1937" t="s">
        <v>2216</v>
      </c>
      <c r="N1937" t="s">
        <v>2503</v>
      </c>
      <c r="O1937" t="s">
        <v>2096</v>
      </c>
      <c r="P1937" t="s">
        <v>5179</v>
      </c>
      <c r="Q1937">
        <v>13</v>
      </c>
      <c r="R1937">
        <v>84.54</v>
      </c>
      <c r="S1937">
        <v>46.16</v>
      </c>
      <c r="T1937" t="s">
        <v>5165</v>
      </c>
      <c r="U1937">
        <v>3234</v>
      </c>
      <c r="V1937">
        <v>1.44</v>
      </c>
    </row>
    <row r="1938" spans="1:22" x14ac:dyDescent="0.2">
      <c r="A1938" t="s">
        <v>5162</v>
      </c>
      <c r="B1938">
        <v>149</v>
      </c>
      <c r="C1938">
        <v>2021</v>
      </c>
      <c r="D1938">
        <v>2</v>
      </c>
      <c r="E1938" t="s">
        <v>1326</v>
      </c>
      <c r="F1938" t="s">
        <v>5163</v>
      </c>
      <c r="G1938" t="s">
        <v>6</v>
      </c>
      <c r="H1938">
        <v>100741</v>
      </c>
      <c r="J1938">
        <v>225225</v>
      </c>
      <c r="K1938">
        <v>266412</v>
      </c>
      <c r="L1938" t="s">
        <v>2749</v>
      </c>
      <c r="M1938" t="s">
        <v>2216</v>
      </c>
      <c r="N1938" t="s">
        <v>2503</v>
      </c>
      <c r="O1938" t="s">
        <v>2096</v>
      </c>
      <c r="P1938" t="s">
        <v>5179</v>
      </c>
      <c r="Q1938">
        <v>13</v>
      </c>
      <c r="R1938">
        <v>84.54</v>
      </c>
      <c r="S1938">
        <v>44.73</v>
      </c>
      <c r="T1938" t="s">
        <v>5165</v>
      </c>
      <c r="U1938">
        <v>88395</v>
      </c>
      <c r="V1938">
        <v>39.25</v>
      </c>
    </row>
    <row r="1939" spans="1:22" x14ac:dyDescent="0.2">
      <c r="A1939" t="s">
        <v>5162</v>
      </c>
      <c r="B1939">
        <v>149</v>
      </c>
      <c r="C1939">
        <v>2021</v>
      </c>
      <c r="D1939">
        <v>3</v>
      </c>
      <c r="E1939" t="s">
        <v>2008</v>
      </c>
      <c r="F1939" t="s">
        <v>5167</v>
      </c>
      <c r="G1939" t="s">
        <v>1864</v>
      </c>
      <c r="H1939">
        <v>12346</v>
      </c>
      <c r="J1939">
        <v>225225</v>
      </c>
      <c r="K1939">
        <v>266412</v>
      </c>
      <c r="L1939" t="s">
        <v>2749</v>
      </c>
      <c r="M1939" t="s">
        <v>2216</v>
      </c>
      <c r="N1939" t="s">
        <v>2503</v>
      </c>
      <c r="O1939" t="s">
        <v>2096</v>
      </c>
      <c r="P1939" t="s">
        <v>5179</v>
      </c>
      <c r="Q1939">
        <v>13</v>
      </c>
      <c r="R1939">
        <v>84.54</v>
      </c>
      <c r="S1939">
        <v>5.48</v>
      </c>
      <c r="T1939" t="s">
        <v>5166</v>
      </c>
      <c r="U1939">
        <v>10302</v>
      </c>
      <c r="V1939">
        <v>4.57</v>
      </c>
    </row>
    <row r="1940" spans="1:22" x14ac:dyDescent="0.2">
      <c r="A1940" t="s">
        <v>5162</v>
      </c>
      <c r="B1940">
        <v>150</v>
      </c>
      <c r="C1940">
        <v>2021</v>
      </c>
      <c r="D1940">
        <v>1</v>
      </c>
      <c r="E1940" t="s">
        <v>662</v>
      </c>
      <c r="F1940" t="s">
        <v>5163</v>
      </c>
      <c r="G1940" t="s">
        <v>7</v>
      </c>
      <c r="H1940">
        <v>99529</v>
      </c>
      <c r="J1940">
        <v>216368</v>
      </c>
      <c r="K1940">
        <v>269181</v>
      </c>
      <c r="L1940" t="s">
        <v>2750</v>
      </c>
      <c r="M1940" t="s">
        <v>2217</v>
      </c>
      <c r="N1940" t="s">
        <v>2504</v>
      </c>
      <c r="O1940" t="s">
        <v>2096</v>
      </c>
      <c r="P1940" t="s">
        <v>5179</v>
      </c>
      <c r="Q1940">
        <v>13</v>
      </c>
      <c r="R1940">
        <v>80.38</v>
      </c>
      <c r="S1940">
        <v>46</v>
      </c>
      <c r="T1940" t="s">
        <v>5165</v>
      </c>
      <c r="U1940">
        <v>5452</v>
      </c>
      <c r="V1940">
        <v>2.52</v>
      </c>
    </row>
    <row r="1941" spans="1:22" x14ac:dyDescent="0.2">
      <c r="A1941" t="s">
        <v>5162</v>
      </c>
      <c r="B1941">
        <v>150</v>
      </c>
      <c r="C1941">
        <v>2021</v>
      </c>
      <c r="D1941">
        <v>2</v>
      </c>
      <c r="E1941" t="s">
        <v>1327</v>
      </c>
      <c r="F1941" t="s">
        <v>5163</v>
      </c>
      <c r="G1941" t="s">
        <v>10</v>
      </c>
      <c r="H1941">
        <v>94077</v>
      </c>
      <c r="J1941">
        <v>216368</v>
      </c>
      <c r="K1941">
        <v>269181</v>
      </c>
      <c r="L1941" t="s">
        <v>2750</v>
      </c>
      <c r="M1941" t="s">
        <v>2217</v>
      </c>
      <c r="N1941" t="s">
        <v>2504</v>
      </c>
      <c r="O1941" t="s">
        <v>2096</v>
      </c>
      <c r="P1941" t="s">
        <v>5179</v>
      </c>
      <c r="Q1941">
        <v>13</v>
      </c>
      <c r="R1941">
        <v>80.38</v>
      </c>
      <c r="S1941">
        <v>43.48</v>
      </c>
      <c r="T1941" t="s">
        <v>5165</v>
      </c>
      <c r="U1941">
        <v>84121</v>
      </c>
      <c r="V1941">
        <v>38.880000000000003</v>
      </c>
    </row>
    <row r="1942" spans="1:22" x14ac:dyDescent="0.2">
      <c r="A1942" t="s">
        <v>5162</v>
      </c>
      <c r="B1942">
        <v>150</v>
      </c>
      <c r="C1942">
        <v>2021</v>
      </c>
      <c r="D1942">
        <v>3</v>
      </c>
      <c r="E1942" t="s">
        <v>2009</v>
      </c>
      <c r="F1942" t="s">
        <v>5163</v>
      </c>
      <c r="G1942" t="s">
        <v>1864</v>
      </c>
      <c r="H1942">
        <v>9956</v>
      </c>
      <c r="J1942">
        <v>216368</v>
      </c>
      <c r="K1942">
        <v>269181</v>
      </c>
      <c r="L1942" t="s">
        <v>2750</v>
      </c>
      <c r="M1942" t="s">
        <v>2217</v>
      </c>
      <c r="N1942" t="s">
        <v>2504</v>
      </c>
      <c r="O1942" t="s">
        <v>2096</v>
      </c>
      <c r="P1942" t="s">
        <v>5179</v>
      </c>
      <c r="Q1942">
        <v>13</v>
      </c>
      <c r="R1942">
        <v>80.38</v>
      </c>
      <c r="S1942">
        <v>4.5999999999999996</v>
      </c>
      <c r="T1942" t="s">
        <v>5166</v>
      </c>
      <c r="U1942">
        <v>5256</v>
      </c>
      <c r="V1942">
        <v>2.4300000000000002</v>
      </c>
    </row>
    <row r="1943" spans="1:22" x14ac:dyDescent="0.2">
      <c r="A1943" t="s">
        <v>5162</v>
      </c>
      <c r="B1943">
        <v>151</v>
      </c>
      <c r="C1943">
        <v>2021</v>
      </c>
      <c r="D1943">
        <v>1</v>
      </c>
      <c r="E1943" t="s">
        <v>663</v>
      </c>
      <c r="F1943" t="s">
        <v>5163</v>
      </c>
      <c r="G1943" t="s">
        <v>7</v>
      </c>
      <c r="H1943">
        <v>83726</v>
      </c>
      <c r="J1943">
        <v>168184</v>
      </c>
      <c r="K1943">
        <v>220424</v>
      </c>
      <c r="L1943" t="s">
        <v>2751</v>
      </c>
      <c r="M1943" t="s">
        <v>2218</v>
      </c>
      <c r="N1943" t="s">
        <v>2505</v>
      </c>
      <c r="O1943" t="s">
        <v>2095</v>
      </c>
      <c r="P1943" t="s">
        <v>5179</v>
      </c>
      <c r="Q1943">
        <v>15</v>
      </c>
      <c r="R1943">
        <v>76.3</v>
      </c>
      <c r="S1943">
        <v>49.78</v>
      </c>
      <c r="T1943" t="s">
        <v>5165</v>
      </c>
      <c r="U1943">
        <v>21563</v>
      </c>
      <c r="V1943">
        <v>12.82</v>
      </c>
    </row>
    <row r="1944" spans="1:22" x14ac:dyDescent="0.2">
      <c r="A1944" t="s">
        <v>5162</v>
      </c>
      <c r="B1944">
        <v>151</v>
      </c>
      <c r="C1944">
        <v>2021</v>
      </c>
      <c r="D1944">
        <v>2</v>
      </c>
      <c r="E1944" t="s">
        <v>1328</v>
      </c>
      <c r="F1944" t="s">
        <v>5163</v>
      </c>
      <c r="G1944" t="s">
        <v>617</v>
      </c>
      <c r="H1944">
        <v>62163</v>
      </c>
      <c r="J1944">
        <v>168184</v>
      </c>
      <c r="K1944">
        <v>220424</v>
      </c>
      <c r="L1944" t="s">
        <v>2751</v>
      </c>
      <c r="M1944" t="s">
        <v>2218</v>
      </c>
      <c r="N1944" t="s">
        <v>2505</v>
      </c>
      <c r="O1944" t="s">
        <v>2095</v>
      </c>
      <c r="P1944" t="s">
        <v>5179</v>
      </c>
      <c r="Q1944">
        <v>15</v>
      </c>
      <c r="R1944">
        <v>76.3</v>
      </c>
      <c r="S1944">
        <v>36.96</v>
      </c>
      <c r="T1944" t="s">
        <v>5165</v>
      </c>
      <c r="U1944">
        <v>51572</v>
      </c>
      <c r="V1944">
        <v>30.66</v>
      </c>
    </row>
    <row r="1945" spans="1:22" x14ac:dyDescent="0.2">
      <c r="A1945" t="s">
        <v>5162</v>
      </c>
      <c r="B1945">
        <v>151</v>
      </c>
      <c r="C1945">
        <v>2021</v>
      </c>
      <c r="D1945">
        <v>3</v>
      </c>
      <c r="E1945" t="s">
        <v>2010</v>
      </c>
      <c r="F1945" t="s">
        <v>5167</v>
      </c>
      <c r="G1945" t="s">
        <v>1864</v>
      </c>
      <c r="H1945">
        <v>10591</v>
      </c>
      <c r="J1945">
        <v>168184</v>
      </c>
      <c r="K1945">
        <v>220424</v>
      </c>
      <c r="L1945" t="s">
        <v>2751</v>
      </c>
      <c r="M1945" t="s">
        <v>2218</v>
      </c>
      <c r="N1945" t="s">
        <v>2505</v>
      </c>
      <c r="O1945" t="s">
        <v>2095</v>
      </c>
      <c r="P1945" t="s">
        <v>5179</v>
      </c>
      <c r="Q1945">
        <v>15</v>
      </c>
      <c r="R1945">
        <v>76.3</v>
      </c>
      <c r="S1945">
        <v>6.3</v>
      </c>
      <c r="T1945" t="s">
        <v>5166</v>
      </c>
      <c r="U1945">
        <v>6449</v>
      </c>
      <c r="V1945">
        <v>3.83</v>
      </c>
    </row>
    <row r="1946" spans="1:22" x14ac:dyDescent="0.2">
      <c r="A1946" t="s">
        <v>5162</v>
      </c>
      <c r="B1946">
        <v>152</v>
      </c>
      <c r="C1946">
        <v>2021</v>
      </c>
      <c r="D1946">
        <v>1</v>
      </c>
      <c r="E1946" t="s">
        <v>664</v>
      </c>
      <c r="F1946" t="s">
        <v>5163</v>
      </c>
      <c r="G1946" t="s">
        <v>11</v>
      </c>
      <c r="H1946">
        <v>77064</v>
      </c>
      <c r="J1946">
        <v>196734</v>
      </c>
      <c r="K1946">
        <v>255432</v>
      </c>
      <c r="L1946" t="s">
        <v>2752</v>
      </c>
      <c r="M1946" t="s">
        <v>2219</v>
      </c>
      <c r="N1946" t="s">
        <v>2506</v>
      </c>
      <c r="O1946" t="s">
        <v>2096</v>
      </c>
      <c r="P1946" t="s">
        <v>5179</v>
      </c>
      <c r="Q1946">
        <v>29</v>
      </c>
      <c r="R1946">
        <v>77.02</v>
      </c>
      <c r="S1946">
        <v>39.17</v>
      </c>
      <c r="T1946" t="s">
        <v>5165</v>
      </c>
      <c r="U1946">
        <v>862</v>
      </c>
      <c r="V1946">
        <v>0.44</v>
      </c>
    </row>
    <row r="1947" spans="1:22" x14ac:dyDescent="0.2">
      <c r="A1947" t="s">
        <v>5162</v>
      </c>
      <c r="B1947">
        <v>152</v>
      </c>
      <c r="C1947">
        <v>2021</v>
      </c>
      <c r="D1947">
        <v>2</v>
      </c>
      <c r="E1947" t="s">
        <v>1329</v>
      </c>
      <c r="F1947" t="s">
        <v>5163</v>
      </c>
      <c r="G1947" t="s">
        <v>10</v>
      </c>
      <c r="H1947">
        <v>76202</v>
      </c>
      <c r="J1947">
        <v>196734</v>
      </c>
      <c r="K1947">
        <v>255432</v>
      </c>
      <c r="L1947" t="s">
        <v>2752</v>
      </c>
      <c r="M1947" t="s">
        <v>2219</v>
      </c>
      <c r="N1947" t="s">
        <v>2506</v>
      </c>
      <c r="O1947" t="s">
        <v>2096</v>
      </c>
      <c r="P1947" t="s">
        <v>5179</v>
      </c>
      <c r="Q1947">
        <v>29</v>
      </c>
      <c r="R1947">
        <v>77.02</v>
      </c>
      <c r="S1947">
        <v>38.729999999999997</v>
      </c>
      <c r="T1947" t="s">
        <v>5165</v>
      </c>
      <c r="U1947">
        <v>50294</v>
      </c>
      <c r="V1947">
        <v>25.56</v>
      </c>
    </row>
    <row r="1948" spans="1:22" x14ac:dyDescent="0.2">
      <c r="A1948" t="s">
        <v>5162</v>
      </c>
      <c r="B1948">
        <v>152</v>
      </c>
      <c r="C1948">
        <v>2021</v>
      </c>
      <c r="D1948">
        <v>3</v>
      </c>
      <c r="E1948" t="s">
        <v>2011</v>
      </c>
      <c r="F1948" t="s">
        <v>5167</v>
      </c>
      <c r="G1948" t="s">
        <v>29</v>
      </c>
      <c r="H1948">
        <v>25908</v>
      </c>
      <c r="J1948">
        <v>196734</v>
      </c>
      <c r="K1948">
        <v>255432</v>
      </c>
      <c r="L1948" t="s">
        <v>2752</v>
      </c>
      <c r="M1948" t="s">
        <v>2219</v>
      </c>
      <c r="N1948" t="s">
        <v>2506</v>
      </c>
      <c r="O1948" t="s">
        <v>2096</v>
      </c>
      <c r="P1948" t="s">
        <v>5179</v>
      </c>
      <c r="Q1948">
        <v>29</v>
      </c>
      <c r="R1948">
        <v>77.02</v>
      </c>
      <c r="S1948">
        <v>13.17</v>
      </c>
      <c r="T1948" t="s">
        <v>5166</v>
      </c>
      <c r="U1948">
        <v>17266</v>
      </c>
      <c r="V1948">
        <v>8.7799999999999994</v>
      </c>
    </row>
    <row r="1949" spans="1:22" x14ac:dyDescent="0.2">
      <c r="A1949" t="s">
        <v>5162</v>
      </c>
      <c r="B1949">
        <v>153</v>
      </c>
      <c r="C1949">
        <v>2021</v>
      </c>
      <c r="D1949">
        <v>1</v>
      </c>
      <c r="E1949" t="s">
        <v>665</v>
      </c>
      <c r="F1949" t="s">
        <v>5163</v>
      </c>
      <c r="G1949" t="s">
        <v>7</v>
      </c>
      <c r="H1949">
        <v>75177</v>
      </c>
      <c r="J1949">
        <v>164130</v>
      </c>
      <c r="K1949">
        <v>221050</v>
      </c>
      <c r="L1949" t="s">
        <v>2753</v>
      </c>
      <c r="M1949" t="s">
        <v>2220</v>
      </c>
      <c r="N1949" t="s">
        <v>2507</v>
      </c>
      <c r="O1949" t="s">
        <v>2096</v>
      </c>
      <c r="P1949" t="s">
        <v>5179</v>
      </c>
      <c r="Q1949">
        <v>12</v>
      </c>
      <c r="R1949">
        <v>74.25</v>
      </c>
      <c r="S1949">
        <v>45.8</v>
      </c>
      <c r="T1949" t="s">
        <v>5165</v>
      </c>
      <c r="U1949">
        <v>977</v>
      </c>
      <c r="V1949">
        <v>0.6</v>
      </c>
    </row>
    <row r="1950" spans="1:22" x14ac:dyDescent="0.2">
      <c r="A1950" t="s">
        <v>5162</v>
      </c>
      <c r="B1950">
        <v>153</v>
      </c>
      <c r="C1950">
        <v>2021</v>
      </c>
      <c r="D1950">
        <v>2</v>
      </c>
      <c r="E1950" t="s">
        <v>1330</v>
      </c>
      <c r="F1950" t="s">
        <v>5163</v>
      </c>
      <c r="G1950" t="s">
        <v>10</v>
      </c>
      <c r="H1950">
        <v>74200</v>
      </c>
      <c r="J1950">
        <v>164130</v>
      </c>
      <c r="K1950">
        <v>221050</v>
      </c>
      <c r="L1950" t="s">
        <v>2753</v>
      </c>
      <c r="M1950" t="s">
        <v>2220</v>
      </c>
      <c r="N1950" t="s">
        <v>2507</v>
      </c>
      <c r="O1950" t="s">
        <v>2096</v>
      </c>
      <c r="P1950" t="s">
        <v>5179</v>
      </c>
      <c r="Q1950">
        <v>12</v>
      </c>
      <c r="R1950">
        <v>74.25</v>
      </c>
      <c r="S1950">
        <v>45.21</v>
      </c>
      <c r="T1950" t="s">
        <v>5165</v>
      </c>
      <c r="U1950">
        <v>66415</v>
      </c>
      <c r="V1950">
        <v>40.46</v>
      </c>
    </row>
    <row r="1951" spans="1:22" x14ac:dyDescent="0.2">
      <c r="A1951" t="s">
        <v>5162</v>
      </c>
      <c r="B1951">
        <v>153</v>
      </c>
      <c r="C1951">
        <v>2021</v>
      </c>
      <c r="D1951">
        <v>3</v>
      </c>
      <c r="E1951" t="s">
        <v>2012</v>
      </c>
      <c r="F1951" t="s">
        <v>5163</v>
      </c>
      <c r="G1951" t="s">
        <v>1864</v>
      </c>
      <c r="H1951">
        <v>7785</v>
      </c>
      <c r="J1951">
        <v>164130</v>
      </c>
      <c r="K1951">
        <v>221050</v>
      </c>
      <c r="L1951" t="s">
        <v>2753</v>
      </c>
      <c r="M1951" t="s">
        <v>2220</v>
      </c>
      <c r="N1951" t="s">
        <v>2507</v>
      </c>
      <c r="O1951" t="s">
        <v>2096</v>
      </c>
      <c r="P1951" t="s">
        <v>5179</v>
      </c>
      <c r="Q1951">
        <v>12</v>
      </c>
      <c r="R1951">
        <v>74.25</v>
      </c>
      <c r="S1951">
        <v>4.74</v>
      </c>
      <c r="T1951" t="s">
        <v>5166</v>
      </c>
      <c r="U1951">
        <v>5555</v>
      </c>
      <c r="V1951">
        <v>3.38</v>
      </c>
    </row>
    <row r="1952" spans="1:22" x14ac:dyDescent="0.2">
      <c r="A1952" t="s">
        <v>5162</v>
      </c>
      <c r="B1952">
        <v>154</v>
      </c>
      <c r="C1952">
        <v>2021</v>
      </c>
      <c r="D1952">
        <v>1</v>
      </c>
      <c r="E1952" t="s">
        <v>666</v>
      </c>
      <c r="F1952" t="s">
        <v>5163</v>
      </c>
      <c r="G1952" t="s">
        <v>7</v>
      </c>
      <c r="H1952">
        <v>93801</v>
      </c>
      <c r="J1952">
        <v>197049</v>
      </c>
      <c r="K1952">
        <v>247548</v>
      </c>
      <c r="L1952" t="s">
        <v>2754</v>
      </c>
      <c r="M1952" t="s">
        <v>2221</v>
      </c>
      <c r="N1952" t="s">
        <v>2508</v>
      </c>
      <c r="O1952" t="s">
        <v>2096</v>
      </c>
      <c r="P1952" t="s">
        <v>5179</v>
      </c>
      <c r="Q1952">
        <v>15</v>
      </c>
      <c r="R1952">
        <v>79.599999999999994</v>
      </c>
      <c r="S1952">
        <v>47.6</v>
      </c>
      <c r="T1952" t="s">
        <v>5165</v>
      </c>
      <c r="U1952">
        <v>4697</v>
      </c>
      <c r="V1952">
        <v>2.38</v>
      </c>
    </row>
    <row r="1953" spans="1:22" x14ac:dyDescent="0.2">
      <c r="A1953" t="s">
        <v>5162</v>
      </c>
      <c r="B1953">
        <v>154</v>
      </c>
      <c r="C1953">
        <v>2021</v>
      </c>
      <c r="D1953">
        <v>2</v>
      </c>
      <c r="E1953" t="s">
        <v>388</v>
      </c>
      <c r="F1953" t="s">
        <v>5163</v>
      </c>
      <c r="G1953" t="s">
        <v>6</v>
      </c>
      <c r="H1953">
        <v>89104</v>
      </c>
      <c r="J1953">
        <v>197049</v>
      </c>
      <c r="K1953">
        <v>247548</v>
      </c>
      <c r="L1953" t="s">
        <v>2754</v>
      </c>
      <c r="M1953" t="s">
        <v>2221</v>
      </c>
      <c r="N1953" t="s">
        <v>2508</v>
      </c>
      <c r="O1953" t="s">
        <v>2096</v>
      </c>
      <c r="P1953" t="s">
        <v>5179</v>
      </c>
      <c r="Q1953">
        <v>15</v>
      </c>
      <c r="R1953">
        <v>79.599999999999994</v>
      </c>
      <c r="S1953">
        <v>45.22</v>
      </c>
      <c r="T1953" t="s">
        <v>5165</v>
      </c>
      <c r="U1953">
        <v>82557</v>
      </c>
      <c r="V1953">
        <v>41.9</v>
      </c>
    </row>
    <row r="1954" spans="1:22" x14ac:dyDescent="0.2">
      <c r="A1954" t="s">
        <v>5162</v>
      </c>
      <c r="B1954">
        <v>154</v>
      </c>
      <c r="C1954">
        <v>2021</v>
      </c>
      <c r="D1954">
        <v>3</v>
      </c>
      <c r="E1954" t="s">
        <v>2013</v>
      </c>
      <c r="F1954" t="s">
        <v>5167</v>
      </c>
      <c r="G1954" t="s">
        <v>1864</v>
      </c>
      <c r="H1954">
        <v>6547</v>
      </c>
      <c r="J1954">
        <v>197049</v>
      </c>
      <c r="K1954">
        <v>247548</v>
      </c>
      <c r="L1954" t="s">
        <v>2754</v>
      </c>
      <c r="M1954" t="s">
        <v>2221</v>
      </c>
      <c r="N1954" t="s">
        <v>2508</v>
      </c>
      <c r="O1954" t="s">
        <v>2096</v>
      </c>
      <c r="P1954" t="s">
        <v>5179</v>
      </c>
      <c r="Q1954">
        <v>15</v>
      </c>
      <c r="R1954">
        <v>79.599999999999994</v>
      </c>
      <c r="S1954">
        <v>3.32</v>
      </c>
      <c r="T1954" t="s">
        <v>5166</v>
      </c>
      <c r="U1954">
        <v>3185</v>
      </c>
      <c r="V1954">
        <v>1.62</v>
      </c>
    </row>
    <row r="1955" spans="1:22" x14ac:dyDescent="0.2">
      <c r="A1955" t="s">
        <v>5162</v>
      </c>
      <c r="B1955">
        <v>155</v>
      </c>
      <c r="C1955">
        <v>2021</v>
      </c>
      <c r="D1955">
        <v>1</v>
      </c>
      <c r="E1955" t="s">
        <v>667</v>
      </c>
      <c r="F1955" t="s">
        <v>5163</v>
      </c>
      <c r="G1955" t="s">
        <v>7</v>
      </c>
      <c r="H1955">
        <v>84563</v>
      </c>
      <c r="J1955">
        <v>182001</v>
      </c>
      <c r="K1955">
        <v>243414</v>
      </c>
      <c r="L1955" t="s">
        <v>25</v>
      </c>
      <c r="M1955" t="s">
        <v>2222</v>
      </c>
      <c r="N1955" t="s">
        <v>2509</v>
      </c>
      <c r="O1955" t="s">
        <v>2096</v>
      </c>
      <c r="P1955" t="s">
        <v>5179</v>
      </c>
      <c r="Q1955">
        <v>15</v>
      </c>
      <c r="R1955">
        <v>74.77</v>
      </c>
      <c r="S1955">
        <v>46.46</v>
      </c>
      <c r="T1955" t="s">
        <v>5165</v>
      </c>
      <c r="U1955">
        <v>5151</v>
      </c>
      <c r="V1955">
        <v>2.83</v>
      </c>
    </row>
    <row r="1956" spans="1:22" x14ac:dyDescent="0.2">
      <c r="A1956" t="s">
        <v>5162</v>
      </c>
      <c r="B1956">
        <v>155</v>
      </c>
      <c r="C1956">
        <v>2021</v>
      </c>
      <c r="D1956">
        <v>2</v>
      </c>
      <c r="E1956" t="s">
        <v>1331</v>
      </c>
      <c r="F1956" t="s">
        <v>5163</v>
      </c>
      <c r="G1956" t="s">
        <v>6</v>
      </c>
      <c r="H1956">
        <v>79412</v>
      </c>
      <c r="J1956">
        <v>182001</v>
      </c>
      <c r="K1956">
        <v>243414</v>
      </c>
      <c r="L1956" t="s">
        <v>25</v>
      </c>
      <c r="M1956" t="s">
        <v>2222</v>
      </c>
      <c r="N1956" t="s">
        <v>2509</v>
      </c>
      <c r="O1956" t="s">
        <v>2096</v>
      </c>
      <c r="P1956" t="s">
        <v>5179</v>
      </c>
      <c r="Q1956">
        <v>15</v>
      </c>
      <c r="R1956">
        <v>74.77</v>
      </c>
      <c r="S1956">
        <v>43.63</v>
      </c>
      <c r="T1956" t="s">
        <v>5165</v>
      </c>
      <c r="U1956">
        <v>69849</v>
      </c>
      <c r="V1956">
        <v>38.380000000000003</v>
      </c>
    </row>
    <row r="1957" spans="1:22" x14ac:dyDescent="0.2">
      <c r="A1957" t="s">
        <v>5162</v>
      </c>
      <c r="B1957">
        <v>155</v>
      </c>
      <c r="C1957">
        <v>2021</v>
      </c>
      <c r="D1957">
        <v>3</v>
      </c>
      <c r="E1957" t="s">
        <v>2014</v>
      </c>
      <c r="F1957" t="s">
        <v>5163</v>
      </c>
      <c r="G1957" t="s">
        <v>1864</v>
      </c>
      <c r="H1957">
        <v>9563</v>
      </c>
      <c r="J1957">
        <v>182001</v>
      </c>
      <c r="K1957">
        <v>243414</v>
      </c>
      <c r="L1957" t="s">
        <v>25</v>
      </c>
      <c r="M1957" t="s">
        <v>2222</v>
      </c>
      <c r="N1957" t="s">
        <v>2509</v>
      </c>
      <c r="O1957" t="s">
        <v>2096</v>
      </c>
      <c r="P1957" t="s">
        <v>5179</v>
      </c>
      <c r="Q1957">
        <v>15</v>
      </c>
      <c r="R1957">
        <v>74.77</v>
      </c>
      <c r="S1957">
        <v>5.25</v>
      </c>
      <c r="T1957" t="s">
        <v>5166</v>
      </c>
      <c r="U1957">
        <v>5523</v>
      </c>
      <c r="V1957">
        <v>3.03</v>
      </c>
    </row>
    <row r="1958" spans="1:22" x14ac:dyDescent="0.2">
      <c r="A1958" t="s">
        <v>5162</v>
      </c>
      <c r="B1958">
        <v>156</v>
      </c>
      <c r="C1958">
        <v>2021</v>
      </c>
      <c r="D1958">
        <v>1</v>
      </c>
      <c r="E1958" t="s">
        <v>668</v>
      </c>
      <c r="F1958" t="s">
        <v>5163</v>
      </c>
      <c r="G1958" t="s">
        <v>7</v>
      </c>
      <c r="H1958">
        <v>101456</v>
      </c>
      <c r="J1958">
        <v>198781</v>
      </c>
      <c r="K1958">
        <v>242238</v>
      </c>
      <c r="L1958" t="s">
        <v>2755</v>
      </c>
      <c r="M1958" t="s">
        <v>2223</v>
      </c>
      <c r="N1958" t="s">
        <v>2510</v>
      </c>
      <c r="O1958" t="s">
        <v>2096</v>
      </c>
      <c r="P1958" t="s">
        <v>5179</v>
      </c>
      <c r="Q1958">
        <v>12</v>
      </c>
      <c r="R1958">
        <v>82.06</v>
      </c>
      <c r="S1958">
        <v>51.04</v>
      </c>
      <c r="T1958" t="s">
        <v>5165</v>
      </c>
      <c r="U1958">
        <v>17527</v>
      </c>
      <c r="V1958">
        <v>8.82</v>
      </c>
    </row>
    <row r="1959" spans="1:22" x14ac:dyDescent="0.2">
      <c r="A1959" t="s">
        <v>5162</v>
      </c>
      <c r="B1959">
        <v>156</v>
      </c>
      <c r="C1959">
        <v>2021</v>
      </c>
      <c r="D1959">
        <v>2</v>
      </c>
      <c r="E1959" t="s">
        <v>26</v>
      </c>
      <c r="F1959" t="s">
        <v>5167</v>
      </c>
      <c r="G1959" t="s">
        <v>6</v>
      </c>
      <c r="H1959">
        <v>83929</v>
      </c>
      <c r="J1959">
        <v>198781</v>
      </c>
      <c r="K1959">
        <v>242238</v>
      </c>
      <c r="L1959" t="s">
        <v>2755</v>
      </c>
      <c r="M1959" t="s">
        <v>2223</v>
      </c>
      <c r="N1959" t="s">
        <v>2510</v>
      </c>
      <c r="O1959" t="s">
        <v>2096</v>
      </c>
      <c r="P1959" t="s">
        <v>5179</v>
      </c>
      <c r="Q1959">
        <v>12</v>
      </c>
      <c r="R1959">
        <v>82.06</v>
      </c>
      <c r="S1959">
        <v>42.22</v>
      </c>
      <c r="T1959" t="s">
        <v>5165</v>
      </c>
      <c r="U1959">
        <v>75417</v>
      </c>
      <c r="V1959">
        <v>37.94</v>
      </c>
    </row>
    <row r="1960" spans="1:22" x14ac:dyDescent="0.2">
      <c r="A1960" t="s">
        <v>5162</v>
      </c>
      <c r="B1960">
        <v>156</v>
      </c>
      <c r="C1960">
        <v>2021</v>
      </c>
      <c r="D1960">
        <v>3</v>
      </c>
      <c r="E1960" t="s">
        <v>2015</v>
      </c>
      <c r="F1960" t="s">
        <v>5167</v>
      </c>
      <c r="G1960" t="s">
        <v>1864</v>
      </c>
      <c r="H1960">
        <v>8512</v>
      </c>
      <c r="J1960">
        <v>198781</v>
      </c>
      <c r="K1960">
        <v>242238</v>
      </c>
      <c r="L1960" t="s">
        <v>2755</v>
      </c>
      <c r="M1960" t="s">
        <v>2223</v>
      </c>
      <c r="N1960" t="s">
        <v>2510</v>
      </c>
      <c r="O1960" t="s">
        <v>2096</v>
      </c>
      <c r="P1960" t="s">
        <v>5179</v>
      </c>
      <c r="Q1960">
        <v>12</v>
      </c>
      <c r="R1960">
        <v>82.06</v>
      </c>
      <c r="S1960">
        <v>4.28</v>
      </c>
      <c r="T1960" t="s">
        <v>5166</v>
      </c>
      <c r="U1960">
        <v>7300</v>
      </c>
      <c r="V1960">
        <v>3.67</v>
      </c>
    </row>
    <row r="1961" spans="1:22" x14ac:dyDescent="0.2">
      <c r="A1961" t="s">
        <v>5162</v>
      </c>
      <c r="B1961">
        <v>157</v>
      </c>
      <c r="C1961">
        <v>2021</v>
      </c>
      <c r="D1961">
        <v>1</v>
      </c>
      <c r="E1961" t="s">
        <v>669</v>
      </c>
      <c r="F1961" t="s">
        <v>5163</v>
      </c>
      <c r="G1961" t="s">
        <v>6</v>
      </c>
      <c r="H1961">
        <v>96453</v>
      </c>
      <c r="J1961">
        <v>197165</v>
      </c>
      <c r="K1961">
        <v>250941</v>
      </c>
      <c r="L1961" t="s">
        <v>2756</v>
      </c>
      <c r="M1961" t="s">
        <v>2224</v>
      </c>
      <c r="N1961" t="s">
        <v>2511</v>
      </c>
      <c r="O1961" t="s">
        <v>2096</v>
      </c>
      <c r="P1961" t="s">
        <v>5179</v>
      </c>
      <c r="Q1961">
        <v>14</v>
      </c>
      <c r="R1961">
        <v>78.569999999999993</v>
      </c>
      <c r="S1961">
        <v>48.92</v>
      </c>
      <c r="T1961" t="s">
        <v>5165</v>
      </c>
      <c r="U1961">
        <v>8259</v>
      </c>
      <c r="V1961">
        <v>4.1900000000000004</v>
      </c>
    </row>
    <row r="1962" spans="1:22" x14ac:dyDescent="0.2">
      <c r="A1962" t="s">
        <v>5162</v>
      </c>
      <c r="B1962">
        <v>157</v>
      </c>
      <c r="C1962">
        <v>2021</v>
      </c>
      <c r="D1962">
        <v>2</v>
      </c>
      <c r="E1962" t="s">
        <v>1332</v>
      </c>
      <c r="F1962" t="s">
        <v>5163</v>
      </c>
      <c r="G1962" t="s">
        <v>7</v>
      </c>
      <c r="H1962">
        <v>88194</v>
      </c>
      <c r="J1962">
        <v>197165</v>
      </c>
      <c r="K1962">
        <v>250941</v>
      </c>
      <c r="L1962" t="s">
        <v>2756</v>
      </c>
      <c r="M1962" t="s">
        <v>2224</v>
      </c>
      <c r="N1962" t="s">
        <v>2511</v>
      </c>
      <c r="O1962" t="s">
        <v>2096</v>
      </c>
      <c r="P1962" t="s">
        <v>5179</v>
      </c>
      <c r="Q1962">
        <v>14</v>
      </c>
      <c r="R1962">
        <v>78.569999999999993</v>
      </c>
      <c r="S1962">
        <v>44.73</v>
      </c>
      <c r="T1962" t="s">
        <v>5165</v>
      </c>
      <c r="U1962">
        <v>81236</v>
      </c>
      <c r="V1962">
        <v>41.2</v>
      </c>
    </row>
    <row r="1963" spans="1:22" x14ac:dyDescent="0.2">
      <c r="A1963" t="s">
        <v>5162</v>
      </c>
      <c r="B1963">
        <v>157</v>
      </c>
      <c r="C1963">
        <v>2021</v>
      </c>
      <c r="D1963">
        <v>3</v>
      </c>
      <c r="E1963" t="s">
        <v>2016</v>
      </c>
      <c r="F1963" t="s">
        <v>5163</v>
      </c>
      <c r="G1963" t="s">
        <v>1864</v>
      </c>
      <c r="H1963">
        <v>6958</v>
      </c>
      <c r="J1963">
        <v>197165</v>
      </c>
      <c r="K1963">
        <v>250941</v>
      </c>
      <c r="L1963" t="s">
        <v>2756</v>
      </c>
      <c r="M1963" t="s">
        <v>2224</v>
      </c>
      <c r="N1963" t="s">
        <v>2511</v>
      </c>
      <c r="O1963" t="s">
        <v>2096</v>
      </c>
      <c r="P1963" t="s">
        <v>5179</v>
      </c>
      <c r="Q1963">
        <v>14</v>
      </c>
      <c r="R1963">
        <v>78.569999999999993</v>
      </c>
      <c r="S1963">
        <v>3.53</v>
      </c>
      <c r="T1963" t="s">
        <v>5166</v>
      </c>
      <c r="U1963">
        <v>4488</v>
      </c>
      <c r="V1963">
        <v>2.2799999999999998</v>
      </c>
    </row>
    <row r="1964" spans="1:22" x14ac:dyDescent="0.2">
      <c r="A1964" t="s">
        <v>5162</v>
      </c>
      <c r="B1964">
        <v>158</v>
      </c>
      <c r="C1964">
        <v>2021</v>
      </c>
      <c r="D1964">
        <v>1</v>
      </c>
      <c r="E1964" t="s">
        <v>670</v>
      </c>
      <c r="F1964" t="s">
        <v>5163</v>
      </c>
      <c r="G1964" t="s">
        <v>6</v>
      </c>
      <c r="H1964">
        <v>91961</v>
      </c>
      <c r="J1964">
        <v>183352</v>
      </c>
      <c r="K1964">
        <v>254903</v>
      </c>
      <c r="L1964" t="s">
        <v>28</v>
      </c>
      <c r="M1964" t="s">
        <v>2225</v>
      </c>
      <c r="N1964" t="s">
        <v>2512</v>
      </c>
      <c r="O1964" t="s">
        <v>2096</v>
      </c>
      <c r="P1964" t="s">
        <v>5179</v>
      </c>
      <c r="Q1964">
        <v>11</v>
      </c>
      <c r="R1964">
        <v>71.930000000000007</v>
      </c>
      <c r="S1964">
        <v>50.16</v>
      </c>
      <c r="T1964" t="s">
        <v>5165</v>
      </c>
      <c r="U1964">
        <v>16937</v>
      </c>
      <c r="V1964">
        <v>9.24</v>
      </c>
    </row>
    <row r="1965" spans="1:22" x14ac:dyDescent="0.2">
      <c r="A1965" t="s">
        <v>5162</v>
      </c>
      <c r="B1965">
        <v>158</v>
      </c>
      <c r="C1965">
        <v>2021</v>
      </c>
      <c r="D1965">
        <v>2</v>
      </c>
      <c r="E1965" t="s">
        <v>1333</v>
      </c>
      <c r="F1965" t="s">
        <v>5163</v>
      </c>
      <c r="G1965" t="s">
        <v>511</v>
      </c>
      <c r="H1965">
        <v>75024</v>
      </c>
      <c r="J1965">
        <v>183352</v>
      </c>
      <c r="K1965">
        <v>254903</v>
      </c>
      <c r="L1965" t="s">
        <v>28</v>
      </c>
      <c r="M1965" t="s">
        <v>2225</v>
      </c>
      <c r="N1965" t="s">
        <v>2512</v>
      </c>
      <c r="O1965" t="s">
        <v>2096</v>
      </c>
      <c r="P1965" t="s">
        <v>5179</v>
      </c>
      <c r="Q1965">
        <v>11</v>
      </c>
      <c r="R1965">
        <v>71.930000000000007</v>
      </c>
      <c r="S1965">
        <v>40.92</v>
      </c>
      <c r="T1965" t="s">
        <v>5165</v>
      </c>
      <c r="U1965">
        <v>65953</v>
      </c>
      <c r="V1965">
        <v>35.97</v>
      </c>
    </row>
    <row r="1966" spans="1:22" x14ac:dyDescent="0.2">
      <c r="A1966" t="s">
        <v>5162</v>
      </c>
      <c r="B1966">
        <v>158</v>
      </c>
      <c r="C1966">
        <v>2021</v>
      </c>
      <c r="D1966">
        <v>3</v>
      </c>
      <c r="E1966" t="s">
        <v>2017</v>
      </c>
      <c r="F1966" t="s">
        <v>5163</v>
      </c>
      <c r="G1966" t="s">
        <v>1864</v>
      </c>
      <c r="H1966">
        <v>9071</v>
      </c>
      <c r="J1966">
        <v>183352</v>
      </c>
      <c r="K1966">
        <v>254903</v>
      </c>
      <c r="L1966" t="s">
        <v>28</v>
      </c>
      <c r="M1966" t="s">
        <v>2225</v>
      </c>
      <c r="N1966" t="s">
        <v>2512</v>
      </c>
      <c r="O1966" t="s">
        <v>2096</v>
      </c>
      <c r="P1966" t="s">
        <v>5179</v>
      </c>
      <c r="Q1966">
        <v>11</v>
      </c>
      <c r="R1966">
        <v>71.930000000000007</v>
      </c>
      <c r="S1966">
        <v>4.95</v>
      </c>
      <c r="T1966" t="s">
        <v>5166</v>
      </c>
      <c r="U1966">
        <v>6118</v>
      </c>
      <c r="V1966">
        <v>3.34</v>
      </c>
    </row>
    <row r="1967" spans="1:22" x14ac:dyDescent="0.2">
      <c r="A1967" t="s">
        <v>5162</v>
      </c>
      <c r="B1967">
        <v>159</v>
      </c>
      <c r="C1967">
        <v>2021</v>
      </c>
      <c r="D1967">
        <v>1</v>
      </c>
      <c r="E1967" t="s">
        <v>671</v>
      </c>
      <c r="F1967" t="s">
        <v>5163</v>
      </c>
      <c r="G1967" t="s">
        <v>27</v>
      </c>
      <c r="H1967">
        <v>86056</v>
      </c>
      <c r="J1967">
        <v>175561</v>
      </c>
      <c r="K1967">
        <v>231397</v>
      </c>
      <c r="L1967" t="s">
        <v>2757</v>
      </c>
      <c r="M1967" t="s">
        <v>2226</v>
      </c>
      <c r="N1967" t="s">
        <v>2513</v>
      </c>
      <c r="O1967" t="s">
        <v>2095</v>
      </c>
      <c r="P1967" t="s">
        <v>5179</v>
      </c>
      <c r="Q1967">
        <v>13</v>
      </c>
      <c r="R1967">
        <v>75.87</v>
      </c>
      <c r="S1967">
        <v>49.02</v>
      </c>
      <c r="T1967" t="s">
        <v>5165</v>
      </c>
      <c r="U1967">
        <v>10565</v>
      </c>
      <c r="V1967">
        <v>6.02</v>
      </c>
    </row>
    <row r="1968" spans="1:22" x14ac:dyDescent="0.2">
      <c r="A1968" t="s">
        <v>5162</v>
      </c>
      <c r="B1968">
        <v>159</v>
      </c>
      <c r="C1968">
        <v>2021</v>
      </c>
      <c r="D1968">
        <v>2</v>
      </c>
      <c r="E1968" t="s">
        <v>1334</v>
      </c>
      <c r="F1968" t="s">
        <v>5163</v>
      </c>
      <c r="G1968" t="s">
        <v>6</v>
      </c>
      <c r="H1968">
        <v>75491</v>
      </c>
      <c r="J1968">
        <v>175561</v>
      </c>
      <c r="K1968">
        <v>231397</v>
      </c>
      <c r="L1968" t="s">
        <v>2757</v>
      </c>
      <c r="M1968" t="s">
        <v>2226</v>
      </c>
      <c r="N1968" t="s">
        <v>2513</v>
      </c>
      <c r="O1968" t="s">
        <v>2095</v>
      </c>
      <c r="P1968" t="s">
        <v>5179</v>
      </c>
      <c r="Q1968">
        <v>13</v>
      </c>
      <c r="R1968">
        <v>75.87</v>
      </c>
      <c r="S1968">
        <v>43</v>
      </c>
      <c r="T1968" t="s">
        <v>5165</v>
      </c>
      <c r="U1968">
        <v>68685</v>
      </c>
      <c r="V1968">
        <v>39.119999999999997</v>
      </c>
    </row>
    <row r="1969" spans="1:22" x14ac:dyDescent="0.2">
      <c r="A1969" t="s">
        <v>5162</v>
      </c>
      <c r="B1969">
        <v>159</v>
      </c>
      <c r="C1969">
        <v>2021</v>
      </c>
      <c r="D1969">
        <v>3</v>
      </c>
      <c r="E1969" t="s">
        <v>2018</v>
      </c>
      <c r="F1969" t="s">
        <v>5167</v>
      </c>
      <c r="G1969" t="s">
        <v>1864</v>
      </c>
      <c r="H1969">
        <v>6806</v>
      </c>
      <c r="J1969">
        <v>175561</v>
      </c>
      <c r="K1969">
        <v>231397</v>
      </c>
      <c r="L1969" t="s">
        <v>2757</v>
      </c>
      <c r="M1969" t="s">
        <v>2226</v>
      </c>
      <c r="N1969" t="s">
        <v>2513</v>
      </c>
      <c r="O1969" t="s">
        <v>2095</v>
      </c>
      <c r="P1969" t="s">
        <v>5179</v>
      </c>
      <c r="Q1969">
        <v>13</v>
      </c>
      <c r="R1969">
        <v>75.87</v>
      </c>
      <c r="S1969">
        <v>3.88</v>
      </c>
      <c r="T1969" t="s">
        <v>5166</v>
      </c>
      <c r="U1969">
        <v>4902</v>
      </c>
      <c r="V1969">
        <v>2.79</v>
      </c>
    </row>
    <row r="1970" spans="1:22" x14ac:dyDescent="0.2">
      <c r="A1970" t="s">
        <v>5162</v>
      </c>
      <c r="B1970">
        <v>160</v>
      </c>
      <c r="C1970">
        <v>2021</v>
      </c>
      <c r="D1970">
        <v>1</v>
      </c>
      <c r="E1970" t="s">
        <v>672</v>
      </c>
      <c r="F1970" t="s">
        <v>5163</v>
      </c>
      <c r="G1970" t="s">
        <v>7</v>
      </c>
      <c r="H1970">
        <v>94057</v>
      </c>
      <c r="J1970">
        <v>191325</v>
      </c>
      <c r="K1970">
        <v>255406</v>
      </c>
      <c r="L1970" t="s">
        <v>2758</v>
      </c>
      <c r="M1970" t="s">
        <v>2346</v>
      </c>
      <c r="N1970" t="s">
        <v>2514</v>
      </c>
      <c r="O1970" t="s">
        <v>2095</v>
      </c>
      <c r="P1970" t="s">
        <v>5179</v>
      </c>
      <c r="Q1970">
        <v>10</v>
      </c>
      <c r="R1970">
        <v>74.91</v>
      </c>
      <c r="S1970">
        <v>49.16</v>
      </c>
      <c r="T1970" t="s">
        <v>5165</v>
      </c>
      <c r="U1970">
        <v>12148</v>
      </c>
      <c r="V1970">
        <v>6.35</v>
      </c>
    </row>
    <row r="1971" spans="1:22" x14ac:dyDescent="0.2">
      <c r="A1971" t="s">
        <v>5162</v>
      </c>
      <c r="B1971">
        <v>160</v>
      </c>
      <c r="C1971">
        <v>2021</v>
      </c>
      <c r="D1971">
        <v>2</v>
      </c>
      <c r="E1971" t="s">
        <v>1335</v>
      </c>
      <c r="F1971" t="s">
        <v>5163</v>
      </c>
      <c r="G1971" t="s">
        <v>6</v>
      </c>
      <c r="H1971">
        <v>81909</v>
      </c>
      <c r="J1971">
        <v>191325</v>
      </c>
      <c r="K1971">
        <v>255406</v>
      </c>
      <c r="L1971" t="s">
        <v>2758</v>
      </c>
      <c r="M1971" t="s">
        <v>2346</v>
      </c>
      <c r="N1971" t="s">
        <v>2514</v>
      </c>
      <c r="O1971" t="s">
        <v>2095</v>
      </c>
      <c r="P1971" t="s">
        <v>5179</v>
      </c>
      <c r="Q1971">
        <v>10</v>
      </c>
      <c r="R1971">
        <v>74.91</v>
      </c>
      <c r="S1971">
        <v>42.81</v>
      </c>
      <c r="T1971" t="s">
        <v>5165</v>
      </c>
      <c r="U1971">
        <v>70896</v>
      </c>
      <c r="V1971">
        <v>37.06</v>
      </c>
    </row>
    <row r="1972" spans="1:22" x14ac:dyDescent="0.2">
      <c r="A1972" t="s">
        <v>5162</v>
      </c>
      <c r="B1972">
        <v>160</v>
      </c>
      <c r="C1972">
        <v>2021</v>
      </c>
      <c r="D1972">
        <v>3</v>
      </c>
      <c r="E1972" t="s">
        <v>2019</v>
      </c>
      <c r="F1972" t="s">
        <v>5167</v>
      </c>
      <c r="G1972" t="s">
        <v>1864</v>
      </c>
      <c r="H1972">
        <v>11013</v>
      </c>
      <c r="J1972">
        <v>191325</v>
      </c>
      <c r="K1972">
        <v>255406</v>
      </c>
      <c r="L1972" t="s">
        <v>2758</v>
      </c>
      <c r="M1972" t="s">
        <v>2346</v>
      </c>
      <c r="N1972" t="s">
        <v>2514</v>
      </c>
      <c r="O1972" t="s">
        <v>2095</v>
      </c>
      <c r="P1972" t="s">
        <v>5179</v>
      </c>
      <c r="Q1972">
        <v>10</v>
      </c>
      <c r="R1972">
        <v>74.91</v>
      </c>
      <c r="S1972">
        <v>5.76</v>
      </c>
      <c r="T1972" t="s">
        <v>5166</v>
      </c>
      <c r="U1972">
        <v>9705</v>
      </c>
      <c r="V1972">
        <v>5.07</v>
      </c>
    </row>
    <row r="1973" spans="1:22" x14ac:dyDescent="0.2">
      <c r="A1973" t="s">
        <v>5162</v>
      </c>
      <c r="B1973">
        <v>161</v>
      </c>
      <c r="C1973">
        <v>2021</v>
      </c>
      <c r="D1973">
        <v>1</v>
      </c>
      <c r="E1973" t="s">
        <v>673</v>
      </c>
      <c r="F1973" t="s">
        <v>5163</v>
      </c>
      <c r="G1973" t="s">
        <v>11</v>
      </c>
      <c r="H1973">
        <v>73642</v>
      </c>
      <c r="J1973">
        <v>174640</v>
      </c>
      <c r="K1973">
        <v>248987</v>
      </c>
      <c r="L1973" t="s">
        <v>232</v>
      </c>
      <c r="M1973" t="s">
        <v>2227</v>
      </c>
      <c r="N1973" t="s">
        <v>2515</v>
      </c>
      <c r="O1973" t="s">
        <v>2096</v>
      </c>
      <c r="P1973" t="s">
        <v>5179</v>
      </c>
      <c r="Q1973">
        <v>14</v>
      </c>
      <c r="R1973">
        <v>70.14</v>
      </c>
      <c r="S1973">
        <v>42.17</v>
      </c>
      <c r="T1973" t="s">
        <v>5165</v>
      </c>
      <c r="U1973">
        <v>2742</v>
      </c>
      <c r="V1973">
        <v>1.57</v>
      </c>
    </row>
    <row r="1974" spans="1:22" x14ac:dyDescent="0.2">
      <c r="A1974" t="s">
        <v>5162</v>
      </c>
      <c r="B1974">
        <v>161</v>
      </c>
      <c r="C1974">
        <v>2021</v>
      </c>
      <c r="D1974">
        <v>2</v>
      </c>
      <c r="E1974" t="s">
        <v>1336</v>
      </c>
      <c r="F1974" t="s">
        <v>5163</v>
      </c>
      <c r="G1974" t="s">
        <v>10</v>
      </c>
      <c r="H1974">
        <v>70900</v>
      </c>
      <c r="J1974">
        <v>174640</v>
      </c>
      <c r="K1974">
        <v>248987</v>
      </c>
      <c r="L1974" t="s">
        <v>232</v>
      </c>
      <c r="M1974" t="s">
        <v>2227</v>
      </c>
      <c r="N1974" t="s">
        <v>2515</v>
      </c>
      <c r="O1974" t="s">
        <v>2096</v>
      </c>
      <c r="P1974" t="s">
        <v>5179</v>
      </c>
      <c r="Q1974">
        <v>14</v>
      </c>
      <c r="R1974">
        <v>70.14</v>
      </c>
      <c r="S1974">
        <v>40.6</v>
      </c>
      <c r="T1974" t="s">
        <v>5165</v>
      </c>
      <c r="U1974">
        <v>57714</v>
      </c>
      <c r="V1974">
        <v>33.049999999999997</v>
      </c>
    </row>
    <row r="1975" spans="1:22" x14ac:dyDescent="0.2">
      <c r="A1975" t="s">
        <v>5162</v>
      </c>
      <c r="B1975">
        <v>161</v>
      </c>
      <c r="C1975">
        <v>2021</v>
      </c>
      <c r="D1975">
        <v>3</v>
      </c>
      <c r="E1975" t="s">
        <v>2020</v>
      </c>
      <c r="F1975" t="s">
        <v>5163</v>
      </c>
      <c r="G1975" t="s">
        <v>1864</v>
      </c>
      <c r="H1975">
        <v>13186</v>
      </c>
      <c r="J1975">
        <v>174640</v>
      </c>
      <c r="K1975">
        <v>248987</v>
      </c>
      <c r="L1975" t="s">
        <v>232</v>
      </c>
      <c r="M1975" t="s">
        <v>2227</v>
      </c>
      <c r="N1975" t="s">
        <v>2515</v>
      </c>
      <c r="O1975" t="s">
        <v>2096</v>
      </c>
      <c r="P1975" t="s">
        <v>5179</v>
      </c>
      <c r="Q1975">
        <v>14</v>
      </c>
      <c r="R1975">
        <v>70.14</v>
      </c>
      <c r="S1975">
        <v>7.55</v>
      </c>
      <c r="T1975" t="s">
        <v>5166</v>
      </c>
      <c r="U1975">
        <v>5904</v>
      </c>
      <c r="V1975">
        <v>3.38</v>
      </c>
    </row>
    <row r="1976" spans="1:22" x14ac:dyDescent="0.2">
      <c r="A1976" t="s">
        <v>5162</v>
      </c>
      <c r="B1976">
        <v>162</v>
      </c>
      <c r="C1976">
        <v>2021</v>
      </c>
      <c r="D1976">
        <v>1</v>
      </c>
      <c r="E1976" t="s">
        <v>674</v>
      </c>
      <c r="F1976" t="s">
        <v>5163</v>
      </c>
      <c r="G1976" t="s">
        <v>7</v>
      </c>
      <c r="H1976">
        <v>96102</v>
      </c>
      <c r="J1976">
        <v>207838</v>
      </c>
      <c r="K1976">
        <v>276417</v>
      </c>
      <c r="L1976" t="s">
        <v>2759</v>
      </c>
      <c r="M1976" t="s">
        <v>2228</v>
      </c>
      <c r="N1976" t="s">
        <v>2516</v>
      </c>
      <c r="O1976" t="s">
        <v>2096</v>
      </c>
      <c r="P1976" t="s">
        <v>5179</v>
      </c>
      <c r="Q1976">
        <v>9</v>
      </c>
      <c r="R1976">
        <v>75.19</v>
      </c>
      <c r="S1976">
        <v>46.24</v>
      </c>
      <c r="T1976" t="s">
        <v>5165</v>
      </c>
      <c r="U1976">
        <v>3299</v>
      </c>
      <c r="V1976">
        <v>1.59</v>
      </c>
    </row>
    <row r="1977" spans="1:22" x14ac:dyDescent="0.2">
      <c r="A1977" t="s">
        <v>5162</v>
      </c>
      <c r="B1977">
        <v>162</v>
      </c>
      <c r="C1977">
        <v>2021</v>
      </c>
      <c r="D1977">
        <v>2</v>
      </c>
      <c r="E1977" t="s">
        <v>1337</v>
      </c>
      <c r="F1977" t="s">
        <v>5163</v>
      </c>
      <c r="G1977" t="s">
        <v>6</v>
      </c>
      <c r="H1977">
        <v>92803</v>
      </c>
      <c r="J1977">
        <v>207838</v>
      </c>
      <c r="K1977">
        <v>276417</v>
      </c>
      <c r="L1977" t="s">
        <v>2759</v>
      </c>
      <c r="M1977" t="s">
        <v>2228</v>
      </c>
      <c r="N1977" t="s">
        <v>2516</v>
      </c>
      <c r="O1977" t="s">
        <v>2096</v>
      </c>
      <c r="P1977" t="s">
        <v>5179</v>
      </c>
      <c r="Q1977">
        <v>9</v>
      </c>
      <c r="R1977">
        <v>75.19</v>
      </c>
      <c r="S1977">
        <v>44.65</v>
      </c>
      <c r="T1977" t="s">
        <v>5165</v>
      </c>
      <c r="U1977">
        <v>77980</v>
      </c>
      <c r="V1977">
        <v>37.520000000000003</v>
      </c>
    </row>
    <row r="1978" spans="1:22" x14ac:dyDescent="0.2">
      <c r="A1978" t="s">
        <v>5162</v>
      </c>
      <c r="B1978">
        <v>162</v>
      </c>
      <c r="C1978">
        <v>2021</v>
      </c>
      <c r="D1978">
        <v>3</v>
      </c>
      <c r="E1978" t="s">
        <v>2021</v>
      </c>
      <c r="F1978" t="s">
        <v>5167</v>
      </c>
      <c r="G1978" t="s">
        <v>1864</v>
      </c>
      <c r="H1978">
        <v>14823</v>
      </c>
      <c r="J1978">
        <v>207838</v>
      </c>
      <c r="K1978">
        <v>276417</v>
      </c>
      <c r="L1978" t="s">
        <v>2759</v>
      </c>
      <c r="M1978" t="s">
        <v>2228</v>
      </c>
      <c r="N1978" t="s">
        <v>2516</v>
      </c>
      <c r="O1978" t="s">
        <v>2096</v>
      </c>
      <c r="P1978" t="s">
        <v>5179</v>
      </c>
      <c r="Q1978">
        <v>9</v>
      </c>
      <c r="R1978">
        <v>75.19</v>
      </c>
      <c r="S1978">
        <v>7.13</v>
      </c>
      <c r="T1978" t="s">
        <v>5166</v>
      </c>
      <c r="U1978">
        <v>13603</v>
      </c>
      <c r="V1978">
        <v>6.55</v>
      </c>
    </row>
    <row r="1979" spans="1:22" x14ac:dyDescent="0.2">
      <c r="A1979" t="s">
        <v>5162</v>
      </c>
      <c r="B1979">
        <v>163</v>
      </c>
      <c r="C1979">
        <v>2021</v>
      </c>
      <c r="D1979">
        <v>1</v>
      </c>
      <c r="E1979" t="s">
        <v>675</v>
      </c>
      <c r="F1979" t="s">
        <v>5163</v>
      </c>
      <c r="G1979" t="s">
        <v>27</v>
      </c>
      <c r="H1979">
        <v>66281</v>
      </c>
      <c r="J1979">
        <v>143560</v>
      </c>
      <c r="K1979">
        <v>199472</v>
      </c>
      <c r="L1979" t="s">
        <v>56</v>
      </c>
      <c r="M1979" t="s">
        <v>2229</v>
      </c>
      <c r="N1979" t="s">
        <v>2517</v>
      </c>
      <c r="O1979" t="s">
        <v>2096</v>
      </c>
      <c r="P1979" t="s">
        <v>5179</v>
      </c>
      <c r="Q1979">
        <v>13</v>
      </c>
      <c r="R1979">
        <v>71.97</v>
      </c>
      <c r="S1979">
        <v>46.17</v>
      </c>
      <c r="T1979" t="s">
        <v>5165</v>
      </c>
      <c r="U1979">
        <v>7238</v>
      </c>
      <c r="V1979">
        <v>5.04</v>
      </c>
    </row>
    <row r="1980" spans="1:22" x14ac:dyDescent="0.2">
      <c r="A1980" t="s">
        <v>5162</v>
      </c>
      <c r="B1980">
        <v>163</v>
      </c>
      <c r="C1980">
        <v>2021</v>
      </c>
      <c r="D1980">
        <v>2</v>
      </c>
      <c r="E1980" t="s">
        <v>1338</v>
      </c>
      <c r="F1980" t="s">
        <v>5163</v>
      </c>
      <c r="G1980" t="s">
        <v>6</v>
      </c>
      <c r="H1980">
        <v>59043</v>
      </c>
      <c r="J1980">
        <v>143560</v>
      </c>
      <c r="K1980">
        <v>199472</v>
      </c>
      <c r="L1980" t="s">
        <v>56</v>
      </c>
      <c r="M1980" t="s">
        <v>2229</v>
      </c>
      <c r="N1980" t="s">
        <v>2517</v>
      </c>
      <c r="O1980" t="s">
        <v>2096</v>
      </c>
      <c r="P1980" t="s">
        <v>5179</v>
      </c>
      <c r="Q1980">
        <v>13</v>
      </c>
      <c r="R1980">
        <v>71.97</v>
      </c>
      <c r="S1980">
        <v>41.13</v>
      </c>
      <c r="T1980" t="s">
        <v>5165</v>
      </c>
      <c r="U1980">
        <v>49067</v>
      </c>
      <c r="V1980">
        <v>34.18</v>
      </c>
    </row>
    <row r="1981" spans="1:22" x14ac:dyDescent="0.2">
      <c r="A1981" t="s">
        <v>5162</v>
      </c>
      <c r="B1981">
        <v>163</v>
      </c>
      <c r="C1981">
        <v>2021</v>
      </c>
      <c r="D1981">
        <v>3</v>
      </c>
      <c r="E1981" t="s">
        <v>2022</v>
      </c>
      <c r="F1981" t="s">
        <v>5163</v>
      </c>
      <c r="G1981" t="s">
        <v>1864</v>
      </c>
      <c r="H1981">
        <v>9976</v>
      </c>
      <c r="J1981">
        <v>143560</v>
      </c>
      <c r="K1981">
        <v>199472</v>
      </c>
      <c r="L1981" t="s">
        <v>56</v>
      </c>
      <c r="M1981" t="s">
        <v>2229</v>
      </c>
      <c r="N1981" t="s">
        <v>2517</v>
      </c>
      <c r="O1981" t="s">
        <v>2096</v>
      </c>
      <c r="P1981" t="s">
        <v>5179</v>
      </c>
      <c r="Q1981">
        <v>13</v>
      </c>
      <c r="R1981">
        <v>71.97</v>
      </c>
      <c r="S1981">
        <v>6.95</v>
      </c>
      <c r="T1981" t="s">
        <v>5166</v>
      </c>
      <c r="U1981">
        <v>6473</v>
      </c>
      <c r="V1981">
        <v>4.51</v>
      </c>
    </row>
    <row r="1982" spans="1:22" x14ac:dyDescent="0.2">
      <c r="A1982" t="s">
        <v>5162</v>
      </c>
      <c r="B1982">
        <v>164</v>
      </c>
      <c r="C1982">
        <v>2021</v>
      </c>
      <c r="D1982">
        <v>1</v>
      </c>
      <c r="E1982" t="s">
        <v>676</v>
      </c>
      <c r="F1982" t="s">
        <v>5163</v>
      </c>
      <c r="G1982" t="s">
        <v>8</v>
      </c>
      <c r="H1982">
        <v>67988</v>
      </c>
      <c r="J1982">
        <v>142995</v>
      </c>
      <c r="K1982">
        <v>180026</v>
      </c>
      <c r="L1982" t="s">
        <v>2760</v>
      </c>
      <c r="M1982" t="s">
        <v>2230</v>
      </c>
      <c r="N1982" t="s">
        <v>2518</v>
      </c>
      <c r="O1982" t="s">
        <v>2095</v>
      </c>
      <c r="P1982" t="s">
        <v>5179</v>
      </c>
      <c r="Q1982">
        <v>10</v>
      </c>
      <c r="R1982">
        <v>79.430000000000007</v>
      </c>
      <c r="S1982">
        <v>47.55</v>
      </c>
      <c r="T1982" t="s">
        <v>5165</v>
      </c>
      <c r="U1982">
        <v>16985</v>
      </c>
      <c r="V1982">
        <v>11.88</v>
      </c>
    </row>
    <row r="1983" spans="1:22" x14ac:dyDescent="0.2">
      <c r="A1983" t="s">
        <v>5162</v>
      </c>
      <c r="B1983">
        <v>164</v>
      </c>
      <c r="C1983">
        <v>2021</v>
      </c>
      <c r="D1983">
        <v>2</v>
      </c>
      <c r="E1983" t="s">
        <v>1339</v>
      </c>
      <c r="F1983" t="s">
        <v>5163</v>
      </c>
      <c r="G1983" t="s">
        <v>10</v>
      </c>
      <c r="H1983">
        <v>51003</v>
      </c>
      <c r="J1983">
        <v>142995</v>
      </c>
      <c r="K1983">
        <v>180026</v>
      </c>
      <c r="L1983" t="s">
        <v>2760</v>
      </c>
      <c r="M1983" t="s">
        <v>2230</v>
      </c>
      <c r="N1983" t="s">
        <v>2518</v>
      </c>
      <c r="O1983" t="s">
        <v>2095</v>
      </c>
      <c r="P1983" t="s">
        <v>5179</v>
      </c>
      <c r="Q1983">
        <v>10</v>
      </c>
      <c r="R1983">
        <v>79.430000000000007</v>
      </c>
      <c r="S1983">
        <v>35.67</v>
      </c>
      <c r="T1983" t="s">
        <v>5165</v>
      </c>
      <c r="U1983">
        <v>35830</v>
      </c>
      <c r="V1983">
        <v>25.06</v>
      </c>
    </row>
    <row r="1984" spans="1:22" x14ac:dyDescent="0.2">
      <c r="A1984" t="s">
        <v>5162</v>
      </c>
      <c r="B1984">
        <v>164</v>
      </c>
      <c r="C1984">
        <v>2021</v>
      </c>
      <c r="D1984">
        <v>3</v>
      </c>
      <c r="E1984" t="s">
        <v>2023</v>
      </c>
      <c r="F1984" t="s">
        <v>5167</v>
      </c>
      <c r="G1984" t="s">
        <v>1864</v>
      </c>
      <c r="H1984">
        <v>15173</v>
      </c>
      <c r="J1984">
        <v>142995</v>
      </c>
      <c r="K1984">
        <v>180026</v>
      </c>
      <c r="L1984" t="s">
        <v>2760</v>
      </c>
      <c r="M1984" t="s">
        <v>2230</v>
      </c>
      <c r="N1984" t="s">
        <v>2518</v>
      </c>
      <c r="O1984" t="s">
        <v>2095</v>
      </c>
      <c r="P1984" t="s">
        <v>5179</v>
      </c>
      <c r="Q1984">
        <v>10</v>
      </c>
      <c r="R1984">
        <v>79.430000000000007</v>
      </c>
      <c r="S1984">
        <v>10.61</v>
      </c>
      <c r="T1984" t="s">
        <v>5166</v>
      </c>
      <c r="U1984">
        <v>12267</v>
      </c>
      <c r="V1984">
        <v>8.58</v>
      </c>
    </row>
    <row r="1985" spans="1:22" x14ac:dyDescent="0.2">
      <c r="A1985" t="s">
        <v>5162</v>
      </c>
      <c r="B1985">
        <v>165</v>
      </c>
      <c r="C1985">
        <v>2021</v>
      </c>
      <c r="D1985">
        <v>1</v>
      </c>
      <c r="E1985" t="s">
        <v>677</v>
      </c>
      <c r="F1985" t="s">
        <v>5163</v>
      </c>
      <c r="G1985" t="s">
        <v>6</v>
      </c>
      <c r="H1985">
        <v>78719</v>
      </c>
      <c r="J1985">
        <v>158060</v>
      </c>
      <c r="K1985">
        <v>196104</v>
      </c>
      <c r="L1985" t="s">
        <v>2761</v>
      </c>
      <c r="M1985" t="s">
        <v>2231</v>
      </c>
      <c r="N1985" t="s">
        <v>2519</v>
      </c>
      <c r="O1985" t="s">
        <v>2096</v>
      </c>
      <c r="P1985" t="s">
        <v>5179</v>
      </c>
      <c r="Q1985">
        <v>12</v>
      </c>
      <c r="R1985">
        <v>80.599999999999994</v>
      </c>
      <c r="S1985">
        <v>49.8</v>
      </c>
      <c r="T1985" t="s">
        <v>5165</v>
      </c>
      <c r="U1985">
        <v>12329</v>
      </c>
      <c r="V1985">
        <v>7.8</v>
      </c>
    </row>
    <row r="1986" spans="1:22" x14ac:dyDescent="0.2">
      <c r="A1986" t="s">
        <v>5162</v>
      </c>
      <c r="B1986">
        <v>165</v>
      </c>
      <c r="C1986">
        <v>2021</v>
      </c>
      <c r="D1986">
        <v>2</v>
      </c>
      <c r="E1986" t="s">
        <v>1340</v>
      </c>
      <c r="F1986" t="s">
        <v>5163</v>
      </c>
      <c r="G1986" t="s">
        <v>7</v>
      </c>
      <c r="H1986">
        <v>66390</v>
      </c>
      <c r="J1986">
        <v>158060</v>
      </c>
      <c r="K1986">
        <v>196104</v>
      </c>
      <c r="L1986" t="s">
        <v>2761</v>
      </c>
      <c r="M1986" t="s">
        <v>2231</v>
      </c>
      <c r="N1986" t="s">
        <v>2519</v>
      </c>
      <c r="O1986" t="s">
        <v>2096</v>
      </c>
      <c r="P1986" t="s">
        <v>5179</v>
      </c>
      <c r="Q1986">
        <v>12</v>
      </c>
      <c r="R1986">
        <v>80.599999999999994</v>
      </c>
      <c r="S1986">
        <v>42</v>
      </c>
      <c r="T1986" t="s">
        <v>5165</v>
      </c>
      <c r="U1986">
        <v>57284</v>
      </c>
      <c r="V1986">
        <v>36.24</v>
      </c>
    </row>
    <row r="1987" spans="1:22" x14ac:dyDescent="0.2">
      <c r="A1987" t="s">
        <v>5162</v>
      </c>
      <c r="B1987">
        <v>165</v>
      </c>
      <c r="C1987">
        <v>2021</v>
      </c>
      <c r="D1987">
        <v>3</v>
      </c>
      <c r="E1987" t="s">
        <v>1776</v>
      </c>
      <c r="F1987" t="s">
        <v>5163</v>
      </c>
      <c r="G1987" t="s">
        <v>1864</v>
      </c>
      <c r="H1987">
        <v>9106</v>
      </c>
      <c r="J1987">
        <v>158060</v>
      </c>
      <c r="K1987">
        <v>196104</v>
      </c>
      <c r="L1987" t="s">
        <v>2761</v>
      </c>
      <c r="M1987" t="s">
        <v>2231</v>
      </c>
      <c r="N1987" t="s">
        <v>2519</v>
      </c>
      <c r="O1987" t="s">
        <v>2096</v>
      </c>
      <c r="P1987" t="s">
        <v>5179</v>
      </c>
      <c r="Q1987">
        <v>12</v>
      </c>
      <c r="R1987">
        <v>80.599999999999994</v>
      </c>
      <c r="S1987">
        <v>5.76</v>
      </c>
      <c r="T1987" t="s">
        <v>5166</v>
      </c>
      <c r="U1987">
        <v>7822</v>
      </c>
      <c r="V1987">
        <v>4.95</v>
      </c>
    </row>
    <row r="1988" spans="1:22" x14ac:dyDescent="0.2">
      <c r="A1988" t="s">
        <v>5162</v>
      </c>
      <c r="B1988">
        <v>166</v>
      </c>
      <c r="C1988">
        <v>2021</v>
      </c>
      <c r="D1988">
        <v>1</v>
      </c>
      <c r="E1988" t="s">
        <v>678</v>
      </c>
      <c r="F1988" t="s">
        <v>5163</v>
      </c>
      <c r="G1988" t="s">
        <v>55</v>
      </c>
      <c r="H1988">
        <v>97092</v>
      </c>
      <c r="J1988">
        <v>185886</v>
      </c>
      <c r="K1988">
        <v>242228</v>
      </c>
      <c r="L1988" t="s">
        <v>2762</v>
      </c>
      <c r="M1988" t="s">
        <v>2347</v>
      </c>
      <c r="N1988" t="s">
        <v>2520</v>
      </c>
      <c r="O1988" t="s">
        <v>2095</v>
      </c>
      <c r="P1988" t="s">
        <v>5179</v>
      </c>
      <c r="Q1988">
        <v>11</v>
      </c>
      <c r="R1988">
        <v>76.739999999999995</v>
      </c>
      <c r="S1988">
        <v>52.23</v>
      </c>
      <c r="T1988" t="s">
        <v>5165</v>
      </c>
      <c r="U1988">
        <v>30068</v>
      </c>
      <c r="V1988">
        <v>16.18</v>
      </c>
    </row>
    <row r="1989" spans="1:22" x14ac:dyDescent="0.2">
      <c r="A1989" t="s">
        <v>5162</v>
      </c>
      <c r="B1989">
        <v>166</v>
      </c>
      <c r="C1989">
        <v>2021</v>
      </c>
      <c r="D1989">
        <v>2</v>
      </c>
      <c r="E1989" t="s">
        <v>1341</v>
      </c>
      <c r="F1989" t="s">
        <v>5163</v>
      </c>
      <c r="G1989" t="s">
        <v>6</v>
      </c>
      <c r="H1989">
        <v>67024</v>
      </c>
      <c r="J1989">
        <v>185886</v>
      </c>
      <c r="K1989">
        <v>242228</v>
      </c>
      <c r="L1989" t="s">
        <v>2762</v>
      </c>
      <c r="M1989" t="s">
        <v>2347</v>
      </c>
      <c r="N1989" t="s">
        <v>2520</v>
      </c>
      <c r="O1989" t="s">
        <v>2095</v>
      </c>
      <c r="P1989" t="s">
        <v>5179</v>
      </c>
      <c r="Q1989">
        <v>11</v>
      </c>
      <c r="R1989">
        <v>76.739999999999995</v>
      </c>
      <c r="S1989">
        <v>36.06</v>
      </c>
      <c r="T1989" t="s">
        <v>5165</v>
      </c>
      <c r="U1989">
        <v>51662</v>
      </c>
      <c r="V1989">
        <v>27.79</v>
      </c>
    </row>
    <row r="1990" spans="1:22" x14ac:dyDescent="0.2">
      <c r="A1990" t="s">
        <v>5162</v>
      </c>
      <c r="B1990">
        <v>166</v>
      </c>
      <c r="C1990">
        <v>2021</v>
      </c>
      <c r="D1990">
        <v>3</v>
      </c>
      <c r="E1990" t="s">
        <v>2024</v>
      </c>
      <c r="F1990" t="s">
        <v>5167</v>
      </c>
      <c r="G1990" t="s">
        <v>1864</v>
      </c>
      <c r="H1990">
        <v>15362</v>
      </c>
      <c r="J1990">
        <v>185886</v>
      </c>
      <c r="K1990">
        <v>242228</v>
      </c>
      <c r="L1990" t="s">
        <v>2762</v>
      </c>
      <c r="M1990" t="s">
        <v>2347</v>
      </c>
      <c r="N1990" t="s">
        <v>2520</v>
      </c>
      <c r="O1990" t="s">
        <v>2095</v>
      </c>
      <c r="P1990" t="s">
        <v>5179</v>
      </c>
      <c r="Q1990">
        <v>11</v>
      </c>
      <c r="R1990">
        <v>76.739999999999995</v>
      </c>
      <c r="S1990">
        <v>8.26</v>
      </c>
      <c r="T1990" t="s">
        <v>5166</v>
      </c>
      <c r="U1990">
        <v>11807</v>
      </c>
      <c r="V1990">
        <v>6.35</v>
      </c>
    </row>
    <row r="1991" spans="1:22" x14ac:dyDescent="0.2">
      <c r="A1991" t="s">
        <v>5162</v>
      </c>
      <c r="B1991">
        <v>167</v>
      </c>
      <c r="C1991">
        <v>2021</v>
      </c>
      <c r="D1991">
        <v>1</v>
      </c>
      <c r="E1991" t="s">
        <v>679</v>
      </c>
      <c r="F1991" t="s">
        <v>5163</v>
      </c>
      <c r="G1991" t="s">
        <v>7</v>
      </c>
      <c r="H1991">
        <v>87172</v>
      </c>
      <c r="J1991">
        <v>193229</v>
      </c>
      <c r="K1991">
        <v>259926</v>
      </c>
      <c r="L1991" t="s">
        <v>2763</v>
      </c>
      <c r="M1991" t="s">
        <v>2232</v>
      </c>
      <c r="N1991" t="s">
        <v>2521</v>
      </c>
      <c r="O1991" t="s">
        <v>2096</v>
      </c>
      <c r="P1991" t="s">
        <v>5179</v>
      </c>
      <c r="Q1991">
        <v>10</v>
      </c>
      <c r="R1991">
        <v>74.34</v>
      </c>
      <c r="S1991">
        <v>45.11</v>
      </c>
      <c r="T1991" t="s">
        <v>5165</v>
      </c>
      <c r="U1991">
        <v>37393</v>
      </c>
      <c r="V1991">
        <v>19.350000000000001</v>
      </c>
    </row>
    <row r="1992" spans="1:22" x14ac:dyDescent="0.2">
      <c r="A1992" t="s">
        <v>5162</v>
      </c>
      <c r="B1992">
        <v>167</v>
      </c>
      <c r="C1992">
        <v>2021</v>
      </c>
      <c r="D1992">
        <v>2</v>
      </c>
      <c r="E1992" t="s">
        <v>1342</v>
      </c>
      <c r="F1992" t="s">
        <v>5163</v>
      </c>
      <c r="G1992" t="s">
        <v>6</v>
      </c>
      <c r="H1992">
        <v>49779</v>
      </c>
      <c r="J1992">
        <v>193229</v>
      </c>
      <c r="K1992">
        <v>259926</v>
      </c>
      <c r="L1992" t="s">
        <v>2763</v>
      </c>
      <c r="M1992" t="s">
        <v>2232</v>
      </c>
      <c r="N1992" t="s">
        <v>2521</v>
      </c>
      <c r="O1992" t="s">
        <v>2096</v>
      </c>
      <c r="P1992" t="s">
        <v>5179</v>
      </c>
      <c r="Q1992">
        <v>10</v>
      </c>
      <c r="R1992">
        <v>74.34</v>
      </c>
      <c r="S1992">
        <v>25.76</v>
      </c>
      <c r="T1992" t="s">
        <v>5165</v>
      </c>
      <c r="U1992">
        <v>9298</v>
      </c>
      <c r="V1992">
        <v>4.8099999999999996</v>
      </c>
    </row>
    <row r="1993" spans="1:22" x14ac:dyDescent="0.2">
      <c r="A1993" t="s">
        <v>5162</v>
      </c>
      <c r="B1993">
        <v>167</v>
      </c>
      <c r="C1993">
        <v>2021</v>
      </c>
      <c r="D1993">
        <v>3</v>
      </c>
      <c r="E1993" t="s">
        <v>2025</v>
      </c>
      <c r="F1993" t="s">
        <v>5163</v>
      </c>
      <c r="G1993" t="s">
        <v>1386</v>
      </c>
      <c r="H1993">
        <v>40481</v>
      </c>
      <c r="J1993">
        <v>193229</v>
      </c>
      <c r="K1993">
        <v>259926</v>
      </c>
      <c r="L1993" t="s">
        <v>2763</v>
      </c>
      <c r="M1993" t="s">
        <v>2232</v>
      </c>
      <c r="N1993" t="s">
        <v>2521</v>
      </c>
      <c r="O1993" t="s">
        <v>2096</v>
      </c>
      <c r="P1993" t="s">
        <v>5179</v>
      </c>
      <c r="Q1993">
        <v>10</v>
      </c>
      <c r="R1993">
        <v>74.34</v>
      </c>
      <c r="S1993">
        <v>20.95</v>
      </c>
      <c r="T1993" t="s">
        <v>5165</v>
      </c>
      <c r="U1993">
        <v>30043</v>
      </c>
      <c r="V1993">
        <v>15.55</v>
      </c>
    </row>
    <row r="1994" spans="1:22" x14ac:dyDescent="0.2">
      <c r="A1994" t="s">
        <v>5162</v>
      </c>
      <c r="B1994">
        <v>168</v>
      </c>
      <c r="C1994">
        <v>2021</v>
      </c>
      <c r="D1994">
        <v>1</v>
      </c>
      <c r="E1994" t="s">
        <v>680</v>
      </c>
      <c r="F1994" t="s">
        <v>5163</v>
      </c>
      <c r="G1994" t="s">
        <v>7</v>
      </c>
      <c r="H1994">
        <v>108906</v>
      </c>
      <c r="J1994">
        <v>208290</v>
      </c>
      <c r="K1994">
        <v>284354</v>
      </c>
      <c r="L1994" t="s">
        <v>2764</v>
      </c>
      <c r="M1994" t="s">
        <v>2233</v>
      </c>
      <c r="N1994" t="s">
        <v>2522</v>
      </c>
      <c r="O1994" t="s">
        <v>2096</v>
      </c>
      <c r="P1994" t="s">
        <v>5179</v>
      </c>
      <c r="Q1994">
        <v>13</v>
      </c>
      <c r="R1994">
        <v>73.25</v>
      </c>
      <c r="S1994">
        <v>52.29</v>
      </c>
      <c r="T1994" t="s">
        <v>5165</v>
      </c>
      <c r="U1994">
        <v>51174</v>
      </c>
      <c r="V1994">
        <v>24.57</v>
      </c>
    </row>
    <row r="1995" spans="1:22" x14ac:dyDescent="0.2">
      <c r="A1995" t="s">
        <v>5162</v>
      </c>
      <c r="B1995">
        <v>168</v>
      </c>
      <c r="C1995">
        <v>2021</v>
      </c>
      <c r="D1995">
        <v>2</v>
      </c>
      <c r="E1995" t="s">
        <v>1343</v>
      </c>
      <c r="F1995" t="s">
        <v>5163</v>
      </c>
      <c r="G1995" t="s">
        <v>6</v>
      </c>
      <c r="H1995">
        <v>57732</v>
      </c>
      <c r="J1995">
        <v>208290</v>
      </c>
      <c r="K1995">
        <v>284354</v>
      </c>
      <c r="L1995" t="s">
        <v>2764</v>
      </c>
      <c r="M1995" t="s">
        <v>2233</v>
      </c>
      <c r="N1995" t="s">
        <v>2522</v>
      </c>
      <c r="O1995" t="s">
        <v>2096</v>
      </c>
      <c r="P1995" t="s">
        <v>5179</v>
      </c>
      <c r="Q1995">
        <v>13</v>
      </c>
      <c r="R1995">
        <v>73.25</v>
      </c>
      <c r="S1995">
        <v>27.72</v>
      </c>
      <c r="T1995" t="s">
        <v>5165</v>
      </c>
      <c r="U1995">
        <v>31432</v>
      </c>
      <c r="V1995">
        <v>15.09</v>
      </c>
    </row>
    <row r="1996" spans="1:22" x14ac:dyDescent="0.2">
      <c r="A1996" t="s">
        <v>5162</v>
      </c>
      <c r="B1996">
        <v>168</v>
      </c>
      <c r="C1996">
        <v>2021</v>
      </c>
      <c r="D1996">
        <v>3</v>
      </c>
      <c r="E1996" t="s">
        <v>2026</v>
      </c>
      <c r="F1996" t="s">
        <v>5167</v>
      </c>
      <c r="G1996" t="s">
        <v>1864</v>
      </c>
      <c r="H1996">
        <v>26300</v>
      </c>
      <c r="J1996">
        <v>208290</v>
      </c>
      <c r="K1996">
        <v>284354</v>
      </c>
      <c r="L1996" t="s">
        <v>2764</v>
      </c>
      <c r="M1996" t="s">
        <v>2233</v>
      </c>
      <c r="N1996" t="s">
        <v>2522</v>
      </c>
      <c r="O1996" t="s">
        <v>2096</v>
      </c>
      <c r="P1996" t="s">
        <v>5179</v>
      </c>
      <c r="Q1996">
        <v>13</v>
      </c>
      <c r="R1996">
        <v>73.25</v>
      </c>
      <c r="S1996">
        <v>12.63</v>
      </c>
      <c r="T1996" t="s">
        <v>5166</v>
      </c>
      <c r="U1996">
        <v>19936</v>
      </c>
      <c r="V1996">
        <v>9.57</v>
      </c>
    </row>
    <row r="1997" spans="1:22" x14ac:dyDescent="0.2">
      <c r="A1997" t="s">
        <v>5162</v>
      </c>
      <c r="B1997">
        <v>169</v>
      </c>
      <c r="C1997">
        <v>2021</v>
      </c>
      <c r="D1997">
        <v>1</v>
      </c>
      <c r="E1997" t="s">
        <v>681</v>
      </c>
      <c r="F1997" t="s">
        <v>5163</v>
      </c>
      <c r="G1997" t="s">
        <v>6</v>
      </c>
      <c r="H1997">
        <v>103637</v>
      </c>
      <c r="J1997">
        <v>221944</v>
      </c>
      <c r="K1997">
        <v>273734</v>
      </c>
      <c r="L1997" t="s">
        <v>2765</v>
      </c>
      <c r="M1997" t="s">
        <v>2234</v>
      </c>
      <c r="N1997" t="s">
        <v>2523</v>
      </c>
      <c r="O1997" t="s">
        <v>2096</v>
      </c>
      <c r="P1997" t="s">
        <v>5179</v>
      </c>
      <c r="Q1997">
        <v>15</v>
      </c>
      <c r="R1997">
        <v>81.08</v>
      </c>
      <c r="S1997">
        <v>46.7</v>
      </c>
      <c r="T1997" t="s">
        <v>5165</v>
      </c>
      <c r="U1997">
        <v>4424</v>
      </c>
      <c r="V1997">
        <v>1.99</v>
      </c>
    </row>
    <row r="1998" spans="1:22" x14ac:dyDescent="0.2">
      <c r="A1998" t="s">
        <v>5162</v>
      </c>
      <c r="B1998">
        <v>169</v>
      </c>
      <c r="C1998">
        <v>2021</v>
      </c>
      <c r="D1998">
        <v>2</v>
      </c>
      <c r="E1998" t="s">
        <v>1344</v>
      </c>
      <c r="F1998" t="s">
        <v>5163</v>
      </c>
      <c r="G1998" t="s">
        <v>7</v>
      </c>
      <c r="H1998">
        <v>99213</v>
      </c>
      <c r="J1998">
        <v>221944</v>
      </c>
      <c r="K1998">
        <v>273734</v>
      </c>
      <c r="L1998" t="s">
        <v>2765</v>
      </c>
      <c r="M1998" t="s">
        <v>2234</v>
      </c>
      <c r="N1998" t="s">
        <v>2523</v>
      </c>
      <c r="O1998" t="s">
        <v>2096</v>
      </c>
      <c r="P1998" t="s">
        <v>5179</v>
      </c>
      <c r="Q1998">
        <v>15</v>
      </c>
      <c r="R1998">
        <v>81.08</v>
      </c>
      <c r="S1998">
        <v>44.7</v>
      </c>
      <c r="T1998" t="s">
        <v>5165</v>
      </c>
      <c r="U1998">
        <v>85794</v>
      </c>
      <c r="V1998">
        <v>38.659999999999997</v>
      </c>
    </row>
    <row r="1999" spans="1:22" x14ac:dyDescent="0.2">
      <c r="A1999" t="s">
        <v>5162</v>
      </c>
      <c r="B1999">
        <v>169</v>
      </c>
      <c r="C1999">
        <v>2021</v>
      </c>
      <c r="D1999">
        <v>3</v>
      </c>
      <c r="E1999" t="s">
        <v>2027</v>
      </c>
      <c r="F1999" t="s">
        <v>5167</v>
      </c>
      <c r="G1999" t="s">
        <v>1864</v>
      </c>
      <c r="H1999">
        <v>13419</v>
      </c>
      <c r="J1999">
        <v>221944</v>
      </c>
      <c r="K1999">
        <v>273734</v>
      </c>
      <c r="L1999" t="s">
        <v>2765</v>
      </c>
      <c r="M1999" t="s">
        <v>2234</v>
      </c>
      <c r="N1999" t="s">
        <v>2523</v>
      </c>
      <c r="O1999" t="s">
        <v>2096</v>
      </c>
      <c r="P1999" t="s">
        <v>5179</v>
      </c>
      <c r="Q1999">
        <v>15</v>
      </c>
      <c r="R1999">
        <v>81.08</v>
      </c>
      <c r="S1999">
        <v>6.05</v>
      </c>
      <c r="T1999" t="s">
        <v>5166</v>
      </c>
      <c r="U1999">
        <v>11343</v>
      </c>
      <c r="V1999">
        <v>5.1100000000000003</v>
      </c>
    </row>
    <row r="2000" spans="1:22" x14ac:dyDescent="0.2">
      <c r="A2000" t="s">
        <v>5162</v>
      </c>
      <c r="B2000">
        <v>170</v>
      </c>
      <c r="C2000">
        <v>2021</v>
      </c>
      <c r="D2000">
        <v>1</v>
      </c>
      <c r="E2000" t="s">
        <v>682</v>
      </c>
      <c r="F2000" t="s">
        <v>5163</v>
      </c>
      <c r="G2000" t="s">
        <v>7</v>
      </c>
      <c r="H2000">
        <v>95763</v>
      </c>
      <c r="J2000">
        <v>198446</v>
      </c>
      <c r="K2000">
        <v>261940</v>
      </c>
      <c r="L2000" t="s">
        <v>2766</v>
      </c>
      <c r="M2000" t="s">
        <v>2348</v>
      </c>
      <c r="N2000" t="s">
        <v>2524</v>
      </c>
      <c r="O2000" t="s">
        <v>2095</v>
      </c>
      <c r="P2000" t="s">
        <v>5179</v>
      </c>
      <c r="Q2000">
        <v>14</v>
      </c>
      <c r="R2000">
        <v>75.760000000000005</v>
      </c>
      <c r="S2000">
        <v>48.26</v>
      </c>
      <c r="T2000" t="s">
        <v>5165</v>
      </c>
      <c r="U2000">
        <v>10680</v>
      </c>
      <c r="V2000">
        <v>5.38</v>
      </c>
    </row>
    <row r="2001" spans="1:22" x14ac:dyDescent="0.2">
      <c r="A2001" t="s">
        <v>5162</v>
      </c>
      <c r="B2001">
        <v>170</v>
      </c>
      <c r="C2001">
        <v>2021</v>
      </c>
      <c r="D2001">
        <v>2</v>
      </c>
      <c r="E2001" t="s">
        <v>1345</v>
      </c>
      <c r="F2001" t="s">
        <v>5163</v>
      </c>
      <c r="G2001" t="s">
        <v>6</v>
      </c>
      <c r="H2001">
        <v>85083</v>
      </c>
      <c r="J2001">
        <v>198446</v>
      </c>
      <c r="K2001">
        <v>261940</v>
      </c>
      <c r="L2001" t="s">
        <v>2766</v>
      </c>
      <c r="M2001" t="s">
        <v>2348</v>
      </c>
      <c r="N2001" t="s">
        <v>2524</v>
      </c>
      <c r="O2001" t="s">
        <v>2095</v>
      </c>
      <c r="P2001" t="s">
        <v>5179</v>
      </c>
      <c r="Q2001">
        <v>14</v>
      </c>
      <c r="R2001">
        <v>75.760000000000005</v>
      </c>
      <c r="S2001">
        <v>42.87</v>
      </c>
      <c r="T2001" t="s">
        <v>5165</v>
      </c>
      <c r="U2001">
        <v>73907</v>
      </c>
      <c r="V2001">
        <v>37.24</v>
      </c>
    </row>
    <row r="2002" spans="1:22" x14ac:dyDescent="0.2">
      <c r="A2002" t="s">
        <v>5162</v>
      </c>
      <c r="B2002">
        <v>170</v>
      </c>
      <c r="C2002">
        <v>2021</v>
      </c>
      <c r="D2002">
        <v>3</v>
      </c>
      <c r="E2002" t="s">
        <v>2028</v>
      </c>
      <c r="F2002" t="s">
        <v>5167</v>
      </c>
      <c r="G2002" t="s">
        <v>1864</v>
      </c>
      <c r="H2002">
        <v>11176</v>
      </c>
      <c r="J2002">
        <v>198446</v>
      </c>
      <c r="K2002">
        <v>261940</v>
      </c>
      <c r="L2002" t="s">
        <v>2766</v>
      </c>
      <c r="M2002" t="s">
        <v>2348</v>
      </c>
      <c r="N2002" t="s">
        <v>2524</v>
      </c>
      <c r="O2002" t="s">
        <v>2095</v>
      </c>
      <c r="P2002" t="s">
        <v>5179</v>
      </c>
      <c r="Q2002">
        <v>14</v>
      </c>
      <c r="R2002">
        <v>75.760000000000005</v>
      </c>
      <c r="S2002">
        <v>5.63</v>
      </c>
      <c r="T2002" t="s">
        <v>5166</v>
      </c>
      <c r="U2002">
        <v>9337</v>
      </c>
      <c r="V2002">
        <v>4.71</v>
      </c>
    </row>
    <row r="2003" spans="1:22" x14ac:dyDescent="0.2">
      <c r="A2003" t="s">
        <v>5162</v>
      </c>
      <c r="B2003">
        <v>171</v>
      </c>
      <c r="C2003">
        <v>2021</v>
      </c>
      <c r="D2003">
        <v>1</v>
      </c>
      <c r="E2003" t="s">
        <v>683</v>
      </c>
      <c r="F2003" t="s">
        <v>5163</v>
      </c>
      <c r="G2003" t="s">
        <v>7</v>
      </c>
      <c r="H2003">
        <v>96057</v>
      </c>
      <c r="J2003">
        <v>197564</v>
      </c>
      <c r="K2003">
        <v>276506</v>
      </c>
      <c r="L2003" t="s">
        <v>2767</v>
      </c>
      <c r="M2003" t="s">
        <v>2235</v>
      </c>
      <c r="N2003" t="s">
        <v>2525</v>
      </c>
      <c r="O2003" t="s">
        <v>2096</v>
      </c>
      <c r="P2003" t="s">
        <v>5179</v>
      </c>
      <c r="Q2003">
        <v>10</v>
      </c>
      <c r="R2003">
        <v>71.45</v>
      </c>
      <c r="S2003">
        <v>48.62</v>
      </c>
      <c r="T2003" t="s">
        <v>5165</v>
      </c>
      <c r="U2003">
        <v>21383</v>
      </c>
      <c r="V2003">
        <v>10.82</v>
      </c>
    </row>
    <row r="2004" spans="1:22" x14ac:dyDescent="0.2">
      <c r="A2004" t="s">
        <v>5162</v>
      </c>
      <c r="B2004">
        <v>171</v>
      </c>
      <c r="C2004">
        <v>2021</v>
      </c>
      <c r="D2004">
        <v>2</v>
      </c>
      <c r="E2004" t="s">
        <v>1346</v>
      </c>
      <c r="F2004" t="s">
        <v>5163</v>
      </c>
      <c r="G2004" t="s">
        <v>6</v>
      </c>
      <c r="H2004">
        <v>74674</v>
      </c>
      <c r="J2004">
        <v>197564</v>
      </c>
      <c r="K2004">
        <v>276506</v>
      </c>
      <c r="L2004" t="s">
        <v>2767</v>
      </c>
      <c r="M2004" t="s">
        <v>2235</v>
      </c>
      <c r="N2004" t="s">
        <v>2525</v>
      </c>
      <c r="O2004" t="s">
        <v>2096</v>
      </c>
      <c r="P2004" t="s">
        <v>5179</v>
      </c>
      <c r="Q2004">
        <v>10</v>
      </c>
      <c r="R2004">
        <v>71.45</v>
      </c>
      <c r="S2004">
        <v>37.799999999999997</v>
      </c>
      <c r="T2004" t="s">
        <v>5165</v>
      </c>
      <c r="U2004">
        <v>62194</v>
      </c>
      <c r="V2004">
        <v>31.48</v>
      </c>
    </row>
    <row r="2005" spans="1:22" x14ac:dyDescent="0.2">
      <c r="A2005" t="s">
        <v>5162</v>
      </c>
      <c r="B2005">
        <v>171</v>
      </c>
      <c r="C2005">
        <v>2021</v>
      </c>
      <c r="D2005">
        <v>3</v>
      </c>
      <c r="E2005" t="s">
        <v>2029</v>
      </c>
      <c r="F2005" t="s">
        <v>5163</v>
      </c>
      <c r="G2005" t="s">
        <v>1864</v>
      </c>
      <c r="H2005">
        <v>12480</v>
      </c>
      <c r="J2005">
        <v>197564</v>
      </c>
      <c r="K2005">
        <v>276506</v>
      </c>
      <c r="L2005" t="s">
        <v>2767</v>
      </c>
      <c r="M2005" t="s">
        <v>2235</v>
      </c>
      <c r="N2005" t="s">
        <v>2525</v>
      </c>
      <c r="O2005" t="s">
        <v>2096</v>
      </c>
      <c r="P2005" t="s">
        <v>5179</v>
      </c>
      <c r="Q2005">
        <v>10</v>
      </c>
      <c r="R2005">
        <v>71.45</v>
      </c>
      <c r="S2005">
        <v>6.32</v>
      </c>
      <c r="T2005" t="s">
        <v>5166</v>
      </c>
      <c r="U2005">
        <v>5957</v>
      </c>
      <c r="V2005">
        <v>3.02</v>
      </c>
    </row>
    <row r="2006" spans="1:22" x14ac:dyDescent="0.2">
      <c r="A2006" t="s">
        <v>5162</v>
      </c>
      <c r="B2006">
        <v>172</v>
      </c>
      <c r="C2006">
        <v>2021</v>
      </c>
      <c r="D2006">
        <v>1</v>
      </c>
      <c r="E2006" t="s">
        <v>684</v>
      </c>
      <c r="F2006" t="s">
        <v>5163</v>
      </c>
      <c r="G2006" t="s">
        <v>7</v>
      </c>
      <c r="H2006">
        <v>86567</v>
      </c>
      <c r="J2006">
        <v>196982</v>
      </c>
      <c r="K2006">
        <v>263485</v>
      </c>
      <c r="L2006" t="s">
        <v>2768</v>
      </c>
      <c r="M2006" t="s">
        <v>2236</v>
      </c>
      <c r="N2006" t="s">
        <v>2526</v>
      </c>
      <c r="O2006" t="s">
        <v>2096</v>
      </c>
      <c r="P2006" t="s">
        <v>5179</v>
      </c>
      <c r="Q2006">
        <v>13</v>
      </c>
      <c r="R2006">
        <v>74.760000000000005</v>
      </c>
      <c r="S2006">
        <v>43.95</v>
      </c>
      <c r="T2006" t="s">
        <v>5165</v>
      </c>
      <c r="U2006">
        <v>16273</v>
      </c>
      <c r="V2006">
        <v>8.26</v>
      </c>
    </row>
    <row r="2007" spans="1:22" x14ac:dyDescent="0.2">
      <c r="A2007" t="s">
        <v>5162</v>
      </c>
      <c r="B2007">
        <v>172</v>
      </c>
      <c r="C2007">
        <v>2021</v>
      </c>
      <c r="D2007">
        <v>2</v>
      </c>
      <c r="E2007" t="s">
        <v>1347</v>
      </c>
      <c r="F2007" t="s">
        <v>5163</v>
      </c>
      <c r="G2007" t="s">
        <v>6</v>
      </c>
      <c r="H2007">
        <v>70294</v>
      </c>
      <c r="J2007">
        <v>196982</v>
      </c>
      <c r="K2007">
        <v>263485</v>
      </c>
      <c r="L2007" t="s">
        <v>2768</v>
      </c>
      <c r="M2007" t="s">
        <v>2236</v>
      </c>
      <c r="N2007" t="s">
        <v>2526</v>
      </c>
      <c r="O2007" t="s">
        <v>2096</v>
      </c>
      <c r="P2007" t="s">
        <v>5179</v>
      </c>
      <c r="Q2007">
        <v>13</v>
      </c>
      <c r="R2007">
        <v>74.760000000000005</v>
      </c>
      <c r="S2007">
        <v>35.69</v>
      </c>
      <c r="T2007" t="s">
        <v>5165</v>
      </c>
      <c r="U2007">
        <v>50516</v>
      </c>
      <c r="V2007">
        <v>25.64</v>
      </c>
    </row>
    <row r="2008" spans="1:22" x14ac:dyDescent="0.2">
      <c r="A2008" t="s">
        <v>5162</v>
      </c>
      <c r="B2008">
        <v>172</v>
      </c>
      <c r="C2008">
        <v>2021</v>
      </c>
      <c r="D2008">
        <v>3</v>
      </c>
      <c r="E2008" t="s">
        <v>2030</v>
      </c>
      <c r="F2008" t="s">
        <v>5163</v>
      </c>
      <c r="G2008" t="s">
        <v>1386</v>
      </c>
      <c r="H2008">
        <v>19778</v>
      </c>
      <c r="J2008">
        <v>196982</v>
      </c>
      <c r="K2008">
        <v>263485</v>
      </c>
      <c r="L2008" t="s">
        <v>2768</v>
      </c>
      <c r="M2008" t="s">
        <v>2236</v>
      </c>
      <c r="N2008" t="s">
        <v>2526</v>
      </c>
      <c r="O2008" t="s">
        <v>2096</v>
      </c>
      <c r="P2008" t="s">
        <v>5179</v>
      </c>
      <c r="Q2008">
        <v>13</v>
      </c>
      <c r="R2008">
        <v>74.760000000000005</v>
      </c>
      <c r="S2008">
        <v>10.039999999999999</v>
      </c>
      <c r="T2008" t="s">
        <v>5166</v>
      </c>
      <c r="U2008">
        <v>5054</v>
      </c>
      <c r="V2008">
        <v>2.57</v>
      </c>
    </row>
    <row r="2009" spans="1:22" x14ac:dyDescent="0.2">
      <c r="A2009" t="s">
        <v>5162</v>
      </c>
      <c r="B2009">
        <v>173</v>
      </c>
      <c r="C2009">
        <v>2021</v>
      </c>
      <c r="D2009">
        <v>1</v>
      </c>
      <c r="E2009" t="s">
        <v>465</v>
      </c>
      <c r="F2009" t="s">
        <v>5163</v>
      </c>
      <c r="G2009" t="s">
        <v>7</v>
      </c>
      <c r="H2009">
        <v>103210</v>
      </c>
      <c r="J2009">
        <v>211430</v>
      </c>
      <c r="K2009">
        <v>270682</v>
      </c>
      <c r="L2009" t="s">
        <v>2769</v>
      </c>
      <c r="M2009" t="s">
        <v>2237</v>
      </c>
      <c r="N2009" t="s">
        <v>2527</v>
      </c>
      <c r="O2009" t="s">
        <v>2096</v>
      </c>
      <c r="P2009" t="s">
        <v>5179</v>
      </c>
      <c r="Q2009">
        <v>12</v>
      </c>
      <c r="R2009">
        <v>78.11</v>
      </c>
      <c r="S2009">
        <v>48.82</v>
      </c>
      <c r="T2009" t="s">
        <v>5165</v>
      </c>
      <c r="U2009">
        <v>53650</v>
      </c>
      <c r="V2009">
        <v>25.37</v>
      </c>
    </row>
    <row r="2010" spans="1:22" x14ac:dyDescent="0.2">
      <c r="A2010" t="s">
        <v>5162</v>
      </c>
      <c r="B2010">
        <v>173</v>
      </c>
      <c r="C2010">
        <v>2021</v>
      </c>
      <c r="D2010">
        <v>2</v>
      </c>
      <c r="E2010" t="s">
        <v>1348</v>
      </c>
      <c r="F2010" t="s">
        <v>5163</v>
      </c>
      <c r="G2010" t="s">
        <v>617</v>
      </c>
      <c r="H2010">
        <v>49560</v>
      </c>
      <c r="J2010">
        <v>211430</v>
      </c>
      <c r="K2010">
        <v>270682</v>
      </c>
      <c r="L2010" t="s">
        <v>2769</v>
      </c>
      <c r="M2010" t="s">
        <v>2237</v>
      </c>
      <c r="N2010" t="s">
        <v>2527</v>
      </c>
      <c r="O2010" t="s">
        <v>2096</v>
      </c>
      <c r="P2010" t="s">
        <v>5179</v>
      </c>
      <c r="Q2010">
        <v>12</v>
      </c>
      <c r="R2010">
        <v>78.11</v>
      </c>
      <c r="S2010">
        <v>23.44</v>
      </c>
      <c r="T2010" t="s">
        <v>5165</v>
      </c>
      <c r="U2010">
        <v>12091</v>
      </c>
      <c r="V2010">
        <v>5.72</v>
      </c>
    </row>
    <row r="2011" spans="1:22" x14ac:dyDescent="0.2">
      <c r="A2011" t="s">
        <v>5162</v>
      </c>
      <c r="B2011">
        <v>173</v>
      </c>
      <c r="C2011">
        <v>2021</v>
      </c>
      <c r="D2011">
        <v>3</v>
      </c>
      <c r="E2011" t="s">
        <v>2031</v>
      </c>
      <c r="F2011" t="s">
        <v>5163</v>
      </c>
      <c r="G2011" t="s">
        <v>1386</v>
      </c>
      <c r="H2011">
        <v>37469</v>
      </c>
      <c r="J2011">
        <v>211430</v>
      </c>
      <c r="K2011">
        <v>270682</v>
      </c>
      <c r="L2011" t="s">
        <v>2769</v>
      </c>
      <c r="M2011" t="s">
        <v>2237</v>
      </c>
      <c r="N2011" t="s">
        <v>2527</v>
      </c>
      <c r="O2011" t="s">
        <v>2096</v>
      </c>
      <c r="P2011" t="s">
        <v>5179</v>
      </c>
      <c r="Q2011">
        <v>12</v>
      </c>
      <c r="R2011">
        <v>78.11</v>
      </c>
      <c r="S2011">
        <v>17.72</v>
      </c>
      <c r="T2011" t="s">
        <v>5165</v>
      </c>
      <c r="U2011">
        <v>21649</v>
      </c>
      <c r="V2011">
        <v>10.24</v>
      </c>
    </row>
    <row r="2012" spans="1:22" x14ac:dyDescent="0.2">
      <c r="A2012" t="s">
        <v>5162</v>
      </c>
      <c r="B2012">
        <v>174</v>
      </c>
      <c r="C2012">
        <v>2021</v>
      </c>
      <c r="D2012">
        <v>1</v>
      </c>
      <c r="E2012" t="s">
        <v>685</v>
      </c>
      <c r="F2012" t="s">
        <v>5163</v>
      </c>
      <c r="G2012" t="s">
        <v>7</v>
      </c>
      <c r="H2012">
        <v>103772</v>
      </c>
      <c r="J2012">
        <v>194859</v>
      </c>
      <c r="K2012">
        <v>296498</v>
      </c>
      <c r="L2012" t="s">
        <v>57</v>
      </c>
      <c r="M2012" t="s">
        <v>2238</v>
      </c>
      <c r="N2012" t="s">
        <v>2528</v>
      </c>
      <c r="O2012" t="s">
        <v>2096</v>
      </c>
      <c r="P2012" t="s">
        <v>5179</v>
      </c>
      <c r="Q2012">
        <v>12</v>
      </c>
      <c r="R2012">
        <v>65.72</v>
      </c>
      <c r="S2012">
        <v>53.25</v>
      </c>
      <c r="T2012" t="s">
        <v>5165</v>
      </c>
      <c r="U2012">
        <v>47149</v>
      </c>
      <c r="V2012">
        <v>24.2</v>
      </c>
    </row>
    <row r="2013" spans="1:22" x14ac:dyDescent="0.2">
      <c r="A2013" t="s">
        <v>5162</v>
      </c>
      <c r="B2013">
        <v>174</v>
      </c>
      <c r="C2013">
        <v>2021</v>
      </c>
      <c r="D2013">
        <v>2</v>
      </c>
      <c r="E2013" t="s">
        <v>1349</v>
      </c>
      <c r="F2013" t="s">
        <v>5163</v>
      </c>
      <c r="G2013" t="s">
        <v>6</v>
      </c>
      <c r="H2013">
        <v>56623</v>
      </c>
      <c r="J2013">
        <v>194859</v>
      </c>
      <c r="K2013">
        <v>296498</v>
      </c>
      <c r="L2013" t="s">
        <v>57</v>
      </c>
      <c r="M2013" t="s">
        <v>2238</v>
      </c>
      <c r="N2013" t="s">
        <v>2528</v>
      </c>
      <c r="O2013" t="s">
        <v>2096</v>
      </c>
      <c r="P2013" t="s">
        <v>5179</v>
      </c>
      <c r="Q2013">
        <v>12</v>
      </c>
      <c r="R2013">
        <v>65.72</v>
      </c>
      <c r="S2013">
        <v>29.06</v>
      </c>
      <c r="T2013" t="s">
        <v>5165</v>
      </c>
      <c r="U2013">
        <v>39257</v>
      </c>
      <c r="V2013">
        <v>20.149999999999999</v>
      </c>
    </row>
    <row r="2014" spans="1:22" x14ac:dyDescent="0.2">
      <c r="A2014" t="s">
        <v>5162</v>
      </c>
      <c r="B2014">
        <v>174</v>
      </c>
      <c r="C2014">
        <v>2021</v>
      </c>
      <c r="D2014">
        <v>3</v>
      </c>
      <c r="E2014" t="s">
        <v>2032</v>
      </c>
      <c r="F2014" t="s">
        <v>5167</v>
      </c>
      <c r="G2014" t="s">
        <v>1864</v>
      </c>
      <c r="H2014">
        <v>17366</v>
      </c>
      <c r="J2014">
        <v>194859</v>
      </c>
      <c r="K2014">
        <v>296498</v>
      </c>
      <c r="L2014" t="s">
        <v>57</v>
      </c>
      <c r="M2014" t="s">
        <v>2238</v>
      </c>
      <c r="N2014" t="s">
        <v>2528</v>
      </c>
      <c r="O2014" t="s">
        <v>2096</v>
      </c>
      <c r="P2014" t="s">
        <v>5179</v>
      </c>
      <c r="Q2014">
        <v>12</v>
      </c>
      <c r="R2014">
        <v>65.72</v>
      </c>
      <c r="S2014">
        <v>8.91</v>
      </c>
      <c r="T2014" t="s">
        <v>5166</v>
      </c>
      <c r="U2014">
        <v>7685</v>
      </c>
      <c r="V2014">
        <v>3.94</v>
      </c>
    </row>
    <row r="2015" spans="1:22" x14ac:dyDescent="0.2">
      <c r="A2015" t="s">
        <v>5162</v>
      </c>
      <c r="B2015">
        <v>175</v>
      </c>
      <c r="C2015">
        <v>2021</v>
      </c>
      <c r="D2015">
        <v>1</v>
      </c>
      <c r="E2015" t="s">
        <v>686</v>
      </c>
      <c r="F2015" t="s">
        <v>5163</v>
      </c>
      <c r="G2015" t="s">
        <v>6</v>
      </c>
      <c r="H2015">
        <v>90063</v>
      </c>
      <c r="J2015">
        <v>191840</v>
      </c>
      <c r="K2015">
        <v>245037</v>
      </c>
      <c r="L2015" t="s">
        <v>2770</v>
      </c>
      <c r="M2015" t="s">
        <v>2349</v>
      </c>
      <c r="N2015" t="s">
        <v>2529</v>
      </c>
      <c r="O2015" t="s">
        <v>2096</v>
      </c>
      <c r="P2015" t="s">
        <v>5179</v>
      </c>
      <c r="Q2015">
        <v>12</v>
      </c>
      <c r="R2015">
        <v>78.290000000000006</v>
      </c>
      <c r="S2015">
        <v>46.95</v>
      </c>
      <c r="T2015" t="s">
        <v>5165</v>
      </c>
      <c r="U2015">
        <v>28835</v>
      </c>
      <c r="V2015">
        <v>15.03</v>
      </c>
    </row>
    <row r="2016" spans="1:22" x14ac:dyDescent="0.2">
      <c r="A2016" t="s">
        <v>5162</v>
      </c>
      <c r="B2016">
        <v>175</v>
      </c>
      <c r="C2016">
        <v>2021</v>
      </c>
      <c r="D2016">
        <v>2</v>
      </c>
      <c r="E2016" t="s">
        <v>1350</v>
      </c>
      <c r="F2016" t="s">
        <v>5163</v>
      </c>
      <c r="G2016" t="s">
        <v>7</v>
      </c>
      <c r="H2016">
        <v>61228</v>
      </c>
      <c r="J2016">
        <v>191840</v>
      </c>
      <c r="K2016">
        <v>245037</v>
      </c>
      <c r="L2016" t="s">
        <v>2770</v>
      </c>
      <c r="M2016" t="s">
        <v>2349</v>
      </c>
      <c r="N2016" t="s">
        <v>2529</v>
      </c>
      <c r="O2016" t="s">
        <v>2096</v>
      </c>
      <c r="P2016" t="s">
        <v>5179</v>
      </c>
      <c r="Q2016">
        <v>12</v>
      </c>
      <c r="R2016">
        <v>78.290000000000006</v>
      </c>
      <c r="S2016">
        <v>31.92</v>
      </c>
      <c r="T2016" t="s">
        <v>5165</v>
      </c>
      <c r="U2016">
        <v>35206</v>
      </c>
      <c r="V2016">
        <v>18.350000000000001</v>
      </c>
    </row>
    <row r="2017" spans="1:22" x14ac:dyDescent="0.2">
      <c r="A2017" t="s">
        <v>5162</v>
      </c>
      <c r="B2017">
        <v>175</v>
      </c>
      <c r="C2017">
        <v>2021</v>
      </c>
      <c r="D2017">
        <v>3</v>
      </c>
      <c r="E2017" t="s">
        <v>2033</v>
      </c>
      <c r="F2017" t="s">
        <v>5163</v>
      </c>
      <c r="G2017" t="s">
        <v>1386</v>
      </c>
      <c r="H2017">
        <v>26022</v>
      </c>
      <c r="J2017">
        <v>191840</v>
      </c>
      <c r="K2017">
        <v>245037</v>
      </c>
      <c r="L2017" t="s">
        <v>2770</v>
      </c>
      <c r="M2017" t="s">
        <v>2349</v>
      </c>
      <c r="N2017" t="s">
        <v>2529</v>
      </c>
      <c r="O2017" t="s">
        <v>2096</v>
      </c>
      <c r="P2017" t="s">
        <v>5179</v>
      </c>
      <c r="Q2017">
        <v>12</v>
      </c>
      <c r="R2017">
        <v>78.290000000000006</v>
      </c>
      <c r="S2017">
        <v>13.56</v>
      </c>
      <c r="T2017" t="s">
        <v>5166</v>
      </c>
      <c r="U2017">
        <v>16972</v>
      </c>
      <c r="V2017">
        <v>8.85</v>
      </c>
    </row>
    <row r="2018" spans="1:22" x14ac:dyDescent="0.2">
      <c r="A2018" t="s">
        <v>5162</v>
      </c>
      <c r="B2018">
        <v>176</v>
      </c>
      <c r="C2018">
        <v>2021</v>
      </c>
      <c r="D2018">
        <v>1</v>
      </c>
      <c r="E2018" t="s">
        <v>687</v>
      </c>
      <c r="F2018" t="s">
        <v>5163</v>
      </c>
      <c r="G2018" t="s">
        <v>7</v>
      </c>
      <c r="H2018">
        <v>79065</v>
      </c>
      <c r="J2018">
        <v>177200</v>
      </c>
      <c r="K2018">
        <v>247278</v>
      </c>
      <c r="L2018" t="s">
        <v>2771</v>
      </c>
      <c r="M2018" t="s">
        <v>2239</v>
      </c>
      <c r="N2018" t="s">
        <v>2530</v>
      </c>
      <c r="O2018" t="s">
        <v>2096</v>
      </c>
      <c r="P2018" t="s">
        <v>5179</v>
      </c>
      <c r="Q2018">
        <v>8</v>
      </c>
      <c r="R2018">
        <v>71.66</v>
      </c>
      <c r="S2018">
        <v>44.62</v>
      </c>
      <c r="T2018" t="s">
        <v>5165</v>
      </c>
      <c r="U2018">
        <v>25269</v>
      </c>
      <c r="V2018">
        <v>14.26</v>
      </c>
    </row>
    <row r="2019" spans="1:22" x14ac:dyDescent="0.2">
      <c r="A2019" t="s">
        <v>5162</v>
      </c>
      <c r="B2019">
        <v>176</v>
      </c>
      <c r="C2019">
        <v>2021</v>
      </c>
      <c r="D2019">
        <v>2</v>
      </c>
      <c r="E2019" t="s">
        <v>1351</v>
      </c>
      <c r="F2019" t="s">
        <v>5163</v>
      </c>
      <c r="G2019" t="s">
        <v>6</v>
      </c>
      <c r="H2019">
        <v>53796</v>
      </c>
      <c r="J2019">
        <v>177200</v>
      </c>
      <c r="K2019">
        <v>247278</v>
      </c>
      <c r="L2019" t="s">
        <v>2771</v>
      </c>
      <c r="M2019" t="s">
        <v>2239</v>
      </c>
      <c r="N2019" t="s">
        <v>2530</v>
      </c>
      <c r="O2019" t="s">
        <v>2096</v>
      </c>
      <c r="P2019" t="s">
        <v>5179</v>
      </c>
      <c r="Q2019">
        <v>8</v>
      </c>
      <c r="R2019">
        <v>71.66</v>
      </c>
      <c r="S2019">
        <v>30.36</v>
      </c>
      <c r="T2019" t="s">
        <v>5165</v>
      </c>
      <c r="U2019">
        <v>30025</v>
      </c>
      <c r="V2019">
        <v>16.940000000000001</v>
      </c>
    </row>
    <row r="2020" spans="1:22" x14ac:dyDescent="0.2">
      <c r="A2020" t="s">
        <v>5162</v>
      </c>
      <c r="B2020">
        <v>176</v>
      </c>
      <c r="C2020">
        <v>2021</v>
      </c>
      <c r="D2020">
        <v>3</v>
      </c>
      <c r="E2020" t="s">
        <v>2034</v>
      </c>
      <c r="F2020" t="s">
        <v>5163</v>
      </c>
      <c r="G2020" t="s">
        <v>31</v>
      </c>
      <c r="H2020">
        <v>23771</v>
      </c>
      <c r="J2020">
        <v>177200</v>
      </c>
      <c r="K2020">
        <v>247278</v>
      </c>
      <c r="L2020" t="s">
        <v>2771</v>
      </c>
      <c r="M2020" t="s">
        <v>2239</v>
      </c>
      <c r="N2020" t="s">
        <v>2530</v>
      </c>
      <c r="O2020" t="s">
        <v>2096</v>
      </c>
      <c r="P2020" t="s">
        <v>5179</v>
      </c>
      <c r="Q2020">
        <v>8</v>
      </c>
      <c r="R2020">
        <v>71.66</v>
      </c>
      <c r="S2020">
        <v>13.41</v>
      </c>
      <c r="T2020" t="s">
        <v>5166</v>
      </c>
      <c r="U2020">
        <v>13041</v>
      </c>
      <c r="V2020">
        <v>7.36</v>
      </c>
    </row>
    <row r="2021" spans="1:22" x14ac:dyDescent="0.2">
      <c r="A2021" t="s">
        <v>5162</v>
      </c>
      <c r="B2021">
        <v>177</v>
      </c>
      <c r="C2021">
        <v>2021</v>
      </c>
      <c r="D2021">
        <v>1</v>
      </c>
      <c r="E2021" t="s">
        <v>688</v>
      </c>
      <c r="F2021" t="s">
        <v>5163</v>
      </c>
      <c r="G2021" t="s">
        <v>7</v>
      </c>
      <c r="H2021">
        <v>89130</v>
      </c>
      <c r="J2021">
        <v>170850</v>
      </c>
      <c r="K2021">
        <v>221825</v>
      </c>
      <c r="L2021" t="s">
        <v>2772</v>
      </c>
      <c r="M2021" t="s">
        <v>2240</v>
      </c>
      <c r="N2021" t="s">
        <v>2531</v>
      </c>
      <c r="O2021" t="s">
        <v>2096</v>
      </c>
      <c r="P2021" t="s">
        <v>5179</v>
      </c>
      <c r="Q2021">
        <v>8</v>
      </c>
      <c r="R2021">
        <v>77.02</v>
      </c>
      <c r="S2021">
        <v>52.17</v>
      </c>
      <c r="T2021" t="s">
        <v>5165</v>
      </c>
      <c r="U2021">
        <v>23503</v>
      </c>
      <c r="V2021">
        <v>13.76</v>
      </c>
    </row>
    <row r="2022" spans="1:22" x14ac:dyDescent="0.2">
      <c r="A2022" t="s">
        <v>5162</v>
      </c>
      <c r="B2022">
        <v>177</v>
      </c>
      <c r="C2022">
        <v>2021</v>
      </c>
      <c r="D2022">
        <v>2</v>
      </c>
      <c r="E2022" t="s">
        <v>1352</v>
      </c>
      <c r="F2022" t="s">
        <v>5163</v>
      </c>
      <c r="G2022" t="s">
        <v>6</v>
      </c>
      <c r="H2022">
        <v>65627</v>
      </c>
      <c r="J2022">
        <v>170850</v>
      </c>
      <c r="K2022">
        <v>221825</v>
      </c>
      <c r="L2022" t="s">
        <v>2772</v>
      </c>
      <c r="M2022" t="s">
        <v>2240</v>
      </c>
      <c r="N2022" t="s">
        <v>2531</v>
      </c>
      <c r="O2022" t="s">
        <v>2096</v>
      </c>
      <c r="P2022" t="s">
        <v>5179</v>
      </c>
      <c r="Q2022">
        <v>8</v>
      </c>
      <c r="R2022">
        <v>77.02</v>
      </c>
      <c r="S2022">
        <v>38.409999999999997</v>
      </c>
      <c r="T2022" t="s">
        <v>5165</v>
      </c>
      <c r="U2022">
        <v>53473</v>
      </c>
      <c r="V2022">
        <v>31.3</v>
      </c>
    </row>
    <row r="2023" spans="1:22" x14ac:dyDescent="0.2">
      <c r="A2023" t="s">
        <v>5162</v>
      </c>
      <c r="B2023">
        <v>177</v>
      </c>
      <c r="C2023">
        <v>2021</v>
      </c>
      <c r="D2023">
        <v>3</v>
      </c>
      <c r="E2023" t="s">
        <v>2035</v>
      </c>
      <c r="F2023" t="s">
        <v>5163</v>
      </c>
      <c r="G2023" t="s">
        <v>1864</v>
      </c>
      <c r="H2023">
        <v>12154</v>
      </c>
      <c r="J2023">
        <v>170850</v>
      </c>
      <c r="K2023">
        <v>221825</v>
      </c>
      <c r="L2023" t="s">
        <v>2772</v>
      </c>
      <c r="M2023" t="s">
        <v>2240</v>
      </c>
      <c r="N2023" t="s">
        <v>2531</v>
      </c>
      <c r="O2023" t="s">
        <v>2096</v>
      </c>
      <c r="P2023" t="s">
        <v>5179</v>
      </c>
      <c r="Q2023">
        <v>8</v>
      </c>
      <c r="R2023">
        <v>77.02</v>
      </c>
      <c r="S2023">
        <v>7.11</v>
      </c>
      <c r="T2023" t="s">
        <v>5166</v>
      </c>
      <c r="U2023">
        <v>10531</v>
      </c>
      <c r="V2023">
        <v>6.16</v>
      </c>
    </row>
    <row r="2024" spans="1:22" x14ac:dyDescent="0.2">
      <c r="A2024" t="s">
        <v>5162</v>
      </c>
      <c r="B2024">
        <v>178</v>
      </c>
      <c r="C2024">
        <v>2021</v>
      </c>
      <c r="D2024">
        <v>1</v>
      </c>
      <c r="E2024" t="s">
        <v>689</v>
      </c>
      <c r="F2024" t="s">
        <v>5163</v>
      </c>
      <c r="G2024" t="s">
        <v>8</v>
      </c>
      <c r="H2024">
        <v>69710</v>
      </c>
      <c r="J2024">
        <v>157620</v>
      </c>
      <c r="K2024">
        <v>211712</v>
      </c>
      <c r="L2024" t="s">
        <v>2773</v>
      </c>
      <c r="M2024" t="s">
        <v>2299</v>
      </c>
      <c r="N2024" t="s">
        <v>2532</v>
      </c>
      <c r="O2024" t="s">
        <v>2095</v>
      </c>
      <c r="P2024" t="s">
        <v>5179</v>
      </c>
      <c r="Q2024">
        <v>14</v>
      </c>
      <c r="R2024">
        <v>74.45</v>
      </c>
      <c r="S2024">
        <v>44.23</v>
      </c>
      <c r="T2024" t="s">
        <v>5165</v>
      </c>
      <c r="U2024">
        <v>12721</v>
      </c>
      <c r="V2024">
        <v>8.07</v>
      </c>
    </row>
    <row r="2025" spans="1:22" x14ac:dyDescent="0.2">
      <c r="A2025" t="s">
        <v>5162</v>
      </c>
      <c r="B2025">
        <v>178</v>
      </c>
      <c r="C2025">
        <v>2021</v>
      </c>
      <c r="D2025">
        <v>2</v>
      </c>
      <c r="E2025" t="s">
        <v>1353</v>
      </c>
      <c r="F2025" t="s">
        <v>5167</v>
      </c>
      <c r="G2025" t="s">
        <v>6</v>
      </c>
      <c r="H2025">
        <v>56989</v>
      </c>
      <c r="J2025">
        <v>157620</v>
      </c>
      <c r="K2025">
        <v>211712</v>
      </c>
      <c r="L2025" t="s">
        <v>2773</v>
      </c>
      <c r="M2025" t="s">
        <v>2299</v>
      </c>
      <c r="N2025" t="s">
        <v>2532</v>
      </c>
      <c r="O2025" t="s">
        <v>2095</v>
      </c>
      <c r="P2025" t="s">
        <v>5179</v>
      </c>
      <c r="Q2025">
        <v>14</v>
      </c>
      <c r="R2025">
        <v>74.45</v>
      </c>
      <c r="S2025">
        <v>36.159999999999997</v>
      </c>
      <c r="T2025" t="s">
        <v>5165</v>
      </c>
      <c r="U2025">
        <v>44149</v>
      </c>
      <c r="V2025">
        <v>28.01</v>
      </c>
    </row>
    <row r="2026" spans="1:22" x14ac:dyDescent="0.2">
      <c r="A2026" t="s">
        <v>5162</v>
      </c>
      <c r="B2026">
        <v>178</v>
      </c>
      <c r="C2026">
        <v>2021</v>
      </c>
      <c r="D2026">
        <v>3</v>
      </c>
      <c r="E2026" t="s">
        <v>2036</v>
      </c>
      <c r="F2026" t="s">
        <v>5163</v>
      </c>
      <c r="G2026" t="s">
        <v>1386</v>
      </c>
      <c r="H2026">
        <v>12840</v>
      </c>
      <c r="J2026">
        <v>157620</v>
      </c>
      <c r="K2026">
        <v>211712</v>
      </c>
      <c r="L2026" t="s">
        <v>2773</v>
      </c>
      <c r="M2026" t="s">
        <v>2299</v>
      </c>
      <c r="N2026" t="s">
        <v>2532</v>
      </c>
      <c r="O2026" t="s">
        <v>2095</v>
      </c>
      <c r="P2026" t="s">
        <v>5179</v>
      </c>
      <c r="Q2026">
        <v>14</v>
      </c>
      <c r="R2026">
        <v>74.45</v>
      </c>
      <c r="S2026">
        <v>8.15</v>
      </c>
      <c r="T2026" t="s">
        <v>5166</v>
      </c>
      <c r="U2026">
        <v>179</v>
      </c>
      <c r="V2026">
        <v>0.11</v>
      </c>
    </row>
    <row r="2027" spans="1:22" x14ac:dyDescent="0.2">
      <c r="A2027" t="s">
        <v>5162</v>
      </c>
      <c r="B2027">
        <v>179</v>
      </c>
      <c r="C2027">
        <v>2021</v>
      </c>
      <c r="D2027">
        <v>1</v>
      </c>
      <c r="E2027" t="s">
        <v>690</v>
      </c>
      <c r="F2027" t="s">
        <v>5163</v>
      </c>
      <c r="G2027" t="s">
        <v>6</v>
      </c>
      <c r="H2027">
        <v>102179</v>
      </c>
      <c r="J2027">
        <v>193423</v>
      </c>
      <c r="K2027">
        <v>226411</v>
      </c>
      <c r="L2027" t="s">
        <v>2774</v>
      </c>
      <c r="M2027" t="s">
        <v>2241</v>
      </c>
      <c r="N2027" t="s">
        <v>2533</v>
      </c>
      <c r="O2027" t="s">
        <v>2096</v>
      </c>
      <c r="P2027" t="s">
        <v>5179</v>
      </c>
      <c r="Q2027">
        <v>22</v>
      </c>
      <c r="R2027">
        <v>85.43</v>
      </c>
      <c r="S2027">
        <v>52.83</v>
      </c>
      <c r="T2027" t="s">
        <v>5165</v>
      </c>
      <c r="U2027">
        <v>23598</v>
      </c>
      <c r="V2027">
        <v>12.2</v>
      </c>
    </row>
    <row r="2028" spans="1:22" x14ac:dyDescent="0.2">
      <c r="A2028" t="s">
        <v>5162</v>
      </c>
      <c r="B2028">
        <v>179</v>
      </c>
      <c r="C2028">
        <v>2021</v>
      </c>
      <c r="D2028">
        <v>2</v>
      </c>
      <c r="E2028" t="s">
        <v>1354</v>
      </c>
      <c r="F2028" t="s">
        <v>5163</v>
      </c>
      <c r="G2028" t="s">
        <v>7</v>
      </c>
      <c r="H2028">
        <v>78581</v>
      </c>
      <c r="J2028">
        <v>193423</v>
      </c>
      <c r="K2028">
        <v>226411</v>
      </c>
      <c r="L2028" t="s">
        <v>2774</v>
      </c>
      <c r="M2028" t="s">
        <v>2241</v>
      </c>
      <c r="N2028" t="s">
        <v>2533</v>
      </c>
      <c r="O2028" t="s">
        <v>2096</v>
      </c>
      <c r="P2028" t="s">
        <v>5179</v>
      </c>
      <c r="Q2028">
        <v>22</v>
      </c>
      <c r="R2028">
        <v>85.43</v>
      </c>
      <c r="S2028">
        <v>40.630000000000003</v>
      </c>
      <c r="T2028" t="s">
        <v>5165</v>
      </c>
      <c r="U2028">
        <v>71546</v>
      </c>
      <c r="V2028">
        <v>36.99</v>
      </c>
    </row>
    <row r="2029" spans="1:22" x14ac:dyDescent="0.2">
      <c r="A2029" t="s">
        <v>5162</v>
      </c>
      <c r="B2029">
        <v>179</v>
      </c>
      <c r="C2029">
        <v>2021</v>
      </c>
      <c r="D2029">
        <v>3</v>
      </c>
      <c r="E2029" t="s">
        <v>2037</v>
      </c>
      <c r="F2029" t="s">
        <v>5167</v>
      </c>
      <c r="G2029" t="s">
        <v>1864</v>
      </c>
      <c r="H2029">
        <v>7035</v>
      </c>
      <c r="J2029">
        <v>193423</v>
      </c>
      <c r="K2029">
        <v>226411</v>
      </c>
      <c r="L2029" t="s">
        <v>2774</v>
      </c>
      <c r="M2029" t="s">
        <v>2241</v>
      </c>
      <c r="N2029" t="s">
        <v>2533</v>
      </c>
      <c r="O2029" t="s">
        <v>2096</v>
      </c>
      <c r="P2029" t="s">
        <v>5179</v>
      </c>
      <c r="Q2029">
        <v>22</v>
      </c>
      <c r="R2029">
        <v>85.43</v>
      </c>
      <c r="S2029">
        <v>3.64</v>
      </c>
      <c r="T2029" t="s">
        <v>5166</v>
      </c>
      <c r="U2029">
        <v>5807</v>
      </c>
      <c r="V2029">
        <v>3</v>
      </c>
    </row>
    <row r="2030" spans="1:22" x14ac:dyDescent="0.2">
      <c r="A2030" t="s">
        <v>5162</v>
      </c>
      <c r="B2030">
        <v>180</v>
      </c>
      <c r="C2030">
        <v>2021</v>
      </c>
      <c r="D2030">
        <v>1</v>
      </c>
      <c r="E2030" t="s">
        <v>691</v>
      </c>
      <c r="F2030" t="s">
        <v>5163</v>
      </c>
      <c r="G2030" t="s">
        <v>7</v>
      </c>
      <c r="H2030">
        <v>85802</v>
      </c>
      <c r="J2030">
        <v>179892</v>
      </c>
      <c r="K2030">
        <v>246630</v>
      </c>
      <c r="L2030" t="s">
        <v>2775</v>
      </c>
      <c r="M2030" t="s">
        <v>2242</v>
      </c>
      <c r="N2030" t="s">
        <v>2534</v>
      </c>
      <c r="O2030" t="s">
        <v>2096</v>
      </c>
      <c r="P2030" t="s">
        <v>5179</v>
      </c>
      <c r="Q2030">
        <v>21</v>
      </c>
      <c r="R2030">
        <v>72.94</v>
      </c>
      <c r="S2030">
        <v>47.7</v>
      </c>
      <c r="T2030" t="s">
        <v>5165</v>
      </c>
      <c r="U2030">
        <v>13001</v>
      </c>
      <c r="V2030">
        <v>7.23</v>
      </c>
    </row>
    <row r="2031" spans="1:22" x14ac:dyDescent="0.2">
      <c r="A2031" t="s">
        <v>5162</v>
      </c>
      <c r="B2031">
        <v>180</v>
      </c>
      <c r="C2031">
        <v>2021</v>
      </c>
      <c r="D2031">
        <v>2</v>
      </c>
      <c r="E2031" t="s">
        <v>1134</v>
      </c>
      <c r="F2031" t="s">
        <v>5163</v>
      </c>
      <c r="G2031" t="s">
        <v>6</v>
      </c>
      <c r="H2031">
        <v>72801</v>
      </c>
      <c r="J2031">
        <v>179892</v>
      </c>
      <c r="K2031">
        <v>246630</v>
      </c>
      <c r="L2031" t="s">
        <v>2775</v>
      </c>
      <c r="M2031" t="s">
        <v>2242</v>
      </c>
      <c r="N2031" t="s">
        <v>2534</v>
      </c>
      <c r="O2031" t="s">
        <v>2096</v>
      </c>
      <c r="P2031" t="s">
        <v>5179</v>
      </c>
      <c r="Q2031">
        <v>21</v>
      </c>
      <c r="R2031">
        <v>72.94</v>
      </c>
      <c r="S2031">
        <v>40.47</v>
      </c>
      <c r="T2031" t="s">
        <v>5165</v>
      </c>
      <c r="U2031">
        <v>61298</v>
      </c>
      <c r="V2031">
        <v>34.07</v>
      </c>
    </row>
    <row r="2032" spans="1:22" x14ac:dyDescent="0.2">
      <c r="A2032" t="s">
        <v>5162</v>
      </c>
      <c r="B2032">
        <v>180</v>
      </c>
      <c r="C2032">
        <v>2021</v>
      </c>
      <c r="D2032">
        <v>3</v>
      </c>
      <c r="E2032" t="s">
        <v>2038</v>
      </c>
      <c r="F2032" t="s">
        <v>5163</v>
      </c>
      <c r="G2032" t="s">
        <v>1864</v>
      </c>
      <c r="H2032">
        <v>11503</v>
      </c>
      <c r="J2032">
        <v>179892</v>
      </c>
      <c r="K2032">
        <v>246630</v>
      </c>
      <c r="L2032" t="s">
        <v>2775</v>
      </c>
      <c r="M2032" t="s">
        <v>2242</v>
      </c>
      <c r="N2032" t="s">
        <v>2534</v>
      </c>
      <c r="O2032" t="s">
        <v>2096</v>
      </c>
      <c r="P2032" t="s">
        <v>5179</v>
      </c>
      <c r="Q2032">
        <v>21</v>
      </c>
      <c r="R2032">
        <v>72.94</v>
      </c>
      <c r="S2032">
        <v>6.39</v>
      </c>
      <c r="T2032" t="s">
        <v>5166</v>
      </c>
      <c r="U2032">
        <v>7555</v>
      </c>
      <c r="V2032">
        <v>4.2</v>
      </c>
    </row>
    <row r="2033" spans="1:22" x14ac:dyDescent="0.2">
      <c r="A2033" t="s">
        <v>5162</v>
      </c>
      <c r="B2033">
        <v>181</v>
      </c>
      <c r="C2033">
        <v>2021</v>
      </c>
      <c r="D2033">
        <v>1</v>
      </c>
      <c r="E2033" t="s">
        <v>692</v>
      </c>
      <c r="F2033" t="s">
        <v>5163</v>
      </c>
      <c r="G2033" t="s">
        <v>7</v>
      </c>
      <c r="H2033">
        <v>71349</v>
      </c>
      <c r="J2033">
        <v>174031</v>
      </c>
      <c r="K2033">
        <v>229441</v>
      </c>
      <c r="L2033" t="s">
        <v>2776</v>
      </c>
      <c r="M2033" t="s">
        <v>2243</v>
      </c>
      <c r="N2033" t="s">
        <v>2535</v>
      </c>
      <c r="O2033" t="s">
        <v>2096</v>
      </c>
      <c r="P2033" t="s">
        <v>5179</v>
      </c>
      <c r="Q2033">
        <v>22</v>
      </c>
      <c r="R2033">
        <v>75.849999999999994</v>
      </c>
      <c r="S2033">
        <v>41</v>
      </c>
      <c r="T2033" t="s">
        <v>5165</v>
      </c>
      <c r="U2033">
        <v>1382</v>
      </c>
      <c r="V2033">
        <v>0.79</v>
      </c>
    </row>
    <row r="2034" spans="1:22" x14ac:dyDescent="0.2">
      <c r="A2034" t="s">
        <v>5162</v>
      </c>
      <c r="B2034">
        <v>181</v>
      </c>
      <c r="C2034">
        <v>2021</v>
      </c>
      <c r="D2034">
        <v>2</v>
      </c>
      <c r="E2034" t="s">
        <v>1355</v>
      </c>
      <c r="F2034" t="s">
        <v>5163</v>
      </c>
      <c r="G2034" t="s">
        <v>6</v>
      </c>
      <c r="H2034">
        <v>69967</v>
      </c>
      <c r="J2034">
        <v>174031</v>
      </c>
      <c r="K2034">
        <v>229441</v>
      </c>
      <c r="L2034" t="s">
        <v>2776</v>
      </c>
      <c r="M2034" t="s">
        <v>2243</v>
      </c>
      <c r="N2034" t="s">
        <v>2535</v>
      </c>
      <c r="O2034" t="s">
        <v>2096</v>
      </c>
      <c r="P2034" t="s">
        <v>5179</v>
      </c>
      <c r="Q2034">
        <v>22</v>
      </c>
      <c r="R2034">
        <v>75.849999999999994</v>
      </c>
      <c r="S2034">
        <v>40.200000000000003</v>
      </c>
      <c r="T2034" t="s">
        <v>5165</v>
      </c>
      <c r="U2034">
        <v>54823</v>
      </c>
      <c r="V2034">
        <v>31.5</v>
      </c>
    </row>
    <row r="2035" spans="1:22" x14ac:dyDescent="0.2">
      <c r="A2035" t="s">
        <v>5162</v>
      </c>
      <c r="B2035">
        <v>181</v>
      </c>
      <c r="C2035">
        <v>2021</v>
      </c>
      <c r="D2035">
        <v>3</v>
      </c>
      <c r="E2035" t="s">
        <v>2039</v>
      </c>
      <c r="F2035" t="s">
        <v>5163</v>
      </c>
      <c r="G2035" t="s">
        <v>31</v>
      </c>
      <c r="H2035">
        <v>15144</v>
      </c>
      <c r="J2035">
        <v>174031</v>
      </c>
      <c r="K2035">
        <v>229441</v>
      </c>
      <c r="L2035" t="s">
        <v>2776</v>
      </c>
      <c r="M2035" t="s">
        <v>2243</v>
      </c>
      <c r="N2035" t="s">
        <v>2535</v>
      </c>
      <c r="O2035" t="s">
        <v>2096</v>
      </c>
      <c r="P2035" t="s">
        <v>5179</v>
      </c>
      <c r="Q2035">
        <v>22</v>
      </c>
      <c r="R2035">
        <v>75.849999999999994</v>
      </c>
      <c r="S2035">
        <v>8.6999999999999993</v>
      </c>
      <c r="T2035" t="s">
        <v>5166</v>
      </c>
      <c r="U2035">
        <v>4083</v>
      </c>
      <c r="V2035">
        <v>2.35</v>
      </c>
    </row>
    <row r="2036" spans="1:22" x14ac:dyDescent="0.2">
      <c r="A2036" t="s">
        <v>5162</v>
      </c>
      <c r="B2036">
        <v>182</v>
      </c>
      <c r="C2036">
        <v>2021</v>
      </c>
      <c r="D2036">
        <v>1</v>
      </c>
      <c r="E2036" t="s">
        <v>693</v>
      </c>
      <c r="F2036" t="s">
        <v>5163</v>
      </c>
      <c r="G2036" t="s">
        <v>7</v>
      </c>
      <c r="H2036">
        <v>87935</v>
      </c>
      <c r="J2036">
        <v>171842</v>
      </c>
      <c r="K2036">
        <v>218990</v>
      </c>
      <c r="L2036" t="s">
        <v>2777</v>
      </c>
      <c r="M2036" t="s">
        <v>2244</v>
      </c>
      <c r="N2036" t="s">
        <v>2536</v>
      </c>
      <c r="O2036" t="s">
        <v>2096</v>
      </c>
      <c r="P2036" t="s">
        <v>5179</v>
      </c>
      <c r="Q2036">
        <v>11</v>
      </c>
      <c r="R2036">
        <v>78.47</v>
      </c>
      <c r="S2036">
        <v>51.17</v>
      </c>
      <c r="T2036" t="s">
        <v>5165</v>
      </c>
      <c r="U2036">
        <v>25847</v>
      </c>
      <c r="V2036">
        <v>15.04</v>
      </c>
    </row>
    <row r="2037" spans="1:22" x14ac:dyDescent="0.2">
      <c r="A2037" t="s">
        <v>5162</v>
      </c>
      <c r="B2037">
        <v>182</v>
      </c>
      <c r="C2037">
        <v>2021</v>
      </c>
      <c r="D2037">
        <v>2</v>
      </c>
      <c r="E2037" t="s">
        <v>1356</v>
      </c>
      <c r="F2037" t="s">
        <v>5163</v>
      </c>
      <c r="G2037" t="s">
        <v>6</v>
      </c>
      <c r="H2037">
        <v>62088</v>
      </c>
      <c r="J2037">
        <v>171842</v>
      </c>
      <c r="K2037">
        <v>218990</v>
      </c>
      <c r="L2037" t="s">
        <v>2777</v>
      </c>
      <c r="M2037" t="s">
        <v>2244</v>
      </c>
      <c r="N2037" t="s">
        <v>2536</v>
      </c>
      <c r="O2037" t="s">
        <v>2096</v>
      </c>
      <c r="P2037" t="s">
        <v>5179</v>
      </c>
      <c r="Q2037">
        <v>11</v>
      </c>
      <c r="R2037">
        <v>78.47</v>
      </c>
      <c r="S2037">
        <v>36.130000000000003</v>
      </c>
      <c r="T2037" t="s">
        <v>5165</v>
      </c>
      <c r="U2037">
        <v>46611</v>
      </c>
      <c r="V2037">
        <v>27.12</v>
      </c>
    </row>
    <row r="2038" spans="1:22" x14ac:dyDescent="0.2">
      <c r="A2038" t="s">
        <v>5162</v>
      </c>
      <c r="B2038">
        <v>182</v>
      </c>
      <c r="C2038">
        <v>2021</v>
      </c>
      <c r="D2038">
        <v>3</v>
      </c>
      <c r="E2038" t="s">
        <v>2040</v>
      </c>
      <c r="F2038" t="s">
        <v>5163</v>
      </c>
      <c r="G2038" t="s">
        <v>1864</v>
      </c>
      <c r="H2038">
        <v>15477</v>
      </c>
      <c r="J2038">
        <v>171842</v>
      </c>
      <c r="K2038">
        <v>218990</v>
      </c>
      <c r="L2038" t="s">
        <v>2777</v>
      </c>
      <c r="M2038" t="s">
        <v>2244</v>
      </c>
      <c r="N2038" t="s">
        <v>2536</v>
      </c>
      <c r="O2038" t="s">
        <v>2096</v>
      </c>
      <c r="P2038" t="s">
        <v>5179</v>
      </c>
      <c r="Q2038">
        <v>11</v>
      </c>
      <c r="R2038">
        <v>78.47</v>
      </c>
      <c r="S2038">
        <v>9.01</v>
      </c>
      <c r="T2038" t="s">
        <v>5166</v>
      </c>
      <c r="U2038">
        <v>12553</v>
      </c>
      <c r="V2038">
        <v>7.3</v>
      </c>
    </row>
    <row r="2039" spans="1:22" x14ac:dyDescent="0.2">
      <c r="A2039" t="s">
        <v>5162</v>
      </c>
      <c r="B2039">
        <v>183</v>
      </c>
      <c r="C2039">
        <v>2021</v>
      </c>
      <c r="D2039">
        <v>1</v>
      </c>
      <c r="E2039" t="s">
        <v>30</v>
      </c>
      <c r="F2039" t="s">
        <v>5163</v>
      </c>
      <c r="G2039" t="s">
        <v>11</v>
      </c>
      <c r="H2039">
        <v>81835</v>
      </c>
      <c r="J2039">
        <v>168048</v>
      </c>
      <c r="K2039">
        <v>239350</v>
      </c>
      <c r="L2039" t="s">
        <v>2778</v>
      </c>
      <c r="M2039" t="s">
        <v>2350</v>
      </c>
      <c r="N2039" t="s">
        <v>2537</v>
      </c>
      <c r="O2039" t="s">
        <v>2096</v>
      </c>
      <c r="P2039" t="s">
        <v>5179</v>
      </c>
      <c r="Q2039">
        <v>22</v>
      </c>
      <c r="R2039">
        <v>70.209999999999994</v>
      </c>
      <c r="S2039">
        <v>48.7</v>
      </c>
      <c r="T2039" t="s">
        <v>5165</v>
      </c>
      <c r="U2039">
        <v>30893</v>
      </c>
      <c r="V2039">
        <v>18.38</v>
      </c>
    </row>
    <row r="2040" spans="1:22" x14ac:dyDescent="0.2">
      <c r="A2040" t="s">
        <v>5162</v>
      </c>
      <c r="B2040">
        <v>183</v>
      </c>
      <c r="C2040">
        <v>2021</v>
      </c>
      <c r="D2040">
        <v>2</v>
      </c>
      <c r="E2040" t="s">
        <v>1357</v>
      </c>
      <c r="F2040" t="s">
        <v>5163</v>
      </c>
      <c r="G2040" t="s">
        <v>6</v>
      </c>
      <c r="H2040">
        <v>50942</v>
      </c>
      <c r="J2040">
        <v>168048</v>
      </c>
      <c r="K2040">
        <v>239350</v>
      </c>
      <c r="L2040" t="s">
        <v>2778</v>
      </c>
      <c r="M2040" t="s">
        <v>2350</v>
      </c>
      <c r="N2040" t="s">
        <v>2537</v>
      </c>
      <c r="O2040" t="s">
        <v>2096</v>
      </c>
      <c r="P2040" t="s">
        <v>5179</v>
      </c>
      <c r="Q2040">
        <v>22</v>
      </c>
      <c r="R2040">
        <v>70.209999999999994</v>
      </c>
      <c r="S2040">
        <v>30.31</v>
      </c>
      <c r="T2040" t="s">
        <v>5165</v>
      </c>
      <c r="U2040">
        <v>32482</v>
      </c>
      <c r="V2040">
        <v>19.329999999999998</v>
      </c>
    </row>
    <row r="2041" spans="1:22" x14ac:dyDescent="0.2">
      <c r="A2041" t="s">
        <v>5162</v>
      </c>
      <c r="B2041">
        <v>183</v>
      </c>
      <c r="C2041">
        <v>2021</v>
      </c>
      <c r="D2041">
        <v>3</v>
      </c>
      <c r="E2041" t="s">
        <v>2041</v>
      </c>
      <c r="F2041" t="s">
        <v>5163</v>
      </c>
      <c r="G2041" t="s">
        <v>1864</v>
      </c>
      <c r="H2041">
        <v>18460</v>
      </c>
      <c r="J2041">
        <v>168048</v>
      </c>
      <c r="K2041">
        <v>239350</v>
      </c>
      <c r="L2041" t="s">
        <v>2778</v>
      </c>
      <c r="M2041" t="s">
        <v>2350</v>
      </c>
      <c r="N2041" t="s">
        <v>2537</v>
      </c>
      <c r="O2041" t="s">
        <v>2096</v>
      </c>
      <c r="P2041" t="s">
        <v>5179</v>
      </c>
      <c r="Q2041">
        <v>22</v>
      </c>
      <c r="R2041">
        <v>70.209999999999994</v>
      </c>
      <c r="S2041">
        <v>10.98</v>
      </c>
      <c r="T2041" t="s">
        <v>5166</v>
      </c>
      <c r="U2041">
        <v>13761</v>
      </c>
      <c r="V2041">
        <v>8.19</v>
      </c>
    </row>
    <row r="2042" spans="1:22" x14ac:dyDescent="0.2">
      <c r="A2042" t="s">
        <v>5162</v>
      </c>
      <c r="B2042">
        <v>184</v>
      </c>
      <c r="C2042">
        <v>2021</v>
      </c>
      <c r="D2042">
        <v>1</v>
      </c>
      <c r="E2042" t="s">
        <v>694</v>
      </c>
      <c r="F2042" t="s">
        <v>5163</v>
      </c>
      <c r="G2042" t="s">
        <v>11</v>
      </c>
      <c r="H2042">
        <v>75954</v>
      </c>
      <c r="J2042">
        <v>212456</v>
      </c>
      <c r="K2042">
        <v>320785</v>
      </c>
      <c r="L2042" t="s">
        <v>2779</v>
      </c>
      <c r="M2042" t="s">
        <v>2245</v>
      </c>
      <c r="N2042" t="s">
        <v>2538</v>
      </c>
      <c r="O2042" t="s">
        <v>2096</v>
      </c>
      <c r="P2042" t="s">
        <v>5178</v>
      </c>
      <c r="Q2042">
        <v>13</v>
      </c>
      <c r="R2042">
        <v>66.23</v>
      </c>
      <c r="S2042">
        <v>35.75</v>
      </c>
      <c r="T2042" t="s">
        <v>5165</v>
      </c>
      <c r="U2042">
        <v>21589</v>
      </c>
      <c r="V2042">
        <v>10.16</v>
      </c>
    </row>
    <row r="2043" spans="1:22" x14ac:dyDescent="0.2">
      <c r="A2043" t="s">
        <v>5162</v>
      </c>
      <c r="B2043">
        <v>184</v>
      </c>
      <c r="C2043">
        <v>2021</v>
      </c>
      <c r="D2043">
        <v>2</v>
      </c>
      <c r="E2043" t="s">
        <v>1358</v>
      </c>
      <c r="F2043" t="s">
        <v>5163</v>
      </c>
      <c r="G2043" t="s">
        <v>617</v>
      </c>
      <c r="H2043">
        <v>54365</v>
      </c>
      <c r="J2043">
        <v>212456</v>
      </c>
      <c r="K2043">
        <v>320785</v>
      </c>
      <c r="L2043" t="s">
        <v>2779</v>
      </c>
      <c r="M2043" t="s">
        <v>2245</v>
      </c>
      <c r="N2043" t="s">
        <v>2538</v>
      </c>
      <c r="O2043" t="s">
        <v>2096</v>
      </c>
      <c r="P2043" t="s">
        <v>5178</v>
      </c>
      <c r="Q2043">
        <v>13</v>
      </c>
      <c r="R2043">
        <v>66.23</v>
      </c>
      <c r="S2043">
        <v>25.59</v>
      </c>
      <c r="T2043" t="s">
        <v>5165</v>
      </c>
      <c r="U2043">
        <v>9501</v>
      </c>
      <c r="V2043">
        <v>4.47</v>
      </c>
    </row>
    <row r="2044" spans="1:22" x14ac:dyDescent="0.2">
      <c r="A2044" t="s">
        <v>5162</v>
      </c>
      <c r="B2044">
        <v>184</v>
      </c>
      <c r="C2044">
        <v>2021</v>
      </c>
      <c r="D2044">
        <v>3</v>
      </c>
      <c r="E2044" t="s">
        <v>2042</v>
      </c>
      <c r="F2044" t="s">
        <v>5163</v>
      </c>
      <c r="G2044" t="s">
        <v>1386</v>
      </c>
      <c r="H2044">
        <v>44864</v>
      </c>
      <c r="J2044">
        <v>212456</v>
      </c>
      <c r="K2044">
        <v>320785</v>
      </c>
      <c r="L2044" t="s">
        <v>2779</v>
      </c>
      <c r="M2044" t="s">
        <v>2245</v>
      </c>
      <c r="N2044" t="s">
        <v>2538</v>
      </c>
      <c r="O2044" t="s">
        <v>2096</v>
      </c>
      <c r="P2044" t="s">
        <v>5178</v>
      </c>
      <c r="Q2044">
        <v>13</v>
      </c>
      <c r="R2044">
        <v>66.23</v>
      </c>
      <c r="S2044">
        <v>21.12</v>
      </c>
      <c r="T2044" t="s">
        <v>5165</v>
      </c>
      <c r="U2044">
        <v>20992</v>
      </c>
      <c r="V2044">
        <v>9.8800000000000008</v>
      </c>
    </row>
    <row r="2045" spans="1:22" x14ac:dyDescent="0.2">
      <c r="A2045" t="s">
        <v>5162</v>
      </c>
      <c r="B2045">
        <v>185</v>
      </c>
      <c r="C2045">
        <v>2021</v>
      </c>
      <c r="D2045">
        <v>1</v>
      </c>
      <c r="E2045" t="s">
        <v>695</v>
      </c>
      <c r="F2045" t="s">
        <v>5163</v>
      </c>
      <c r="G2045" t="s">
        <v>7</v>
      </c>
      <c r="H2045">
        <v>103682</v>
      </c>
      <c r="J2045">
        <v>210766</v>
      </c>
      <c r="K2045">
        <v>292811</v>
      </c>
      <c r="L2045" t="s">
        <v>2669</v>
      </c>
      <c r="M2045" t="s">
        <v>2134</v>
      </c>
      <c r="N2045" t="s">
        <v>2539</v>
      </c>
      <c r="O2045" t="s">
        <v>2096</v>
      </c>
      <c r="P2045" t="s">
        <v>5178</v>
      </c>
      <c r="Q2045">
        <v>26</v>
      </c>
      <c r="R2045">
        <v>71.98</v>
      </c>
      <c r="S2045">
        <v>49.19</v>
      </c>
      <c r="T2045" t="s">
        <v>5165</v>
      </c>
      <c r="U2045">
        <v>37374</v>
      </c>
      <c r="V2045">
        <v>17.73</v>
      </c>
    </row>
    <row r="2046" spans="1:22" x14ac:dyDescent="0.2">
      <c r="A2046" t="s">
        <v>5162</v>
      </c>
      <c r="B2046">
        <v>185</v>
      </c>
      <c r="C2046">
        <v>2021</v>
      </c>
      <c r="D2046">
        <v>2</v>
      </c>
      <c r="E2046" t="s">
        <v>1359</v>
      </c>
      <c r="F2046" t="s">
        <v>5163</v>
      </c>
      <c r="G2046" t="s">
        <v>6</v>
      </c>
      <c r="H2046">
        <v>66308</v>
      </c>
      <c r="J2046">
        <v>210766</v>
      </c>
      <c r="K2046">
        <v>292811</v>
      </c>
      <c r="L2046" t="s">
        <v>2669</v>
      </c>
      <c r="M2046" t="s">
        <v>2134</v>
      </c>
      <c r="N2046" t="s">
        <v>2539</v>
      </c>
      <c r="O2046" t="s">
        <v>2096</v>
      </c>
      <c r="P2046" t="s">
        <v>5178</v>
      </c>
      <c r="Q2046">
        <v>26</v>
      </c>
      <c r="R2046">
        <v>71.98</v>
      </c>
      <c r="S2046">
        <v>31.46</v>
      </c>
      <c r="T2046" t="s">
        <v>5165</v>
      </c>
      <c r="U2046">
        <v>51737</v>
      </c>
      <c r="V2046">
        <v>24.55</v>
      </c>
    </row>
    <row r="2047" spans="1:22" x14ac:dyDescent="0.2">
      <c r="A2047" t="s">
        <v>5162</v>
      </c>
      <c r="B2047">
        <v>185</v>
      </c>
      <c r="C2047">
        <v>2021</v>
      </c>
      <c r="D2047">
        <v>3</v>
      </c>
      <c r="E2047" t="s">
        <v>2043</v>
      </c>
      <c r="F2047" t="s">
        <v>5163</v>
      </c>
      <c r="G2047" t="s">
        <v>1864</v>
      </c>
      <c r="H2047">
        <v>14571</v>
      </c>
      <c r="J2047">
        <v>210766</v>
      </c>
      <c r="K2047">
        <v>292811</v>
      </c>
      <c r="L2047" t="s">
        <v>2669</v>
      </c>
      <c r="M2047" t="s">
        <v>2134</v>
      </c>
      <c r="N2047" t="s">
        <v>2539</v>
      </c>
      <c r="O2047" t="s">
        <v>2096</v>
      </c>
      <c r="P2047" t="s">
        <v>5178</v>
      </c>
      <c r="Q2047">
        <v>26</v>
      </c>
      <c r="R2047">
        <v>71.98</v>
      </c>
      <c r="S2047">
        <v>6.91</v>
      </c>
      <c r="T2047" t="s">
        <v>5166</v>
      </c>
      <c r="U2047">
        <v>1369</v>
      </c>
      <c r="V2047">
        <v>0.65</v>
      </c>
    </row>
    <row r="2048" spans="1:22" x14ac:dyDescent="0.2">
      <c r="A2048" t="s">
        <v>5162</v>
      </c>
      <c r="B2048">
        <v>186</v>
      </c>
      <c r="C2048">
        <v>2021</v>
      </c>
      <c r="D2048">
        <v>1</v>
      </c>
      <c r="E2048" t="s">
        <v>696</v>
      </c>
      <c r="F2048" t="s">
        <v>5163</v>
      </c>
      <c r="G2048" t="s">
        <v>6</v>
      </c>
      <c r="H2048">
        <v>82153</v>
      </c>
      <c r="J2048">
        <v>202044</v>
      </c>
      <c r="K2048">
        <v>304788</v>
      </c>
      <c r="L2048" t="s">
        <v>59</v>
      </c>
      <c r="M2048" t="s">
        <v>2246</v>
      </c>
      <c r="N2048" t="s">
        <v>2540</v>
      </c>
      <c r="O2048" t="s">
        <v>2096</v>
      </c>
      <c r="P2048" t="s">
        <v>5178</v>
      </c>
      <c r="Q2048">
        <v>15</v>
      </c>
      <c r="R2048">
        <v>66.290000000000006</v>
      </c>
      <c r="S2048">
        <v>40.659999999999997</v>
      </c>
      <c r="T2048" t="s">
        <v>5165</v>
      </c>
      <c r="U2048">
        <v>11253</v>
      </c>
      <c r="V2048">
        <v>5.57</v>
      </c>
    </row>
    <row r="2049" spans="1:22" x14ac:dyDescent="0.2">
      <c r="A2049" t="s">
        <v>5162</v>
      </c>
      <c r="B2049">
        <v>186</v>
      </c>
      <c r="C2049">
        <v>2021</v>
      </c>
      <c r="D2049">
        <v>2</v>
      </c>
      <c r="E2049" t="s">
        <v>1360</v>
      </c>
      <c r="F2049" t="s">
        <v>5163</v>
      </c>
      <c r="G2049" t="s">
        <v>55</v>
      </c>
      <c r="H2049">
        <v>70900</v>
      </c>
      <c r="J2049">
        <v>202044</v>
      </c>
      <c r="K2049">
        <v>304788</v>
      </c>
      <c r="L2049" t="s">
        <v>59</v>
      </c>
      <c r="M2049" t="s">
        <v>2246</v>
      </c>
      <c r="N2049" t="s">
        <v>2540</v>
      </c>
      <c r="O2049" t="s">
        <v>2096</v>
      </c>
      <c r="P2049" t="s">
        <v>5178</v>
      </c>
      <c r="Q2049">
        <v>15</v>
      </c>
      <c r="R2049">
        <v>66.290000000000006</v>
      </c>
      <c r="S2049">
        <v>35.090000000000003</v>
      </c>
      <c r="T2049" t="s">
        <v>5165</v>
      </c>
      <c r="U2049">
        <v>48400</v>
      </c>
      <c r="V2049">
        <v>23.96</v>
      </c>
    </row>
    <row r="2050" spans="1:22" x14ac:dyDescent="0.2">
      <c r="A2050" t="s">
        <v>5162</v>
      </c>
      <c r="B2050">
        <v>186</v>
      </c>
      <c r="C2050">
        <v>2021</v>
      </c>
      <c r="D2050">
        <v>3</v>
      </c>
      <c r="E2050" t="s">
        <v>2044</v>
      </c>
      <c r="F2050" t="s">
        <v>5167</v>
      </c>
      <c r="G2050" t="s">
        <v>1864</v>
      </c>
      <c r="H2050">
        <v>22500</v>
      </c>
      <c r="J2050">
        <v>202044</v>
      </c>
      <c r="K2050">
        <v>304788</v>
      </c>
      <c r="L2050" t="s">
        <v>59</v>
      </c>
      <c r="M2050" t="s">
        <v>2246</v>
      </c>
      <c r="N2050" t="s">
        <v>2540</v>
      </c>
      <c r="O2050" t="s">
        <v>2096</v>
      </c>
      <c r="P2050" t="s">
        <v>5178</v>
      </c>
      <c r="Q2050">
        <v>15</v>
      </c>
      <c r="R2050">
        <v>66.290000000000006</v>
      </c>
      <c r="S2050">
        <v>11.14</v>
      </c>
      <c r="T2050" t="s">
        <v>5166</v>
      </c>
      <c r="U2050">
        <v>2676</v>
      </c>
      <c r="V2050">
        <v>1.32</v>
      </c>
    </row>
    <row r="2051" spans="1:22" x14ac:dyDescent="0.2">
      <c r="A2051" t="s">
        <v>5162</v>
      </c>
      <c r="B2051">
        <v>187</v>
      </c>
      <c r="C2051">
        <v>2021</v>
      </c>
      <c r="D2051">
        <v>1</v>
      </c>
      <c r="E2051" t="s">
        <v>697</v>
      </c>
      <c r="F2051" t="s">
        <v>5167</v>
      </c>
      <c r="G2051" t="s">
        <v>7</v>
      </c>
      <c r="H2051">
        <v>89364</v>
      </c>
      <c r="J2051">
        <v>203061</v>
      </c>
      <c r="K2051">
        <v>281833</v>
      </c>
      <c r="L2051" t="s">
        <v>2780</v>
      </c>
      <c r="M2051" t="s">
        <v>2247</v>
      </c>
      <c r="N2051" t="s">
        <v>2541</v>
      </c>
      <c r="O2051" t="s">
        <v>2095</v>
      </c>
      <c r="P2051" t="s">
        <v>5178</v>
      </c>
      <c r="Q2051">
        <v>13</v>
      </c>
      <c r="R2051">
        <v>72.05</v>
      </c>
      <c r="S2051">
        <v>44.01</v>
      </c>
      <c r="T2051" t="s">
        <v>5165</v>
      </c>
      <c r="U2051">
        <v>14091</v>
      </c>
      <c r="V2051">
        <v>6.94</v>
      </c>
    </row>
    <row r="2052" spans="1:22" x14ac:dyDescent="0.2">
      <c r="A2052" t="s">
        <v>5162</v>
      </c>
      <c r="B2052">
        <v>187</v>
      </c>
      <c r="C2052">
        <v>2021</v>
      </c>
      <c r="D2052">
        <v>2</v>
      </c>
      <c r="E2052" t="s">
        <v>1361</v>
      </c>
      <c r="F2052" t="s">
        <v>5163</v>
      </c>
      <c r="G2052" t="s">
        <v>6</v>
      </c>
      <c r="H2052">
        <v>75273</v>
      </c>
      <c r="J2052">
        <v>203061</v>
      </c>
      <c r="K2052">
        <v>281833</v>
      </c>
      <c r="L2052" t="s">
        <v>2780</v>
      </c>
      <c r="M2052" t="s">
        <v>2247</v>
      </c>
      <c r="N2052" t="s">
        <v>2541</v>
      </c>
      <c r="O2052" t="s">
        <v>2095</v>
      </c>
      <c r="P2052" t="s">
        <v>5178</v>
      </c>
      <c r="Q2052">
        <v>13</v>
      </c>
      <c r="R2052">
        <v>72.05</v>
      </c>
      <c r="S2052">
        <v>37.07</v>
      </c>
      <c r="T2052" t="s">
        <v>5165</v>
      </c>
      <c r="U2052">
        <v>52045</v>
      </c>
      <c r="V2052">
        <v>25.63</v>
      </c>
    </row>
    <row r="2053" spans="1:22" x14ac:dyDescent="0.2">
      <c r="A2053" t="s">
        <v>5162</v>
      </c>
      <c r="B2053">
        <v>187</v>
      </c>
      <c r="C2053">
        <v>2021</v>
      </c>
      <c r="D2053">
        <v>3</v>
      </c>
      <c r="E2053" t="s">
        <v>2045</v>
      </c>
      <c r="F2053" t="s">
        <v>5167</v>
      </c>
      <c r="G2053" t="s">
        <v>1864</v>
      </c>
      <c r="H2053">
        <v>23228</v>
      </c>
      <c r="J2053">
        <v>203061</v>
      </c>
      <c r="K2053">
        <v>281833</v>
      </c>
      <c r="L2053" t="s">
        <v>2780</v>
      </c>
      <c r="M2053" t="s">
        <v>2247</v>
      </c>
      <c r="N2053" t="s">
        <v>2541</v>
      </c>
      <c r="O2053" t="s">
        <v>2095</v>
      </c>
      <c r="P2053" t="s">
        <v>5178</v>
      </c>
      <c r="Q2053">
        <v>13</v>
      </c>
      <c r="R2053">
        <v>72.05</v>
      </c>
      <c r="S2053">
        <v>11.44</v>
      </c>
      <c r="T2053" t="s">
        <v>5166</v>
      </c>
      <c r="U2053">
        <v>12997</v>
      </c>
      <c r="V2053">
        <v>6.4</v>
      </c>
    </row>
    <row r="2054" spans="1:22" x14ac:dyDescent="0.2">
      <c r="A2054" t="s">
        <v>5162</v>
      </c>
      <c r="B2054">
        <v>188</v>
      </c>
      <c r="C2054">
        <v>2021</v>
      </c>
      <c r="D2054">
        <v>1</v>
      </c>
      <c r="E2054" t="s">
        <v>698</v>
      </c>
      <c r="F2054" t="s">
        <v>5163</v>
      </c>
      <c r="G2054" t="s">
        <v>6</v>
      </c>
      <c r="H2054">
        <v>83344</v>
      </c>
      <c r="J2054">
        <v>182782</v>
      </c>
      <c r="K2054">
        <v>246237</v>
      </c>
      <c r="L2054" t="s">
        <v>2781</v>
      </c>
      <c r="M2054" t="s">
        <v>2248</v>
      </c>
      <c r="N2054" t="s">
        <v>2542</v>
      </c>
      <c r="O2054" t="s">
        <v>2096</v>
      </c>
      <c r="P2054" t="s">
        <v>5178</v>
      </c>
      <c r="Q2054">
        <v>15</v>
      </c>
      <c r="R2054">
        <v>74.23</v>
      </c>
      <c r="S2054">
        <v>45.6</v>
      </c>
      <c r="T2054" t="s">
        <v>5165</v>
      </c>
      <c r="U2054">
        <v>35162</v>
      </c>
      <c r="V2054">
        <v>19.239999999999998</v>
      </c>
    </row>
    <row r="2055" spans="1:22" x14ac:dyDescent="0.2">
      <c r="A2055" t="s">
        <v>5162</v>
      </c>
      <c r="B2055">
        <v>188</v>
      </c>
      <c r="C2055">
        <v>2021</v>
      </c>
      <c r="D2055">
        <v>2</v>
      </c>
      <c r="E2055" t="s">
        <v>1362</v>
      </c>
      <c r="F2055" t="s">
        <v>5163</v>
      </c>
      <c r="G2055" t="s">
        <v>11</v>
      </c>
      <c r="H2055">
        <v>48182</v>
      </c>
      <c r="J2055">
        <v>182782</v>
      </c>
      <c r="K2055">
        <v>246237</v>
      </c>
      <c r="L2055" t="s">
        <v>2781</v>
      </c>
      <c r="M2055" t="s">
        <v>2248</v>
      </c>
      <c r="N2055" t="s">
        <v>2542</v>
      </c>
      <c r="O2055" t="s">
        <v>2096</v>
      </c>
      <c r="P2055" t="s">
        <v>5178</v>
      </c>
      <c r="Q2055">
        <v>15</v>
      </c>
      <c r="R2055">
        <v>74.23</v>
      </c>
      <c r="S2055">
        <v>26.36</v>
      </c>
      <c r="T2055" t="s">
        <v>5165</v>
      </c>
      <c r="U2055">
        <v>13920</v>
      </c>
      <c r="V2055">
        <v>7.62</v>
      </c>
    </row>
    <row r="2056" spans="1:22" x14ac:dyDescent="0.2">
      <c r="A2056" t="s">
        <v>5162</v>
      </c>
      <c r="B2056">
        <v>188</v>
      </c>
      <c r="C2056">
        <v>2021</v>
      </c>
      <c r="D2056">
        <v>3</v>
      </c>
      <c r="E2056" t="s">
        <v>2046</v>
      </c>
      <c r="F2056" t="s">
        <v>5163</v>
      </c>
      <c r="G2056" t="s">
        <v>1386</v>
      </c>
      <c r="H2056">
        <v>34262</v>
      </c>
      <c r="J2056">
        <v>182782</v>
      </c>
      <c r="K2056">
        <v>246237</v>
      </c>
      <c r="L2056" t="s">
        <v>2781</v>
      </c>
      <c r="M2056" t="s">
        <v>2248</v>
      </c>
      <c r="N2056" t="s">
        <v>2542</v>
      </c>
      <c r="O2056" t="s">
        <v>2096</v>
      </c>
      <c r="P2056" t="s">
        <v>5178</v>
      </c>
      <c r="Q2056">
        <v>15</v>
      </c>
      <c r="R2056">
        <v>74.23</v>
      </c>
      <c r="S2056">
        <v>18.739999999999998</v>
      </c>
      <c r="T2056" t="s">
        <v>5165</v>
      </c>
      <c r="U2056">
        <v>23593</v>
      </c>
      <c r="V2056">
        <v>12.91</v>
      </c>
    </row>
    <row r="2057" spans="1:22" x14ac:dyDescent="0.2">
      <c r="A2057" t="s">
        <v>5162</v>
      </c>
      <c r="B2057">
        <v>189</v>
      </c>
      <c r="C2057">
        <v>2021</v>
      </c>
      <c r="D2057">
        <v>1</v>
      </c>
      <c r="E2057" t="s">
        <v>480</v>
      </c>
      <c r="F2057" t="s">
        <v>5163</v>
      </c>
      <c r="G2057" t="s">
        <v>7</v>
      </c>
      <c r="H2057">
        <v>122729</v>
      </c>
      <c r="J2057">
        <v>237892</v>
      </c>
      <c r="K2057">
        <v>333462</v>
      </c>
      <c r="L2057" t="s">
        <v>2782</v>
      </c>
      <c r="M2057" t="s">
        <v>2249</v>
      </c>
      <c r="N2057" t="s">
        <v>2543</v>
      </c>
      <c r="O2057" t="s">
        <v>2096</v>
      </c>
      <c r="P2057" t="s">
        <v>5178</v>
      </c>
      <c r="Q2057">
        <v>15</v>
      </c>
      <c r="R2057">
        <v>71.34</v>
      </c>
      <c r="S2057">
        <v>51.59</v>
      </c>
      <c r="T2057" t="s">
        <v>5165</v>
      </c>
      <c r="U2057">
        <v>49604</v>
      </c>
      <c r="V2057">
        <v>20.85</v>
      </c>
    </row>
    <row r="2058" spans="1:22" x14ac:dyDescent="0.2">
      <c r="A2058" t="s">
        <v>5162</v>
      </c>
      <c r="B2058">
        <v>189</v>
      </c>
      <c r="C2058">
        <v>2021</v>
      </c>
      <c r="D2058">
        <v>2</v>
      </c>
      <c r="E2058" t="s">
        <v>1363</v>
      </c>
      <c r="F2058" t="s">
        <v>5163</v>
      </c>
      <c r="G2058" t="s">
        <v>6</v>
      </c>
      <c r="H2058">
        <v>73125</v>
      </c>
      <c r="J2058">
        <v>237892</v>
      </c>
      <c r="K2058">
        <v>333462</v>
      </c>
      <c r="L2058" t="s">
        <v>2782</v>
      </c>
      <c r="M2058" t="s">
        <v>2249</v>
      </c>
      <c r="N2058" t="s">
        <v>2543</v>
      </c>
      <c r="O2058" t="s">
        <v>2096</v>
      </c>
      <c r="P2058" t="s">
        <v>5178</v>
      </c>
      <c r="Q2058">
        <v>15</v>
      </c>
      <c r="R2058">
        <v>71.34</v>
      </c>
      <c r="S2058">
        <v>30.74</v>
      </c>
      <c r="T2058" t="s">
        <v>5165</v>
      </c>
      <c r="U2058">
        <v>55457</v>
      </c>
      <c r="V2058">
        <v>23.31</v>
      </c>
    </row>
    <row r="2059" spans="1:22" x14ac:dyDescent="0.2">
      <c r="A2059" t="s">
        <v>5162</v>
      </c>
      <c r="B2059">
        <v>189</v>
      </c>
      <c r="C2059">
        <v>2021</v>
      </c>
      <c r="D2059">
        <v>3</v>
      </c>
      <c r="E2059" t="s">
        <v>2047</v>
      </c>
      <c r="F2059" t="s">
        <v>5167</v>
      </c>
      <c r="G2059" t="s">
        <v>1864</v>
      </c>
      <c r="H2059">
        <v>17668</v>
      </c>
      <c r="J2059">
        <v>237892</v>
      </c>
      <c r="K2059">
        <v>333462</v>
      </c>
      <c r="L2059" t="s">
        <v>2782</v>
      </c>
      <c r="M2059" t="s">
        <v>2249</v>
      </c>
      <c r="N2059" t="s">
        <v>2543</v>
      </c>
      <c r="O2059" t="s">
        <v>2096</v>
      </c>
      <c r="P2059" t="s">
        <v>5178</v>
      </c>
      <c r="Q2059">
        <v>15</v>
      </c>
      <c r="R2059">
        <v>71.34</v>
      </c>
      <c r="S2059">
        <v>7.43</v>
      </c>
      <c r="T2059" t="s">
        <v>5166</v>
      </c>
      <c r="U2059">
        <v>5675</v>
      </c>
      <c r="V2059">
        <v>2.39</v>
      </c>
    </row>
    <row r="2060" spans="1:22" x14ac:dyDescent="0.2">
      <c r="A2060" t="s">
        <v>5162</v>
      </c>
      <c r="B2060">
        <v>190</v>
      </c>
      <c r="C2060">
        <v>2021</v>
      </c>
      <c r="D2060">
        <v>1</v>
      </c>
      <c r="E2060" t="s">
        <v>699</v>
      </c>
      <c r="F2060" t="s">
        <v>5163</v>
      </c>
      <c r="G2060" t="s">
        <v>7</v>
      </c>
      <c r="H2060">
        <v>84240</v>
      </c>
      <c r="J2060">
        <v>175361</v>
      </c>
      <c r="K2060">
        <v>220607</v>
      </c>
      <c r="L2060" t="s">
        <v>2783</v>
      </c>
      <c r="M2060" t="s">
        <v>2250</v>
      </c>
      <c r="N2060" t="s">
        <v>2544</v>
      </c>
      <c r="O2060" t="s">
        <v>2095</v>
      </c>
      <c r="P2060" t="s">
        <v>5178</v>
      </c>
      <c r="Q2060">
        <v>20</v>
      </c>
      <c r="R2060">
        <v>79.489999999999995</v>
      </c>
      <c r="S2060">
        <v>48.04</v>
      </c>
      <c r="T2060" t="s">
        <v>5165</v>
      </c>
      <c r="U2060">
        <v>17045</v>
      </c>
      <c r="V2060">
        <v>9.7200000000000006</v>
      </c>
    </row>
    <row r="2061" spans="1:22" x14ac:dyDescent="0.2">
      <c r="A2061" t="s">
        <v>5162</v>
      </c>
      <c r="B2061">
        <v>190</v>
      </c>
      <c r="C2061">
        <v>2021</v>
      </c>
      <c r="D2061">
        <v>2</v>
      </c>
      <c r="E2061" t="s">
        <v>481</v>
      </c>
      <c r="F2061" t="s">
        <v>5163</v>
      </c>
      <c r="G2061" t="s">
        <v>6</v>
      </c>
      <c r="H2061">
        <v>67195</v>
      </c>
      <c r="J2061">
        <v>175361</v>
      </c>
      <c r="K2061">
        <v>220607</v>
      </c>
      <c r="L2061" t="s">
        <v>2783</v>
      </c>
      <c r="M2061" t="s">
        <v>2250</v>
      </c>
      <c r="N2061" t="s">
        <v>2544</v>
      </c>
      <c r="O2061" t="s">
        <v>2095</v>
      </c>
      <c r="P2061" t="s">
        <v>5178</v>
      </c>
      <c r="Q2061">
        <v>20</v>
      </c>
      <c r="R2061">
        <v>79.489999999999995</v>
      </c>
      <c r="S2061">
        <v>38.32</v>
      </c>
      <c r="T2061" t="s">
        <v>5165</v>
      </c>
      <c r="U2061">
        <v>53259</v>
      </c>
      <c r="V2061">
        <v>30.37</v>
      </c>
    </row>
    <row r="2062" spans="1:22" x14ac:dyDescent="0.2">
      <c r="A2062" t="s">
        <v>5162</v>
      </c>
      <c r="B2062">
        <v>190</v>
      </c>
      <c r="C2062">
        <v>2021</v>
      </c>
      <c r="D2062">
        <v>3</v>
      </c>
      <c r="E2062" t="s">
        <v>2048</v>
      </c>
      <c r="F2062" t="s">
        <v>5163</v>
      </c>
      <c r="G2062" t="s">
        <v>1864</v>
      </c>
      <c r="H2062">
        <v>13936</v>
      </c>
      <c r="J2062">
        <v>175361</v>
      </c>
      <c r="K2062">
        <v>220607</v>
      </c>
      <c r="L2062" t="s">
        <v>2783</v>
      </c>
      <c r="M2062" t="s">
        <v>2250</v>
      </c>
      <c r="N2062" t="s">
        <v>2544</v>
      </c>
      <c r="O2062" t="s">
        <v>2095</v>
      </c>
      <c r="P2062" t="s">
        <v>5178</v>
      </c>
      <c r="Q2062">
        <v>20</v>
      </c>
      <c r="R2062">
        <v>79.489999999999995</v>
      </c>
      <c r="S2062">
        <v>7.95</v>
      </c>
      <c r="T2062" t="s">
        <v>5166</v>
      </c>
      <c r="U2062">
        <v>10354</v>
      </c>
      <c r="V2062">
        <v>5.9</v>
      </c>
    </row>
    <row r="2063" spans="1:22" x14ac:dyDescent="0.2">
      <c r="A2063" t="s">
        <v>5162</v>
      </c>
      <c r="B2063">
        <v>191</v>
      </c>
      <c r="C2063">
        <v>2021</v>
      </c>
      <c r="D2063">
        <v>1</v>
      </c>
      <c r="E2063" t="s">
        <v>700</v>
      </c>
      <c r="F2063" t="s">
        <v>5163</v>
      </c>
      <c r="G2063" t="s">
        <v>7</v>
      </c>
      <c r="H2063">
        <v>73010</v>
      </c>
      <c r="J2063">
        <v>156556</v>
      </c>
      <c r="K2063">
        <v>246157</v>
      </c>
      <c r="L2063" t="s">
        <v>2784</v>
      </c>
      <c r="M2063" t="s">
        <v>2251</v>
      </c>
      <c r="N2063" t="s">
        <v>2545</v>
      </c>
      <c r="O2063" t="s">
        <v>2096</v>
      </c>
      <c r="P2063" t="s">
        <v>5178</v>
      </c>
      <c r="Q2063">
        <v>15</v>
      </c>
      <c r="R2063">
        <v>63.6</v>
      </c>
      <c r="S2063">
        <v>46.64</v>
      </c>
      <c r="T2063" t="s">
        <v>5165</v>
      </c>
      <c r="U2063">
        <v>22916</v>
      </c>
      <c r="V2063">
        <v>14.64</v>
      </c>
    </row>
    <row r="2064" spans="1:22" x14ac:dyDescent="0.2">
      <c r="A2064" t="s">
        <v>5162</v>
      </c>
      <c r="B2064">
        <v>191</v>
      </c>
      <c r="C2064">
        <v>2021</v>
      </c>
      <c r="D2064">
        <v>2</v>
      </c>
      <c r="E2064" t="s">
        <v>1364</v>
      </c>
      <c r="F2064" t="s">
        <v>5163</v>
      </c>
      <c r="G2064" t="s">
        <v>617</v>
      </c>
      <c r="H2064">
        <v>50094</v>
      </c>
      <c r="J2064">
        <v>156556</v>
      </c>
      <c r="K2064">
        <v>246157</v>
      </c>
      <c r="L2064" t="s">
        <v>2784</v>
      </c>
      <c r="M2064" t="s">
        <v>2251</v>
      </c>
      <c r="N2064" t="s">
        <v>2545</v>
      </c>
      <c r="O2064" t="s">
        <v>2096</v>
      </c>
      <c r="P2064" t="s">
        <v>5178</v>
      </c>
      <c r="Q2064">
        <v>15</v>
      </c>
      <c r="R2064">
        <v>63.6</v>
      </c>
      <c r="S2064">
        <v>32</v>
      </c>
      <c r="T2064" t="s">
        <v>5165</v>
      </c>
      <c r="U2064">
        <v>34783</v>
      </c>
      <c r="V2064">
        <v>22.22</v>
      </c>
    </row>
    <row r="2065" spans="1:22" x14ac:dyDescent="0.2">
      <c r="A2065" t="s">
        <v>5162</v>
      </c>
      <c r="B2065">
        <v>191</v>
      </c>
      <c r="C2065">
        <v>2021</v>
      </c>
      <c r="D2065">
        <v>3</v>
      </c>
      <c r="E2065" t="s">
        <v>2049</v>
      </c>
      <c r="F2065" t="s">
        <v>5167</v>
      </c>
      <c r="G2065" t="s">
        <v>1864</v>
      </c>
      <c r="H2065">
        <v>15311</v>
      </c>
      <c r="J2065">
        <v>156556</v>
      </c>
      <c r="K2065">
        <v>246157</v>
      </c>
      <c r="L2065" t="s">
        <v>2784</v>
      </c>
      <c r="M2065" t="s">
        <v>2251</v>
      </c>
      <c r="N2065" t="s">
        <v>2545</v>
      </c>
      <c r="O2065" t="s">
        <v>2096</v>
      </c>
      <c r="P2065" t="s">
        <v>5178</v>
      </c>
      <c r="Q2065">
        <v>15</v>
      </c>
      <c r="R2065">
        <v>63.6</v>
      </c>
      <c r="S2065">
        <v>9.7799999999999994</v>
      </c>
      <c r="T2065" t="s">
        <v>5166</v>
      </c>
      <c r="U2065">
        <v>3209</v>
      </c>
      <c r="V2065">
        <v>2.0499999999999998</v>
      </c>
    </row>
    <row r="2066" spans="1:22" x14ac:dyDescent="0.2">
      <c r="A2066" t="s">
        <v>5162</v>
      </c>
      <c r="B2066">
        <v>192</v>
      </c>
      <c r="C2066">
        <v>2021</v>
      </c>
      <c r="D2066">
        <v>1</v>
      </c>
      <c r="E2066" t="s">
        <v>701</v>
      </c>
      <c r="F2066" t="s">
        <v>5163</v>
      </c>
      <c r="G2066" t="s">
        <v>7</v>
      </c>
      <c r="H2066">
        <v>62812</v>
      </c>
      <c r="J2066">
        <v>147833</v>
      </c>
      <c r="K2066">
        <v>231713</v>
      </c>
      <c r="L2066" t="s">
        <v>2785</v>
      </c>
      <c r="M2066" t="s">
        <v>2252</v>
      </c>
      <c r="N2066" t="s">
        <v>2546</v>
      </c>
      <c r="O2066" t="s">
        <v>2096</v>
      </c>
      <c r="P2066" t="s">
        <v>5178</v>
      </c>
      <c r="Q2066">
        <v>13</v>
      </c>
      <c r="R2066">
        <v>63.8</v>
      </c>
      <c r="S2066">
        <v>42.49</v>
      </c>
      <c r="T2066" t="s">
        <v>5165</v>
      </c>
      <c r="U2066">
        <v>6515</v>
      </c>
      <c r="V2066">
        <v>4.41</v>
      </c>
    </row>
    <row r="2067" spans="1:22" x14ac:dyDescent="0.2">
      <c r="A2067" t="s">
        <v>5162</v>
      </c>
      <c r="B2067">
        <v>192</v>
      </c>
      <c r="C2067">
        <v>2021</v>
      </c>
      <c r="D2067">
        <v>2</v>
      </c>
      <c r="E2067" t="s">
        <v>1365</v>
      </c>
      <c r="F2067" t="s">
        <v>5163</v>
      </c>
      <c r="G2067" t="s">
        <v>6</v>
      </c>
      <c r="H2067">
        <v>56297</v>
      </c>
      <c r="J2067">
        <v>147833</v>
      </c>
      <c r="K2067">
        <v>231713</v>
      </c>
      <c r="L2067" t="s">
        <v>2785</v>
      </c>
      <c r="M2067" t="s">
        <v>2252</v>
      </c>
      <c r="N2067" t="s">
        <v>2546</v>
      </c>
      <c r="O2067" t="s">
        <v>2096</v>
      </c>
      <c r="P2067" t="s">
        <v>5178</v>
      </c>
      <c r="Q2067">
        <v>13</v>
      </c>
      <c r="R2067">
        <v>63.8</v>
      </c>
      <c r="S2067">
        <v>38.08</v>
      </c>
      <c r="T2067" t="s">
        <v>5165</v>
      </c>
      <c r="U2067">
        <v>43476</v>
      </c>
      <c r="V2067">
        <v>29.41</v>
      </c>
    </row>
    <row r="2068" spans="1:22" x14ac:dyDescent="0.2">
      <c r="A2068" t="s">
        <v>5162</v>
      </c>
      <c r="B2068">
        <v>192</v>
      </c>
      <c r="C2068">
        <v>2021</v>
      </c>
      <c r="D2068">
        <v>3</v>
      </c>
      <c r="E2068" t="s">
        <v>2050</v>
      </c>
      <c r="F2068" t="s">
        <v>5163</v>
      </c>
      <c r="G2068" t="s">
        <v>1297</v>
      </c>
      <c r="H2068">
        <v>12821</v>
      </c>
      <c r="J2068">
        <v>147833</v>
      </c>
      <c r="K2068">
        <v>231713</v>
      </c>
      <c r="L2068" t="s">
        <v>2785</v>
      </c>
      <c r="M2068" t="s">
        <v>2252</v>
      </c>
      <c r="N2068" t="s">
        <v>2546</v>
      </c>
      <c r="O2068" t="s">
        <v>2096</v>
      </c>
      <c r="P2068" t="s">
        <v>5178</v>
      </c>
      <c r="Q2068">
        <v>13</v>
      </c>
      <c r="R2068">
        <v>63.8</v>
      </c>
      <c r="S2068">
        <v>8.67</v>
      </c>
      <c r="T2068" t="s">
        <v>5166</v>
      </c>
      <c r="U2068">
        <v>2338</v>
      </c>
      <c r="V2068">
        <v>1.58</v>
      </c>
    </row>
    <row r="2069" spans="1:22" x14ac:dyDescent="0.2">
      <c r="A2069" t="s">
        <v>5162</v>
      </c>
      <c r="B2069">
        <v>193</v>
      </c>
      <c r="C2069">
        <v>2021</v>
      </c>
      <c r="D2069">
        <v>1</v>
      </c>
      <c r="E2069" t="s">
        <v>702</v>
      </c>
      <c r="F2069" t="s">
        <v>5163</v>
      </c>
      <c r="G2069" t="s">
        <v>7</v>
      </c>
      <c r="H2069">
        <v>73205</v>
      </c>
      <c r="J2069">
        <v>149430</v>
      </c>
      <c r="K2069">
        <v>244846</v>
      </c>
      <c r="L2069" t="s">
        <v>2786</v>
      </c>
      <c r="M2069" t="s">
        <v>2300</v>
      </c>
      <c r="N2069" t="s">
        <v>2547</v>
      </c>
      <c r="O2069" t="s">
        <v>2096</v>
      </c>
      <c r="P2069" t="s">
        <v>5178</v>
      </c>
      <c r="Q2069">
        <v>14</v>
      </c>
      <c r="R2069">
        <v>61.03</v>
      </c>
      <c r="S2069">
        <v>48.99</v>
      </c>
      <c r="T2069" t="s">
        <v>5165</v>
      </c>
      <c r="U2069">
        <v>34176</v>
      </c>
      <c r="V2069">
        <v>22.87</v>
      </c>
    </row>
    <row r="2070" spans="1:22" x14ac:dyDescent="0.2">
      <c r="A2070" t="s">
        <v>5162</v>
      </c>
      <c r="B2070">
        <v>193</v>
      </c>
      <c r="C2070">
        <v>2021</v>
      </c>
      <c r="D2070">
        <v>2</v>
      </c>
      <c r="E2070" t="s">
        <v>1366</v>
      </c>
      <c r="F2070" t="s">
        <v>5163</v>
      </c>
      <c r="G2070" t="s">
        <v>6</v>
      </c>
      <c r="H2070">
        <v>39029</v>
      </c>
      <c r="J2070">
        <v>149430</v>
      </c>
      <c r="K2070">
        <v>244846</v>
      </c>
      <c r="L2070" t="s">
        <v>2786</v>
      </c>
      <c r="M2070" t="s">
        <v>2300</v>
      </c>
      <c r="N2070" t="s">
        <v>2547</v>
      </c>
      <c r="O2070" t="s">
        <v>2096</v>
      </c>
      <c r="P2070" t="s">
        <v>5178</v>
      </c>
      <c r="Q2070">
        <v>14</v>
      </c>
      <c r="R2070">
        <v>61.03</v>
      </c>
      <c r="S2070">
        <v>26.12</v>
      </c>
      <c r="T2070" t="s">
        <v>5165</v>
      </c>
      <c r="U2070">
        <v>24534</v>
      </c>
      <c r="V2070">
        <v>16.420000000000002</v>
      </c>
    </row>
    <row r="2071" spans="1:22" x14ac:dyDescent="0.2">
      <c r="A2071" t="s">
        <v>5162</v>
      </c>
      <c r="B2071">
        <v>193</v>
      </c>
      <c r="C2071">
        <v>2021</v>
      </c>
      <c r="D2071">
        <v>3</v>
      </c>
      <c r="E2071" t="s">
        <v>2051</v>
      </c>
      <c r="F2071" t="s">
        <v>5163</v>
      </c>
      <c r="G2071" t="s">
        <v>1297</v>
      </c>
      <c r="H2071">
        <v>14495</v>
      </c>
      <c r="J2071">
        <v>149430</v>
      </c>
      <c r="K2071">
        <v>244846</v>
      </c>
      <c r="L2071" t="s">
        <v>2786</v>
      </c>
      <c r="M2071" t="s">
        <v>2300</v>
      </c>
      <c r="N2071" t="s">
        <v>2547</v>
      </c>
      <c r="O2071" t="s">
        <v>2096</v>
      </c>
      <c r="P2071" t="s">
        <v>5178</v>
      </c>
      <c r="Q2071">
        <v>14</v>
      </c>
      <c r="R2071">
        <v>61.03</v>
      </c>
      <c r="S2071">
        <v>9.6999999999999993</v>
      </c>
      <c r="T2071" t="s">
        <v>5166</v>
      </c>
      <c r="U2071">
        <v>3280</v>
      </c>
      <c r="V2071">
        <v>2.2000000000000002</v>
      </c>
    </row>
    <row r="2072" spans="1:22" x14ac:dyDescent="0.2">
      <c r="A2072" t="s">
        <v>5162</v>
      </c>
      <c r="B2072">
        <v>194</v>
      </c>
      <c r="C2072">
        <v>2021</v>
      </c>
      <c r="D2072">
        <v>1</v>
      </c>
      <c r="E2072" t="s">
        <v>703</v>
      </c>
      <c r="F2072" t="s">
        <v>5163</v>
      </c>
      <c r="G2072" t="s">
        <v>6</v>
      </c>
      <c r="H2072">
        <v>83883</v>
      </c>
      <c r="J2072">
        <v>201694</v>
      </c>
      <c r="K2072">
        <v>309726</v>
      </c>
      <c r="L2072" t="s">
        <v>2787</v>
      </c>
      <c r="M2072" t="s">
        <v>2253</v>
      </c>
      <c r="N2072" t="s">
        <v>2548</v>
      </c>
      <c r="O2072" t="s">
        <v>2096</v>
      </c>
      <c r="P2072" t="s">
        <v>5178</v>
      </c>
      <c r="Q2072">
        <v>15</v>
      </c>
      <c r="R2072">
        <v>65.12</v>
      </c>
      <c r="S2072">
        <v>41.59</v>
      </c>
      <c r="T2072" t="s">
        <v>5165</v>
      </c>
      <c r="U2072">
        <v>9121</v>
      </c>
      <c r="V2072">
        <v>4.5199999999999996</v>
      </c>
    </row>
    <row r="2073" spans="1:22" x14ac:dyDescent="0.2">
      <c r="A2073" t="s">
        <v>5162</v>
      </c>
      <c r="B2073">
        <v>194</v>
      </c>
      <c r="C2073">
        <v>2021</v>
      </c>
      <c r="D2073">
        <v>2</v>
      </c>
      <c r="E2073" t="s">
        <v>1367</v>
      </c>
      <c r="F2073" t="s">
        <v>5167</v>
      </c>
      <c r="G2073" t="s">
        <v>7</v>
      </c>
      <c r="H2073">
        <v>74762</v>
      </c>
      <c r="J2073">
        <v>201694</v>
      </c>
      <c r="K2073">
        <v>309726</v>
      </c>
      <c r="L2073" t="s">
        <v>2787</v>
      </c>
      <c r="M2073" t="s">
        <v>2253</v>
      </c>
      <c r="N2073" t="s">
        <v>2548</v>
      </c>
      <c r="O2073" t="s">
        <v>2096</v>
      </c>
      <c r="P2073" t="s">
        <v>5178</v>
      </c>
      <c r="Q2073">
        <v>15</v>
      </c>
      <c r="R2073">
        <v>65.12</v>
      </c>
      <c r="S2073">
        <v>37.07</v>
      </c>
      <c r="T2073" t="s">
        <v>5165</v>
      </c>
      <c r="U2073">
        <v>56538</v>
      </c>
      <c r="V2073">
        <v>28.03</v>
      </c>
    </row>
    <row r="2074" spans="1:22" x14ac:dyDescent="0.2">
      <c r="A2074" t="s">
        <v>5162</v>
      </c>
      <c r="B2074">
        <v>194</v>
      </c>
      <c r="C2074">
        <v>2021</v>
      </c>
      <c r="D2074">
        <v>3</v>
      </c>
      <c r="E2074" t="s">
        <v>2052</v>
      </c>
      <c r="F2074" t="s">
        <v>5163</v>
      </c>
      <c r="G2074" t="s">
        <v>1864</v>
      </c>
      <c r="H2074">
        <v>18224</v>
      </c>
      <c r="J2074">
        <v>201694</v>
      </c>
      <c r="K2074">
        <v>309726</v>
      </c>
      <c r="L2074" t="s">
        <v>2787</v>
      </c>
      <c r="M2074" t="s">
        <v>2253</v>
      </c>
      <c r="N2074" t="s">
        <v>2548</v>
      </c>
      <c r="O2074" t="s">
        <v>2096</v>
      </c>
      <c r="P2074" t="s">
        <v>5178</v>
      </c>
      <c r="Q2074">
        <v>15</v>
      </c>
      <c r="R2074">
        <v>65.12</v>
      </c>
      <c r="S2074">
        <v>9.0399999999999991</v>
      </c>
      <c r="T2074" t="s">
        <v>5166</v>
      </c>
      <c r="U2074">
        <v>2375</v>
      </c>
      <c r="V2074">
        <v>1.18</v>
      </c>
    </row>
    <row r="2075" spans="1:22" x14ac:dyDescent="0.2">
      <c r="A2075" t="s">
        <v>5162</v>
      </c>
      <c r="B2075">
        <v>195</v>
      </c>
      <c r="C2075">
        <v>2021</v>
      </c>
      <c r="D2075">
        <v>1</v>
      </c>
      <c r="E2075" t="s">
        <v>704</v>
      </c>
      <c r="F2075" t="s">
        <v>5163</v>
      </c>
      <c r="G2075" t="s">
        <v>6</v>
      </c>
      <c r="H2075">
        <v>103683</v>
      </c>
      <c r="J2075">
        <v>235849</v>
      </c>
      <c r="K2075">
        <v>324280</v>
      </c>
      <c r="L2075" t="s">
        <v>2788</v>
      </c>
      <c r="M2075" t="s">
        <v>2254</v>
      </c>
      <c r="N2075" t="s">
        <v>2549</v>
      </c>
      <c r="O2075" t="s">
        <v>2096</v>
      </c>
      <c r="P2075" t="s">
        <v>5178</v>
      </c>
      <c r="Q2075">
        <v>23</v>
      </c>
      <c r="R2075">
        <v>72.73</v>
      </c>
      <c r="S2075">
        <v>43.96</v>
      </c>
      <c r="T2075" t="s">
        <v>5165</v>
      </c>
      <c r="U2075">
        <v>29489</v>
      </c>
      <c r="V2075">
        <v>12.5</v>
      </c>
    </row>
    <row r="2076" spans="1:22" x14ac:dyDescent="0.2">
      <c r="A2076" t="s">
        <v>5162</v>
      </c>
      <c r="B2076">
        <v>195</v>
      </c>
      <c r="C2076">
        <v>2021</v>
      </c>
      <c r="D2076">
        <v>2</v>
      </c>
      <c r="E2076" t="s">
        <v>1368</v>
      </c>
      <c r="F2076" t="s">
        <v>5167</v>
      </c>
      <c r="G2076" t="s">
        <v>8</v>
      </c>
      <c r="H2076">
        <v>74194</v>
      </c>
      <c r="J2076">
        <v>235849</v>
      </c>
      <c r="K2076">
        <v>324280</v>
      </c>
      <c r="L2076" t="s">
        <v>2788</v>
      </c>
      <c r="M2076" t="s">
        <v>2254</v>
      </c>
      <c r="N2076" t="s">
        <v>2549</v>
      </c>
      <c r="O2076" t="s">
        <v>2096</v>
      </c>
      <c r="P2076" t="s">
        <v>5178</v>
      </c>
      <c r="Q2076">
        <v>23</v>
      </c>
      <c r="R2076">
        <v>72.73</v>
      </c>
      <c r="S2076">
        <v>31.46</v>
      </c>
      <c r="T2076" t="s">
        <v>5165</v>
      </c>
      <c r="U2076">
        <v>51472</v>
      </c>
      <c r="V2076">
        <v>21.82</v>
      </c>
    </row>
    <row r="2077" spans="1:22" x14ac:dyDescent="0.2">
      <c r="A2077" t="s">
        <v>5162</v>
      </c>
      <c r="B2077">
        <v>195</v>
      </c>
      <c r="C2077">
        <v>2021</v>
      </c>
      <c r="D2077">
        <v>3</v>
      </c>
      <c r="E2077" t="s">
        <v>2053</v>
      </c>
      <c r="F2077" t="s">
        <v>5167</v>
      </c>
      <c r="G2077" t="s">
        <v>1864</v>
      </c>
      <c r="H2077">
        <v>22722</v>
      </c>
      <c r="J2077">
        <v>235849</v>
      </c>
      <c r="K2077">
        <v>324280</v>
      </c>
      <c r="L2077" t="s">
        <v>2788</v>
      </c>
      <c r="M2077" t="s">
        <v>2254</v>
      </c>
      <c r="N2077" t="s">
        <v>2549</v>
      </c>
      <c r="O2077" t="s">
        <v>2096</v>
      </c>
      <c r="P2077" t="s">
        <v>5178</v>
      </c>
      <c r="Q2077">
        <v>23</v>
      </c>
      <c r="R2077">
        <v>72.73</v>
      </c>
      <c r="S2077">
        <v>9.6300000000000008</v>
      </c>
      <c r="T2077" t="s">
        <v>5166</v>
      </c>
      <c r="U2077">
        <v>5972</v>
      </c>
      <c r="V2077">
        <v>2.5299999999999998</v>
      </c>
    </row>
    <row r="2078" spans="1:22" x14ac:dyDescent="0.2">
      <c r="A2078" t="s">
        <v>5162</v>
      </c>
      <c r="B2078">
        <v>196</v>
      </c>
      <c r="C2078">
        <v>2021</v>
      </c>
      <c r="D2078">
        <v>1</v>
      </c>
      <c r="E2078" t="s">
        <v>705</v>
      </c>
      <c r="F2078" t="s">
        <v>5163</v>
      </c>
      <c r="G2078" t="s">
        <v>6</v>
      </c>
      <c r="H2078">
        <v>100338</v>
      </c>
      <c r="J2078">
        <v>220495</v>
      </c>
      <c r="K2078">
        <v>282215</v>
      </c>
      <c r="L2078" t="s">
        <v>2789</v>
      </c>
      <c r="M2078" t="s">
        <v>2255</v>
      </c>
      <c r="N2078" t="s">
        <v>2550</v>
      </c>
      <c r="O2078" t="s">
        <v>2096</v>
      </c>
      <c r="P2078" t="s">
        <v>5178</v>
      </c>
      <c r="Q2078">
        <v>24</v>
      </c>
      <c r="R2078">
        <v>78.13</v>
      </c>
      <c r="S2078">
        <v>45.51</v>
      </c>
      <c r="T2078" t="s">
        <v>5165</v>
      </c>
      <c r="U2078">
        <v>14087</v>
      </c>
      <c r="V2078">
        <v>6.39</v>
      </c>
    </row>
    <row r="2079" spans="1:22" x14ac:dyDescent="0.2">
      <c r="A2079" t="s">
        <v>5162</v>
      </c>
      <c r="B2079">
        <v>196</v>
      </c>
      <c r="C2079">
        <v>2021</v>
      </c>
      <c r="D2079">
        <v>2</v>
      </c>
      <c r="E2079" t="s">
        <v>933</v>
      </c>
      <c r="F2079" t="s">
        <v>5163</v>
      </c>
      <c r="G2079" t="s">
        <v>7</v>
      </c>
      <c r="H2079">
        <v>86251</v>
      </c>
      <c r="J2079">
        <v>220495</v>
      </c>
      <c r="K2079">
        <v>282215</v>
      </c>
      <c r="L2079" t="s">
        <v>2789</v>
      </c>
      <c r="M2079" t="s">
        <v>2255</v>
      </c>
      <c r="N2079" t="s">
        <v>2550</v>
      </c>
      <c r="O2079" t="s">
        <v>2096</v>
      </c>
      <c r="P2079" t="s">
        <v>5178</v>
      </c>
      <c r="Q2079">
        <v>24</v>
      </c>
      <c r="R2079">
        <v>78.13</v>
      </c>
      <c r="S2079">
        <v>39.119999999999997</v>
      </c>
      <c r="T2079" t="s">
        <v>5165</v>
      </c>
      <c r="U2079">
        <v>72471</v>
      </c>
      <c r="V2079">
        <v>32.869999999999997</v>
      </c>
    </row>
    <row r="2080" spans="1:22" x14ac:dyDescent="0.2">
      <c r="A2080" t="s">
        <v>5162</v>
      </c>
      <c r="B2080">
        <v>196</v>
      </c>
      <c r="C2080">
        <v>2021</v>
      </c>
      <c r="D2080">
        <v>3</v>
      </c>
      <c r="E2080" t="s">
        <v>2054</v>
      </c>
      <c r="F2080" t="s">
        <v>5163</v>
      </c>
      <c r="G2080" t="s">
        <v>1386</v>
      </c>
      <c r="H2080">
        <v>13780</v>
      </c>
      <c r="J2080">
        <v>220495</v>
      </c>
      <c r="K2080">
        <v>282215</v>
      </c>
      <c r="L2080" t="s">
        <v>2789</v>
      </c>
      <c r="M2080" t="s">
        <v>2255</v>
      </c>
      <c r="N2080" t="s">
        <v>2550</v>
      </c>
      <c r="O2080" t="s">
        <v>2096</v>
      </c>
      <c r="P2080" t="s">
        <v>5178</v>
      </c>
      <c r="Q2080">
        <v>24</v>
      </c>
      <c r="R2080">
        <v>78.13</v>
      </c>
      <c r="S2080">
        <v>6.25</v>
      </c>
      <c r="T2080" t="s">
        <v>5166</v>
      </c>
      <c r="U2080">
        <v>2187</v>
      </c>
      <c r="V2080">
        <v>0.99</v>
      </c>
    </row>
    <row r="2081" spans="1:22" x14ac:dyDescent="0.2">
      <c r="A2081" t="s">
        <v>5162</v>
      </c>
      <c r="B2081">
        <v>197</v>
      </c>
      <c r="C2081">
        <v>2021</v>
      </c>
      <c r="D2081">
        <v>1</v>
      </c>
      <c r="E2081" t="s">
        <v>706</v>
      </c>
      <c r="F2081" t="s">
        <v>5163</v>
      </c>
      <c r="G2081" t="s">
        <v>6</v>
      </c>
      <c r="H2081">
        <v>71255</v>
      </c>
      <c r="J2081">
        <v>212513</v>
      </c>
      <c r="K2081">
        <v>287879</v>
      </c>
      <c r="L2081" t="s">
        <v>2790</v>
      </c>
      <c r="M2081" t="s">
        <v>2256</v>
      </c>
      <c r="N2081" t="s">
        <v>2551</v>
      </c>
      <c r="O2081" t="s">
        <v>2096</v>
      </c>
      <c r="P2081" t="s">
        <v>5178</v>
      </c>
      <c r="Q2081">
        <v>14</v>
      </c>
      <c r="R2081">
        <v>73.819999999999993</v>
      </c>
      <c r="S2081">
        <v>33.53</v>
      </c>
      <c r="T2081" t="s">
        <v>5165</v>
      </c>
      <c r="U2081">
        <v>7477</v>
      </c>
      <c r="V2081">
        <v>3.52</v>
      </c>
    </row>
    <row r="2082" spans="1:22" x14ac:dyDescent="0.2">
      <c r="A2082" t="s">
        <v>5162</v>
      </c>
      <c r="B2082">
        <v>197</v>
      </c>
      <c r="C2082">
        <v>2021</v>
      </c>
      <c r="D2082">
        <v>2</v>
      </c>
      <c r="E2082" t="s">
        <v>266</v>
      </c>
      <c r="F2082" t="s">
        <v>5163</v>
      </c>
      <c r="G2082" t="s">
        <v>7</v>
      </c>
      <c r="H2082">
        <v>63778</v>
      </c>
      <c r="J2082">
        <v>212513</v>
      </c>
      <c r="K2082">
        <v>287879</v>
      </c>
      <c r="L2082" t="s">
        <v>2790</v>
      </c>
      <c r="M2082" t="s">
        <v>2256</v>
      </c>
      <c r="N2082" t="s">
        <v>2551</v>
      </c>
      <c r="O2082" t="s">
        <v>2096</v>
      </c>
      <c r="P2082" t="s">
        <v>5178</v>
      </c>
      <c r="Q2082">
        <v>14</v>
      </c>
      <c r="R2082">
        <v>73.819999999999993</v>
      </c>
      <c r="S2082">
        <v>30.01</v>
      </c>
      <c r="T2082" t="s">
        <v>5165</v>
      </c>
      <c r="U2082">
        <v>8287</v>
      </c>
      <c r="V2082">
        <v>3.9</v>
      </c>
    </row>
    <row r="2083" spans="1:22" x14ac:dyDescent="0.2">
      <c r="A2083" t="s">
        <v>5162</v>
      </c>
      <c r="B2083">
        <v>197</v>
      </c>
      <c r="C2083">
        <v>2021</v>
      </c>
      <c r="D2083">
        <v>3</v>
      </c>
      <c r="E2083" t="s">
        <v>2055</v>
      </c>
      <c r="F2083" t="s">
        <v>5163</v>
      </c>
      <c r="G2083" t="s">
        <v>1386</v>
      </c>
      <c r="H2083">
        <v>55491</v>
      </c>
      <c r="J2083">
        <v>212513</v>
      </c>
      <c r="K2083">
        <v>287879</v>
      </c>
      <c r="L2083" t="s">
        <v>2790</v>
      </c>
      <c r="M2083" t="s">
        <v>2256</v>
      </c>
      <c r="N2083" t="s">
        <v>2551</v>
      </c>
      <c r="O2083" t="s">
        <v>2096</v>
      </c>
      <c r="P2083" t="s">
        <v>5178</v>
      </c>
      <c r="Q2083">
        <v>14</v>
      </c>
      <c r="R2083">
        <v>73.819999999999993</v>
      </c>
      <c r="S2083">
        <v>26.11</v>
      </c>
      <c r="T2083" t="s">
        <v>5165</v>
      </c>
      <c r="U2083">
        <v>40134</v>
      </c>
      <c r="V2083">
        <v>18.89</v>
      </c>
    </row>
    <row r="2084" spans="1:22" x14ac:dyDescent="0.2">
      <c r="A2084" t="s">
        <v>5162</v>
      </c>
      <c r="B2084">
        <v>198</v>
      </c>
      <c r="C2084">
        <v>2021</v>
      </c>
      <c r="D2084">
        <v>1</v>
      </c>
      <c r="E2084" t="s">
        <v>707</v>
      </c>
      <c r="F2084" t="s">
        <v>5163</v>
      </c>
      <c r="G2084" t="s">
        <v>7</v>
      </c>
      <c r="H2084">
        <v>93541</v>
      </c>
      <c r="J2084">
        <v>209540</v>
      </c>
      <c r="K2084">
        <v>279946</v>
      </c>
      <c r="L2084" t="s">
        <v>2791</v>
      </c>
      <c r="M2084" t="s">
        <v>2257</v>
      </c>
      <c r="N2084" t="s">
        <v>2552</v>
      </c>
      <c r="O2084" t="s">
        <v>2096</v>
      </c>
      <c r="P2084" t="s">
        <v>5178</v>
      </c>
      <c r="Q2084">
        <v>20</v>
      </c>
      <c r="R2084">
        <v>74.849999999999994</v>
      </c>
      <c r="S2084">
        <v>44.64</v>
      </c>
      <c r="T2084" t="s">
        <v>5165</v>
      </c>
      <c r="U2084">
        <v>8538</v>
      </c>
      <c r="V2084">
        <v>4.07</v>
      </c>
    </row>
    <row r="2085" spans="1:22" x14ac:dyDescent="0.2">
      <c r="A2085" t="s">
        <v>5162</v>
      </c>
      <c r="B2085">
        <v>198</v>
      </c>
      <c r="C2085">
        <v>2021</v>
      </c>
      <c r="D2085">
        <v>2</v>
      </c>
      <c r="E2085" t="s">
        <v>1369</v>
      </c>
      <c r="F2085" t="s">
        <v>5163</v>
      </c>
      <c r="G2085" t="s">
        <v>6</v>
      </c>
      <c r="H2085">
        <v>85003</v>
      </c>
      <c r="J2085">
        <v>209540</v>
      </c>
      <c r="K2085">
        <v>279946</v>
      </c>
      <c r="L2085" t="s">
        <v>2791</v>
      </c>
      <c r="M2085" t="s">
        <v>2257</v>
      </c>
      <c r="N2085" t="s">
        <v>2552</v>
      </c>
      <c r="O2085" t="s">
        <v>2096</v>
      </c>
      <c r="P2085" t="s">
        <v>5178</v>
      </c>
      <c r="Q2085">
        <v>20</v>
      </c>
      <c r="R2085">
        <v>74.849999999999994</v>
      </c>
      <c r="S2085">
        <v>40.57</v>
      </c>
      <c r="T2085" t="s">
        <v>5165</v>
      </c>
      <c r="U2085">
        <v>73107</v>
      </c>
      <c r="V2085">
        <v>34.89</v>
      </c>
    </row>
    <row r="2086" spans="1:22" x14ac:dyDescent="0.2">
      <c r="A2086" t="s">
        <v>5162</v>
      </c>
      <c r="B2086">
        <v>198</v>
      </c>
      <c r="C2086">
        <v>2021</v>
      </c>
      <c r="D2086">
        <v>3</v>
      </c>
      <c r="E2086" t="s">
        <v>2056</v>
      </c>
      <c r="F2086" t="s">
        <v>5163</v>
      </c>
      <c r="G2086" t="s">
        <v>1386</v>
      </c>
      <c r="H2086">
        <v>11896</v>
      </c>
      <c r="J2086">
        <v>209540</v>
      </c>
      <c r="K2086">
        <v>279946</v>
      </c>
      <c r="L2086" t="s">
        <v>2791</v>
      </c>
      <c r="M2086" t="s">
        <v>2257</v>
      </c>
      <c r="N2086" t="s">
        <v>2552</v>
      </c>
      <c r="O2086" t="s">
        <v>2096</v>
      </c>
      <c r="P2086" t="s">
        <v>5178</v>
      </c>
      <c r="Q2086">
        <v>20</v>
      </c>
      <c r="R2086">
        <v>74.849999999999994</v>
      </c>
      <c r="S2086">
        <v>5.68</v>
      </c>
      <c r="T2086" t="s">
        <v>5166</v>
      </c>
      <c r="U2086">
        <v>680</v>
      </c>
      <c r="V2086">
        <v>0.32</v>
      </c>
    </row>
    <row r="2087" spans="1:22" x14ac:dyDescent="0.2">
      <c r="A2087" t="s">
        <v>5162</v>
      </c>
      <c r="B2087">
        <v>199</v>
      </c>
      <c r="C2087">
        <v>2021</v>
      </c>
      <c r="D2087">
        <v>1</v>
      </c>
      <c r="E2087" t="s">
        <v>708</v>
      </c>
      <c r="F2087" t="s">
        <v>5163</v>
      </c>
      <c r="G2087" t="s">
        <v>7</v>
      </c>
      <c r="H2087">
        <v>92251</v>
      </c>
      <c r="J2087">
        <v>201797</v>
      </c>
      <c r="K2087">
        <v>288528</v>
      </c>
      <c r="L2087" t="s">
        <v>2792</v>
      </c>
      <c r="M2087" t="s">
        <v>2258</v>
      </c>
      <c r="N2087" t="s">
        <v>2553</v>
      </c>
      <c r="O2087" t="s">
        <v>2095</v>
      </c>
      <c r="P2087" t="s">
        <v>5178</v>
      </c>
      <c r="Q2087">
        <v>15</v>
      </c>
      <c r="R2087">
        <v>69.94</v>
      </c>
      <c r="S2087">
        <v>45.71</v>
      </c>
      <c r="T2087" t="s">
        <v>5165</v>
      </c>
      <c r="U2087">
        <v>21321</v>
      </c>
      <c r="V2087">
        <v>10.57</v>
      </c>
    </row>
    <row r="2088" spans="1:22" x14ac:dyDescent="0.2">
      <c r="A2088" t="s">
        <v>5162</v>
      </c>
      <c r="B2088">
        <v>199</v>
      </c>
      <c r="C2088">
        <v>2021</v>
      </c>
      <c r="D2088">
        <v>2</v>
      </c>
      <c r="E2088" t="s">
        <v>1370</v>
      </c>
      <c r="F2088" t="s">
        <v>5163</v>
      </c>
      <c r="G2088" t="s">
        <v>6</v>
      </c>
      <c r="H2088">
        <v>70930</v>
      </c>
      <c r="J2088">
        <v>201797</v>
      </c>
      <c r="K2088">
        <v>288528</v>
      </c>
      <c r="L2088" t="s">
        <v>2792</v>
      </c>
      <c r="M2088" t="s">
        <v>2258</v>
      </c>
      <c r="N2088" t="s">
        <v>2553</v>
      </c>
      <c r="O2088" t="s">
        <v>2095</v>
      </c>
      <c r="P2088" t="s">
        <v>5178</v>
      </c>
      <c r="Q2088">
        <v>15</v>
      </c>
      <c r="R2088">
        <v>69.94</v>
      </c>
      <c r="S2088">
        <v>35.15</v>
      </c>
      <c r="T2088" t="s">
        <v>5165</v>
      </c>
      <c r="U2088">
        <v>54506</v>
      </c>
      <c r="V2088">
        <v>27.01</v>
      </c>
    </row>
    <row r="2089" spans="1:22" x14ac:dyDescent="0.2">
      <c r="A2089" t="s">
        <v>5162</v>
      </c>
      <c r="B2089">
        <v>199</v>
      </c>
      <c r="C2089">
        <v>2021</v>
      </c>
      <c r="D2089">
        <v>3</v>
      </c>
      <c r="E2089" t="s">
        <v>2057</v>
      </c>
      <c r="F2089" t="s">
        <v>5163</v>
      </c>
      <c r="G2089" t="s">
        <v>1386</v>
      </c>
      <c r="H2089">
        <v>16424</v>
      </c>
      <c r="J2089">
        <v>201797</v>
      </c>
      <c r="K2089">
        <v>288528</v>
      </c>
      <c r="L2089" t="s">
        <v>2792</v>
      </c>
      <c r="M2089" t="s">
        <v>2258</v>
      </c>
      <c r="N2089" t="s">
        <v>2553</v>
      </c>
      <c r="O2089" t="s">
        <v>2095</v>
      </c>
      <c r="P2089" t="s">
        <v>5178</v>
      </c>
      <c r="Q2089">
        <v>15</v>
      </c>
      <c r="R2089">
        <v>69.94</v>
      </c>
      <c r="S2089">
        <v>8.14</v>
      </c>
      <c r="T2089" t="s">
        <v>5166</v>
      </c>
      <c r="U2089">
        <v>4630</v>
      </c>
      <c r="V2089">
        <v>2.29</v>
      </c>
    </row>
    <row r="2090" spans="1:22" x14ac:dyDescent="0.2">
      <c r="A2090" t="s">
        <v>5162</v>
      </c>
      <c r="B2090">
        <v>200</v>
      </c>
      <c r="C2090">
        <v>2021</v>
      </c>
      <c r="D2090">
        <v>1</v>
      </c>
      <c r="E2090" t="s">
        <v>709</v>
      </c>
      <c r="F2090" t="s">
        <v>5163</v>
      </c>
      <c r="G2090" t="s">
        <v>6</v>
      </c>
      <c r="H2090">
        <v>100050</v>
      </c>
      <c r="J2090">
        <v>214795</v>
      </c>
      <c r="K2090">
        <v>281513</v>
      </c>
      <c r="L2090" t="s">
        <v>2793</v>
      </c>
      <c r="M2090" t="s">
        <v>2301</v>
      </c>
      <c r="N2090" t="s">
        <v>2554</v>
      </c>
      <c r="O2090" t="s">
        <v>2096</v>
      </c>
      <c r="P2090" t="s">
        <v>5178</v>
      </c>
      <c r="Q2090">
        <v>24</v>
      </c>
      <c r="R2090">
        <v>76.3</v>
      </c>
      <c r="S2090">
        <v>46.58</v>
      </c>
      <c r="T2090" t="s">
        <v>5165</v>
      </c>
      <c r="U2090">
        <v>11021</v>
      </c>
      <c r="V2090">
        <v>5.13</v>
      </c>
    </row>
    <row r="2091" spans="1:22" x14ac:dyDescent="0.2">
      <c r="A2091" t="s">
        <v>5162</v>
      </c>
      <c r="B2091">
        <v>200</v>
      </c>
      <c r="C2091">
        <v>2021</v>
      </c>
      <c r="D2091">
        <v>2</v>
      </c>
      <c r="E2091" t="s">
        <v>268</v>
      </c>
      <c r="F2091" t="s">
        <v>5163</v>
      </c>
      <c r="G2091" t="s">
        <v>7</v>
      </c>
      <c r="H2091">
        <v>89029</v>
      </c>
      <c r="J2091">
        <v>214795</v>
      </c>
      <c r="K2091">
        <v>281513</v>
      </c>
      <c r="L2091" t="s">
        <v>2793</v>
      </c>
      <c r="M2091" t="s">
        <v>2301</v>
      </c>
      <c r="N2091" t="s">
        <v>2554</v>
      </c>
      <c r="O2091" t="s">
        <v>2096</v>
      </c>
      <c r="P2091" t="s">
        <v>5178</v>
      </c>
      <c r="Q2091">
        <v>24</v>
      </c>
      <c r="R2091">
        <v>76.3</v>
      </c>
      <c r="S2091">
        <v>41.45</v>
      </c>
      <c r="T2091" t="s">
        <v>5165</v>
      </c>
      <c r="U2091">
        <v>77915</v>
      </c>
      <c r="V2091">
        <v>36.270000000000003</v>
      </c>
    </row>
    <row r="2092" spans="1:22" x14ac:dyDescent="0.2">
      <c r="A2092" t="s">
        <v>5162</v>
      </c>
      <c r="B2092">
        <v>200</v>
      </c>
      <c r="C2092">
        <v>2021</v>
      </c>
      <c r="D2092">
        <v>3</v>
      </c>
      <c r="E2092" t="s">
        <v>2058</v>
      </c>
      <c r="F2092" t="s">
        <v>5163</v>
      </c>
      <c r="G2092" t="s">
        <v>1864</v>
      </c>
      <c r="H2092">
        <v>11114</v>
      </c>
      <c r="J2092">
        <v>214795</v>
      </c>
      <c r="K2092">
        <v>281513</v>
      </c>
      <c r="L2092" t="s">
        <v>2793</v>
      </c>
      <c r="M2092" t="s">
        <v>2301</v>
      </c>
      <c r="N2092" t="s">
        <v>2554</v>
      </c>
      <c r="O2092" t="s">
        <v>2096</v>
      </c>
      <c r="P2092" t="s">
        <v>5178</v>
      </c>
      <c r="Q2092">
        <v>24</v>
      </c>
      <c r="R2092">
        <v>76.3</v>
      </c>
      <c r="S2092">
        <v>5.17</v>
      </c>
      <c r="T2092" t="s">
        <v>5166</v>
      </c>
      <c r="U2092">
        <v>5465</v>
      </c>
      <c r="V2092">
        <v>2.54</v>
      </c>
    </row>
    <row r="2093" spans="1:22" x14ac:dyDescent="0.2">
      <c r="A2093" t="s">
        <v>5162</v>
      </c>
      <c r="B2093">
        <v>201</v>
      </c>
      <c r="C2093">
        <v>2021</v>
      </c>
      <c r="D2093">
        <v>1</v>
      </c>
      <c r="E2093" t="s">
        <v>710</v>
      </c>
      <c r="F2093" t="s">
        <v>5163</v>
      </c>
      <c r="G2093" t="s">
        <v>7</v>
      </c>
      <c r="H2093">
        <v>104800</v>
      </c>
      <c r="J2093">
        <v>202275</v>
      </c>
      <c r="K2093">
        <v>291001</v>
      </c>
      <c r="L2093" t="s">
        <v>2794</v>
      </c>
      <c r="M2093" t="s">
        <v>2259</v>
      </c>
      <c r="N2093" t="s">
        <v>2555</v>
      </c>
      <c r="O2093" t="s">
        <v>2096</v>
      </c>
      <c r="P2093" t="s">
        <v>5178</v>
      </c>
      <c r="Q2093">
        <v>15</v>
      </c>
      <c r="R2093">
        <v>69.510000000000005</v>
      </c>
      <c r="S2093">
        <v>51.81</v>
      </c>
      <c r="T2093" t="s">
        <v>5165</v>
      </c>
      <c r="U2093">
        <v>42413</v>
      </c>
      <c r="V2093">
        <v>20.97</v>
      </c>
    </row>
    <row r="2094" spans="1:22" x14ac:dyDescent="0.2">
      <c r="A2094" t="s">
        <v>5162</v>
      </c>
      <c r="B2094">
        <v>201</v>
      </c>
      <c r="C2094">
        <v>2021</v>
      </c>
      <c r="D2094">
        <v>2</v>
      </c>
      <c r="E2094" t="s">
        <v>1371</v>
      </c>
      <c r="F2094" t="s">
        <v>5163</v>
      </c>
      <c r="G2094" t="s">
        <v>6</v>
      </c>
      <c r="H2094">
        <v>62387</v>
      </c>
      <c r="J2094">
        <v>202275</v>
      </c>
      <c r="K2094">
        <v>291001</v>
      </c>
      <c r="L2094" t="s">
        <v>2794</v>
      </c>
      <c r="M2094" t="s">
        <v>2259</v>
      </c>
      <c r="N2094" t="s">
        <v>2555</v>
      </c>
      <c r="O2094" t="s">
        <v>2096</v>
      </c>
      <c r="P2094" t="s">
        <v>5178</v>
      </c>
      <c r="Q2094">
        <v>15</v>
      </c>
      <c r="R2094">
        <v>69.510000000000005</v>
      </c>
      <c r="S2094">
        <v>30.84</v>
      </c>
      <c r="T2094" t="s">
        <v>5165</v>
      </c>
      <c r="U2094">
        <v>47851</v>
      </c>
      <c r="V2094">
        <v>23.66</v>
      </c>
    </row>
    <row r="2095" spans="1:22" x14ac:dyDescent="0.2">
      <c r="A2095" t="s">
        <v>5162</v>
      </c>
      <c r="B2095">
        <v>201</v>
      </c>
      <c r="C2095">
        <v>2021</v>
      </c>
      <c r="D2095">
        <v>3</v>
      </c>
      <c r="E2095" t="s">
        <v>2059</v>
      </c>
      <c r="F2095" t="s">
        <v>5163</v>
      </c>
      <c r="G2095" t="s">
        <v>1386</v>
      </c>
      <c r="H2095">
        <v>14536</v>
      </c>
      <c r="J2095">
        <v>202275</v>
      </c>
      <c r="K2095">
        <v>291001</v>
      </c>
      <c r="L2095" t="s">
        <v>2794</v>
      </c>
      <c r="M2095" t="s">
        <v>2259</v>
      </c>
      <c r="N2095" t="s">
        <v>2555</v>
      </c>
      <c r="O2095" t="s">
        <v>2096</v>
      </c>
      <c r="P2095" t="s">
        <v>5178</v>
      </c>
      <c r="Q2095">
        <v>15</v>
      </c>
      <c r="R2095">
        <v>69.510000000000005</v>
      </c>
      <c r="S2095">
        <v>7.19</v>
      </c>
      <c r="T2095" t="s">
        <v>5166</v>
      </c>
      <c r="U2095">
        <v>2189</v>
      </c>
      <c r="V2095">
        <v>1.08</v>
      </c>
    </row>
    <row r="2096" spans="1:22" x14ac:dyDescent="0.2">
      <c r="A2096" t="s">
        <v>5162</v>
      </c>
      <c r="B2096">
        <v>202</v>
      </c>
      <c r="C2096">
        <v>2021</v>
      </c>
      <c r="D2096">
        <v>1</v>
      </c>
      <c r="E2096" t="s">
        <v>711</v>
      </c>
      <c r="F2096" t="s">
        <v>5163</v>
      </c>
      <c r="G2096" t="s">
        <v>7</v>
      </c>
      <c r="H2096">
        <v>74158</v>
      </c>
      <c r="J2096">
        <v>178708</v>
      </c>
      <c r="K2096">
        <v>241856</v>
      </c>
      <c r="L2096" t="s">
        <v>2795</v>
      </c>
      <c r="M2096" t="s">
        <v>2260</v>
      </c>
      <c r="N2096" t="s">
        <v>2556</v>
      </c>
      <c r="O2096" t="s">
        <v>2096</v>
      </c>
      <c r="P2096" t="s">
        <v>5178</v>
      </c>
      <c r="Q2096">
        <v>14</v>
      </c>
      <c r="R2096">
        <v>73.89</v>
      </c>
      <c r="S2096">
        <v>41.5</v>
      </c>
      <c r="T2096" t="s">
        <v>5165</v>
      </c>
      <c r="U2096">
        <v>3898</v>
      </c>
      <c r="V2096">
        <v>2.1800000000000002</v>
      </c>
    </row>
    <row r="2097" spans="1:22" x14ac:dyDescent="0.2">
      <c r="A2097" t="s">
        <v>5162</v>
      </c>
      <c r="B2097">
        <v>202</v>
      </c>
      <c r="C2097">
        <v>2021</v>
      </c>
      <c r="D2097">
        <v>2</v>
      </c>
      <c r="E2097" t="s">
        <v>496</v>
      </c>
      <c r="F2097" t="s">
        <v>5163</v>
      </c>
      <c r="G2097" t="s">
        <v>6</v>
      </c>
      <c r="H2097">
        <v>70260</v>
      </c>
      <c r="J2097">
        <v>178708</v>
      </c>
      <c r="K2097">
        <v>241856</v>
      </c>
      <c r="L2097" t="s">
        <v>2795</v>
      </c>
      <c r="M2097" t="s">
        <v>2260</v>
      </c>
      <c r="N2097" t="s">
        <v>2556</v>
      </c>
      <c r="O2097" t="s">
        <v>2096</v>
      </c>
      <c r="P2097" t="s">
        <v>5178</v>
      </c>
      <c r="Q2097">
        <v>14</v>
      </c>
      <c r="R2097">
        <v>73.89</v>
      </c>
      <c r="S2097">
        <v>39.32</v>
      </c>
      <c r="T2097" t="s">
        <v>5165</v>
      </c>
      <c r="U2097">
        <v>54667</v>
      </c>
      <c r="V2097">
        <v>30.59</v>
      </c>
    </row>
    <row r="2098" spans="1:22" x14ac:dyDescent="0.2">
      <c r="A2098" t="s">
        <v>5162</v>
      </c>
      <c r="B2098">
        <v>202</v>
      </c>
      <c r="C2098">
        <v>2021</v>
      </c>
      <c r="D2098">
        <v>3</v>
      </c>
      <c r="E2098" t="s">
        <v>2060</v>
      </c>
      <c r="F2098" t="s">
        <v>5163</v>
      </c>
      <c r="G2098" t="s">
        <v>1864</v>
      </c>
      <c r="H2098">
        <v>15593</v>
      </c>
      <c r="J2098">
        <v>178708</v>
      </c>
      <c r="K2098">
        <v>241856</v>
      </c>
      <c r="L2098" t="s">
        <v>2795</v>
      </c>
      <c r="M2098" t="s">
        <v>2260</v>
      </c>
      <c r="N2098" t="s">
        <v>2556</v>
      </c>
      <c r="O2098" t="s">
        <v>2096</v>
      </c>
      <c r="P2098" t="s">
        <v>5178</v>
      </c>
      <c r="Q2098">
        <v>14</v>
      </c>
      <c r="R2098">
        <v>73.89</v>
      </c>
      <c r="S2098">
        <v>8.73</v>
      </c>
      <c r="T2098" t="s">
        <v>5166</v>
      </c>
      <c r="U2098">
        <v>7933</v>
      </c>
      <c r="V2098">
        <v>4.4400000000000004</v>
      </c>
    </row>
    <row r="2099" spans="1:22" x14ac:dyDescent="0.2">
      <c r="A2099" t="s">
        <v>5162</v>
      </c>
      <c r="B2099">
        <v>203</v>
      </c>
      <c r="C2099">
        <v>2021</v>
      </c>
      <c r="D2099">
        <v>1</v>
      </c>
      <c r="E2099" t="s">
        <v>712</v>
      </c>
      <c r="F2099" t="s">
        <v>5163</v>
      </c>
      <c r="G2099" t="s">
        <v>6</v>
      </c>
      <c r="H2099">
        <v>70475</v>
      </c>
      <c r="J2099">
        <v>185039</v>
      </c>
      <c r="K2099">
        <v>252992</v>
      </c>
      <c r="L2099" t="s">
        <v>2796</v>
      </c>
      <c r="M2099" t="s">
        <v>2261</v>
      </c>
      <c r="N2099" t="s">
        <v>2557</v>
      </c>
      <c r="O2099" t="s">
        <v>2095</v>
      </c>
      <c r="P2099" t="s">
        <v>5178</v>
      </c>
      <c r="Q2099">
        <v>15</v>
      </c>
      <c r="R2099">
        <v>73.14</v>
      </c>
      <c r="S2099">
        <v>38.090000000000003</v>
      </c>
      <c r="T2099" t="s">
        <v>5165</v>
      </c>
      <c r="U2099">
        <v>12738</v>
      </c>
      <c r="V2099">
        <v>6.88</v>
      </c>
    </row>
    <row r="2100" spans="1:22" x14ac:dyDescent="0.2">
      <c r="A2100" t="s">
        <v>5162</v>
      </c>
      <c r="B2100">
        <v>203</v>
      </c>
      <c r="C2100">
        <v>2021</v>
      </c>
      <c r="D2100">
        <v>2</v>
      </c>
      <c r="E2100" t="s">
        <v>1372</v>
      </c>
      <c r="F2100" t="s">
        <v>5163</v>
      </c>
      <c r="G2100" t="s">
        <v>11</v>
      </c>
      <c r="H2100">
        <v>57737</v>
      </c>
      <c r="J2100">
        <v>185039</v>
      </c>
      <c r="K2100">
        <v>252992</v>
      </c>
      <c r="L2100" t="s">
        <v>2796</v>
      </c>
      <c r="M2100" t="s">
        <v>2261</v>
      </c>
      <c r="N2100" t="s">
        <v>2557</v>
      </c>
      <c r="O2100" t="s">
        <v>2095</v>
      </c>
      <c r="P2100" t="s">
        <v>5178</v>
      </c>
      <c r="Q2100">
        <v>15</v>
      </c>
      <c r="R2100">
        <v>73.14</v>
      </c>
      <c r="S2100">
        <v>31.2</v>
      </c>
      <c r="T2100" t="s">
        <v>5165</v>
      </c>
      <c r="U2100">
        <v>34055</v>
      </c>
      <c r="V2100">
        <v>18.399999999999999</v>
      </c>
    </row>
    <row r="2101" spans="1:22" x14ac:dyDescent="0.2">
      <c r="A2101" t="s">
        <v>5162</v>
      </c>
      <c r="B2101">
        <v>203</v>
      </c>
      <c r="C2101">
        <v>2021</v>
      </c>
      <c r="D2101">
        <v>3</v>
      </c>
      <c r="E2101" t="s">
        <v>2061</v>
      </c>
      <c r="F2101" t="s">
        <v>5167</v>
      </c>
      <c r="G2101" t="s">
        <v>1386</v>
      </c>
      <c r="H2101">
        <v>23682</v>
      </c>
      <c r="J2101">
        <v>185039</v>
      </c>
      <c r="K2101">
        <v>252992</v>
      </c>
      <c r="L2101" t="s">
        <v>2796</v>
      </c>
      <c r="M2101" t="s">
        <v>2261</v>
      </c>
      <c r="N2101" t="s">
        <v>2557</v>
      </c>
      <c r="O2101" t="s">
        <v>2095</v>
      </c>
      <c r="P2101" t="s">
        <v>5178</v>
      </c>
      <c r="Q2101">
        <v>15</v>
      </c>
      <c r="R2101">
        <v>73.14</v>
      </c>
      <c r="S2101">
        <v>12.8</v>
      </c>
      <c r="T2101" t="s">
        <v>5166</v>
      </c>
      <c r="U2101">
        <v>3334</v>
      </c>
      <c r="V2101">
        <v>1.8</v>
      </c>
    </row>
    <row r="2102" spans="1:22" x14ac:dyDescent="0.2">
      <c r="A2102" t="s">
        <v>5162</v>
      </c>
      <c r="B2102">
        <v>204</v>
      </c>
      <c r="C2102">
        <v>2021</v>
      </c>
      <c r="D2102">
        <v>1</v>
      </c>
      <c r="E2102" t="s">
        <v>713</v>
      </c>
      <c r="F2102" t="s">
        <v>5163</v>
      </c>
      <c r="G2102" t="s">
        <v>7</v>
      </c>
      <c r="H2102">
        <v>74174</v>
      </c>
      <c r="J2102">
        <v>191783</v>
      </c>
      <c r="K2102">
        <v>255132</v>
      </c>
      <c r="L2102" t="s">
        <v>2797</v>
      </c>
      <c r="M2102" t="s">
        <v>2262</v>
      </c>
      <c r="N2102" t="s">
        <v>2558</v>
      </c>
      <c r="O2102" t="s">
        <v>2096</v>
      </c>
      <c r="P2102" t="s">
        <v>5178</v>
      </c>
      <c r="Q2102">
        <v>27</v>
      </c>
      <c r="R2102">
        <v>75.17</v>
      </c>
      <c r="S2102">
        <v>38.68</v>
      </c>
      <c r="T2102" t="s">
        <v>5165</v>
      </c>
      <c r="U2102">
        <v>11179</v>
      </c>
      <c r="V2102">
        <v>5.83</v>
      </c>
    </row>
    <row r="2103" spans="1:22" x14ac:dyDescent="0.2">
      <c r="A2103" t="s">
        <v>5162</v>
      </c>
      <c r="B2103">
        <v>204</v>
      </c>
      <c r="C2103">
        <v>2021</v>
      </c>
      <c r="D2103">
        <v>2</v>
      </c>
      <c r="E2103" t="s">
        <v>1373</v>
      </c>
      <c r="F2103" t="s">
        <v>5163</v>
      </c>
      <c r="G2103" t="s">
        <v>6</v>
      </c>
      <c r="H2103">
        <v>62995</v>
      </c>
      <c r="J2103">
        <v>191783</v>
      </c>
      <c r="K2103">
        <v>255132</v>
      </c>
      <c r="L2103" t="s">
        <v>2797</v>
      </c>
      <c r="M2103" t="s">
        <v>2262</v>
      </c>
      <c r="N2103" t="s">
        <v>2558</v>
      </c>
      <c r="O2103" t="s">
        <v>2096</v>
      </c>
      <c r="P2103" t="s">
        <v>5178</v>
      </c>
      <c r="Q2103">
        <v>27</v>
      </c>
      <c r="R2103">
        <v>75.17</v>
      </c>
      <c r="S2103">
        <v>32.85</v>
      </c>
      <c r="T2103" t="s">
        <v>5165</v>
      </c>
      <c r="U2103">
        <v>30079</v>
      </c>
      <c r="V2103">
        <v>15.68</v>
      </c>
    </row>
    <row r="2104" spans="1:22" x14ac:dyDescent="0.2">
      <c r="A2104" t="s">
        <v>5162</v>
      </c>
      <c r="B2104">
        <v>204</v>
      </c>
      <c r="C2104">
        <v>2021</v>
      </c>
      <c r="D2104">
        <v>3</v>
      </c>
      <c r="E2104" t="s">
        <v>2062</v>
      </c>
      <c r="F2104" t="s">
        <v>5163</v>
      </c>
      <c r="G2104" t="s">
        <v>1386</v>
      </c>
      <c r="H2104">
        <v>32916</v>
      </c>
      <c r="J2104">
        <v>191783</v>
      </c>
      <c r="K2104">
        <v>255132</v>
      </c>
      <c r="L2104" t="s">
        <v>2797</v>
      </c>
      <c r="M2104" t="s">
        <v>2262</v>
      </c>
      <c r="N2104" t="s">
        <v>2558</v>
      </c>
      <c r="O2104" t="s">
        <v>2096</v>
      </c>
      <c r="P2104" t="s">
        <v>5178</v>
      </c>
      <c r="Q2104">
        <v>27</v>
      </c>
      <c r="R2104">
        <v>75.17</v>
      </c>
      <c r="S2104">
        <v>17.16</v>
      </c>
      <c r="T2104" t="s">
        <v>5165</v>
      </c>
      <c r="U2104">
        <v>20290</v>
      </c>
      <c r="V2104">
        <v>10.58</v>
      </c>
    </row>
    <row r="2105" spans="1:22" x14ac:dyDescent="0.2">
      <c r="A2105" t="s">
        <v>5162</v>
      </c>
      <c r="B2105">
        <v>205</v>
      </c>
      <c r="C2105">
        <v>2021</v>
      </c>
      <c r="D2105">
        <v>1</v>
      </c>
      <c r="E2105" t="s">
        <v>714</v>
      </c>
      <c r="F2105" t="s">
        <v>5163</v>
      </c>
      <c r="G2105" t="s">
        <v>11</v>
      </c>
      <c r="H2105">
        <v>78947</v>
      </c>
      <c r="J2105">
        <v>185047</v>
      </c>
      <c r="K2105">
        <v>263750</v>
      </c>
      <c r="L2105" t="s">
        <v>2798</v>
      </c>
      <c r="M2105" t="s">
        <v>2263</v>
      </c>
      <c r="N2105" t="s">
        <v>2559</v>
      </c>
      <c r="O2105" t="s">
        <v>2096</v>
      </c>
      <c r="P2105" t="s">
        <v>5178</v>
      </c>
      <c r="Q2105">
        <v>26</v>
      </c>
      <c r="R2105">
        <v>70.16</v>
      </c>
      <c r="S2105">
        <v>42.66</v>
      </c>
      <c r="T2105" t="s">
        <v>5165</v>
      </c>
      <c r="U2105">
        <v>17319</v>
      </c>
      <c r="V2105">
        <v>9.36</v>
      </c>
    </row>
    <row r="2106" spans="1:22" x14ac:dyDescent="0.2">
      <c r="A2106" t="s">
        <v>5162</v>
      </c>
      <c r="B2106">
        <v>205</v>
      </c>
      <c r="C2106">
        <v>2021</v>
      </c>
      <c r="D2106">
        <v>2</v>
      </c>
      <c r="E2106" t="s">
        <v>1374</v>
      </c>
      <c r="F2106" t="s">
        <v>5167</v>
      </c>
      <c r="G2106" t="s">
        <v>6</v>
      </c>
      <c r="H2106">
        <v>61628</v>
      </c>
      <c r="J2106">
        <v>185047</v>
      </c>
      <c r="K2106">
        <v>263750</v>
      </c>
      <c r="L2106" t="s">
        <v>2798</v>
      </c>
      <c r="M2106" t="s">
        <v>2263</v>
      </c>
      <c r="N2106" t="s">
        <v>2559</v>
      </c>
      <c r="O2106" t="s">
        <v>2096</v>
      </c>
      <c r="P2106" t="s">
        <v>5178</v>
      </c>
      <c r="Q2106">
        <v>26</v>
      </c>
      <c r="R2106">
        <v>70.16</v>
      </c>
      <c r="S2106">
        <v>33.299999999999997</v>
      </c>
      <c r="T2106" t="s">
        <v>5165</v>
      </c>
      <c r="U2106">
        <v>40763</v>
      </c>
      <c r="V2106">
        <v>22.03</v>
      </c>
    </row>
    <row r="2107" spans="1:22" x14ac:dyDescent="0.2">
      <c r="A2107" t="s">
        <v>5162</v>
      </c>
      <c r="B2107">
        <v>205</v>
      </c>
      <c r="C2107">
        <v>2021</v>
      </c>
      <c r="D2107">
        <v>3</v>
      </c>
      <c r="E2107" t="s">
        <v>2063</v>
      </c>
      <c r="F2107" t="s">
        <v>5167</v>
      </c>
      <c r="G2107" t="s">
        <v>1864</v>
      </c>
      <c r="H2107">
        <v>20865</v>
      </c>
      <c r="J2107">
        <v>185047</v>
      </c>
      <c r="K2107">
        <v>263750</v>
      </c>
      <c r="L2107" t="s">
        <v>2798</v>
      </c>
      <c r="M2107" t="s">
        <v>2263</v>
      </c>
      <c r="N2107" t="s">
        <v>2559</v>
      </c>
      <c r="O2107" t="s">
        <v>2096</v>
      </c>
      <c r="P2107" t="s">
        <v>5178</v>
      </c>
      <c r="Q2107">
        <v>26</v>
      </c>
      <c r="R2107">
        <v>70.16</v>
      </c>
      <c r="S2107">
        <v>11.28</v>
      </c>
      <c r="T2107" t="s">
        <v>5166</v>
      </c>
      <c r="U2107">
        <v>10972</v>
      </c>
      <c r="V2107">
        <v>5.93</v>
      </c>
    </row>
    <row r="2108" spans="1:22" x14ac:dyDescent="0.2">
      <c r="A2108" t="s">
        <v>5162</v>
      </c>
      <c r="B2108">
        <v>206</v>
      </c>
      <c r="C2108">
        <v>2021</v>
      </c>
      <c r="D2108">
        <v>1</v>
      </c>
      <c r="E2108" t="s">
        <v>497</v>
      </c>
      <c r="F2108" t="s">
        <v>5163</v>
      </c>
      <c r="G2108" t="s">
        <v>7</v>
      </c>
      <c r="H2108">
        <v>73297</v>
      </c>
      <c r="J2108">
        <v>161717</v>
      </c>
      <c r="K2108">
        <v>226907</v>
      </c>
      <c r="L2108" t="s">
        <v>62</v>
      </c>
      <c r="M2108" t="s">
        <v>2264</v>
      </c>
      <c r="N2108" t="s">
        <v>2560</v>
      </c>
      <c r="O2108" t="s">
        <v>2096</v>
      </c>
      <c r="P2108" t="s">
        <v>5178</v>
      </c>
      <c r="Q2108">
        <v>18</v>
      </c>
      <c r="R2108">
        <v>71.27</v>
      </c>
      <c r="S2108">
        <v>45.32</v>
      </c>
      <c r="T2108" t="s">
        <v>5165</v>
      </c>
      <c r="U2108">
        <v>21339</v>
      </c>
      <c r="V2108">
        <v>13.2</v>
      </c>
    </row>
    <row r="2109" spans="1:22" x14ac:dyDescent="0.2">
      <c r="A2109" t="s">
        <v>5162</v>
      </c>
      <c r="B2109">
        <v>206</v>
      </c>
      <c r="C2109">
        <v>2021</v>
      </c>
      <c r="D2109">
        <v>2</v>
      </c>
      <c r="E2109" t="s">
        <v>1375</v>
      </c>
      <c r="F2109" t="s">
        <v>5163</v>
      </c>
      <c r="G2109" t="s">
        <v>617</v>
      </c>
      <c r="H2109">
        <v>51958</v>
      </c>
      <c r="J2109">
        <v>161717</v>
      </c>
      <c r="K2109">
        <v>226907</v>
      </c>
      <c r="L2109" t="s">
        <v>62</v>
      </c>
      <c r="M2109" t="s">
        <v>2264</v>
      </c>
      <c r="N2109" t="s">
        <v>2560</v>
      </c>
      <c r="O2109" t="s">
        <v>2096</v>
      </c>
      <c r="P2109" t="s">
        <v>5178</v>
      </c>
      <c r="Q2109">
        <v>18</v>
      </c>
      <c r="R2109">
        <v>71.27</v>
      </c>
      <c r="S2109">
        <v>32.130000000000003</v>
      </c>
      <c r="T2109" t="s">
        <v>5165</v>
      </c>
      <c r="U2109">
        <v>37647</v>
      </c>
      <c r="V2109">
        <v>23.28</v>
      </c>
    </row>
    <row r="2110" spans="1:22" x14ac:dyDescent="0.2">
      <c r="A2110" t="s">
        <v>5162</v>
      </c>
      <c r="B2110">
        <v>206</v>
      </c>
      <c r="C2110">
        <v>2021</v>
      </c>
      <c r="D2110">
        <v>3</v>
      </c>
      <c r="E2110" t="s">
        <v>2064</v>
      </c>
      <c r="F2110" t="s">
        <v>5163</v>
      </c>
      <c r="G2110" t="s">
        <v>1864</v>
      </c>
      <c r="H2110">
        <v>14311</v>
      </c>
      <c r="J2110">
        <v>161717</v>
      </c>
      <c r="K2110">
        <v>226907</v>
      </c>
      <c r="L2110" t="s">
        <v>62</v>
      </c>
      <c r="M2110" t="s">
        <v>2264</v>
      </c>
      <c r="N2110" t="s">
        <v>2560</v>
      </c>
      <c r="O2110" t="s">
        <v>2096</v>
      </c>
      <c r="P2110" t="s">
        <v>5178</v>
      </c>
      <c r="Q2110">
        <v>18</v>
      </c>
      <c r="R2110">
        <v>71.27</v>
      </c>
      <c r="S2110">
        <v>8.85</v>
      </c>
      <c r="T2110" t="s">
        <v>5166</v>
      </c>
      <c r="U2110">
        <v>3528</v>
      </c>
      <c r="V2110">
        <v>2.1800000000000002</v>
      </c>
    </row>
    <row r="2111" spans="1:22" x14ac:dyDescent="0.2">
      <c r="A2111" t="s">
        <v>5162</v>
      </c>
      <c r="B2111">
        <v>207</v>
      </c>
      <c r="C2111">
        <v>2021</v>
      </c>
      <c r="D2111">
        <v>1</v>
      </c>
      <c r="E2111" t="s">
        <v>715</v>
      </c>
      <c r="F2111" t="s">
        <v>5163</v>
      </c>
      <c r="G2111" t="s">
        <v>7</v>
      </c>
      <c r="H2111">
        <v>91040</v>
      </c>
      <c r="J2111">
        <v>171201</v>
      </c>
      <c r="K2111">
        <v>226456</v>
      </c>
      <c r="L2111" t="s">
        <v>2799</v>
      </c>
      <c r="M2111" t="s">
        <v>2351</v>
      </c>
      <c r="N2111" t="s">
        <v>2561</v>
      </c>
      <c r="O2111" t="s">
        <v>2096</v>
      </c>
      <c r="P2111" t="s">
        <v>5178</v>
      </c>
      <c r="Q2111">
        <v>29</v>
      </c>
      <c r="R2111">
        <v>75.599999999999994</v>
      </c>
      <c r="S2111">
        <v>53.18</v>
      </c>
      <c r="T2111" t="s">
        <v>5165</v>
      </c>
      <c r="U2111">
        <v>39034</v>
      </c>
      <c r="V2111">
        <v>22.8</v>
      </c>
    </row>
    <row r="2112" spans="1:22" x14ac:dyDescent="0.2">
      <c r="A2112" t="s">
        <v>5162</v>
      </c>
      <c r="B2112">
        <v>207</v>
      </c>
      <c r="C2112">
        <v>2021</v>
      </c>
      <c r="D2112">
        <v>2</v>
      </c>
      <c r="E2112" t="s">
        <v>277</v>
      </c>
      <c r="F2112" t="s">
        <v>5163</v>
      </c>
      <c r="G2112" t="s">
        <v>6</v>
      </c>
      <c r="H2112">
        <v>52006</v>
      </c>
      <c r="J2112">
        <v>171201</v>
      </c>
      <c r="K2112">
        <v>226456</v>
      </c>
      <c r="L2112" t="s">
        <v>2799</v>
      </c>
      <c r="M2112" t="s">
        <v>2351</v>
      </c>
      <c r="N2112" t="s">
        <v>2561</v>
      </c>
      <c r="O2112" t="s">
        <v>2096</v>
      </c>
      <c r="P2112" t="s">
        <v>5178</v>
      </c>
      <c r="Q2112">
        <v>29</v>
      </c>
      <c r="R2112">
        <v>75.599999999999994</v>
      </c>
      <c r="S2112">
        <v>30.38</v>
      </c>
      <c r="T2112" t="s">
        <v>5165</v>
      </c>
      <c r="U2112">
        <v>39614</v>
      </c>
      <c r="V2112">
        <v>23.14</v>
      </c>
    </row>
    <row r="2113" spans="1:22" x14ac:dyDescent="0.2">
      <c r="A2113" t="s">
        <v>5162</v>
      </c>
      <c r="B2113">
        <v>207</v>
      </c>
      <c r="C2113">
        <v>2021</v>
      </c>
      <c r="D2113">
        <v>3</v>
      </c>
      <c r="E2113" t="s">
        <v>2065</v>
      </c>
      <c r="F2113" t="s">
        <v>5167</v>
      </c>
      <c r="G2113" t="s">
        <v>1864</v>
      </c>
      <c r="H2113">
        <v>12392</v>
      </c>
      <c r="J2113">
        <v>171201</v>
      </c>
      <c r="K2113">
        <v>226456</v>
      </c>
      <c r="L2113" t="s">
        <v>2799</v>
      </c>
      <c r="M2113" t="s">
        <v>2351</v>
      </c>
      <c r="N2113" t="s">
        <v>2561</v>
      </c>
      <c r="O2113" t="s">
        <v>2096</v>
      </c>
      <c r="P2113" t="s">
        <v>5178</v>
      </c>
      <c r="Q2113">
        <v>29</v>
      </c>
      <c r="R2113">
        <v>75.599999999999994</v>
      </c>
      <c r="S2113">
        <v>7.24</v>
      </c>
      <c r="T2113" t="s">
        <v>5166</v>
      </c>
      <c r="U2113">
        <v>4754</v>
      </c>
      <c r="V2113">
        <v>2.78</v>
      </c>
    </row>
    <row r="2114" spans="1:22" x14ac:dyDescent="0.2">
      <c r="A2114" t="s">
        <v>5162</v>
      </c>
      <c r="B2114">
        <v>208</v>
      </c>
      <c r="C2114">
        <v>2021</v>
      </c>
      <c r="D2114">
        <v>1</v>
      </c>
      <c r="E2114" t="s">
        <v>278</v>
      </c>
      <c r="F2114" t="s">
        <v>5163</v>
      </c>
      <c r="G2114" t="s">
        <v>7</v>
      </c>
      <c r="H2114">
        <v>102225</v>
      </c>
      <c r="J2114">
        <v>172811</v>
      </c>
      <c r="K2114">
        <v>223097</v>
      </c>
      <c r="L2114" t="s">
        <v>2800</v>
      </c>
      <c r="M2114" t="s">
        <v>2265</v>
      </c>
      <c r="N2114" t="s">
        <v>2562</v>
      </c>
      <c r="O2114" t="s">
        <v>2096</v>
      </c>
      <c r="P2114" t="s">
        <v>5178</v>
      </c>
      <c r="Q2114">
        <v>20</v>
      </c>
      <c r="R2114">
        <v>77.459999999999994</v>
      </c>
      <c r="S2114">
        <v>59.15</v>
      </c>
      <c r="T2114" t="s">
        <v>5165</v>
      </c>
      <c r="U2114">
        <v>60992</v>
      </c>
      <c r="V2114">
        <v>35.29</v>
      </c>
    </row>
    <row r="2115" spans="1:22" x14ac:dyDescent="0.2">
      <c r="A2115" t="s">
        <v>5162</v>
      </c>
      <c r="B2115">
        <v>208</v>
      </c>
      <c r="C2115">
        <v>2021</v>
      </c>
      <c r="D2115">
        <v>2</v>
      </c>
      <c r="E2115" t="s">
        <v>1376</v>
      </c>
      <c r="F2115" t="s">
        <v>5163</v>
      </c>
      <c r="G2115" t="s">
        <v>6</v>
      </c>
      <c r="H2115">
        <v>41233</v>
      </c>
      <c r="J2115">
        <v>172811</v>
      </c>
      <c r="K2115">
        <v>223097</v>
      </c>
      <c r="L2115" t="s">
        <v>2800</v>
      </c>
      <c r="M2115" t="s">
        <v>2265</v>
      </c>
      <c r="N2115" t="s">
        <v>2562</v>
      </c>
      <c r="O2115" t="s">
        <v>2096</v>
      </c>
      <c r="P2115" t="s">
        <v>5178</v>
      </c>
      <c r="Q2115">
        <v>20</v>
      </c>
      <c r="R2115">
        <v>77.459999999999994</v>
      </c>
      <c r="S2115">
        <v>23.86</v>
      </c>
      <c r="T2115" t="s">
        <v>5165</v>
      </c>
      <c r="U2115">
        <v>27446</v>
      </c>
      <c r="V2115">
        <v>15.88</v>
      </c>
    </row>
    <row r="2116" spans="1:22" x14ac:dyDescent="0.2">
      <c r="A2116" t="s">
        <v>5162</v>
      </c>
      <c r="B2116">
        <v>208</v>
      </c>
      <c r="C2116">
        <v>2021</v>
      </c>
      <c r="D2116">
        <v>3</v>
      </c>
      <c r="E2116" t="s">
        <v>2066</v>
      </c>
      <c r="F2116" t="s">
        <v>5167</v>
      </c>
      <c r="G2116" t="s">
        <v>1864</v>
      </c>
      <c r="H2116">
        <v>13787</v>
      </c>
      <c r="J2116">
        <v>172811</v>
      </c>
      <c r="K2116">
        <v>223097</v>
      </c>
      <c r="L2116" t="s">
        <v>2800</v>
      </c>
      <c r="M2116" t="s">
        <v>2265</v>
      </c>
      <c r="N2116" t="s">
        <v>2562</v>
      </c>
      <c r="O2116" t="s">
        <v>2096</v>
      </c>
      <c r="P2116" t="s">
        <v>5178</v>
      </c>
      <c r="Q2116">
        <v>20</v>
      </c>
      <c r="R2116">
        <v>77.459999999999994</v>
      </c>
      <c r="S2116">
        <v>7.98</v>
      </c>
      <c r="T2116" t="s">
        <v>5166</v>
      </c>
      <c r="U2116">
        <v>7346</v>
      </c>
      <c r="V2116">
        <v>4.25</v>
      </c>
    </row>
    <row r="2117" spans="1:22" x14ac:dyDescent="0.2">
      <c r="A2117" t="s">
        <v>5162</v>
      </c>
      <c r="B2117">
        <v>209</v>
      </c>
      <c r="C2117">
        <v>2021</v>
      </c>
      <c r="D2117">
        <v>1</v>
      </c>
      <c r="E2117" t="s">
        <v>716</v>
      </c>
      <c r="F2117" t="s">
        <v>5163</v>
      </c>
      <c r="G2117" t="s">
        <v>7</v>
      </c>
      <c r="H2117">
        <v>84864</v>
      </c>
      <c r="J2117">
        <v>182158</v>
      </c>
      <c r="K2117">
        <v>258050</v>
      </c>
      <c r="L2117" t="s">
        <v>2801</v>
      </c>
      <c r="M2117" t="s">
        <v>2266</v>
      </c>
      <c r="N2117" t="s">
        <v>2563</v>
      </c>
      <c r="O2117" t="s">
        <v>2095</v>
      </c>
      <c r="P2117" t="s">
        <v>5178</v>
      </c>
      <c r="Q2117">
        <v>15</v>
      </c>
      <c r="R2117">
        <v>70.59</v>
      </c>
      <c r="S2117">
        <v>46.59</v>
      </c>
      <c r="T2117" t="s">
        <v>5165</v>
      </c>
      <c r="U2117">
        <v>13285</v>
      </c>
      <c r="V2117">
        <v>7.29</v>
      </c>
    </row>
    <row r="2118" spans="1:22" x14ac:dyDescent="0.2">
      <c r="A2118" t="s">
        <v>5162</v>
      </c>
      <c r="B2118">
        <v>209</v>
      </c>
      <c r="C2118">
        <v>2021</v>
      </c>
      <c r="D2118">
        <v>2</v>
      </c>
      <c r="E2118" t="s">
        <v>1377</v>
      </c>
      <c r="F2118" t="s">
        <v>5163</v>
      </c>
      <c r="G2118" t="s">
        <v>6</v>
      </c>
      <c r="H2118">
        <v>71579</v>
      </c>
      <c r="J2118">
        <v>182158</v>
      </c>
      <c r="K2118">
        <v>258050</v>
      </c>
      <c r="L2118" t="s">
        <v>2801</v>
      </c>
      <c r="M2118" t="s">
        <v>2266</v>
      </c>
      <c r="N2118" t="s">
        <v>2563</v>
      </c>
      <c r="O2118" t="s">
        <v>2095</v>
      </c>
      <c r="P2118" t="s">
        <v>5178</v>
      </c>
      <c r="Q2118">
        <v>15</v>
      </c>
      <c r="R2118">
        <v>70.59</v>
      </c>
      <c r="S2118">
        <v>39.299999999999997</v>
      </c>
      <c r="T2118" t="s">
        <v>5165</v>
      </c>
      <c r="U2118">
        <v>55149</v>
      </c>
      <c r="V2118">
        <v>30.28</v>
      </c>
    </row>
    <row r="2119" spans="1:22" x14ac:dyDescent="0.2">
      <c r="A2119" t="s">
        <v>5162</v>
      </c>
      <c r="B2119">
        <v>209</v>
      </c>
      <c r="C2119">
        <v>2021</v>
      </c>
      <c r="D2119">
        <v>3</v>
      </c>
      <c r="E2119" t="s">
        <v>2067</v>
      </c>
      <c r="F2119" t="s">
        <v>5167</v>
      </c>
      <c r="G2119" t="s">
        <v>1864</v>
      </c>
      <c r="H2119">
        <v>16430</v>
      </c>
      <c r="J2119">
        <v>182158</v>
      </c>
      <c r="K2119">
        <v>258050</v>
      </c>
      <c r="L2119" t="s">
        <v>2801</v>
      </c>
      <c r="M2119" t="s">
        <v>2266</v>
      </c>
      <c r="N2119" t="s">
        <v>2563</v>
      </c>
      <c r="O2119" t="s">
        <v>2095</v>
      </c>
      <c r="P2119" t="s">
        <v>5178</v>
      </c>
      <c r="Q2119">
        <v>15</v>
      </c>
      <c r="R2119">
        <v>70.59</v>
      </c>
      <c r="S2119">
        <v>9.02</v>
      </c>
      <c r="T2119" t="s">
        <v>5166</v>
      </c>
      <c r="U2119">
        <v>12942</v>
      </c>
      <c r="V2119">
        <v>7.1</v>
      </c>
    </row>
    <row r="2120" spans="1:22" x14ac:dyDescent="0.2">
      <c r="A2120" t="s">
        <v>5162</v>
      </c>
      <c r="B2120">
        <v>210</v>
      </c>
      <c r="C2120">
        <v>2021</v>
      </c>
      <c r="D2120">
        <v>1</v>
      </c>
      <c r="E2120" t="s">
        <v>717</v>
      </c>
      <c r="F2120" t="s">
        <v>5163</v>
      </c>
      <c r="G2120" t="s">
        <v>11</v>
      </c>
      <c r="H2120">
        <v>79364</v>
      </c>
      <c r="J2120">
        <v>201815</v>
      </c>
      <c r="K2120">
        <v>293677</v>
      </c>
      <c r="L2120" t="s">
        <v>2802</v>
      </c>
      <c r="M2120" t="s">
        <v>2267</v>
      </c>
      <c r="N2120" t="s">
        <v>2564</v>
      </c>
      <c r="O2120" t="s">
        <v>2096</v>
      </c>
      <c r="P2120" t="s">
        <v>5178</v>
      </c>
      <c r="Q2120">
        <v>15</v>
      </c>
      <c r="R2120">
        <v>68.72</v>
      </c>
      <c r="S2120">
        <v>39.33</v>
      </c>
      <c r="T2120" t="s">
        <v>5165</v>
      </c>
      <c r="U2120">
        <v>13852</v>
      </c>
      <c r="V2120">
        <v>6.86</v>
      </c>
    </row>
    <row r="2121" spans="1:22" x14ac:dyDescent="0.2">
      <c r="A2121" t="s">
        <v>5162</v>
      </c>
      <c r="B2121">
        <v>210</v>
      </c>
      <c r="C2121">
        <v>2021</v>
      </c>
      <c r="D2121">
        <v>2</v>
      </c>
      <c r="E2121" t="s">
        <v>1378</v>
      </c>
      <c r="F2121" t="s">
        <v>5163</v>
      </c>
      <c r="G2121" t="s">
        <v>6</v>
      </c>
      <c r="H2121">
        <v>65512</v>
      </c>
      <c r="J2121">
        <v>201815</v>
      </c>
      <c r="K2121">
        <v>293677</v>
      </c>
      <c r="L2121" t="s">
        <v>2802</v>
      </c>
      <c r="M2121" t="s">
        <v>2267</v>
      </c>
      <c r="N2121" t="s">
        <v>2564</v>
      </c>
      <c r="O2121" t="s">
        <v>2096</v>
      </c>
      <c r="P2121" t="s">
        <v>5178</v>
      </c>
      <c r="Q2121">
        <v>15</v>
      </c>
      <c r="R2121">
        <v>68.72</v>
      </c>
      <c r="S2121">
        <v>32.46</v>
      </c>
      <c r="T2121" t="s">
        <v>5165</v>
      </c>
      <c r="U2121">
        <v>32086</v>
      </c>
      <c r="V2121">
        <v>15.9</v>
      </c>
    </row>
    <row r="2122" spans="1:22" x14ac:dyDescent="0.2">
      <c r="A2122" t="s">
        <v>5162</v>
      </c>
      <c r="B2122">
        <v>210</v>
      </c>
      <c r="C2122">
        <v>2021</v>
      </c>
      <c r="D2122">
        <v>3</v>
      </c>
      <c r="E2122" t="s">
        <v>2068</v>
      </c>
      <c r="F2122" t="s">
        <v>5163</v>
      </c>
      <c r="G2122" t="s">
        <v>1386</v>
      </c>
      <c r="H2122">
        <v>33426</v>
      </c>
      <c r="J2122">
        <v>201815</v>
      </c>
      <c r="K2122">
        <v>293677</v>
      </c>
      <c r="L2122" t="s">
        <v>2802</v>
      </c>
      <c r="M2122" t="s">
        <v>2267</v>
      </c>
      <c r="N2122" t="s">
        <v>2564</v>
      </c>
      <c r="O2122" t="s">
        <v>2096</v>
      </c>
      <c r="P2122" t="s">
        <v>5178</v>
      </c>
      <c r="Q2122">
        <v>15</v>
      </c>
      <c r="R2122">
        <v>68.72</v>
      </c>
      <c r="S2122">
        <v>16.559999999999999</v>
      </c>
      <c r="T2122" t="s">
        <v>5166</v>
      </c>
      <c r="U2122">
        <v>16925</v>
      </c>
      <c r="V2122">
        <v>8.39</v>
      </c>
    </row>
    <row r="2123" spans="1:22" x14ac:dyDescent="0.2">
      <c r="A2123" t="s">
        <v>5162</v>
      </c>
      <c r="B2123">
        <v>211</v>
      </c>
      <c r="C2123">
        <v>2021</v>
      </c>
      <c r="D2123">
        <v>1</v>
      </c>
      <c r="E2123" t="s">
        <v>718</v>
      </c>
      <c r="F2123" t="s">
        <v>5163</v>
      </c>
      <c r="G2123" t="s">
        <v>7</v>
      </c>
      <c r="H2123">
        <v>111082</v>
      </c>
      <c r="J2123">
        <v>214098</v>
      </c>
      <c r="K2123">
        <v>311143</v>
      </c>
      <c r="L2123" t="s">
        <v>61</v>
      </c>
      <c r="M2123" t="s">
        <v>2268</v>
      </c>
      <c r="N2123" t="s">
        <v>2565</v>
      </c>
      <c r="O2123" t="s">
        <v>2096</v>
      </c>
      <c r="P2123" t="s">
        <v>5178</v>
      </c>
      <c r="Q2123">
        <v>19</v>
      </c>
      <c r="R2123">
        <v>68.81</v>
      </c>
      <c r="S2123">
        <v>51.88</v>
      </c>
      <c r="T2123" t="s">
        <v>5165</v>
      </c>
      <c r="U2123">
        <v>50479</v>
      </c>
      <c r="V2123">
        <v>23.58</v>
      </c>
    </row>
    <row r="2124" spans="1:22" x14ac:dyDescent="0.2">
      <c r="A2124" t="s">
        <v>5162</v>
      </c>
      <c r="B2124">
        <v>211</v>
      </c>
      <c r="C2124">
        <v>2021</v>
      </c>
      <c r="D2124">
        <v>2</v>
      </c>
      <c r="E2124" t="s">
        <v>1379</v>
      </c>
      <c r="F2124" t="s">
        <v>5163</v>
      </c>
      <c r="G2124" t="s">
        <v>617</v>
      </c>
      <c r="H2124">
        <v>60603</v>
      </c>
      <c r="J2124">
        <v>214098</v>
      </c>
      <c r="K2124">
        <v>311143</v>
      </c>
      <c r="L2124" t="s">
        <v>61</v>
      </c>
      <c r="M2124" t="s">
        <v>2268</v>
      </c>
      <c r="N2124" t="s">
        <v>2565</v>
      </c>
      <c r="O2124" t="s">
        <v>2096</v>
      </c>
      <c r="P2124" t="s">
        <v>5178</v>
      </c>
      <c r="Q2124">
        <v>19</v>
      </c>
      <c r="R2124">
        <v>68.81</v>
      </c>
      <c r="S2124">
        <v>28.31</v>
      </c>
      <c r="T2124" t="s">
        <v>5165</v>
      </c>
      <c r="U2124">
        <v>43557</v>
      </c>
      <c r="V2124">
        <v>20.34</v>
      </c>
    </row>
    <row r="2125" spans="1:22" x14ac:dyDescent="0.2">
      <c r="A2125" t="s">
        <v>5162</v>
      </c>
      <c r="B2125">
        <v>211</v>
      </c>
      <c r="C2125">
        <v>2021</v>
      </c>
      <c r="D2125">
        <v>3</v>
      </c>
      <c r="E2125" t="s">
        <v>2069</v>
      </c>
      <c r="F2125" t="s">
        <v>5163</v>
      </c>
      <c r="G2125" t="s">
        <v>1864</v>
      </c>
      <c r="H2125">
        <v>17046</v>
      </c>
      <c r="J2125">
        <v>214098</v>
      </c>
      <c r="K2125">
        <v>311143</v>
      </c>
      <c r="L2125" t="s">
        <v>61</v>
      </c>
      <c r="M2125" t="s">
        <v>2268</v>
      </c>
      <c r="N2125" t="s">
        <v>2565</v>
      </c>
      <c r="O2125" t="s">
        <v>2096</v>
      </c>
      <c r="P2125" t="s">
        <v>5178</v>
      </c>
      <c r="Q2125">
        <v>19</v>
      </c>
      <c r="R2125">
        <v>68.81</v>
      </c>
      <c r="S2125">
        <v>7.96</v>
      </c>
      <c r="T2125" t="s">
        <v>5166</v>
      </c>
      <c r="U2125">
        <v>6224</v>
      </c>
      <c r="V2125">
        <v>2.91</v>
      </c>
    </row>
    <row r="2126" spans="1:22" x14ac:dyDescent="0.2">
      <c r="A2126" t="s">
        <v>5162</v>
      </c>
      <c r="B2126">
        <v>212</v>
      </c>
      <c r="C2126">
        <v>2021</v>
      </c>
      <c r="D2126">
        <v>1</v>
      </c>
      <c r="E2126" t="s">
        <v>719</v>
      </c>
      <c r="F2126" t="s">
        <v>5163</v>
      </c>
      <c r="G2126" t="s">
        <v>7</v>
      </c>
      <c r="H2126">
        <v>101901</v>
      </c>
      <c r="J2126">
        <v>221213</v>
      </c>
      <c r="K2126">
        <v>314714</v>
      </c>
      <c r="L2126" t="s">
        <v>2803</v>
      </c>
      <c r="M2126" t="s">
        <v>2352</v>
      </c>
      <c r="N2126" t="s">
        <v>2566</v>
      </c>
      <c r="O2126" t="s">
        <v>2096</v>
      </c>
      <c r="P2126" t="s">
        <v>5178</v>
      </c>
      <c r="Q2126">
        <v>23</v>
      </c>
      <c r="R2126">
        <v>70.290000000000006</v>
      </c>
      <c r="S2126">
        <v>46.06</v>
      </c>
      <c r="T2126" t="s">
        <v>5165</v>
      </c>
      <c r="U2126">
        <v>20721</v>
      </c>
      <c r="V2126">
        <v>9.3699999999999992</v>
      </c>
    </row>
    <row r="2127" spans="1:22" x14ac:dyDescent="0.2">
      <c r="A2127" t="s">
        <v>5162</v>
      </c>
      <c r="B2127">
        <v>212</v>
      </c>
      <c r="C2127">
        <v>2021</v>
      </c>
      <c r="D2127">
        <v>2</v>
      </c>
      <c r="E2127" t="s">
        <v>1380</v>
      </c>
      <c r="F2127" t="s">
        <v>5167</v>
      </c>
      <c r="G2127" t="s">
        <v>6</v>
      </c>
      <c r="H2127">
        <v>81180</v>
      </c>
      <c r="J2127">
        <v>221213</v>
      </c>
      <c r="K2127">
        <v>314714</v>
      </c>
      <c r="L2127" t="s">
        <v>2803</v>
      </c>
      <c r="M2127" t="s">
        <v>2352</v>
      </c>
      <c r="N2127" t="s">
        <v>2566</v>
      </c>
      <c r="O2127" t="s">
        <v>2096</v>
      </c>
      <c r="P2127" t="s">
        <v>5178</v>
      </c>
      <c r="Q2127">
        <v>23</v>
      </c>
      <c r="R2127">
        <v>70.290000000000006</v>
      </c>
      <c r="S2127">
        <v>36.700000000000003</v>
      </c>
      <c r="T2127" t="s">
        <v>5165</v>
      </c>
      <c r="U2127">
        <v>61511</v>
      </c>
      <c r="V2127">
        <v>27.81</v>
      </c>
    </row>
    <row r="2128" spans="1:22" x14ac:dyDescent="0.2">
      <c r="A2128" t="s">
        <v>5162</v>
      </c>
      <c r="B2128">
        <v>212</v>
      </c>
      <c r="C2128">
        <v>2021</v>
      </c>
      <c r="D2128">
        <v>3</v>
      </c>
      <c r="E2128" t="s">
        <v>2070</v>
      </c>
      <c r="F2128" t="s">
        <v>5163</v>
      </c>
      <c r="G2128" t="s">
        <v>1386</v>
      </c>
      <c r="H2128">
        <v>19669</v>
      </c>
      <c r="J2128">
        <v>221213</v>
      </c>
      <c r="K2128">
        <v>314714</v>
      </c>
      <c r="L2128" t="s">
        <v>2803</v>
      </c>
      <c r="M2128" t="s">
        <v>2352</v>
      </c>
      <c r="N2128" t="s">
        <v>2566</v>
      </c>
      <c r="O2128" t="s">
        <v>2096</v>
      </c>
      <c r="P2128" t="s">
        <v>5178</v>
      </c>
      <c r="Q2128">
        <v>23</v>
      </c>
      <c r="R2128">
        <v>70.290000000000006</v>
      </c>
      <c r="S2128">
        <v>8.89</v>
      </c>
      <c r="T2128" t="s">
        <v>5166</v>
      </c>
      <c r="U2128">
        <v>8425</v>
      </c>
      <c r="V2128">
        <v>3.81</v>
      </c>
    </row>
    <row r="2129" spans="1:22" x14ac:dyDescent="0.2">
      <c r="A2129" t="s">
        <v>5162</v>
      </c>
      <c r="B2129">
        <v>213</v>
      </c>
      <c r="C2129">
        <v>2021</v>
      </c>
      <c r="D2129">
        <v>1</v>
      </c>
      <c r="E2129" t="s">
        <v>720</v>
      </c>
      <c r="F2129" t="s">
        <v>5163</v>
      </c>
      <c r="G2129" t="s">
        <v>7</v>
      </c>
      <c r="H2129">
        <v>90348</v>
      </c>
      <c r="J2129">
        <v>167169</v>
      </c>
      <c r="K2129">
        <v>218464</v>
      </c>
      <c r="L2129" t="s">
        <v>2804</v>
      </c>
      <c r="M2129" t="s">
        <v>2269</v>
      </c>
      <c r="N2129" t="s">
        <v>2567</v>
      </c>
      <c r="O2129" t="s">
        <v>2096</v>
      </c>
      <c r="P2129" t="s">
        <v>5178</v>
      </c>
      <c r="Q2129">
        <v>15</v>
      </c>
      <c r="R2129">
        <v>76.52</v>
      </c>
      <c r="S2129">
        <v>54.05</v>
      </c>
      <c r="T2129" t="s">
        <v>5165</v>
      </c>
      <c r="U2129">
        <v>38549</v>
      </c>
      <c r="V2129">
        <v>23.06</v>
      </c>
    </row>
    <row r="2130" spans="1:22" x14ac:dyDescent="0.2">
      <c r="A2130" t="s">
        <v>5162</v>
      </c>
      <c r="B2130">
        <v>213</v>
      </c>
      <c r="C2130">
        <v>2021</v>
      </c>
      <c r="D2130">
        <v>2</v>
      </c>
      <c r="E2130" t="s">
        <v>1381</v>
      </c>
      <c r="F2130" t="s">
        <v>5163</v>
      </c>
      <c r="G2130" t="s">
        <v>6</v>
      </c>
      <c r="H2130">
        <v>51799</v>
      </c>
      <c r="J2130">
        <v>167169</v>
      </c>
      <c r="K2130">
        <v>218464</v>
      </c>
      <c r="L2130" t="s">
        <v>2804</v>
      </c>
      <c r="M2130" t="s">
        <v>2269</v>
      </c>
      <c r="N2130" t="s">
        <v>2567</v>
      </c>
      <c r="O2130" t="s">
        <v>2096</v>
      </c>
      <c r="P2130" t="s">
        <v>5178</v>
      </c>
      <c r="Q2130">
        <v>15</v>
      </c>
      <c r="R2130">
        <v>76.52</v>
      </c>
      <c r="S2130">
        <v>30.99</v>
      </c>
      <c r="T2130" t="s">
        <v>5165</v>
      </c>
      <c r="U2130">
        <v>39971</v>
      </c>
      <c r="V2130">
        <v>23.91</v>
      </c>
    </row>
    <row r="2131" spans="1:22" x14ac:dyDescent="0.2">
      <c r="A2131" t="s">
        <v>5162</v>
      </c>
      <c r="B2131">
        <v>213</v>
      </c>
      <c r="C2131">
        <v>2021</v>
      </c>
      <c r="D2131">
        <v>3</v>
      </c>
      <c r="E2131" t="s">
        <v>2071</v>
      </c>
      <c r="F2131" t="s">
        <v>5163</v>
      </c>
      <c r="G2131" t="s">
        <v>1864</v>
      </c>
      <c r="H2131">
        <v>11828</v>
      </c>
      <c r="J2131">
        <v>167169</v>
      </c>
      <c r="K2131">
        <v>218464</v>
      </c>
      <c r="L2131" t="s">
        <v>2804</v>
      </c>
      <c r="M2131" t="s">
        <v>2269</v>
      </c>
      <c r="N2131" t="s">
        <v>2567</v>
      </c>
      <c r="O2131" t="s">
        <v>2096</v>
      </c>
      <c r="P2131" t="s">
        <v>5178</v>
      </c>
      <c r="Q2131">
        <v>15</v>
      </c>
      <c r="R2131">
        <v>76.52</v>
      </c>
      <c r="S2131">
        <v>7.08</v>
      </c>
      <c r="T2131" t="s">
        <v>5166</v>
      </c>
      <c r="U2131">
        <v>5171</v>
      </c>
      <c r="V2131">
        <v>3.09</v>
      </c>
    </row>
    <row r="2132" spans="1:22" x14ac:dyDescent="0.2">
      <c r="A2132" t="s">
        <v>5162</v>
      </c>
      <c r="B2132">
        <v>214</v>
      </c>
      <c r="C2132">
        <v>2021</v>
      </c>
      <c r="D2132">
        <v>1</v>
      </c>
      <c r="E2132" t="s">
        <v>721</v>
      </c>
      <c r="F2132" t="s">
        <v>5167</v>
      </c>
      <c r="G2132" t="s">
        <v>7</v>
      </c>
      <c r="H2132">
        <v>92314</v>
      </c>
      <c r="J2132">
        <v>188407</v>
      </c>
      <c r="K2132">
        <v>289545</v>
      </c>
      <c r="L2132" t="s">
        <v>285</v>
      </c>
      <c r="M2132" t="s">
        <v>2270</v>
      </c>
      <c r="N2132" t="s">
        <v>2568</v>
      </c>
      <c r="O2132" t="s">
        <v>2096</v>
      </c>
      <c r="P2132" t="s">
        <v>5178</v>
      </c>
      <c r="Q2132">
        <v>26</v>
      </c>
      <c r="R2132">
        <v>65.069999999999993</v>
      </c>
      <c r="S2132">
        <v>49</v>
      </c>
      <c r="T2132" t="s">
        <v>5165</v>
      </c>
      <c r="U2132">
        <v>50310</v>
      </c>
      <c r="V2132">
        <v>26.7</v>
      </c>
    </row>
    <row r="2133" spans="1:22" x14ac:dyDescent="0.2">
      <c r="A2133" t="s">
        <v>5162</v>
      </c>
      <c r="B2133">
        <v>214</v>
      </c>
      <c r="C2133">
        <v>2021</v>
      </c>
      <c r="D2133">
        <v>2</v>
      </c>
      <c r="E2133" t="s">
        <v>1382</v>
      </c>
      <c r="F2133" t="s">
        <v>5163</v>
      </c>
      <c r="G2133" t="s">
        <v>6</v>
      </c>
      <c r="H2133">
        <v>42004</v>
      </c>
      <c r="J2133">
        <v>188407</v>
      </c>
      <c r="K2133">
        <v>289545</v>
      </c>
      <c r="L2133" t="s">
        <v>285</v>
      </c>
      <c r="M2133" t="s">
        <v>2270</v>
      </c>
      <c r="N2133" t="s">
        <v>2568</v>
      </c>
      <c r="O2133" t="s">
        <v>2096</v>
      </c>
      <c r="P2133" t="s">
        <v>5178</v>
      </c>
      <c r="Q2133">
        <v>26</v>
      </c>
      <c r="R2133">
        <v>65.069999999999993</v>
      </c>
      <c r="S2133">
        <v>22.29</v>
      </c>
      <c r="T2133" t="s">
        <v>5165</v>
      </c>
      <c r="U2133">
        <v>11067</v>
      </c>
      <c r="V2133">
        <v>5.87</v>
      </c>
    </row>
    <row r="2134" spans="1:22" x14ac:dyDescent="0.2">
      <c r="A2134" t="s">
        <v>5162</v>
      </c>
      <c r="B2134">
        <v>214</v>
      </c>
      <c r="C2134">
        <v>2021</v>
      </c>
      <c r="D2134">
        <v>3</v>
      </c>
      <c r="E2134" t="s">
        <v>2072</v>
      </c>
      <c r="F2134" t="s">
        <v>5163</v>
      </c>
      <c r="G2134" t="s">
        <v>1864</v>
      </c>
      <c r="H2134">
        <v>30937</v>
      </c>
      <c r="J2134">
        <v>188407</v>
      </c>
      <c r="K2134">
        <v>289545</v>
      </c>
      <c r="L2134" t="s">
        <v>285</v>
      </c>
      <c r="M2134" t="s">
        <v>2270</v>
      </c>
      <c r="N2134" t="s">
        <v>2568</v>
      </c>
      <c r="O2134" t="s">
        <v>2096</v>
      </c>
      <c r="P2134" t="s">
        <v>5178</v>
      </c>
      <c r="Q2134">
        <v>26</v>
      </c>
      <c r="R2134">
        <v>65.069999999999993</v>
      </c>
      <c r="S2134">
        <v>16.420000000000002</v>
      </c>
      <c r="T2134" t="s">
        <v>5166</v>
      </c>
      <c r="U2134">
        <v>20403</v>
      </c>
      <c r="V2134">
        <v>10.83</v>
      </c>
    </row>
    <row r="2135" spans="1:22" x14ac:dyDescent="0.2">
      <c r="A2135" t="s">
        <v>5162</v>
      </c>
      <c r="B2135">
        <v>215</v>
      </c>
      <c r="C2135">
        <v>2021</v>
      </c>
      <c r="D2135">
        <v>1</v>
      </c>
      <c r="E2135" t="s">
        <v>722</v>
      </c>
      <c r="F2135" t="s">
        <v>5163</v>
      </c>
      <c r="G2135" t="s">
        <v>7</v>
      </c>
      <c r="H2135">
        <v>88274</v>
      </c>
      <c r="J2135">
        <v>174536</v>
      </c>
      <c r="K2135">
        <v>249194</v>
      </c>
      <c r="L2135" t="s">
        <v>2805</v>
      </c>
      <c r="M2135" t="s">
        <v>2271</v>
      </c>
      <c r="N2135" t="s">
        <v>2569</v>
      </c>
      <c r="O2135" t="s">
        <v>2096</v>
      </c>
      <c r="P2135" t="s">
        <v>5178</v>
      </c>
      <c r="Q2135">
        <v>15</v>
      </c>
      <c r="R2135">
        <v>70.040000000000006</v>
      </c>
      <c r="S2135">
        <v>50.58</v>
      </c>
      <c r="T2135" t="s">
        <v>5165</v>
      </c>
      <c r="U2135">
        <v>25263</v>
      </c>
      <c r="V2135">
        <v>14.47</v>
      </c>
    </row>
    <row r="2136" spans="1:22" x14ac:dyDescent="0.2">
      <c r="A2136" t="s">
        <v>5162</v>
      </c>
      <c r="B2136">
        <v>215</v>
      </c>
      <c r="C2136">
        <v>2021</v>
      </c>
      <c r="D2136">
        <v>2</v>
      </c>
      <c r="E2136" t="s">
        <v>1383</v>
      </c>
      <c r="F2136" t="s">
        <v>5163</v>
      </c>
      <c r="G2136" t="s">
        <v>6</v>
      </c>
      <c r="H2136">
        <v>63011</v>
      </c>
      <c r="J2136">
        <v>174536</v>
      </c>
      <c r="K2136">
        <v>249194</v>
      </c>
      <c r="L2136" t="s">
        <v>2805</v>
      </c>
      <c r="M2136" t="s">
        <v>2271</v>
      </c>
      <c r="N2136" t="s">
        <v>2569</v>
      </c>
      <c r="O2136" t="s">
        <v>2096</v>
      </c>
      <c r="P2136" t="s">
        <v>5178</v>
      </c>
      <c r="Q2136">
        <v>15</v>
      </c>
      <c r="R2136">
        <v>70.040000000000006</v>
      </c>
      <c r="S2136">
        <v>36.1</v>
      </c>
      <c r="T2136" t="s">
        <v>5165</v>
      </c>
      <c r="U2136">
        <v>47948</v>
      </c>
      <c r="V2136">
        <v>27.47</v>
      </c>
    </row>
    <row r="2137" spans="1:22" x14ac:dyDescent="0.2">
      <c r="A2137" t="s">
        <v>5162</v>
      </c>
      <c r="B2137">
        <v>215</v>
      </c>
      <c r="C2137">
        <v>2021</v>
      </c>
      <c r="D2137">
        <v>3</v>
      </c>
      <c r="E2137" t="s">
        <v>2073</v>
      </c>
      <c r="F2137" t="s">
        <v>5163</v>
      </c>
      <c r="G2137" t="s">
        <v>1864</v>
      </c>
      <c r="H2137">
        <v>15063</v>
      </c>
      <c r="J2137">
        <v>174536</v>
      </c>
      <c r="K2137">
        <v>249194</v>
      </c>
      <c r="L2137" t="s">
        <v>2805</v>
      </c>
      <c r="M2137" t="s">
        <v>2271</v>
      </c>
      <c r="N2137" t="s">
        <v>2569</v>
      </c>
      <c r="O2137" t="s">
        <v>2096</v>
      </c>
      <c r="P2137" t="s">
        <v>5178</v>
      </c>
      <c r="Q2137">
        <v>15</v>
      </c>
      <c r="R2137">
        <v>70.040000000000006</v>
      </c>
      <c r="S2137">
        <v>8.6300000000000008</v>
      </c>
      <c r="T2137" t="s">
        <v>5166</v>
      </c>
      <c r="U2137">
        <v>11297</v>
      </c>
      <c r="V2137">
        <v>6.47</v>
      </c>
    </row>
    <row r="2138" spans="1:22" x14ac:dyDescent="0.2">
      <c r="A2138" t="s">
        <v>5162</v>
      </c>
      <c r="B2138">
        <v>216</v>
      </c>
      <c r="C2138">
        <v>2021</v>
      </c>
      <c r="D2138">
        <v>1</v>
      </c>
      <c r="E2138" t="s">
        <v>723</v>
      </c>
      <c r="F2138" t="s">
        <v>5163</v>
      </c>
      <c r="G2138" t="s">
        <v>11</v>
      </c>
      <c r="H2138">
        <v>76843</v>
      </c>
      <c r="J2138">
        <v>164386</v>
      </c>
      <c r="K2138">
        <v>227240</v>
      </c>
      <c r="L2138" t="s">
        <v>2806</v>
      </c>
      <c r="M2138" t="s">
        <v>2272</v>
      </c>
      <c r="N2138" t="s">
        <v>2570</v>
      </c>
      <c r="O2138" t="s">
        <v>2096</v>
      </c>
      <c r="P2138" t="s">
        <v>5178</v>
      </c>
      <c r="Q2138">
        <v>21</v>
      </c>
      <c r="R2138">
        <v>72.34</v>
      </c>
      <c r="S2138">
        <v>46.75</v>
      </c>
      <c r="T2138" t="s">
        <v>5165</v>
      </c>
      <c r="U2138">
        <v>17372</v>
      </c>
      <c r="V2138">
        <v>10.57</v>
      </c>
    </row>
    <row r="2139" spans="1:22" x14ac:dyDescent="0.2">
      <c r="A2139" t="s">
        <v>5162</v>
      </c>
      <c r="B2139">
        <v>216</v>
      </c>
      <c r="C2139">
        <v>2021</v>
      </c>
      <c r="D2139">
        <v>2</v>
      </c>
      <c r="E2139" t="s">
        <v>1384</v>
      </c>
      <c r="F2139" t="s">
        <v>5163</v>
      </c>
      <c r="G2139" t="s">
        <v>6</v>
      </c>
      <c r="H2139">
        <v>59471</v>
      </c>
      <c r="J2139">
        <v>164386</v>
      </c>
      <c r="K2139">
        <v>227240</v>
      </c>
      <c r="L2139" t="s">
        <v>2806</v>
      </c>
      <c r="M2139" t="s">
        <v>2272</v>
      </c>
      <c r="N2139" t="s">
        <v>2570</v>
      </c>
      <c r="O2139" t="s">
        <v>2096</v>
      </c>
      <c r="P2139" t="s">
        <v>5178</v>
      </c>
      <c r="Q2139">
        <v>21</v>
      </c>
      <c r="R2139">
        <v>72.34</v>
      </c>
      <c r="S2139">
        <v>36.18</v>
      </c>
      <c r="T2139" t="s">
        <v>5165</v>
      </c>
      <c r="U2139">
        <v>46765</v>
      </c>
      <c r="V2139">
        <v>28.45</v>
      </c>
    </row>
    <row r="2140" spans="1:22" x14ac:dyDescent="0.2">
      <c r="A2140" t="s">
        <v>5162</v>
      </c>
      <c r="B2140">
        <v>216</v>
      </c>
      <c r="C2140">
        <v>2021</v>
      </c>
      <c r="D2140">
        <v>3</v>
      </c>
      <c r="E2140" t="s">
        <v>2074</v>
      </c>
      <c r="F2140" t="s">
        <v>5163</v>
      </c>
      <c r="G2140" t="s">
        <v>1864</v>
      </c>
      <c r="H2140">
        <v>12706</v>
      </c>
      <c r="J2140">
        <v>164386</v>
      </c>
      <c r="K2140">
        <v>227240</v>
      </c>
      <c r="L2140" t="s">
        <v>2806</v>
      </c>
      <c r="M2140" t="s">
        <v>2272</v>
      </c>
      <c r="N2140" t="s">
        <v>2570</v>
      </c>
      <c r="O2140" t="s">
        <v>2096</v>
      </c>
      <c r="P2140" t="s">
        <v>5178</v>
      </c>
      <c r="Q2140">
        <v>21</v>
      </c>
      <c r="R2140">
        <v>72.34</v>
      </c>
      <c r="S2140">
        <v>7.73</v>
      </c>
      <c r="T2140" t="s">
        <v>5166</v>
      </c>
      <c r="U2140">
        <v>2503</v>
      </c>
      <c r="V2140">
        <v>1.52</v>
      </c>
    </row>
    <row r="2141" spans="1:22" x14ac:dyDescent="0.2">
      <c r="A2141" t="s">
        <v>5162</v>
      </c>
      <c r="B2141">
        <v>217</v>
      </c>
      <c r="C2141">
        <v>2021</v>
      </c>
      <c r="D2141">
        <v>1</v>
      </c>
      <c r="E2141" t="s">
        <v>724</v>
      </c>
      <c r="F2141" t="s">
        <v>5163</v>
      </c>
      <c r="G2141" t="s">
        <v>7</v>
      </c>
      <c r="H2141">
        <v>73110</v>
      </c>
      <c r="J2141">
        <v>177840</v>
      </c>
      <c r="K2141">
        <v>254712</v>
      </c>
      <c r="L2141" t="s">
        <v>2807</v>
      </c>
      <c r="M2141" t="s">
        <v>2273</v>
      </c>
      <c r="N2141" t="s">
        <v>2571</v>
      </c>
      <c r="O2141" t="s">
        <v>2095</v>
      </c>
      <c r="P2141" t="s">
        <v>5178</v>
      </c>
      <c r="Q2141">
        <v>17</v>
      </c>
      <c r="R2141">
        <v>69.819999999999993</v>
      </c>
      <c r="S2141">
        <v>41.11</v>
      </c>
      <c r="T2141" t="s">
        <v>5165</v>
      </c>
      <c r="U2141">
        <v>8510</v>
      </c>
      <c r="V2141">
        <v>4.79</v>
      </c>
    </row>
    <row r="2142" spans="1:22" x14ac:dyDescent="0.2">
      <c r="A2142" t="s">
        <v>5162</v>
      </c>
      <c r="B2142">
        <v>217</v>
      </c>
      <c r="C2142">
        <v>2021</v>
      </c>
      <c r="D2142">
        <v>2</v>
      </c>
      <c r="E2142" t="s">
        <v>1041</v>
      </c>
      <c r="F2142" t="s">
        <v>5163</v>
      </c>
      <c r="G2142" t="s">
        <v>6</v>
      </c>
      <c r="H2142">
        <v>64600</v>
      </c>
      <c r="J2142">
        <v>177840</v>
      </c>
      <c r="K2142">
        <v>254712</v>
      </c>
      <c r="L2142" t="s">
        <v>2807</v>
      </c>
      <c r="M2142" t="s">
        <v>2273</v>
      </c>
      <c r="N2142" t="s">
        <v>2571</v>
      </c>
      <c r="O2142" t="s">
        <v>2095</v>
      </c>
      <c r="P2142" t="s">
        <v>5178</v>
      </c>
      <c r="Q2142">
        <v>17</v>
      </c>
      <c r="R2142">
        <v>69.819999999999993</v>
      </c>
      <c r="S2142">
        <v>36.32</v>
      </c>
      <c r="T2142" t="s">
        <v>5165</v>
      </c>
      <c r="U2142">
        <v>42187</v>
      </c>
      <c r="V2142">
        <v>23.72</v>
      </c>
    </row>
    <row r="2143" spans="1:22" x14ac:dyDescent="0.2">
      <c r="A2143" t="s">
        <v>5162</v>
      </c>
      <c r="B2143">
        <v>217</v>
      </c>
      <c r="C2143">
        <v>2021</v>
      </c>
      <c r="D2143">
        <v>3</v>
      </c>
      <c r="E2143" t="s">
        <v>2075</v>
      </c>
      <c r="F2143" t="s">
        <v>5163</v>
      </c>
      <c r="G2143" t="s">
        <v>1864</v>
      </c>
      <c r="H2143">
        <v>22413</v>
      </c>
      <c r="J2143">
        <v>177840</v>
      </c>
      <c r="K2143">
        <v>254712</v>
      </c>
      <c r="L2143" t="s">
        <v>2807</v>
      </c>
      <c r="M2143" t="s">
        <v>2273</v>
      </c>
      <c r="N2143" t="s">
        <v>2571</v>
      </c>
      <c r="O2143" t="s">
        <v>2095</v>
      </c>
      <c r="P2143" t="s">
        <v>5178</v>
      </c>
      <c r="Q2143">
        <v>17</v>
      </c>
      <c r="R2143">
        <v>69.819999999999993</v>
      </c>
      <c r="S2143">
        <v>12.6</v>
      </c>
      <c r="T2143" t="s">
        <v>5166</v>
      </c>
      <c r="U2143">
        <v>15869</v>
      </c>
      <c r="V2143">
        <v>8.92</v>
      </c>
    </row>
    <row r="2144" spans="1:22" x14ac:dyDescent="0.2">
      <c r="A2144" t="s">
        <v>5162</v>
      </c>
      <c r="B2144">
        <v>218</v>
      </c>
      <c r="C2144">
        <v>2021</v>
      </c>
      <c r="D2144">
        <v>1</v>
      </c>
      <c r="E2144" t="s">
        <v>725</v>
      </c>
      <c r="F2144" t="s">
        <v>5163</v>
      </c>
      <c r="G2144" t="s">
        <v>6</v>
      </c>
      <c r="H2144">
        <v>68556</v>
      </c>
      <c r="J2144">
        <v>180928</v>
      </c>
      <c r="K2144">
        <v>268319</v>
      </c>
      <c r="L2144" t="s">
        <v>2808</v>
      </c>
      <c r="M2144" t="s">
        <v>2274</v>
      </c>
      <c r="N2144" t="s">
        <v>2572</v>
      </c>
      <c r="O2144" t="s">
        <v>2096</v>
      </c>
      <c r="P2144" t="s">
        <v>5178</v>
      </c>
      <c r="Q2144">
        <v>26</v>
      </c>
      <c r="R2144">
        <v>67.430000000000007</v>
      </c>
      <c r="S2144">
        <v>37.89</v>
      </c>
      <c r="T2144" t="s">
        <v>5165</v>
      </c>
      <c r="U2144">
        <v>12403</v>
      </c>
      <c r="V2144">
        <v>6.86</v>
      </c>
    </row>
    <row r="2145" spans="1:22" x14ac:dyDescent="0.2">
      <c r="A2145" t="s">
        <v>5162</v>
      </c>
      <c r="B2145">
        <v>218</v>
      </c>
      <c r="C2145">
        <v>2021</v>
      </c>
      <c r="D2145">
        <v>2</v>
      </c>
      <c r="E2145" t="s">
        <v>1385</v>
      </c>
      <c r="F2145" t="s">
        <v>5163</v>
      </c>
      <c r="G2145" t="s">
        <v>1386</v>
      </c>
      <c r="H2145">
        <v>56153</v>
      </c>
      <c r="J2145">
        <v>180928</v>
      </c>
      <c r="K2145">
        <v>268319</v>
      </c>
      <c r="L2145" t="s">
        <v>2808</v>
      </c>
      <c r="M2145" t="s">
        <v>2274</v>
      </c>
      <c r="N2145" t="s">
        <v>2572</v>
      </c>
      <c r="O2145" t="s">
        <v>2096</v>
      </c>
      <c r="P2145" t="s">
        <v>5178</v>
      </c>
      <c r="Q2145">
        <v>26</v>
      </c>
      <c r="R2145">
        <v>67.430000000000007</v>
      </c>
      <c r="S2145">
        <v>31.04</v>
      </c>
      <c r="T2145" t="s">
        <v>5165</v>
      </c>
      <c r="U2145">
        <v>18773</v>
      </c>
      <c r="V2145">
        <v>10.38</v>
      </c>
    </row>
    <row r="2146" spans="1:22" x14ac:dyDescent="0.2">
      <c r="A2146" t="s">
        <v>5162</v>
      </c>
      <c r="B2146">
        <v>218</v>
      </c>
      <c r="C2146">
        <v>2021</v>
      </c>
      <c r="D2146">
        <v>3</v>
      </c>
      <c r="E2146" t="s">
        <v>2076</v>
      </c>
      <c r="F2146" t="s">
        <v>5163</v>
      </c>
      <c r="G2146" t="s">
        <v>8</v>
      </c>
      <c r="H2146">
        <v>37380</v>
      </c>
      <c r="J2146">
        <v>180928</v>
      </c>
      <c r="K2146">
        <v>268319</v>
      </c>
      <c r="L2146" t="s">
        <v>2808</v>
      </c>
      <c r="M2146" t="s">
        <v>2274</v>
      </c>
      <c r="N2146" t="s">
        <v>2572</v>
      </c>
      <c r="O2146" t="s">
        <v>2096</v>
      </c>
      <c r="P2146" t="s">
        <v>5178</v>
      </c>
      <c r="Q2146">
        <v>26</v>
      </c>
      <c r="R2146">
        <v>67.430000000000007</v>
      </c>
      <c r="S2146">
        <v>20.66</v>
      </c>
      <c r="T2146" t="s">
        <v>5165</v>
      </c>
      <c r="U2146">
        <v>28167</v>
      </c>
      <c r="V2146">
        <v>15.57</v>
      </c>
    </row>
    <row r="2147" spans="1:22" x14ac:dyDescent="0.2">
      <c r="A2147" t="s">
        <v>5162</v>
      </c>
      <c r="B2147">
        <v>219</v>
      </c>
      <c r="C2147">
        <v>2021</v>
      </c>
      <c r="D2147">
        <v>1</v>
      </c>
      <c r="E2147" t="s">
        <v>726</v>
      </c>
      <c r="F2147" t="s">
        <v>5163</v>
      </c>
      <c r="G2147" t="s">
        <v>7</v>
      </c>
      <c r="H2147">
        <v>71347</v>
      </c>
      <c r="J2147">
        <v>183338</v>
      </c>
      <c r="K2147">
        <v>256488</v>
      </c>
      <c r="L2147" t="s">
        <v>2809</v>
      </c>
      <c r="M2147" t="s">
        <v>2275</v>
      </c>
      <c r="N2147" t="s">
        <v>2573</v>
      </c>
      <c r="O2147" t="s">
        <v>2095</v>
      </c>
      <c r="P2147" t="s">
        <v>5178</v>
      </c>
      <c r="Q2147">
        <v>15</v>
      </c>
      <c r="R2147">
        <v>71.48</v>
      </c>
      <c r="S2147">
        <v>38.92</v>
      </c>
      <c r="T2147" t="s">
        <v>5165</v>
      </c>
      <c r="U2147">
        <v>5297</v>
      </c>
      <c r="V2147">
        <v>2.89</v>
      </c>
    </row>
    <row r="2148" spans="1:22" x14ac:dyDescent="0.2">
      <c r="A2148" t="s">
        <v>5162</v>
      </c>
      <c r="B2148">
        <v>219</v>
      </c>
      <c r="C2148">
        <v>2021</v>
      </c>
      <c r="D2148">
        <v>2</v>
      </c>
      <c r="E2148" t="s">
        <v>1387</v>
      </c>
      <c r="F2148" t="s">
        <v>5167</v>
      </c>
      <c r="G2148" t="s">
        <v>6</v>
      </c>
      <c r="H2148">
        <v>66050</v>
      </c>
      <c r="J2148">
        <v>183338</v>
      </c>
      <c r="K2148">
        <v>256488</v>
      </c>
      <c r="L2148" t="s">
        <v>2809</v>
      </c>
      <c r="M2148" t="s">
        <v>2275</v>
      </c>
      <c r="N2148" t="s">
        <v>2573</v>
      </c>
      <c r="O2148" t="s">
        <v>2095</v>
      </c>
      <c r="P2148" t="s">
        <v>5178</v>
      </c>
      <c r="Q2148">
        <v>15</v>
      </c>
      <c r="R2148">
        <v>71.48</v>
      </c>
      <c r="S2148">
        <v>36.03</v>
      </c>
      <c r="T2148" t="s">
        <v>5165</v>
      </c>
      <c r="U2148">
        <v>43368</v>
      </c>
      <c r="V2148">
        <v>23.65</v>
      </c>
    </row>
    <row r="2149" spans="1:22" x14ac:dyDescent="0.2">
      <c r="A2149" t="s">
        <v>5162</v>
      </c>
      <c r="B2149">
        <v>219</v>
      </c>
      <c r="C2149">
        <v>2021</v>
      </c>
      <c r="D2149">
        <v>3</v>
      </c>
      <c r="E2149" t="s">
        <v>261</v>
      </c>
      <c r="F2149" t="s">
        <v>5163</v>
      </c>
      <c r="G2149" t="s">
        <v>1386</v>
      </c>
      <c r="H2149">
        <v>22682</v>
      </c>
      <c r="J2149">
        <v>183338</v>
      </c>
      <c r="K2149">
        <v>256488</v>
      </c>
      <c r="L2149" t="s">
        <v>2809</v>
      </c>
      <c r="M2149" t="s">
        <v>2275</v>
      </c>
      <c r="N2149" t="s">
        <v>2573</v>
      </c>
      <c r="O2149" t="s">
        <v>2095</v>
      </c>
      <c r="P2149" t="s">
        <v>5178</v>
      </c>
      <c r="Q2149">
        <v>15</v>
      </c>
      <c r="R2149">
        <v>71.48</v>
      </c>
      <c r="S2149">
        <v>12.37</v>
      </c>
      <c r="T2149" t="s">
        <v>5166</v>
      </c>
      <c r="U2149">
        <v>8831</v>
      </c>
      <c r="V2149">
        <v>4.82</v>
      </c>
    </row>
    <row r="2150" spans="1:22" x14ac:dyDescent="0.2">
      <c r="A2150" t="s">
        <v>5162</v>
      </c>
      <c r="B2150">
        <v>220</v>
      </c>
      <c r="C2150">
        <v>2021</v>
      </c>
      <c r="D2150">
        <v>1</v>
      </c>
      <c r="E2150" t="s">
        <v>727</v>
      </c>
      <c r="F2150" t="s">
        <v>5163</v>
      </c>
      <c r="G2150" t="s">
        <v>7</v>
      </c>
      <c r="H2150">
        <v>68730</v>
      </c>
      <c r="J2150">
        <v>175881</v>
      </c>
      <c r="K2150">
        <v>244721</v>
      </c>
      <c r="L2150" t="s">
        <v>2810</v>
      </c>
      <c r="M2150" t="s">
        <v>2276</v>
      </c>
      <c r="N2150" t="s">
        <v>2574</v>
      </c>
      <c r="O2150" t="s">
        <v>2095</v>
      </c>
      <c r="P2150" t="s">
        <v>5178</v>
      </c>
      <c r="Q2150">
        <v>11</v>
      </c>
      <c r="R2150">
        <v>71.87</v>
      </c>
      <c r="S2150">
        <v>39.08</v>
      </c>
      <c r="T2150" t="s">
        <v>5165</v>
      </c>
      <c r="U2150">
        <v>2367</v>
      </c>
      <c r="V2150">
        <v>1.35</v>
      </c>
    </row>
    <row r="2151" spans="1:22" x14ac:dyDescent="0.2">
      <c r="A2151" t="s">
        <v>5162</v>
      </c>
      <c r="B2151">
        <v>220</v>
      </c>
      <c r="C2151">
        <v>2021</v>
      </c>
      <c r="D2151">
        <v>2</v>
      </c>
      <c r="E2151" t="s">
        <v>509</v>
      </c>
      <c r="F2151" t="s">
        <v>5163</v>
      </c>
      <c r="G2151" t="s">
        <v>6</v>
      </c>
      <c r="H2151">
        <v>66363</v>
      </c>
      <c r="J2151">
        <v>175881</v>
      </c>
      <c r="K2151">
        <v>244721</v>
      </c>
      <c r="L2151" t="s">
        <v>2810</v>
      </c>
      <c r="M2151" t="s">
        <v>2276</v>
      </c>
      <c r="N2151" t="s">
        <v>2574</v>
      </c>
      <c r="O2151" t="s">
        <v>2095</v>
      </c>
      <c r="P2151" t="s">
        <v>5178</v>
      </c>
      <c r="Q2151">
        <v>11</v>
      </c>
      <c r="R2151">
        <v>71.87</v>
      </c>
      <c r="S2151">
        <v>37.729999999999997</v>
      </c>
      <c r="T2151" t="s">
        <v>5165</v>
      </c>
      <c r="U2151">
        <v>49632</v>
      </c>
      <c r="V2151">
        <v>28.22</v>
      </c>
    </row>
    <row r="2152" spans="1:22" x14ac:dyDescent="0.2">
      <c r="A2152" t="s">
        <v>5162</v>
      </c>
      <c r="B2152">
        <v>220</v>
      </c>
      <c r="C2152">
        <v>2021</v>
      </c>
      <c r="D2152">
        <v>3</v>
      </c>
      <c r="E2152" t="s">
        <v>2077</v>
      </c>
      <c r="F2152" t="s">
        <v>5163</v>
      </c>
      <c r="G2152" t="s">
        <v>1864</v>
      </c>
      <c r="H2152">
        <v>16731</v>
      </c>
      <c r="J2152">
        <v>175881</v>
      </c>
      <c r="K2152">
        <v>244721</v>
      </c>
      <c r="L2152" t="s">
        <v>2810</v>
      </c>
      <c r="M2152" t="s">
        <v>2276</v>
      </c>
      <c r="N2152" t="s">
        <v>2574</v>
      </c>
      <c r="O2152" t="s">
        <v>2095</v>
      </c>
      <c r="P2152" t="s">
        <v>5178</v>
      </c>
      <c r="Q2152">
        <v>11</v>
      </c>
      <c r="R2152">
        <v>71.87</v>
      </c>
      <c r="S2152">
        <v>9.51</v>
      </c>
      <c r="T2152" t="s">
        <v>5166</v>
      </c>
      <c r="U2152">
        <v>3355</v>
      </c>
      <c r="V2152">
        <v>1.91</v>
      </c>
    </row>
    <row r="2153" spans="1:22" x14ac:dyDescent="0.2">
      <c r="A2153" t="s">
        <v>5162</v>
      </c>
      <c r="B2153">
        <v>221</v>
      </c>
      <c r="C2153">
        <v>2021</v>
      </c>
      <c r="D2153">
        <v>1</v>
      </c>
      <c r="E2153" t="s">
        <v>728</v>
      </c>
      <c r="F2153" t="s">
        <v>5163</v>
      </c>
      <c r="G2153" t="s">
        <v>6</v>
      </c>
      <c r="H2153">
        <v>88474</v>
      </c>
      <c r="J2153">
        <v>205374</v>
      </c>
      <c r="K2153">
        <v>291931</v>
      </c>
      <c r="L2153" t="s">
        <v>2811</v>
      </c>
      <c r="M2153" t="s">
        <v>2277</v>
      </c>
      <c r="N2153" t="s">
        <v>2575</v>
      </c>
      <c r="O2153" t="s">
        <v>2096</v>
      </c>
      <c r="P2153" t="s">
        <v>5178</v>
      </c>
      <c r="Q2153">
        <v>21</v>
      </c>
      <c r="R2153">
        <v>70.349999999999994</v>
      </c>
      <c r="S2153">
        <v>43.08</v>
      </c>
      <c r="T2153" t="s">
        <v>5165</v>
      </c>
      <c r="U2153">
        <v>24349</v>
      </c>
      <c r="V2153">
        <v>11.86</v>
      </c>
    </row>
    <row r="2154" spans="1:22" x14ac:dyDescent="0.2">
      <c r="A2154" t="s">
        <v>5162</v>
      </c>
      <c r="B2154">
        <v>221</v>
      </c>
      <c r="C2154">
        <v>2021</v>
      </c>
      <c r="D2154">
        <v>2</v>
      </c>
      <c r="E2154" t="s">
        <v>1388</v>
      </c>
      <c r="F2154" t="s">
        <v>5163</v>
      </c>
      <c r="G2154" t="s">
        <v>511</v>
      </c>
      <c r="H2154">
        <v>64125</v>
      </c>
      <c r="J2154">
        <v>205374</v>
      </c>
      <c r="K2154">
        <v>291931</v>
      </c>
      <c r="L2154" t="s">
        <v>2811</v>
      </c>
      <c r="M2154" t="s">
        <v>2277</v>
      </c>
      <c r="N2154" t="s">
        <v>2575</v>
      </c>
      <c r="O2154" t="s">
        <v>2096</v>
      </c>
      <c r="P2154" t="s">
        <v>5178</v>
      </c>
      <c r="Q2154">
        <v>21</v>
      </c>
      <c r="R2154">
        <v>70.349999999999994</v>
      </c>
      <c r="S2154">
        <v>31.22</v>
      </c>
      <c r="T2154" t="s">
        <v>5165</v>
      </c>
      <c r="U2154">
        <v>29909</v>
      </c>
      <c r="V2154">
        <v>14.56</v>
      </c>
    </row>
    <row r="2155" spans="1:22" x14ac:dyDescent="0.2">
      <c r="A2155" t="s">
        <v>5162</v>
      </c>
      <c r="B2155">
        <v>221</v>
      </c>
      <c r="C2155">
        <v>2021</v>
      </c>
      <c r="D2155">
        <v>3</v>
      </c>
      <c r="E2155" t="s">
        <v>2078</v>
      </c>
      <c r="F2155" t="s">
        <v>5163</v>
      </c>
      <c r="G2155" t="s">
        <v>1386</v>
      </c>
      <c r="H2155">
        <v>34216</v>
      </c>
      <c r="J2155">
        <v>205374</v>
      </c>
      <c r="K2155">
        <v>291931</v>
      </c>
      <c r="L2155" t="s">
        <v>2811</v>
      </c>
      <c r="M2155" t="s">
        <v>2277</v>
      </c>
      <c r="N2155" t="s">
        <v>2575</v>
      </c>
      <c r="O2155" t="s">
        <v>2096</v>
      </c>
      <c r="P2155" t="s">
        <v>5178</v>
      </c>
      <c r="Q2155">
        <v>21</v>
      </c>
      <c r="R2155">
        <v>70.349999999999994</v>
      </c>
      <c r="S2155">
        <v>16.66</v>
      </c>
      <c r="T2155" t="s">
        <v>5166</v>
      </c>
      <c r="U2155">
        <v>24080</v>
      </c>
      <c r="V2155">
        <v>11.72</v>
      </c>
    </row>
    <row r="2156" spans="1:22" x14ac:dyDescent="0.2">
      <c r="A2156" t="s">
        <v>5162</v>
      </c>
      <c r="B2156">
        <v>222</v>
      </c>
      <c r="C2156">
        <v>2021</v>
      </c>
      <c r="D2156">
        <v>1</v>
      </c>
      <c r="E2156" t="s">
        <v>729</v>
      </c>
      <c r="F2156" t="s">
        <v>5163</v>
      </c>
      <c r="G2156" t="s">
        <v>11</v>
      </c>
      <c r="H2156">
        <v>89315</v>
      </c>
      <c r="J2156">
        <v>214108</v>
      </c>
      <c r="K2156">
        <v>295729</v>
      </c>
      <c r="L2156" t="s">
        <v>64</v>
      </c>
      <c r="M2156" t="s">
        <v>2278</v>
      </c>
      <c r="N2156" t="s">
        <v>2576</v>
      </c>
      <c r="O2156" t="s">
        <v>2096</v>
      </c>
      <c r="P2156" t="s">
        <v>5178</v>
      </c>
      <c r="Q2156">
        <v>18</v>
      </c>
      <c r="R2156">
        <v>72.400000000000006</v>
      </c>
      <c r="S2156">
        <v>41.71</v>
      </c>
      <c r="T2156" t="s">
        <v>5165</v>
      </c>
      <c r="U2156">
        <v>370</v>
      </c>
      <c r="V2156">
        <v>0.17</v>
      </c>
    </row>
    <row r="2157" spans="1:22" x14ac:dyDescent="0.2">
      <c r="A2157" t="s">
        <v>5162</v>
      </c>
      <c r="B2157">
        <v>222</v>
      </c>
      <c r="C2157">
        <v>2021</v>
      </c>
      <c r="D2157">
        <v>2</v>
      </c>
      <c r="E2157" t="s">
        <v>1389</v>
      </c>
      <c r="F2157" t="s">
        <v>5163</v>
      </c>
      <c r="G2157" t="s">
        <v>6</v>
      </c>
      <c r="H2157">
        <v>88945</v>
      </c>
      <c r="J2157">
        <v>214108</v>
      </c>
      <c r="K2157">
        <v>295729</v>
      </c>
      <c r="L2157" t="s">
        <v>64</v>
      </c>
      <c r="M2157" t="s">
        <v>2278</v>
      </c>
      <c r="N2157" t="s">
        <v>2576</v>
      </c>
      <c r="O2157" t="s">
        <v>2096</v>
      </c>
      <c r="P2157" t="s">
        <v>5178</v>
      </c>
      <c r="Q2157">
        <v>18</v>
      </c>
      <c r="R2157">
        <v>72.400000000000006</v>
      </c>
      <c r="S2157">
        <v>41.54</v>
      </c>
      <c r="T2157" t="s">
        <v>5165</v>
      </c>
      <c r="U2157">
        <v>73609</v>
      </c>
      <c r="V2157">
        <v>34.380000000000003</v>
      </c>
    </row>
    <row r="2158" spans="1:22" x14ac:dyDescent="0.2">
      <c r="A2158" t="s">
        <v>5162</v>
      </c>
      <c r="B2158">
        <v>222</v>
      </c>
      <c r="C2158">
        <v>2021</v>
      </c>
      <c r="D2158">
        <v>3</v>
      </c>
      <c r="E2158" t="s">
        <v>2079</v>
      </c>
      <c r="F2158" t="s">
        <v>5163</v>
      </c>
      <c r="G2158" t="s">
        <v>1864</v>
      </c>
      <c r="H2158">
        <v>15336</v>
      </c>
      <c r="J2158">
        <v>214108</v>
      </c>
      <c r="K2158">
        <v>295729</v>
      </c>
      <c r="L2158" t="s">
        <v>64</v>
      </c>
      <c r="M2158" t="s">
        <v>2278</v>
      </c>
      <c r="N2158" t="s">
        <v>2576</v>
      </c>
      <c r="O2158" t="s">
        <v>2096</v>
      </c>
      <c r="P2158" t="s">
        <v>5178</v>
      </c>
      <c r="Q2158">
        <v>18</v>
      </c>
      <c r="R2158">
        <v>72.400000000000006</v>
      </c>
      <c r="S2158">
        <v>7.16</v>
      </c>
      <c r="T2158" t="s">
        <v>5166</v>
      </c>
      <c r="U2158">
        <v>5392</v>
      </c>
      <c r="V2158">
        <v>2.52</v>
      </c>
    </row>
    <row r="2159" spans="1:22" x14ac:dyDescent="0.2">
      <c r="A2159" t="s">
        <v>5162</v>
      </c>
      <c r="B2159">
        <v>223</v>
      </c>
      <c r="C2159">
        <v>2021</v>
      </c>
      <c r="D2159">
        <v>1</v>
      </c>
      <c r="E2159" t="s">
        <v>730</v>
      </c>
      <c r="F2159" t="s">
        <v>5163</v>
      </c>
      <c r="G2159" t="s">
        <v>6</v>
      </c>
      <c r="H2159">
        <v>74153</v>
      </c>
      <c r="J2159">
        <v>203478</v>
      </c>
      <c r="K2159">
        <v>262891</v>
      </c>
      <c r="L2159" t="s">
        <v>2812</v>
      </c>
      <c r="M2159" t="s">
        <v>2279</v>
      </c>
      <c r="N2159" t="s">
        <v>2577</v>
      </c>
      <c r="O2159" t="s">
        <v>2096</v>
      </c>
      <c r="P2159" t="s">
        <v>5178</v>
      </c>
      <c r="Q2159">
        <v>10</v>
      </c>
      <c r="R2159">
        <v>77.400000000000006</v>
      </c>
      <c r="S2159">
        <v>36.44</v>
      </c>
      <c r="T2159" t="s">
        <v>5165</v>
      </c>
      <c r="U2159">
        <v>3539</v>
      </c>
      <c r="V2159">
        <v>1.74</v>
      </c>
    </row>
    <row r="2160" spans="1:22" x14ac:dyDescent="0.2">
      <c r="A2160" t="s">
        <v>5162</v>
      </c>
      <c r="B2160">
        <v>223</v>
      </c>
      <c r="C2160">
        <v>2021</v>
      </c>
      <c r="D2160">
        <v>2</v>
      </c>
      <c r="E2160" t="s">
        <v>957</v>
      </c>
      <c r="F2160" t="s">
        <v>5167</v>
      </c>
      <c r="G2160" t="s">
        <v>7</v>
      </c>
      <c r="H2160">
        <v>70614</v>
      </c>
      <c r="J2160">
        <v>203478</v>
      </c>
      <c r="K2160">
        <v>262891</v>
      </c>
      <c r="L2160" t="s">
        <v>2812</v>
      </c>
      <c r="M2160" t="s">
        <v>2279</v>
      </c>
      <c r="N2160" t="s">
        <v>2577</v>
      </c>
      <c r="O2160" t="s">
        <v>2096</v>
      </c>
      <c r="P2160" t="s">
        <v>5178</v>
      </c>
      <c r="Q2160">
        <v>10</v>
      </c>
      <c r="R2160">
        <v>77.400000000000006</v>
      </c>
      <c r="S2160">
        <v>34.700000000000003</v>
      </c>
      <c r="T2160" t="s">
        <v>5165</v>
      </c>
      <c r="U2160">
        <v>32887</v>
      </c>
      <c r="V2160">
        <v>16.16</v>
      </c>
    </row>
    <row r="2161" spans="1:22" x14ac:dyDescent="0.2">
      <c r="A2161" t="s">
        <v>5162</v>
      </c>
      <c r="B2161">
        <v>223</v>
      </c>
      <c r="C2161">
        <v>2021</v>
      </c>
      <c r="D2161">
        <v>3</v>
      </c>
      <c r="E2161" t="s">
        <v>2080</v>
      </c>
      <c r="F2161" t="s">
        <v>5163</v>
      </c>
      <c r="G2161" t="s">
        <v>31</v>
      </c>
      <c r="H2161">
        <v>37727</v>
      </c>
      <c r="J2161">
        <v>203478</v>
      </c>
      <c r="K2161">
        <v>262891</v>
      </c>
      <c r="L2161" t="s">
        <v>2812</v>
      </c>
      <c r="M2161" t="s">
        <v>2279</v>
      </c>
      <c r="N2161" t="s">
        <v>2577</v>
      </c>
      <c r="O2161" t="s">
        <v>2096</v>
      </c>
      <c r="P2161" t="s">
        <v>5178</v>
      </c>
      <c r="Q2161">
        <v>10</v>
      </c>
      <c r="R2161">
        <v>77.400000000000006</v>
      </c>
      <c r="S2161">
        <v>18.54</v>
      </c>
      <c r="T2161" t="s">
        <v>5165</v>
      </c>
      <c r="U2161">
        <v>25208</v>
      </c>
      <c r="V2161">
        <v>12.39</v>
      </c>
    </row>
    <row r="2162" spans="1:22" x14ac:dyDescent="0.2">
      <c r="A2162" t="s">
        <v>5162</v>
      </c>
      <c r="B2162">
        <v>224</v>
      </c>
      <c r="C2162">
        <v>2021</v>
      </c>
      <c r="D2162">
        <v>1</v>
      </c>
      <c r="E2162" t="s">
        <v>731</v>
      </c>
      <c r="F2162" t="s">
        <v>5163</v>
      </c>
      <c r="G2162" t="s">
        <v>617</v>
      </c>
      <c r="H2162">
        <v>92282</v>
      </c>
      <c r="J2162">
        <v>197587</v>
      </c>
      <c r="K2162">
        <v>295302</v>
      </c>
      <c r="L2162" t="s">
        <v>65</v>
      </c>
      <c r="M2162" t="s">
        <v>2280</v>
      </c>
      <c r="N2162" t="s">
        <v>2578</v>
      </c>
      <c r="O2162" t="s">
        <v>2096</v>
      </c>
      <c r="P2162" t="s">
        <v>5178</v>
      </c>
      <c r="Q2162">
        <v>14</v>
      </c>
      <c r="R2162">
        <v>66.91</v>
      </c>
      <c r="S2162">
        <v>46.7</v>
      </c>
      <c r="T2162" t="s">
        <v>5165</v>
      </c>
      <c r="U2162">
        <v>23107</v>
      </c>
      <c r="V2162">
        <v>11.69</v>
      </c>
    </row>
    <row r="2163" spans="1:22" x14ac:dyDescent="0.2">
      <c r="A2163" t="s">
        <v>5162</v>
      </c>
      <c r="B2163">
        <v>224</v>
      </c>
      <c r="C2163">
        <v>2021</v>
      </c>
      <c r="D2163">
        <v>2</v>
      </c>
      <c r="E2163" t="s">
        <v>1390</v>
      </c>
      <c r="F2163" t="s">
        <v>5163</v>
      </c>
      <c r="G2163" t="s">
        <v>7</v>
      </c>
      <c r="H2163">
        <v>69175</v>
      </c>
      <c r="J2163">
        <v>197587</v>
      </c>
      <c r="K2163">
        <v>295302</v>
      </c>
      <c r="L2163" t="s">
        <v>65</v>
      </c>
      <c r="M2163" t="s">
        <v>2280</v>
      </c>
      <c r="N2163" t="s">
        <v>2578</v>
      </c>
      <c r="O2163" t="s">
        <v>2096</v>
      </c>
      <c r="P2163" t="s">
        <v>5178</v>
      </c>
      <c r="Q2163">
        <v>14</v>
      </c>
      <c r="R2163">
        <v>66.91</v>
      </c>
      <c r="S2163">
        <v>35.01</v>
      </c>
      <c r="T2163" t="s">
        <v>5165</v>
      </c>
      <c r="U2163">
        <v>50013</v>
      </c>
      <c r="V2163">
        <v>25.31</v>
      </c>
    </row>
    <row r="2164" spans="1:22" x14ac:dyDescent="0.2">
      <c r="A2164" t="s">
        <v>5162</v>
      </c>
      <c r="B2164">
        <v>224</v>
      </c>
      <c r="C2164">
        <v>2021</v>
      </c>
      <c r="D2164">
        <v>3</v>
      </c>
      <c r="E2164" t="s">
        <v>2081</v>
      </c>
      <c r="F2164" t="s">
        <v>5167</v>
      </c>
      <c r="G2164" t="s">
        <v>1864</v>
      </c>
      <c r="H2164">
        <v>19162</v>
      </c>
      <c r="J2164">
        <v>197587</v>
      </c>
      <c r="K2164">
        <v>295302</v>
      </c>
      <c r="L2164" t="s">
        <v>65</v>
      </c>
      <c r="M2164" t="s">
        <v>2280</v>
      </c>
      <c r="N2164" t="s">
        <v>2578</v>
      </c>
      <c r="O2164" t="s">
        <v>2096</v>
      </c>
      <c r="P2164" t="s">
        <v>5178</v>
      </c>
      <c r="Q2164">
        <v>14</v>
      </c>
      <c r="R2164">
        <v>66.91</v>
      </c>
      <c r="S2164">
        <v>9.6999999999999993</v>
      </c>
      <c r="T2164" t="s">
        <v>5166</v>
      </c>
      <c r="U2164">
        <v>10251</v>
      </c>
      <c r="V2164">
        <v>5.19</v>
      </c>
    </row>
    <row r="2165" spans="1:22" x14ac:dyDescent="0.2">
      <c r="A2165" t="s">
        <v>5162</v>
      </c>
      <c r="B2165">
        <v>225</v>
      </c>
      <c r="C2165">
        <v>2021</v>
      </c>
      <c r="D2165">
        <v>1</v>
      </c>
      <c r="E2165" t="s">
        <v>732</v>
      </c>
      <c r="F2165" t="s">
        <v>5163</v>
      </c>
      <c r="G2165" t="s">
        <v>6</v>
      </c>
      <c r="H2165">
        <v>85211</v>
      </c>
      <c r="J2165">
        <v>177681</v>
      </c>
      <c r="K2165">
        <v>246676</v>
      </c>
      <c r="L2165" t="s">
        <v>2813</v>
      </c>
      <c r="M2165" t="s">
        <v>2281</v>
      </c>
      <c r="N2165" t="s">
        <v>2579</v>
      </c>
      <c r="O2165" t="s">
        <v>2096</v>
      </c>
      <c r="P2165" t="s">
        <v>5178</v>
      </c>
      <c r="Q2165">
        <v>12</v>
      </c>
      <c r="R2165">
        <v>72.03</v>
      </c>
      <c r="S2165">
        <v>47.96</v>
      </c>
      <c r="T2165" t="s">
        <v>5165</v>
      </c>
      <c r="U2165">
        <v>16915</v>
      </c>
      <c r="V2165">
        <v>9.52</v>
      </c>
    </row>
    <row r="2166" spans="1:22" x14ac:dyDescent="0.2">
      <c r="A2166" t="s">
        <v>5162</v>
      </c>
      <c r="B2166">
        <v>225</v>
      </c>
      <c r="C2166">
        <v>2021</v>
      </c>
      <c r="D2166">
        <v>2</v>
      </c>
      <c r="E2166" t="s">
        <v>1391</v>
      </c>
      <c r="F2166" t="s">
        <v>5163</v>
      </c>
      <c r="G2166" t="s">
        <v>7</v>
      </c>
      <c r="H2166">
        <v>68296</v>
      </c>
      <c r="J2166">
        <v>177681</v>
      </c>
      <c r="K2166">
        <v>246676</v>
      </c>
      <c r="L2166" t="s">
        <v>2813</v>
      </c>
      <c r="M2166" t="s">
        <v>2281</v>
      </c>
      <c r="N2166" t="s">
        <v>2579</v>
      </c>
      <c r="O2166" t="s">
        <v>2096</v>
      </c>
      <c r="P2166" t="s">
        <v>5178</v>
      </c>
      <c r="Q2166">
        <v>12</v>
      </c>
      <c r="R2166">
        <v>72.03</v>
      </c>
      <c r="S2166">
        <v>38.44</v>
      </c>
      <c r="T2166" t="s">
        <v>5165</v>
      </c>
      <c r="U2166">
        <v>54561</v>
      </c>
      <c r="V2166">
        <v>30.71</v>
      </c>
    </row>
    <row r="2167" spans="1:22" x14ac:dyDescent="0.2">
      <c r="A2167" t="s">
        <v>5162</v>
      </c>
      <c r="B2167">
        <v>225</v>
      </c>
      <c r="C2167">
        <v>2021</v>
      </c>
      <c r="D2167">
        <v>3</v>
      </c>
      <c r="E2167" t="s">
        <v>2082</v>
      </c>
      <c r="F2167" t="s">
        <v>5167</v>
      </c>
      <c r="G2167" t="s">
        <v>1864</v>
      </c>
      <c r="H2167">
        <v>13735</v>
      </c>
      <c r="J2167">
        <v>177681</v>
      </c>
      <c r="K2167">
        <v>246676</v>
      </c>
      <c r="L2167" t="s">
        <v>2813</v>
      </c>
      <c r="M2167" t="s">
        <v>2281</v>
      </c>
      <c r="N2167" t="s">
        <v>2579</v>
      </c>
      <c r="O2167" t="s">
        <v>2096</v>
      </c>
      <c r="P2167" t="s">
        <v>5178</v>
      </c>
      <c r="Q2167">
        <v>12</v>
      </c>
      <c r="R2167">
        <v>72.03</v>
      </c>
      <c r="S2167">
        <v>7.73</v>
      </c>
      <c r="T2167" t="s">
        <v>5166</v>
      </c>
      <c r="U2167">
        <v>9541</v>
      </c>
      <c r="V2167">
        <v>5.37</v>
      </c>
    </row>
    <row r="2168" spans="1:22" x14ac:dyDescent="0.2">
      <c r="A2168" t="s">
        <v>5162</v>
      </c>
      <c r="B2168">
        <v>226</v>
      </c>
      <c r="C2168">
        <v>2021</v>
      </c>
      <c r="D2168">
        <v>1</v>
      </c>
      <c r="E2168" t="s">
        <v>733</v>
      </c>
      <c r="F2168" t="s">
        <v>5163</v>
      </c>
      <c r="G2168" t="s">
        <v>7</v>
      </c>
      <c r="H2168">
        <v>89117</v>
      </c>
      <c r="J2168">
        <v>161091</v>
      </c>
      <c r="K2168">
        <v>278897</v>
      </c>
      <c r="L2168" t="s">
        <v>2814</v>
      </c>
      <c r="M2168" t="s">
        <v>2353</v>
      </c>
      <c r="N2168" t="s">
        <v>2580</v>
      </c>
      <c r="O2168" t="s">
        <v>2096</v>
      </c>
      <c r="P2168" t="s">
        <v>5178</v>
      </c>
      <c r="Q2168">
        <v>10</v>
      </c>
      <c r="R2168">
        <v>57.76</v>
      </c>
      <c r="S2168">
        <v>55.32</v>
      </c>
      <c r="T2168" t="s">
        <v>5165</v>
      </c>
      <c r="U2168">
        <v>52141</v>
      </c>
      <c r="V2168">
        <v>32.369999999999997</v>
      </c>
    </row>
    <row r="2169" spans="1:22" x14ac:dyDescent="0.2">
      <c r="A2169" t="s">
        <v>5162</v>
      </c>
      <c r="B2169">
        <v>226</v>
      </c>
      <c r="C2169">
        <v>2021</v>
      </c>
      <c r="D2169">
        <v>2</v>
      </c>
      <c r="E2169" t="s">
        <v>1392</v>
      </c>
      <c r="F2169" t="s">
        <v>5163</v>
      </c>
      <c r="G2169" t="s">
        <v>6</v>
      </c>
      <c r="H2169">
        <v>36976</v>
      </c>
      <c r="J2169">
        <v>161091</v>
      </c>
      <c r="K2169">
        <v>278897</v>
      </c>
      <c r="L2169" t="s">
        <v>2814</v>
      </c>
      <c r="M2169" t="s">
        <v>2353</v>
      </c>
      <c r="N2169" t="s">
        <v>2580</v>
      </c>
      <c r="O2169" t="s">
        <v>2096</v>
      </c>
      <c r="P2169" t="s">
        <v>5178</v>
      </c>
      <c r="Q2169">
        <v>10</v>
      </c>
      <c r="R2169">
        <v>57.76</v>
      </c>
      <c r="S2169">
        <v>22.95</v>
      </c>
      <c r="T2169" t="s">
        <v>5165</v>
      </c>
      <c r="U2169">
        <v>24735</v>
      </c>
      <c r="V2169">
        <v>15.35</v>
      </c>
    </row>
    <row r="2170" spans="1:22" x14ac:dyDescent="0.2">
      <c r="A2170" t="s">
        <v>5162</v>
      </c>
      <c r="B2170">
        <v>226</v>
      </c>
      <c r="C2170">
        <v>2021</v>
      </c>
      <c r="D2170">
        <v>3</v>
      </c>
      <c r="E2170" t="s">
        <v>2083</v>
      </c>
      <c r="F2170" t="s">
        <v>5163</v>
      </c>
      <c r="G2170" t="s">
        <v>1567</v>
      </c>
      <c r="H2170">
        <v>12241</v>
      </c>
      <c r="J2170">
        <v>161091</v>
      </c>
      <c r="K2170">
        <v>278897</v>
      </c>
      <c r="L2170" t="s">
        <v>2814</v>
      </c>
      <c r="M2170" t="s">
        <v>2353</v>
      </c>
      <c r="N2170" t="s">
        <v>2580</v>
      </c>
      <c r="O2170" t="s">
        <v>2096</v>
      </c>
      <c r="P2170" t="s">
        <v>5178</v>
      </c>
      <c r="Q2170">
        <v>10</v>
      </c>
      <c r="R2170">
        <v>57.76</v>
      </c>
      <c r="S2170">
        <v>7.6</v>
      </c>
      <c r="T2170" t="s">
        <v>5166</v>
      </c>
      <c r="U2170">
        <v>576</v>
      </c>
      <c r="V2170">
        <v>0.36</v>
      </c>
    </row>
    <row r="2171" spans="1:22" x14ac:dyDescent="0.2">
      <c r="A2171" t="s">
        <v>5162</v>
      </c>
      <c r="B2171">
        <v>227</v>
      </c>
      <c r="C2171">
        <v>2021</v>
      </c>
      <c r="D2171">
        <v>1</v>
      </c>
      <c r="E2171" t="s">
        <v>734</v>
      </c>
      <c r="F2171" t="s">
        <v>5163</v>
      </c>
      <c r="G2171" t="s">
        <v>11</v>
      </c>
      <c r="H2171">
        <v>75902</v>
      </c>
      <c r="J2171">
        <v>192522</v>
      </c>
      <c r="K2171">
        <v>280685</v>
      </c>
      <c r="L2171" t="s">
        <v>2815</v>
      </c>
      <c r="M2171" t="s">
        <v>2282</v>
      </c>
      <c r="N2171" t="s">
        <v>2581</v>
      </c>
      <c r="O2171" t="s">
        <v>2096</v>
      </c>
      <c r="P2171" t="s">
        <v>5178</v>
      </c>
      <c r="Q2171">
        <v>15</v>
      </c>
      <c r="R2171">
        <v>68.59</v>
      </c>
      <c r="S2171">
        <v>39.43</v>
      </c>
      <c r="T2171" t="s">
        <v>5165</v>
      </c>
      <c r="U2171">
        <v>16486</v>
      </c>
      <c r="V2171">
        <v>8.56</v>
      </c>
    </row>
    <row r="2172" spans="1:22" x14ac:dyDescent="0.2">
      <c r="A2172" t="s">
        <v>5162</v>
      </c>
      <c r="B2172">
        <v>227</v>
      </c>
      <c r="C2172">
        <v>2021</v>
      </c>
      <c r="D2172">
        <v>2</v>
      </c>
      <c r="E2172" t="s">
        <v>1393</v>
      </c>
      <c r="F2172" t="s">
        <v>5163</v>
      </c>
      <c r="G2172" t="s">
        <v>6</v>
      </c>
      <c r="H2172">
        <v>59416</v>
      </c>
      <c r="J2172">
        <v>192522</v>
      </c>
      <c r="K2172">
        <v>280685</v>
      </c>
      <c r="L2172" t="s">
        <v>2815</v>
      </c>
      <c r="M2172" t="s">
        <v>2282</v>
      </c>
      <c r="N2172" t="s">
        <v>2581</v>
      </c>
      <c r="O2172" t="s">
        <v>2096</v>
      </c>
      <c r="P2172" t="s">
        <v>5178</v>
      </c>
      <c r="Q2172">
        <v>15</v>
      </c>
      <c r="R2172">
        <v>68.59</v>
      </c>
      <c r="S2172">
        <v>30.86</v>
      </c>
      <c r="T2172" t="s">
        <v>5165</v>
      </c>
      <c r="U2172">
        <v>27546</v>
      </c>
      <c r="V2172">
        <v>14.31</v>
      </c>
    </row>
    <row r="2173" spans="1:22" x14ac:dyDescent="0.2">
      <c r="A2173" t="s">
        <v>5162</v>
      </c>
      <c r="B2173">
        <v>227</v>
      </c>
      <c r="C2173">
        <v>2021</v>
      </c>
      <c r="D2173">
        <v>3</v>
      </c>
      <c r="E2173" t="s">
        <v>2084</v>
      </c>
      <c r="F2173" t="s">
        <v>5163</v>
      </c>
      <c r="G2173" t="s">
        <v>1386</v>
      </c>
      <c r="H2173">
        <v>31870</v>
      </c>
      <c r="J2173">
        <v>192522</v>
      </c>
      <c r="K2173">
        <v>280685</v>
      </c>
      <c r="L2173" t="s">
        <v>2815</v>
      </c>
      <c r="M2173" t="s">
        <v>2282</v>
      </c>
      <c r="N2173" t="s">
        <v>2581</v>
      </c>
      <c r="O2173" t="s">
        <v>2096</v>
      </c>
      <c r="P2173" t="s">
        <v>5178</v>
      </c>
      <c r="Q2173">
        <v>15</v>
      </c>
      <c r="R2173">
        <v>68.59</v>
      </c>
      <c r="S2173">
        <v>16.55</v>
      </c>
      <c r="T2173" t="s">
        <v>5166</v>
      </c>
      <c r="U2173">
        <v>14216</v>
      </c>
      <c r="V2173">
        <v>7.38</v>
      </c>
    </row>
    <row r="2174" spans="1:22" x14ac:dyDescent="0.2">
      <c r="A2174" t="s">
        <v>5162</v>
      </c>
      <c r="B2174">
        <v>228</v>
      </c>
      <c r="C2174">
        <v>2021</v>
      </c>
      <c r="D2174">
        <v>1</v>
      </c>
      <c r="E2174" t="s">
        <v>735</v>
      </c>
      <c r="F2174" t="s">
        <v>5163</v>
      </c>
      <c r="G2174" t="s">
        <v>7</v>
      </c>
      <c r="H2174">
        <v>82331</v>
      </c>
      <c r="J2174">
        <v>187310</v>
      </c>
      <c r="K2174">
        <v>275132</v>
      </c>
      <c r="L2174" t="s">
        <v>2816</v>
      </c>
      <c r="M2174" t="s">
        <v>2283</v>
      </c>
      <c r="N2174" t="s">
        <v>2582</v>
      </c>
      <c r="O2174" t="s">
        <v>2096</v>
      </c>
      <c r="P2174" t="s">
        <v>5178</v>
      </c>
      <c r="Q2174">
        <v>25</v>
      </c>
      <c r="R2174">
        <v>68.08</v>
      </c>
      <c r="S2174">
        <v>43.95</v>
      </c>
      <c r="T2174" t="s">
        <v>5165</v>
      </c>
      <c r="U2174">
        <v>5925</v>
      </c>
      <c r="V2174">
        <v>3.16</v>
      </c>
    </row>
    <row r="2175" spans="1:22" x14ac:dyDescent="0.2">
      <c r="A2175" t="s">
        <v>5162</v>
      </c>
      <c r="B2175">
        <v>228</v>
      </c>
      <c r="C2175">
        <v>2021</v>
      </c>
      <c r="D2175">
        <v>2</v>
      </c>
      <c r="E2175" t="s">
        <v>1394</v>
      </c>
      <c r="F2175" t="s">
        <v>5163</v>
      </c>
      <c r="G2175" t="s">
        <v>6</v>
      </c>
      <c r="H2175">
        <v>76406</v>
      </c>
      <c r="J2175">
        <v>187310</v>
      </c>
      <c r="K2175">
        <v>275132</v>
      </c>
      <c r="L2175" t="s">
        <v>2816</v>
      </c>
      <c r="M2175" t="s">
        <v>2283</v>
      </c>
      <c r="N2175" t="s">
        <v>2582</v>
      </c>
      <c r="O2175" t="s">
        <v>2096</v>
      </c>
      <c r="P2175" t="s">
        <v>5178</v>
      </c>
      <c r="Q2175">
        <v>25</v>
      </c>
      <c r="R2175">
        <v>68.08</v>
      </c>
      <c r="S2175">
        <v>40.79</v>
      </c>
      <c r="T2175" t="s">
        <v>5165</v>
      </c>
      <c r="U2175">
        <v>57035</v>
      </c>
      <c r="V2175">
        <v>30.45</v>
      </c>
    </row>
    <row r="2176" spans="1:22" x14ac:dyDescent="0.2">
      <c r="A2176" t="s">
        <v>5162</v>
      </c>
      <c r="B2176">
        <v>228</v>
      </c>
      <c r="C2176">
        <v>2021</v>
      </c>
      <c r="D2176">
        <v>3</v>
      </c>
      <c r="E2176" t="s">
        <v>2085</v>
      </c>
      <c r="F2176" t="s">
        <v>5163</v>
      </c>
      <c r="G2176" t="s">
        <v>1864</v>
      </c>
      <c r="H2176">
        <v>19371</v>
      </c>
      <c r="J2176">
        <v>187310</v>
      </c>
      <c r="K2176">
        <v>275132</v>
      </c>
      <c r="L2176" t="s">
        <v>2816</v>
      </c>
      <c r="M2176" t="s">
        <v>2283</v>
      </c>
      <c r="N2176" t="s">
        <v>2582</v>
      </c>
      <c r="O2176" t="s">
        <v>2096</v>
      </c>
      <c r="P2176" t="s">
        <v>5178</v>
      </c>
      <c r="Q2176">
        <v>25</v>
      </c>
      <c r="R2176">
        <v>68.08</v>
      </c>
      <c r="S2176">
        <v>10.34</v>
      </c>
      <c r="T2176" t="s">
        <v>5166</v>
      </c>
      <c r="U2176">
        <v>16939</v>
      </c>
      <c r="V2176">
        <v>9.0399999999999991</v>
      </c>
    </row>
    <row r="2177" spans="1:22" x14ac:dyDescent="0.2">
      <c r="A2177" t="s">
        <v>5162</v>
      </c>
      <c r="B2177">
        <v>229</v>
      </c>
      <c r="C2177">
        <v>2021</v>
      </c>
      <c r="D2177">
        <v>1</v>
      </c>
      <c r="E2177" t="s">
        <v>736</v>
      </c>
      <c r="F2177" t="s">
        <v>5163</v>
      </c>
      <c r="G2177" t="s">
        <v>6</v>
      </c>
      <c r="H2177">
        <v>109745</v>
      </c>
      <c r="J2177">
        <v>224874</v>
      </c>
      <c r="K2177">
        <v>299074</v>
      </c>
      <c r="L2177" t="s">
        <v>68</v>
      </c>
      <c r="M2177" t="s">
        <v>2284</v>
      </c>
      <c r="N2177" t="s">
        <v>2583</v>
      </c>
      <c r="O2177" t="s">
        <v>2096</v>
      </c>
      <c r="P2177" t="s">
        <v>5178</v>
      </c>
      <c r="Q2177">
        <v>13</v>
      </c>
      <c r="R2177">
        <v>75.19</v>
      </c>
      <c r="S2177">
        <v>48.8</v>
      </c>
      <c r="T2177" t="s">
        <v>5165</v>
      </c>
      <c r="U2177">
        <v>16213</v>
      </c>
      <c r="V2177">
        <v>7.21</v>
      </c>
    </row>
    <row r="2178" spans="1:22" x14ac:dyDescent="0.2">
      <c r="A2178" t="s">
        <v>5162</v>
      </c>
      <c r="B2178">
        <v>229</v>
      </c>
      <c r="C2178">
        <v>2021</v>
      </c>
      <c r="D2178">
        <v>2</v>
      </c>
      <c r="E2178" t="s">
        <v>1395</v>
      </c>
      <c r="F2178" t="s">
        <v>5163</v>
      </c>
      <c r="G2178" t="s">
        <v>7</v>
      </c>
      <c r="H2178">
        <v>93532</v>
      </c>
      <c r="J2178">
        <v>224874</v>
      </c>
      <c r="K2178">
        <v>299074</v>
      </c>
      <c r="L2178" t="s">
        <v>68</v>
      </c>
      <c r="M2178" t="s">
        <v>2284</v>
      </c>
      <c r="N2178" t="s">
        <v>2583</v>
      </c>
      <c r="O2178" t="s">
        <v>2096</v>
      </c>
      <c r="P2178" t="s">
        <v>5178</v>
      </c>
      <c r="Q2178">
        <v>13</v>
      </c>
      <c r="R2178">
        <v>75.19</v>
      </c>
      <c r="S2178">
        <v>41.59</v>
      </c>
      <c r="T2178" t="s">
        <v>5165</v>
      </c>
      <c r="U2178">
        <v>79392</v>
      </c>
      <c r="V2178">
        <v>35.31</v>
      </c>
    </row>
    <row r="2179" spans="1:22" x14ac:dyDescent="0.2">
      <c r="A2179" t="s">
        <v>5162</v>
      </c>
      <c r="B2179">
        <v>229</v>
      </c>
      <c r="C2179">
        <v>2021</v>
      </c>
      <c r="D2179">
        <v>3</v>
      </c>
      <c r="E2179" t="s">
        <v>2086</v>
      </c>
      <c r="F2179" t="s">
        <v>5167</v>
      </c>
      <c r="G2179" t="s">
        <v>1864</v>
      </c>
      <c r="H2179">
        <v>14140</v>
      </c>
      <c r="J2179">
        <v>224874</v>
      </c>
      <c r="K2179">
        <v>299074</v>
      </c>
      <c r="L2179" t="s">
        <v>68</v>
      </c>
      <c r="M2179" t="s">
        <v>2284</v>
      </c>
      <c r="N2179" t="s">
        <v>2583</v>
      </c>
      <c r="O2179" t="s">
        <v>2096</v>
      </c>
      <c r="P2179" t="s">
        <v>5178</v>
      </c>
      <c r="Q2179">
        <v>13</v>
      </c>
      <c r="R2179">
        <v>75.19</v>
      </c>
      <c r="S2179">
        <v>6.29</v>
      </c>
      <c r="T2179" t="s">
        <v>5166</v>
      </c>
      <c r="U2179">
        <v>11034</v>
      </c>
      <c r="V2179">
        <v>4.91</v>
      </c>
    </row>
    <row r="2180" spans="1:22" x14ac:dyDescent="0.2">
      <c r="A2180" t="s">
        <v>5162</v>
      </c>
      <c r="B2180">
        <v>230</v>
      </c>
      <c r="C2180">
        <v>2021</v>
      </c>
      <c r="D2180">
        <v>1</v>
      </c>
      <c r="E2180" t="s">
        <v>737</v>
      </c>
      <c r="F2180" t="s">
        <v>5163</v>
      </c>
      <c r="G2180" t="s">
        <v>617</v>
      </c>
      <c r="H2180">
        <v>88804</v>
      </c>
      <c r="J2180">
        <v>184185</v>
      </c>
      <c r="K2180">
        <v>274657</v>
      </c>
      <c r="L2180" t="s">
        <v>2817</v>
      </c>
      <c r="M2180" t="s">
        <v>2285</v>
      </c>
      <c r="N2180" t="s">
        <v>2584</v>
      </c>
      <c r="O2180" t="s">
        <v>2096</v>
      </c>
      <c r="P2180" t="s">
        <v>5178</v>
      </c>
      <c r="Q2180">
        <v>15</v>
      </c>
      <c r="R2180">
        <v>67.06</v>
      </c>
      <c r="S2180">
        <v>48.21</v>
      </c>
      <c r="T2180" t="s">
        <v>5165</v>
      </c>
      <c r="U2180">
        <v>11669</v>
      </c>
      <c r="V2180">
        <v>6.34</v>
      </c>
    </row>
    <row r="2181" spans="1:22" x14ac:dyDescent="0.2">
      <c r="A2181" t="s">
        <v>5162</v>
      </c>
      <c r="B2181">
        <v>230</v>
      </c>
      <c r="C2181">
        <v>2021</v>
      </c>
      <c r="D2181">
        <v>2</v>
      </c>
      <c r="E2181" t="s">
        <v>1396</v>
      </c>
      <c r="F2181" t="s">
        <v>5163</v>
      </c>
      <c r="G2181" t="s">
        <v>7</v>
      </c>
      <c r="H2181">
        <v>77135</v>
      </c>
      <c r="J2181">
        <v>184185</v>
      </c>
      <c r="K2181">
        <v>274657</v>
      </c>
      <c r="L2181" t="s">
        <v>2817</v>
      </c>
      <c r="M2181" t="s">
        <v>2285</v>
      </c>
      <c r="N2181" t="s">
        <v>2584</v>
      </c>
      <c r="O2181" t="s">
        <v>2096</v>
      </c>
      <c r="P2181" t="s">
        <v>5178</v>
      </c>
      <c r="Q2181">
        <v>15</v>
      </c>
      <c r="R2181">
        <v>67.06</v>
      </c>
      <c r="S2181">
        <v>41.88</v>
      </c>
      <c r="T2181" t="s">
        <v>5165</v>
      </c>
      <c r="U2181">
        <v>66382</v>
      </c>
      <c r="V2181">
        <v>36.04</v>
      </c>
    </row>
    <row r="2182" spans="1:22" x14ac:dyDescent="0.2">
      <c r="A2182" t="s">
        <v>5162</v>
      </c>
      <c r="B2182">
        <v>230</v>
      </c>
      <c r="C2182">
        <v>2021</v>
      </c>
      <c r="D2182">
        <v>3</v>
      </c>
      <c r="E2182" t="s">
        <v>2087</v>
      </c>
      <c r="F2182" t="s">
        <v>5163</v>
      </c>
      <c r="G2182" t="s">
        <v>1864</v>
      </c>
      <c r="H2182">
        <v>10753</v>
      </c>
      <c r="J2182">
        <v>184185</v>
      </c>
      <c r="K2182">
        <v>274657</v>
      </c>
      <c r="L2182" t="s">
        <v>2817</v>
      </c>
      <c r="M2182" t="s">
        <v>2285</v>
      </c>
      <c r="N2182" t="s">
        <v>2584</v>
      </c>
      <c r="O2182" t="s">
        <v>2096</v>
      </c>
      <c r="P2182" t="s">
        <v>5178</v>
      </c>
      <c r="Q2182">
        <v>15</v>
      </c>
      <c r="R2182">
        <v>67.06</v>
      </c>
      <c r="S2182">
        <v>5.84</v>
      </c>
      <c r="T2182" t="s">
        <v>5166</v>
      </c>
      <c r="U2182">
        <v>6716</v>
      </c>
      <c r="V2182">
        <v>3.65</v>
      </c>
    </row>
    <row r="2183" spans="1:22" x14ac:dyDescent="0.2">
      <c r="A2183" t="s">
        <v>5162</v>
      </c>
      <c r="B2183">
        <v>231</v>
      </c>
      <c r="C2183">
        <v>2021</v>
      </c>
      <c r="D2183">
        <v>1</v>
      </c>
      <c r="E2183" t="s">
        <v>738</v>
      </c>
      <c r="F2183" t="s">
        <v>5163</v>
      </c>
      <c r="G2183" t="s">
        <v>11</v>
      </c>
      <c r="H2183">
        <v>90681</v>
      </c>
      <c r="J2183">
        <v>182969</v>
      </c>
      <c r="K2183">
        <v>271991</v>
      </c>
      <c r="L2183" t="s">
        <v>2818</v>
      </c>
      <c r="M2183" t="s">
        <v>2286</v>
      </c>
      <c r="N2183" t="s">
        <v>2585</v>
      </c>
      <c r="O2183" t="s">
        <v>2096</v>
      </c>
      <c r="P2183" t="s">
        <v>5178</v>
      </c>
      <c r="Q2183">
        <v>12</v>
      </c>
      <c r="R2183">
        <v>67.27</v>
      </c>
      <c r="S2183">
        <v>49.56</v>
      </c>
      <c r="T2183" t="s">
        <v>5165</v>
      </c>
      <c r="U2183">
        <v>24832</v>
      </c>
      <c r="V2183">
        <v>13.57</v>
      </c>
    </row>
    <row r="2184" spans="1:22" x14ac:dyDescent="0.2">
      <c r="A2184" t="s">
        <v>5162</v>
      </c>
      <c r="B2184">
        <v>231</v>
      </c>
      <c r="C2184">
        <v>2021</v>
      </c>
      <c r="D2184">
        <v>2</v>
      </c>
      <c r="E2184" t="s">
        <v>1397</v>
      </c>
      <c r="F2184" t="s">
        <v>5163</v>
      </c>
      <c r="G2184" t="s">
        <v>617</v>
      </c>
      <c r="H2184">
        <v>65849</v>
      </c>
      <c r="J2184">
        <v>182969</v>
      </c>
      <c r="K2184">
        <v>271991</v>
      </c>
      <c r="L2184" t="s">
        <v>2818</v>
      </c>
      <c r="M2184" t="s">
        <v>2286</v>
      </c>
      <c r="N2184" t="s">
        <v>2585</v>
      </c>
      <c r="O2184" t="s">
        <v>2096</v>
      </c>
      <c r="P2184" t="s">
        <v>5178</v>
      </c>
      <c r="Q2184">
        <v>12</v>
      </c>
      <c r="R2184">
        <v>67.27</v>
      </c>
      <c r="S2184">
        <v>35.99</v>
      </c>
      <c r="T2184" t="s">
        <v>5165</v>
      </c>
      <c r="U2184">
        <v>47647</v>
      </c>
      <c r="V2184">
        <v>26.04</v>
      </c>
    </row>
    <row r="2185" spans="1:22" x14ac:dyDescent="0.2">
      <c r="A2185" t="s">
        <v>5162</v>
      </c>
      <c r="B2185">
        <v>231</v>
      </c>
      <c r="C2185">
        <v>2021</v>
      </c>
      <c r="D2185">
        <v>3</v>
      </c>
      <c r="E2185" t="s">
        <v>2088</v>
      </c>
      <c r="F2185" t="s">
        <v>5167</v>
      </c>
      <c r="G2185" t="s">
        <v>1864</v>
      </c>
      <c r="H2185">
        <v>18202</v>
      </c>
      <c r="J2185">
        <v>182969</v>
      </c>
      <c r="K2185">
        <v>271991</v>
      </c>
      <c r="L2185" t="s">
        <v>2818</v>
      </c>
      <c r="M2185" t="s">
        <v>2286</v>
      </c>
      <c r="N2185" t="s">
        <v>2585</v>
      </c>
      <c r="O2185" t="s">
        <v>2096</v>
      </c>
      <c r="P2185" t="s">
        <v>5178</v>
      </c>
      <c r="Q2185">
        <v>12</v>
      </c>
      <c r="R2185">
        <v>67.27</v>
      </c>
      <c r="S2185">
        <v>9.9499999999999993</v>
      </c>
      <c r="T2185" t="s">
        <v>5166</v>
      </c>
      <c r="U2185">
        <v>16075</v>
      </c>
      <c r="V2185">
        <v>8.7899999999999991</v>
      </c>
    </row>
    <row r="2186" spans="1:22" x14ac:dyDescent="0.2">
      <c r="A2186" t="s">
        <v>5162</v>
      </c>
      <c r="B2186">
        <v>232</v>
      </c>
      <c r="C2186">
        <v>2021</v>
      </c>
      <c r="D2186">
        <v>1</v>
      </c>
      <c r="E2186" t="s">
        <v>739</v>
      </c>
      <c r="F2186" t="s">
        <v>5163</v>
      </c>
      <c r="G2186" t="s">
        <v>7</v>
      </c>
      <c r="H2186">
        <v>87744</v>
      </c>
      <c r="J2186">
        <v>170156</v>
      </c>
      <c r="K2186">
        <v>242802</v>
      </c>
      <c r="L2186" t="s">
        <v>2819</v>
      </c>
      <c r="M2186" t="s">
        <v>2287</v>
      </c>
      <c r="N2186" t="s">
        <v>2586</v>
      </c>
      <c r="O2186" t="s">
        <v>2096</v>
      </c>
      <c r="P2186" t="s">
        <v>5178</v>
      </c>
      <c r="Q2186">
        <v>12</v>
      </c>
      <c r="R2186">
        <v>70.08</v>
      </c>
      <c r="S2186">
        <v>51.57</v>
      </c>
      <c r="T2186" t="s">
        <v>5165</v>
      </c>
      <c r="U2186">
        <v>26885</v>
      </c>
      <c r="V2186">
        <v>15.8</v>
      </c>
    </row>
    <row r="2187" spans="1:22" x14ac:dyDescent="0.2">
      <c r="A2187" t="s">
        <v>5162</v>
      </c>
      <c r="B2187">
        <v>232</v>
      </c>
      <c r="C2187">
        <v>2021</v>
      </c>
      <c r="D2187">
        <v>2</v>
      </c>
      <c r="E2187" t="s">
        <v>1398</v>
      </c>
      <c r="F2187" t="s">
        <v>5163</v>
      </c>
      <c r="G2187" t="s">
        <v>6</v>
      </c>
      <c r="H2187">
        <v>60859</v>
      </c>
      <c r="J2187">
        <v>170156</v>
      </c>
      <c r="K2187">
        <v>242802</v>
      </c>
      <c r="L2187" t="s">
        <v>2819</v>
      </c>
      <c r="M2187" t="s">
        <v>2287</v>
      </c>
      <c r="N2187" t="s">
        <v>2586</v>
      </c>
      <c r="O2187" t="s">
        <v>2096</v>
      </c>
      <c r="P2187" t="s">
        <v>5178</v>
      </c>
      <c r="Q2187">
        <v>12</v>
      </c>
      <c r="R2187">
        <v>70.08</v>
      </c>
      <c r="S2187">
        <v>35.770000000000003</v>
      </c>
      <c r="T2187" t="s">
        <v>5165</v>
      </c>
      <c r="U2187">
        <v>46960</v>
      </c>
      <c r="V2187">
        <v>27.6</v>
      </c>
    </row>
    <row r="2188" spans="1:22" x14ac:dyDescent="0.2">
      <c r="A2188" t="s">
        <v>5162</v>
      </c>
      <c r="B2188">
        <v>232</v>
      </c>
      <c r="C2188">
        <v>2021</v>
      </c>
      <c r="D2188">
        <v>3</v>
      </c>
      <c r="E2188" t="s">
        <v>2089</v>
      </c>
      <c r="F2188" t="s">
        <v>5163</v>
      </c>
      <c r="G2188" t="s">
        <v>1864</v>
      </c>
      <c r="H2188">
        <v>13899</v>
      </c>
      <c r="J2188">
        <v>170156</v>
      </c>
      <c r="K2188">
        <v>242802</v>
      </c>
      <c r="L2188" t="s">
        <v>2819</v>
      </c>
      <c r="M2188" t="s">
        <v>2287</v>
      </c>
      <c r="N2188" t="s">
        <v>2586</v>
      </c>
      <c r="O2188" t="s">
        <v>2096</v>
      </c>
      <c r="P2188" t="s">
        <v>5178</v>
      </c>
      <c r="Q2188">
        <v>12</v>
      </c>
      <c r="R2188">
        <v>70.08</v>
      </c>
      <c r="S2188">
        <v>8.17</v>
      </c>
      <c r="T2188" t="s">
        <v>5166</v>
      </c>
      <c r="U2188">
        <v>10665</v>
      </c>
      <c r="V2188">
        <v>6.27</v>
      </c>
    </row>
    <row r="2189" spans="1:22" x14ac:dyDescent="0.2">
      <c r="A2189" t="s">
        <v>5162</v>
      </c>
      <c r="B2189">
        <v>233</v>
      </c>
      <c r="C2189">
        <v>2021</v>
      </c>
      <c r="D2189">
        <v>1</v>
      </c>
      <c r="E2189" t="s">
        <v>522</v>
      </c>
      <c r="F2189" t="s">
        <v>5167</v>
      </c>
      <c r="G2189" t="s">
        <v>11</v>
      </c>
      <c r="H2189">
        <v>87473</v>
      </c>
      <c r="J2189">
        <v>167836</v>
      </c>
      <c r="K2189">
        <v>251138</v>
      </c>
      <c r="L2189" t="s">
        <v>2820</v>
      </c>
      <c r="M2189" t="s">
        <v>2288</v>
      </c>
      <c r="N2189" t="s">
        <v>2587</v>
      </c>
      <c r="O2189" t="s">
        <v>2096</v>
      </c>
      <c r="P2189" t="s">
        <v>5178</v>
      </c>
      <c r="Q2189">
        <v>15</v>
      </c>
      <c r="R2189">
        <v>66.83</v>
      </c>
      <c r="S2189">
        <v>52.12</v>
      </c>
      <c r="T2189" t="s">
        <v>5165</v>
      </c>
      <c r="U2189">
        <v>28669</v>
      </c>
      <c r="V2189">
        <v>17.079999999999998</v>
      </c>
    </row>
    <row r="2190" spans="1:22" x14ac:dyDescent="0.2">
      <c r="A2190" t="s">
        <v>5162</v>
      </c>
      <c r="B2190">
        <v>233</v>
      </c>
      <c r="C2190">
        <v>2021</v>
      </c>
      <c r="D2190">
        <v>2</v>
      </c>
      <c r="E2190" t="s">
        <v>1399</v>
      </c>
      <c r="F2190" t="s">
        <v>5163</v>
      </c>
      <c r="G2190" t="s">
        <v>617</v>
      </c>
      <c r="H2190">
        <v>58804</v>
      </c>
      <c r="J2190">
        <v>167836</v>
      </c>
      <c r="K2190">
        <v>251138</v>
      </c>
      <c r="L2190" t="s">
        <v>2820</v>
      </c>
      <c r="M2190" t="s">
        <v>2288</v>
      </c>
      <c r="N2190" t="s">
        <v>2587</v>
      </c>
      <c r="O2190" t="s">
        <v>2096</v>
      </c>
      <c r="P2190" t="s">
        <v>5178</v>
      </c>
      <c r="Q2190">
        <v>15</v>
      </c>
      <c r="R2190">
        <v>66.83</v>
      </c>
      <c r="S2190">
        <v>35.04</v>
      </c>
      <c r="T2190" t="s">
        <v>5165</v>
      </c>
      <c r="U2190">
        <v>46512</v>
      </c>
      <c r="V2190">
        <v>27.71</v>
      </c>
    </row>
    <row r="2191" spans="1:22" x14ac:dyDescent="0.2">
      <c r="A2191" t="s">
        <v>5162</v>
      </c>
      <c r="B2191">
        <v>233</v>
      </c>
      <c r="C2191">
        <v>2021</v>
      </c>
      <c r="D2191">
        <v>3</v>
      </c>
      <c r="E2191" t="s">
        <v>2090</v>
      </c>
      <c r="F2191" t="s">
        <v>5167</v>
      </c>
      <c r="G2191" t="s">
        <v>1864</v>
      </c>
      <c r="H2191">
        <v>12292</v>
      </c>
      <c r="J2191">
        <v>167836</v>
      </c>
      <c r="K2191">
        <v>251138</v>
      </c>
      <c r="L2191" t="s">
        <v>2820</v>
      </c>
      <c r="M2191" t="s">
        <v>2288</v>
      </c>
      <c r="N2191" t="s">
        <v>2587</v>
      </c>
      <c r="O2191" t="s">
        <v>2096</v>
      </c>
      <c r="P2191" t="s">
        <v>5178</v>
      </c>
      <c r="Q2191">
        <v>15</v>
      </c>
      <c r="R2191">
        <v>66.83</v>
      </c>
      <c r="S2191">
        <v>7.32</v>
      </c>
      <c r="T2191" t="s">
        <v>5166</v>
      </c>
      <c r="U2191">
        <v>8751</v>
      </c>
      <c r="V2191">
        <v>5.21</v>
      </c>
    </row>
    <row r="2192" spans="1:22" x14ac:dyDescent="0.2">
      <c r="A2192" t="s">
        <v>5162</v>
      </c>
      <c r="B2192">
        <v>234</v>
      </c>
      <c r="C2192">
        <v>2021</v>
      </c>
      <c r="D2192">
        <v>1</v>
      </c>
      <c r="E2192" t="s">
        <v>740</v>
      </c>
      <c r="F2192" t="s">
        <v>5163</v>
      </c>
      <c r="G2192" t="s">
        <v>11</v>
      </c>
      <c r="H2192">
        <v>101541</v>
      </c>
      <c r="J2192">
        <v>169918</v>
      </c>
      <c r="K2192">
        <v>257959</v>
      </c>
      <c r="L2192" t="s">
        <v>2821</v>
      </c>
      <c r="M2192" t="s">
        <v>2289</v>
      </c>
      <c r="N2192" t="s">
        <v>2588</v>
      </c>
      <c r="O2192" t="s">
        <v>2096</v>
      </c>
      <c r="P2192" t="s">
        <v>5178</v>
      </c>
      <c r="Q2192">
        <v>14</v>
      </c>
      <c r="R2192">
        <v>65.87</v>
      </c>
      <c r="S2192">
        <v>59.76</v>
      </c>
      <c r="T2192" t="s">
        <v>5165</v>
      </c>
      <c r="U2192">
        <v>55400</v>
      </c>
      <c r="V2192">
        <v>32.6</v>
      </c>
    </row>
    <row r="2193" spans="1:22" x14ac:dyDescent="0.2">
      <c r="A2193" t="s">
        <v>5162</v>
      </c>
      <c r="B2193">
        <v>234</v>
      </c>
      <c r="C2193">
        <v>2021</v>
      </c>
      <c r="D2193">
        <v>2</v>
      </c>
      <c r="E2193" t="s">
        <v>1400</v>
      </c>
      <c r="F2193" t="s">
        <v>5163</v>
      </c>
      <c r="G2193" t="s">
        <v>6</v>
      </c>
      <c r="H2193">
        <v>46141</v>
      </c>
      <c r="J2193">
        <v>169918</v>
      </c>
      <c r="K2193">
        <v>257959</v>
      </c>
      <c r="L2193" t="s">
        <v>2821</v>
      </c>
      <c r="M2193" t="s">
        <v>2289</v>
      </c>
      <c r="N2193" t="s">
        <v>2588</v>
      </c>
      <c r="O2193" t="s">
        <v>2096</v>
      </c>
      <c r="P2193" t="s">
        <v>5178</v>
      </c>
      <c r="Q2193">
        <v>14</v>
      </c>
      <c r="R2193">
        <v>65.87</v>
      </c>
      <c r="S2193">
        <v>27.15</v>
      </c>
      <c r="T2193" t="s">
        <v>5165</v>
      </c>
      <c r="U2193">
        <v>31624</v>
      </c>
      <c r="V2193">
        <v>18.61</v>
      </c>
    </row>
    <row r="2194" spans="1:22" x14ac:dyDescent="0.2">
      <c r="A2194" t="s">
        <v>5162</v>
      </c>
      <c r="B2194">
        <v>234</v>
      </c>
      <c r="C2194">
        <v>2021</v>
      </c>
      <c r="D2194">
        <v>3</v>
      </c>
      <c r="E2194" t="s">
        <v>2091</v>
      </c>
      <c r="F2194" t="s">
        <v>5163</v>
      </c>
      <c r="G2194" t="s">
        <v>1864</v>
      </c>
      <c r="H2194">
        <v>14517</v>
      </c>
      <c r="J2194">
        <v>169918</v>
      </c>
      <c r="K2194">
        <v>257959</v>
      </c>
      <c r="L2194" t="s">
        <v>2821</v>
      </c>
      <c r="M2194" t="s">
        <v>2289</v>
      </c>
      <c r="N2194" t="s">
        <v>2588</v>
      </c>
      <c r="O2194" t="s">
        <v>2096</v>
      </c>
      <c r="P2194" t="s">
        <v>5178</v>
      </c>
      <c r="Q2194">
        <v>14</v>
      </c>
      <c r="R2194">
        <v>65.87</v>
      </c>
      <c r="S2194">
        <v>8.5399999999999991</v>
      </c>
      <c r="T2194" t="s">
        <v>5166</v>
      </c>
      <c r="U2194">
        <v>12921</v>
      </c>
      <c r="V2194">
        <v>7.6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418D-D482-4BB2-85A8-10864BD436B4}">
  <dimension ref="A1:E703"/>
  <sheetViews>
    <sheetView workbookViewId="0">
      <selection activeCell="H15" sqref="H15"/>
    </sheetView>
  </sheetViews>
  <sheetFormatPr baseColWidth="10" defaultColWidth="8.83203125" defaultRowHeight="15" x14ac:dyDescent="0.2"/>
  <cols>
    <col min="1" max="1" width="16.33203125" bestFit="1" customWidth="1"/>
    <col min="2" max="2" width="26.1640625" bestFit="1" customWidth="1"/>
    <col min="3" max="3" width="5" bestFit="1" customWidth="1"/>
    <col min="4" max="4" width="11.1640625" bestFit="1" customWidth="1"/>
    <col min="5" max="5" width="24.5" bestFit="1" customWidth="1"/>
  </cols>
  <sheetData>
    <row r="1" spans="1:5" x14ac:dyDescent="0.2">
      <c r="A1" t="s">
        <v>0</v>
      </c>
      <c r="B1" s="4" t="s">
        <v>2354</v>
      </c>
      <c r="C1" t="s">
        <v>1</v>
      </c>
      <c r="D1" t="s">
        <v>2822</v>
      </c>
      <c r="E1" t="s">
        <v>2825</v>
      </c>
    </row>
    <row r="2" spans="1:5" x14ac:dyDescent="0.2">
      <c r="A2">
        <v>1</v>
      </c>
      <c r="B2" s="3" t="s">
        <v>2355</v>
      </c>
      <c r="C2">
        <v>2009</v>
      </c>
      <c r="D2">
        <v>151224</v>
      </c>
      <c r="E2">
        <v>42.81</v>
      </c>
    </row>
    <row r="3" spans="1:5" x14ac:dyDescent="0.2">
      <c r="A3">
        <v>2</v>
      </c>
      <c r="B3" s="3" t="s">
        <v>2356</v>
      </c>
      <c r="C3">
        <v>2009</v>
      </c>
      <c r="D3">
        <v>129642</v>
      </c>
      <c r="E3">
        <v>46.84</v>
      </c>
    </row>
    <row r="4" spans="1:5" x14ac:dyDescent="0.2">
      <c r="A4">
        <v>3</v>
      </c>
      <c r="B4" s="3" t="s">
        <v>2357</v>
      </c>
      <c r="C4">
        <v>2009</v>
      </c>
      <c r="D4">
        <v>162555</v>
      </c>
      <c r="E4">
        <v>51.99</v>
      </c>
    </row>
    <row r="5" spans="1:5" x14ac:dyDescent="0.2">
      <c r="A5">
        <v>4</v>
      </c>
      <c r="B5" s="3" t="s">
        <v>2358</v>
      </c>
      <c r="C5">
        <v>2009</v>
      </c>
      <c r="D5">
        <v>135814</v>
      </c>
      <c r="E5">
        <v>40.090000000000003</v>
      </c>
    </row>
    <row r="6" spans="1:5" x14ac:dyDescent="0.2">
      <c r="A6">
        <v>5</v>
      </c>
      <c r="B6" s="3" t="s">
        <v>2359</v>
      </c>
      <c r="C6">
        <v>2009</v>
      </c>
      <c r="D6">
        <v>141546</v>
      </c>
      <c r="E6">
        <v>44.51</v>
      </c>
    </row>
    <row r="7" spans="1:5" x14ac:dyDescent="0.2">
      <c r="A7">
        <v>6</v>
      </c>
      <c r="B7" s="3" t="s">
        <v>2360</v>
      </c>
      <c r="C7">
        <v>2009</v>
      </c>
      <c r="D7">
        <v>141453</v>
      </c>
      <c r="E7">
        <v>42.79</v>
      </c>
    </row>
    <row r="8" spans="1:5" x14ac:dyDescent="0.2">
      <c r="A8">
        <v>7</v>
      </c>
      <c r="B8" s="3" t="s">
        <v>2361</v>
      </c>
      <c r="C8">
        <v>2009</v>
      </c>
      <c r="D8">
        <v>136937</v>
      </c>
      <c r="E8">
        <v>44.23</v>
      </c>
    </row>
    <row r="9" spans="1:5" x14ac:dyDescent="0.2">
      <c r="A9">
        <v>8</v>
      </c>
      <c r="B9" s="3" t="s">
        <v>2362</v>
      </c>
      <c r="C9">
        <v>2009</v>
      </c>
      <c r="D9">
        <v>138161</v>
      </c>
      <c r="E9">
        <v>43.32</v>
      </c>
    </row>
    <row r="10" spans="1:5" x14ac:dyDescent="0.2">
      <c r="A10">
        <v>9</v>
      </c>
      <c r="B10" s="3" t="s">
        <v>2363</v>
      </c>
      <c r="C10">
        <v>2009</v>
      </c>
      <c r="D10">
        <v>149433</v>
      </c>
      <c r="E10">
        <v>44.53</v>
      </c>
    </row>
    <row r="11" spans="1:5" x14ac:dyDescent="0.2">
      <c r="A11">
        <v>10</v>
      </c>
      <c r="B11" s="3" t="s">
        <v>2364</v>
      </c>
      <c r="C11">
        <v>2009</v>
      </c>
      <c r="D11">
        <v>123250</v>
      </c>
      <c r="E11">
        <v>43.56</v>
      </c>
    </row>
    <row r="12" spans="1:5" x14ac:dyDescent="0.2">
      <c r="A12">
        <v>11</v>
      </c>
      <c r="B12" s="3" t="s">
        <v>2365</v>
      </c>
      <c r="C12">
        <v>2009</v>
      </c>
      <c r="D12">
        <v>113612</v>
      </c>
      <c r="E12">
        <v>44.83</v>
      </c>
    </row>
    <row r="13" spans="1:5" x14ac:dyDescent="0.2">
      <c r="A13">
        <v>12</v>
      </c>
      <c r="B13" s="3" t="s">
        <v>2366</v>
      </c>
      <c r="C13">
        <v>2009</v>
      </c>
      <c r="D13">
        <v>125924</v>
      </c>
      <c r="E13">
        <v>40.770000000000003</v>
      </c>
    </row>
    <row r="14" spans="1:5" x14ac:dyDescent="0.2">
      <c r="A14">
        <v>13</v>
      </c>
      <c r="B14" s="3" t="s">
        <v>2367</v>
      </c>
      <c r="C14">
        <v>2009</v>
      </c>
      <c r="D14">
        <v>105063</v>
      </c>
      <c r="E14">
        <v>49.23</v>
      </c>
    </row>
    <row r="15" spans="1:5" x14ac:dyDescent="0.2">
      <c r="A15">
        <v>14</v>
      </c>
      <c r="B15" s="3" t="s">
        <v>2368</v>
      </c>
      <c r="C15">
        <v>2009</v>
      </c>
      <c r="D15">
        <v>100444</v>
      </c>
      <c r="E15">
        <v>47.52</v>
      </c>
    </row>
    <row r="16" spans="1:5" x14ac:dyDescent="0.2">
      <c r="A16">
        <v>15</v>
      </c>
      <c r="B16" s="3" t="s">
        <v>2369</v>
      </c>
      <c r="C16">
        <v>2009</v>
      </c>
      <c r="D16">
        <v>101529</v>
      </c>
      <c r="E16">
        <v>45.01</v>
      </c>
    </row>
    <row r="17" spans="1:5" x14ac:dyDescent="0.2">
      <c r="A17">
        <v>16</v>
      </c>
      <c r="B17" s="3" t="s">
        <v>2370</v>
      </c>
      <c r="C17">
        <v>2009</v>
      </c>
      <c r="D17">
        <v>97625</v>
      </c>
      <c r="E17">
        <v>47.66</v>
      </c>
    </row>
    <row r="18" spans="1:5" x14ac:dyDescent="0.2">
      <c r="A18">
        <v>17</v>
      </c>
      <c r="B18" s="3" t="s">
        <v>2371</v>
      </c>
      <c r="C18">
        <v>2009</v>
      </c>
      <c r="D18">
        <v>90442</v>
      </c>
      <c r="E18">
        <v>44.64</v>
      </c>
    </row>
    <row r="19" spans="1:5" x14ac:dyDescent="0.2">
      <c r="A19">
        <v>18</v>
      </c>
      <c r="B19" s="3" t="s">
        <v>2372</v>
      </c>
      <c r="C19">
        <v>2009</v>
      </c>
      <c r="D19">
        <v>75231</v>
      </c>
      <c r="E19">
        <v>44.61</v>
      </c>
    </row>
    <row r="20" spans="1:5" x14ac:dyDescent="0.2">
      <c r="A20">
        <v>19</v>
      </c>
      <c r="B20" s="3" t="s">
        <v>2373</v>
      </c>
      <c r="C20">
        <v>2009</v>
      </c>
      <c r="D20">
        <v>104873</v>
      </c>
      <c r="E20">
        <v>49.08</v>
      </c>
    </row>
    <row r="21" spans="1:5" x14ac:dyDescent="0.2">
      <c r="A21">
        <v>20</v>
      </c>
      <c r="B21" s="3" t="s">
        <v>2374</v>
      </c>
      <c r="C21">
        <v>2009</v>
      </c>
      <c r="D21">
        <v>109065</v>
      </c>
      <c r="E21">
        <v>48.84</v>
      </c>
    </row>
    <row r="22" spans="1:5" x14ac:dyDescent="0.2">
      <c r="A22">
        <v>21</v>
      </c>
      <c r="B22" s="3" t="s">
        <v>2375</v>
      </c>
      <c r="C22">
        <v>2009</v>
      </c>
      <c r="D22">
        <v>123030</v>
      </c>
      <c r="E22">
        <v>44.52</v>
      </c>
    </row>
    <row r="23" spans="1:5" x14ac:dyDescent="0.2">
      <c r="A23">
        <v>22</v>
      </c>
      <c r="B23" s="3" t="s">
        <v>2376</v>
      </c>
      <c r="C23">
        <v>2009</v>
      </c>
      <c r="D23">
        <v>107553</v>
      </c>
      <c r="E23">
        <v>44.17</v>
      </c>
    </row>
    <row r="24" spans="1:5" x14ac:dyDescent="0.2">
      <c r="A24">
        <v>23</v>
      </c>
      <c r="B24" s="3" t="s">
        <v>2377</v>
      </c>
      <c r="C24">
        <v>2009</v>
      </c>
      <c r="D24">
        <v>122198</v>
      </c>
      <c r="E24">
        <v>42.46</v>
      </c>
    </row>
    <row r="25" spans="1:5" x14ac:dyDescent="0.2">
      <c r="A25">
        <v>24</v>
      </c>
      <c r="B25" s="3" t="s">
        <v>2378</v>
      </c>
      <c r="C25">
        <v>2009</v>
      </c>
      <c r="D25">
        <v>103068</v>
      </c>
      <c r="E25">
        <v>42.26</v>
      </c>
    </row>
    <row r="26" spans="1:5" x14ac:dyDescent="0.2">
      <c r="A26">
        <v>25</v>
      </c>
      <c r="B26" s="3" t="s">
        <v>2379</v>
      </c>
      <c r="C26">
        <v>2009</v>
      </c>
      <c r="D26">
        <v>112946</v>
      </c>
      <c r="E26">
        <v>41.57</v>
      </c>
    </row>
    <row r="27" spans="1:5" x14ac:dyDescent="0.2">
      <c r="A27">
        <v>26</v>
      </c>
      <c r="B27" s="3" t="s">
        <v>2380</v>
      </c>
      <c r="C27">
        <v>2009</v>
      </c>
      <c r="D27">
        <v>120206</v>
      </c>
      <c r="E27">
        <v>40.36</v>
      </c>
    </row>
    <row r="28" spans="1:5" x14ac:dyDescent="0.2">
      <c r="A28">
        <v>27</v>
      </c>
      <c r="B28" s="3" t="s">
        <v>2381</v>
      </c>
      <c r="C28">
        <v>2009</v>
      </c>
      <c r="D28">
        <v>162121</v>
      </c>
      <c r="E28">
        <v>43.94</v>
      </c>
    </row>
    <row r="29" spans="1:5" x14ac:dyDescent="0.2">
      <c r="A29">
        <v>28</v>
      </c>
      <c r="B29" s="3" t="s">
        <v>2382</v>
      </c>
      <c r="C29">
        <v>2009</v>
      </c>
      <c r="D29">
        <v>122479</v>
      </c>
      <c r="E29">
        <v>46.44</v>
      </c>
    </row>
    <row r="30" spans="1:5" x14ac:dyDescent="0.2">
      <c r="A30">
        <v>29</v>
      </c>
      <c r="B30" s="3" t="s">
        <v>2383</v>
      </c>
      <c r="C30">
        <v>2009</v>
      </c>
      <c r="D30">
        <v>129837</v>
      </c>
      <c r="E30">
        <v>43.86</v>
      </c>
    </row>
    <row r="31" spans="1:5" x14ac:dyDescent="0.2">
      <c r="A31">
        <v>30</v>
      </c>
      <c r="B31" s="3" t="s">
        <v>2384</v>
      </c>
      <c r="C31">
        <v>2009</v>
      </c>
      <c r="D31">
        <v>144709</v>
      </c>
      <c r="E31">
        <v>45.47</v>
      </c>
    </row>
    <row r="32" spans="1:5" x14ac:dyDescent="0.2">
      <c r="A32">
        <v>31</v>
      </c>
      <c r="B32" s="3" t="s">
        <v>2385</v>
      </c>
      <c r="C32">
        <v>2009</v>
      </c>
      <c r="D32">
        <v>121474</v>
      </c>
      <c r="E32">
        <v>46.58</v>
      </c>
    </row>
    <row r="33" spans="1:5" x14ac:dyDescent="0.2">
      <c r="A33">
        <v>32</v>
      </c>
      <c r="B33" s="3" t="s">
        <v>2386</v>
      </c>
      <c r="C33">
        <v>2009</v>
      </c>
      <c r="D33">
        <v>128800</v>
      </c>
      <c r="E33">
        <v>40.619999999999997</v>
      </c>
    </row>
    <row r="34" spans="1:5" x14ac:dyDescent="0.2">
      <c r="A34">
        <v>33</v>
      </c>
      <c r="B34" s="3" t="s">
        <v>2387</v>
      </c>
      <c r="C34">
        <v>2009</v>
      </c>
      <c r="D34">
        <v>123046</v>
      </c>
      <c r="E34">
        <v>46.11</v>
      </c>
    </row>
    <row r="35" spans="1:5" x14ac:dyDescent="0.2">
      <c r="A35">
        <v>34</v>
      </c>
      <c r="B35" s="3" t="s">
        <v>2388</v>
      </c>
      <c r="C35">
        <v>2009</v>
      </c>
      <c r="D35">
        <v>116609</v>
      </c>
      <c r="E35">
        <v>43.16</v>
      </c>
    </row>
    <row r="36" spans="1:5" x14ac:dyDescent="0.2">
      <c r="A36">
        <v>35</v>
      </c>
      <c r="B36" s="3" t="s">
        <v>2389</v>
      </c>
      <c r="C36">
        <v>2009</v>
      </c>
      <c r="D36">
        <v>125241</v>
      </c>
      <c r="E36">
        <v>41.89</v>
      </c>
    </row>
    <row r="37" spans="1:5" x14ac:dyDescent="0.2">
      <c r="A37">
        <v>36</v>
      </c>
      <c r="B37" s="3" t="s">
        <v>2390</v>
      </c>
      <c r="C37">
        <v>2009</v>
      </c>
      <c r="D37">
        <v>140250</v>
      </c>
      <c r="E37">
        <v>45.2</v>
      </c>
    </row>
    <row r="38" spans="1:5" x14ac:dyDescent="0.2">
      <c r="A38">
        <v>37</v>
      </c>
      <c r="B38" s="3" t="s">
        <v>2391</v>
      </c>
      <c r="C38">
        <v>2009</v>
      </c>
      <c r="D38">
        <v>152504</v>
      </c>
      <c r="E38">
        <v>44.91</v>
      </c>
    </row>
    <row r="39" spans="1:5" x14ac:dyDescent="0.2">
      <c r="A39">
        <v>38</v>
      </c>
      <c r="B39" s="3" t="s">
        <v>2392</v>
      </c>
      <c r="C39">
        <v>2009</v>
      </c>
      <c r="D39">
        <v>121182</v>
      </c>
      <c r="E39">
        <v>45.65</v>
      </c>
    </row>
    <row r="40" spans="1:5" x14ac:dyDescent="0.2">
      <c r="A40">
        <v>39</v>
      </c>
      <c r="B40" s="3" t="s">
        <v>2393</v>
      </c>
      <c r="C40">
        <v>2009</v>
      </c>
      <c r="D40">
        <v>159851</v>
      </c>
      <c r="E40">
        <v>47.1</v>
      </c>
    </row>
    <row r="41" spans="1:5" x14ac:dyDescent="0.2">
      <c r="A41">
        <v>40</v>
      </c>
      <c r="B41" s="3" t="s">
        <v>2394</v>
      </c>
      <c r="C41">
        <v>2009</v>
      </c>
      <c r="D41">
        <v>124875</v>
      </c>
      <c r="E41">
        <v>51.55</v>
      </c>
    </row>
    <row r="42" spans="1:5" x14ac:dyDescent="0.2">
      <c r="A42">
        <v>41</v>
      </c>
      <c r="B42" s="3" t="s">
        <v>2395</v>
      </c>
      <c r="C42">
        <v>2009</v>
      </c>
      <c r="D42">
        <v>131164</v>
      </c>
      <c r="E42">
        <v>46</v>
      </c>
    </row>
    <row r="43" spans="1:5" x14ac:dyDescent="0.2">
      <c r="A43">
        <v>42</v>
      </c>
      <c r="B43" s="3" t="s">
        <v>2396</v>
      </c>
      <c r="C43">
        <v>2009</v>
      </c>
      <c r="D43">
        <v>151775</v>
      </c>
      <c r="E43">
        <v>48.5</v>
      </c>
    </row>
    <row r="44" spans="1:5" x14ac:dyDescent="0.2">
      <c r="A44">
        <v>43</v>
      </c>
      <c r="B44" s="3" t="s">
        <v>2397</v>
      </c>
      <c r="C44">
        <v>2009</v>
      </c>
      <c r="D44">
        <v>115516</v>
      </c>
      <c r="E44">
        <v>48.55</v>
      </c>
    </row>
    <row r="45" spans="1:5" x14ac:dyDescent="0.2">
      <c r="A45">
        <v>44</v>
      </c>
      <c r="B45" s="3" t="s">
        <v>2398</v>
      </c>
      <c r="C45">
        <v>2009</v>
      </c>
      <c r="D45">
        <v>118881</v>
      </c>
      <c r="E45">
        <v>51.37</v>
      </c>
    </row>
    <row r="46" spans="1:5" x14ac:dyDescent="0.2">
      <c r="A46">
        <v>45</v>
      </c>
      <c r="B46" s="3" t="s">
        <v>2399</v>
      </c>
      <c r="C46">
        <v>2009</v>
      </c>
      <c r="D46">
        <v>117494</v>
      </c>
      <c r="E46">
        <v>50.02</v>
      </c>
    </row>
    <row r="47" spans="1:5" x14ac:dyDescent="0.2">
      <c r="A47">
        <v>46</v>
      </c>
      <c r="B47" s="3" t="s">
        <v>2400</v>
      </c>
      <c r="C47">
        <v>2009</v>
      </c>
      <c r="D47">
        <v>136452</v>
      </c>
      <c r="E47">
        <v>48.76</v>
      </c>
    </row>
    <row r="48" spans="1:5" x14ac:dyDescent="0.2">
      <c r="A48">
        <v>47</v>
      </c>
      <c r="B48" s="3" t="s">
        <v>2401</v>
      </c>
      <c r="C48">
        <v>2009</v>
      </c>
      <c r="D48">
        <v>121732</v>
      </c>
      <c r="E48">
        <v>51.24</v>
      </c>
    </row>
    <row r="49" spans="1:5" x14ac:dyDescent="0.2">
      <c r="A49">
        <v>48</v>
      </c>
      <c r="B49" s="3" t="s">
        <v>2402</v>
      </c>
      <c r="C49">
        <v>2009</v>
      </c>
      <c r="D49">
        <v>113187</v>
      </c>
      <c r="E49">
        <v>48.95</v>
      </c>
    </row>
    <row r="50" spans="1:5" x14ac:dyDescent="0.2">
      <c r="A50">
        <v>49</v>
      </c>
      <c r="B50" s="3" t="s">
        <v>2403</v>
      </c>
      <c r="C50">
        <v>2009</v>
      </c>
      <c r="D50">
        <v>133074</v>
      </c>
      <c r="E50">
        <v>50.3</v>
      </c>
    </row>
    <row r="51" spans="1:5" x14ac:dyDescent="0.2">
      <c r="A51">
        <v>50</v>
      </c>
      <c r="B51" s="3" t="s">
        <v>2404</v>
      </c>
      <c r="C51">
        <v>2009</v>
      </c>
      <c r="D51">
        <v>124239</v>
      </c>
      <c r="E51">
        <v>52.94</v>
      </c>
    </row>
    <row r="52" spans="1:5" x14ac:dyDescent="0.2">
      <c r="A52">
        <v>51</v>
      </c>
      <c r="B52" s="3" t="s">
        <v>2405</v>
      </c>
      <c r="C52">
        <v>2009</v>
      </c>
      <c r="D52">
        <v>123158</v>
      </c>
      <c r="E52">
        <v>40.590000000000003</v>
      </c>
    </row>
    <row r="53" spans="1:5" x14ac:dyDescent="0.2">
      <c r="A53">
        <v>52</v>
      </c>
      <c r="B53" s="3" t="s">
        <v>2406</v>
      </c>
      <c r="C53">
        <v>2009</v>
      </c>
      <c r="D53">
        <v>126761</v>
      </c>
      <c r="E53">
        <v>42.26</v>
      </c>
    </row>
    <row r="54" spans="1:5" x14ac:dyDescent="0.2">
      <c r="A54">
        <v>53</v>
      </c>
      <c r="B54" s="3" t="s">
        <v>2407</v>
      </c>
      <c r="C54">
        <v>2009</v>
      </c>
      <c r="D54">
        <v>124980</v>
      </c>
      <c r="E54">
        <v>41.14</v>
      </c>
    </row>
    <row r="55" spans="1:5" x14ac:dyDescent="0.2">
      <c r="A55">
        <v>54</v>
      </c>
      <c r="B55" s="3" t="s">
        <v>2408</v>
      </c>
      <c r="C55">
        <v>2009</v>
      </c>
      <c r="D55">
        <v>128815</v>
      </c>
      <c r="E55">
        <v>47.45</v>
      </c>
    </row>
    <row r="56" spans="1:5" x14ac:dyDescent="0.2">
      <c r="A56">
        <v>55</v>
      </c>
      <c r="B56" s="3" t="s">
        <v>2409</v>
      </c>
      <c r="C56">
        <v>2009</v>
      </c>
      <c r="D56">
        <v>133381</v>
      </c>
      <c r="E56">
        <v>48.96</v>
      </c>
    </row>
    <row r="57" spans="1:5" x14ac:dyDescent="0.2">
      <c r="A57">
        <v>56</v>
      </c>
      <c r="B57" s="3" t="s">
        <v>2410</v>
      </c>
      <c r="C57">
        <v>2009</v>
      </c>
      <c r="D57">
        <v>115470</v>
      </c>
      <c r="E57">
        <v>47.25</v>
      </c>
    </row>
    <row r="58" spans="1:5" x14ac:dyDescent="0.2">
      <c r="A58">
        <v>57</v>
      </c>
      <c r="B58" s="3" t="s">
        <v>2411</v>
      </c>
      <c r="C58">
        <v>2009</v>
      </c>
      <c r="D58">
        <v>126479</v>
      </c>
      <c r="E58">
        <v>48.6</v>
      </c>
    </row>
    <row r="59" spans="1:5" x14ac:dyDescent="0.2">
      <c r="A59">
        <v>58</v>
      </c>
      <c r="B59" s="3" t="s">
        <v>2412</v>
      </c>
      <c r="C59">
        <v>2009</v>
      </c>
      <c r="D59">
        <v>118186</v>
      </c>
      <c r="E59">
        <v>46.37</v>
      </c>
    </row>
    <row r="60" spans="1:5" x14ac:dyDescent="0.2">
      <c r="A60">
        <v>59</v>
      </c>
      <c r="B60" s="3" t="s">
        <v>2413</v>
      </c>
      <c r="C60">
        <v>2009</v>
      </c>
      <c r="D60">
        <v>131786</v>
      </c>
      <c r="E60">
        <v>47.87</v>
      </c>
    </row>
    <row r="61" spans="1:5" x14ac:dyDescent="0.2">
      <c r="A61">
        <v>60</v>
      </c>
      <c r="B61" s="3" t="s">
        <v>2414</v>
      </c>
      <c r="C61">
        <v>2009</v>
      </c>
      <c r="D61">
        <v>138528</v>
      </c>
      <c r="E61">
        <v>47.38</v>
      </c>
    </row>
    <row r="62" spans="1:5" x14ac:dyDescent="0.2">
      <c r="A62">
        <v>61</v>
      </c>
      <c r="B62" s="3" t="s">
        <v>2415</v>
      </c>
      <c r="C62">
        <v>2009</v>
      </c>
      <c r="D62">
        <v>127443</v>
      </c>
      <c r="E62">
        <v>46.45</v>
      </c>
    </row>
    <row r="63" spans="1:5" x14ac:dyDescent="0.2">
      <c r="A63">
        <v>62</v>
      </c>
      <c r="B63" s="3" t="s">
        <v>2416</v>
      </c>
      <c r="C63">
        <v>2009</v>
      </c>
      <c r="D63">
        <v>154031</v>
      </c>
      <c r="E63">
        <v>50.47</v>
      </c>
    </row>
    <row r="64" spans="1:5" x14ac:dyDescent="0.2">
      <c r="A64">
        <v>63</v>
      </c>
      <c r="B64" s="3" t="s">
        <v>2417</v>
      </c>
      <c r="C64">
        <v>2009</v>
      </c>
      <c r="D64">
        <v>141556</v>
      </c>
      <c r="E64">
        <v>55.38</v>
      </c>
    </row>
    <row r="65" spans="1:5" x14ac:dyDescent="0.2">
      <c r="A65">
        <v>64</v>
      </c>
      <c r="B65" s="3" t="s">
        <v>2418</v>
      </c>
      <c r="C65">
        <v>2009</v>
      </c>
      <c r="D65">
        <v>151748</v>
      </c>
      <c r="E65">
        <v>51.43</v>
      </c>
    </row>
    <row r="66" spans="1:5" x14ac:dyDescent="0.2">
      <c r="A66">
        <v>65</v>
      </c>
      <c r="B66" s="3" t="s">
        <v>2419</v>
      </c>
      <c r="C66">
        <v>2009</v>
      </c>
      <c r="D66">
        <v>133833</v>
      </c>
      <c r="E66">
        <v>51.03</v>
      </c>
    </row>
    <row r="67" spans="1:5" x14ac:dyDescent="0.2">
      <c r="A67">
        <v>66</v>
      </c>
      <c r="B67" s="3" t="s">
        <v>2420</v>
      </c>
      <c r="C67">
        <v>2009</v>
      </c>
      <c r="D67">
        <v>139120</v>
      </c>
      <c r="E67">
        <v>50.28</v>
      </c>
    </row>
    <row r="68" spans="1:5" x14ac:dyDescent="0.2">
      <c r="A68">
        <v>67</v>
      </c>
      <c r="B68" s="3" t="s">
        <v>2421</v>
      </c>
      <c r="C68">
        <v>2009</v>
      </c>
      <c r="D68">
        <v>149276</v>
      </c>
      <c r="E68">
        <v>48.09</v>
      </c>
    </row>
    <row r="69" spans="1:5" x14ac:dyDescent="0.2">
      <c r="A69">
        <v>68</v>
      </c>
      <c r="B69" s="3" t="s">
        <v>2422</v>
      </c>
      <c r="C69">
        <v>2009</v>
      </c>
      <c r="D69">
        <v>151644</v>
      </c>
      <c r="E69">
        <v>49.64</v>
      </c>
    </row>
    <row r="70" spans="1:5" x14ac:dyDescent="0.2">
      <c r="A70">
        <v>69</v>
      </c>
      <c r="B70" s="3" t="s">
        <v>2423</v>
      </c>
      <c r="C70">
        <v>2009</v>
      </c>
      <c r="D70">
        <v>131234</v>
      </c>
      <c r="E70">
        <v>48.95</v>
      </c>
    </row>
    <row r="71" spans="1:5" x14ac:dyDescent="0.2">
      <c r="A71">
        <v>70</v>
      </c>
      <c r="B71" s="3" t="s">
        <v>2424</v>
      </c>
      <c r="C71">
        <v>2009</v>
      </c>
      <c r="D71">
        <v>142586</v>
      </c>
      <c r="E71">
        <v>42.75</v>
      </c>
    </row>
    <row r="72" spans="1:5" x14ac:dyDescent="0.2">
      <c r="A72">
        <v>71</v>
      </c>
      <c r="B72" s="3" t="s">
        <v>2425</v>
      </c>
      <c r="C72">
        <v>2009</v>
      </c>
      <c r="D72">
        <v>125437</v>
      </c>
      <c r="E72">
        <v>42.2</v>
      </c>
    </row>
    <row r="73" spans="1:5" x14ac:dyDescent="0.2">
      <c r="A73">
        <v>72</v>
      </c>
      <c r="B73" s="3" t="s">
        <v>2426</v>
      </c>
      <c r="C73">
        <v>2009</v>
      </c>
      <c r="D73">
        <v>123482</v>
      </c>
      <c r="E73">
        <v>39.840000000000003</v>
      </c>
    </row>
    <row r="74" spans="1:5" x14ac:dyDescent="0.2">
      <c r="A74">
        <v>73</v>
      </c>
      <c r="B74" s="3" t="s">
        <v>2427</v>
      </c>
      <c r="C74">
        <v>2009</v>
      </c>
      <c r="D74">
        <v>137713</v>
      </c>
      <c r="E74">
        <v>40.22</v>
      </c>
    </row>
    <row r="75" spans="1:5" x14ac:dyDescent="0.2">
      <c r="A75">
        <v>74</v>
      </c>
      <c r="B75" s="3" t="s">
        <v>2428</v>
      </c>
      <c r="C75">
        <v>2009</v>
      </c>
      <c r="D75">
        <v>130330</v>
      </c>
      <c r="E75">
        <v>43.58</v>
      </c>
    </row>
    <row r="76" spans="1:5" x14ac:dyDescent="0.2">
      <c r="A76">
        <v>75</v>
      </c>
      <c r="B76" s="3" t="s">
        <v>2429</v>
      </c>
      <c r="C76">
        <v>2009</v>
      </c>
      <c r="D76">
        <v>127740</v>
      </c>
      <c r="E76">
        <v>40.049999999999997</v>
      </c>
    </row>
    <row r="77" spans="1:5" x14ac:dyDescent="0.2">
      <c r="A77">
        <v>76</v>
      </c>
      <c r="B77" s="3" t="s">
        <v>2430</v>
      </c>
      <c r="C77">
        <v>2009</v>
      </c>
      <c r="D77">
        <v>123249</v>
      </c>
      <c r="E77">
        <v>37.25</v>
      </c>
    </row>
    <row r="78" spans="1:5" x14ac:dyDescent="0.2">
      <c r="A78">
        <v>77</v>
      </c>
      <c r="B78" s="3" t="s">
        <v>2431</v>
      </c>
      <c r="C78">
        <v>2009</v>
      </c>
      <c r="D78">
        <v>153172</v>
      </c>
      <c r="E78">
        <v>38.81</v>
      </c>
    </row>
    <row r="79" spans="1:5" x14ac:dyDescent="0.2">
      <c r="A79">
        <v>78</v>
      </c>
      <c r="B79" s="3" t="s">
        <v>2432</v>
      </c>
      <c r="C79">
        <v>2009</v>
      </c>
      <c r="D79">
        <v>134810</v>
      </c>
      <c r="E79">
        <v>43.94</v>
      </c>
    </row>
    <row r="80" spans="1:5" x14ac:dyDescent="0.2">
      <c r="A80">
        <v>79</v>
      </c>
      <c r="B80" s="3" t="s">
        <v>2433</v>
      </c>
      <c r="C80">
        <v>2009</v>
      </c>
      <c r="D80">
        <v>141648</v>
      </c>
      <c r="E80">
        <v>43.64</v>
      </c>
    </row>
    <row r="81" spans="1:5" x14ac:dyDescent="0.2">
      <c r="A81">
        <v>80</v>
      </c>
      <c r="B81" s="3" t="s">
        <v>2434</v>
      </c>
      <c r="C81">
        <v>2009</v>
      </c>
      <c r="D81">
        <v>152694</v>
      </c>
      <c r="E81">
        <v>41.26</v>
      </c>
    </row>
    <row r="82" spans="1:5" x14ac:dyDescent="0.2">
      <c r="A82">
        <v>81</v>
      </c>
      <c r="B82" s="3" t="s">
        <v>2435</v>
      </c>
      <c r="C82">
        <v>2009</v>
      </c>
      <c r="D82">
        <v>130101</v>
      </c>
      <c r="E82">
        <v>40.96</v>
      </c>
    </row>
    <row r="83" spans="1:5" x14ac:dyDescent="0.2">
      <c r="A83">
        <v>82</v>
      </c>
      <c r="B83" s="3" t="s">
        <v>2436</v>
      </c>
      <c r="C83">
        <v>2009</v>
      </c>
      <c r="D83">
        <v>138385</v>
      </c>
      <c r="E83">
        <v>43.15</v>
      </c>
    </row>
    <row r="84" spans="1:5" x14ac:dyDescent="0.2">
      <c r="A84">
        <v>83</v>
      </c>
      <c r="B84" s="3" t="s">
        <v>2437</v>
      </c>
      <c r="C84">
        <v>2009</v>
      </c>
      <c r="D84">
        <v>154435</v>
      </c>
      <c r="E84">
        <v>41.39</v>
      </c>
    </row>
    <row r="85" spans="1:5" x14ac:dyDescent="0.2">
      <c r="A85">
        <v>84</v>
      </c>
      <c r="B85" s="3" t="s">
        <v>2438</v>
      </c>
      <c r="C85">
        <v>2009</v>
      </c>
      <c r="D85">
        <v>151344</v>
      </c>
      <c r="E85">
        <v>38.14</v>
      </c>
    </row>
    <row r="86" spans="1:5" x14ac:dyDescent="0.2">
      <c r="A86">
        <v>85</v>
      </c>
      <c r="B86" s="3" t="s">
        <v>2439</v>
      </c>
      <c r="C86">
        <v>2009</v>
      </c>
      <c r="D86">
        <v>135090</v>
      </c>
      <c r="E86">
        <v>45.28</v>
      </c>
    </row>
    <row r="87" spans="1:5" x14ac:dyDescent="0.2">
      <c r="A87">
        <v>86</v>
      </c>
      <c r="B87" s="3" t="s">
        <v>2440</v>
      </c>
      <c r="C87">
        <v>2009</v>
      </c>
      <c r="D87">
        <v>156655</v>
      </c>
      <c r="E87">
        <v>41.52</v>
      </c>
    </row>
    <row r="88" spans="1:5" x14ac:dyDescent="0.2">
      <c r="A88">
        <v>87</v>
      </c>
      <c r="B88" s="3" t="s">
        <v>2441</v>
      </c>
      <c r="C88">
        <v>2009</v>
      </c>
      <c r="D88">
        <v>150598</v>
      </c>
      <c r="E88">
        <v>38.700000000000003</v>
      </c>
    </row>
    <row r="89" spans="1:5" x14ac:dyDescent="0.2">
      <c r="A89">
        <v>88</v>
      </c>
      <c r="B89" s="3" t="s">
        <v>2442</v>
      </c>
      <c r="C89">
        <v>2009</v>
      </c>
      <c r="D89">
        <v>143103</v>
      </c>
      <c r="E89">
        <v>41.6</v>
      </c>
    </row>
    <row r="90" spans="1:5" x14ac:dyDescent="0.2">
      <c r="A90">
        <v>89</v>
      </c>
      <c r="B90" s="3" t="s">
        <v>2443</v>
      </c>
      <c r="C90">
        <v>2009</v>
      </c>
      <c r="D90">
        <v>138829</v>
      </c>
      <c r="E90">
        <v>42.09</v>
      </c>
    </row>
    <row r="91" spans="1:5" x14ac:dyDescent="0.2">
      <c r="A91">
        <v>90</v>
      </c>
      <c r="B91" s="3" t="s">
        <v>2444</v>
      </c>
      <c r="C91">
        <v>2009</v>
      </c>
      <c r="D91">
        <v>146061</v>
      </c>
      <c r="E91">
        <v>49.15</v>
      </c>
    </row>
    <row r="92" spans="1:5" x14ac:dyDescent="0.2">
      <c r="A92">
        <v>91</v>
      </c>
      <c r="B92" s="3" t="s">
        <v>2445</v>
      </c>
      <c r="C92">
        <v>2009</v>
      </c>
      <c r="D92">
        <v>158924</v>
      </c>
      <c r="E92">
        <v>42.78</v>
      </c>
    </row>
    <row r="93" spans="1:5" x14ac:dyDescent="0.2">
      <c r="A93">
        <v>92</v>
      </c>
      <c r="B93" s="3" t="s">
        <v>2446</v>
      </c>
      <c r="C93">
        <v>2009</v>
      </c>
      <c r="D93">
        <v>140435</v>
      </c>
      <c r="E93">
        <v>46.01</v>
      </c>
    </row>
    <row r="94" spans="1:5" x14ac:dyDescent="0.2">
      <c r="A94">
        <v>93</v>
      </c>
      <c r="B94" s="3" t="s">
        <v>2447</v>
      </c>
      <c r="C94">
        <v>2009</v>
      </c>
      <c r="D94">
        <v>141408</v>
      </c>
      <c r="E94">
        <v>47.83</v>
      </c>
    </row>
    <row r="95" spans="1:5" x14ac:dyDescent="0.2">
      <c r="A95">
        <v>94</v>
      </c>
      <c r="B95" s="3" t="s">
        <v>2448</v>
      </c>
      <c r="C95">
        <v>2009</v>
      </c>
      <c r="D95">
        <v>142858</v>
      </c>
      <c r="E95">
        <v>44.09</v>
      </c>
    </row>
    <row r="96" spans="1:5" x14ac:dyDescent="0.2">
      <c r="A96">
        <v>95</v>
      </c>
      <c r="B96" s="3" t="s">
        <v>2449</v>
      </c>
      <c r="C96">
        <v>2009</v>
      </c>
      <c r="D96">
        <v>136211</v>
      </c>
      <c r="E96">
        <v>43.91</v>
      </c>
    </row>
    <row r="97" spans="1:5" x14ac:dyDescent="0.2">
      <c r="A97">
        <v>96</v>
      </c>
      <c r="B97" s="3" t="s">
        <v>2450</v>
      </c>
      <c r="C97">
        <v>2009</v>
      </c>
      <c r="D97">
        <v>132713</v>
      </c>
      <c r="E97">
        <v>43.13</v>
      </c>
    </row>
    <row r="98" spans="1:5" x14ac:dyDescent="0.2">
      <c r="A98">
        <v>97</v>
      </c>
      <c r="B98" s="3" t="s">
        <v>2451</v>
      </c>
      <c r="C98">
        <v>2009</v>
      </c>
      <c r="D98">
        <v>128372</v>
      </c>
      <c r="E98">
        <v>41.26</v>
      </c>
    </row>
    <row r="99" spans="1:5" x14ac:dyDescent="0.2">
      <c r="A99">
        <v>98</v>
      </c>
      <c r="B99" s="3" t="s">
        <v>2452</v>
      </c>
      <c r="C99">
        <v>2009</v>
      </c>
      <c r="D99">
        <v>104898</v>
      </c>
      <c r="E99">
        <v>39.049999999999997</v>
      </c>
    </row>
    <row r="100" spans="1:5" x14ac:dyDescent="0.2">
      <c r="A100">
        <v>99</v>
      </c>
      <c r="B100" s="3" t="s">
        <v>2453</v>
      </c>
      <c r="C100">
        <v>2009</v>
      </c>
      <c r="D100">
        <v>121108</v>
      </c>
      <c r="E100">
        <v>34.44</v>
      </c>
    </row>
    <row r="101" spans="1:5" x14ac:dyDescent="0.2">
      <c r="A101">
        <v>100</v>
      </c>
      <c r="B101" s="3" t="s">
        <v>2454</v>
      </c>
      <c r="C101">
        <v>2009</v>
      </c>
      <c r="D101">
        <v>136017</v>
      </c>
      <c r="E101">
        <v>37.4</v>
      </c>
    </row>
    <row r="102" spans="1:5" x14ac:dyDescent="0.2">
      <c r="A102">
        <v>101</v>
      </c>
      <c r="B102" s="3" t="s">
        <v>2455</v>
      </c>
      <c r="C102">
        <v>2009</v>
      </c>
      <c r="D102">
        <v>139018</v>
      </c>
      <c r="E102">
        <v>34.08</v>
      </c>
    </row>
    <row r="103" spans="1:5" x14ac:dyDescent="0.2">
      <c r="A103">
        <v>102</v>
      </c>
      <c r="B103" s="3" t="s">
        <v>2456</v>
      </c>
      <c r="C103">
        <v>2009</v>
      </c>
      <c r="D103">
        <v>136088</v>
      </c>
      <c r="E103">
        <v>37.86</v>
      </c>
    </row>
    <row r="104" spans="1:5" x14ac:dyDescent="0.2">
      <c r="A104">
        <v>103</v>
      </c>
      <c r="B104" s="3" t="s">
        <v>2457</v>
      </c>
      <c r="C104">
        <v>2009</v>
      </c>
      <c r="D104">
        <v>130560</v>
      </c>
      <c r="E104">
        <v>35.950000000000003</v>
      </c>
    </row>
    <row r="105" spans="1:5" x14ac:dyDescent="0.2">
      <c r="A105">
        <v>104</v>
      </c>
      <c r="B105" s="3" t="s">
        <v>2458</v>
      </c>
      <c r="C105">
        <v>2009</v>
      </c>
      <c r="D105">
        <v>137672</v>
      </c>
      <c r="E105">
        <v>41.29</v>
      </c>
    </row>
    <row r="106" spans="1:5" x14ac:dyDescent="0.2">
      <c r="A106">
        <v>105</v>
      </c>
      <c r="B106" s="3" t="s">
        <v>2459</v>
      </c>
      <c r="C106">
        <v>2009</v>
      </c>
      <c r="D106">
        <v>120482</v>
      </c>
      <c r="E106">
        <v>37.36</v>
      </c>
    </row>
    <row r="107" spans="1:5" x14ac:dyDescent="0.2">
      <c r="A107">
        <v>106</v>
      </c>
      <c r="B107" s="3" t="s">
        <v>2460</v>
      </c>
      <c r="C107">
        <v>2009</v>
      </c>
      <c r="D107">
        <v>147255</v>
      </c>
      <c r="E107">
        <v>35.39</v>
      </c>
    </row>
    <row r="108" spans="1:5" x14ac:dyDescent="0.2">
      <c r="A108">
        <v>107</v>
      </c>
      <c r="B108" s="3" t="s">
        <v>2461</v>
      </c>
      <c r="C108">
        <v>2009</v>
      </c>
      <c r="D108">
        <v>133836</v>
      </c>
      <c r="E108">
        <v>44.67</v>
      </c>
    </row>
    <row r="109" spans="1:5" x14ac:dyDescent="0.2">
      <c r="A109">
        <v>108</v>
      </c>
      <c r="B109" s="3" t="s">
        <v>2462</v>
      </c>
      <c r="C109">
        <v>2009</v>
      </c>
      <c r="D109">
        <v>102712</v>
      </c>
      <c r="E109">
        <v>49.31</v>
      </c>
    </row>
    <row r="110" spans="1:5" x14ac:dyDescent="0.2">
      <c r="A110">
        <v>109</v>
      </c>
      <c r="B110" s="3" t="s">
        <v>2463</v>
      </c>
      <c r="C110">
        <v>2009</v>
      </c>
      <c r="D110">
        <v>100593</v>
      </c>
      <c r="E110">
        <v>58.75</v>
      </c>
    </row>
    <row r="111" spans="1:5" x14ac:dyDescent="0.2">
      <c r="A111">
        <v>110</v>
      </c>
      <c r="B111" s="3" t="s">
        <v>2464</v>
      </c>
      <c r="C111">
        <v>2009</v>
      </c>
      <c r="D111">
        <v>103490</v>
      </c>
      <c r="E111">
        <v>52.06</v>
      </c>
    </row>
    <row r="112" spans="1:5" x14ac:dyDescent="0.2">
      <c r="A112">
        <v>111</v>
      </c>
      <c r="B112" s="3" t="s">
        <v>2465</v>
      </c>
      <c r="C112">
        <v>2009</v>
      </c>
      <c r="D112">
        <v>137940</v>
      </c>
      <c r="E112">
        <v>41.09</v>
      </c>
    </row>
    <row r="113" spans="1:5" x14ac:dyDescent="0.2">
      <c r="A113">
        <v>112</v>
      </c>
      <c r="B113" s="3" t="s">
        <v>2466</v>
      </c>
      <c r="C113">
        <v>2009</v>
      </c>
      <c r="D113">
        <v>130587</v>
      </c>
      <c r="E113">
        <v>33</v>
      </c>
    </row>
    <row r="114" spans="1:5" x14ac:dyDescent="0.2">
      <c r="A114">
        <v>113</v>
      </c>
      <c r="B114" s="3" t="s">
        <v>2467</v>
      </c>
      <c r="C114">
        <v>2009</v>
      </c>
      <c r="D114">
        <v>121025</v>
      </c>
      <c r="E114">
        <v>48.28</v>
      </c>
    </row>
    <row r="115" spans="1:5" x14ac:dyDescent="0.2">
      <c r="A115">
        <v>114</v>
      </c>
      <c r="B115" s="3" t="s">
        <v>2468</v>
      </c>
      <c r="C115">
        <v>2009</v>
      </c>
      <c r="D115">
        <v>83863</v>
      </c>
      <c r="E115">
        <v>44.86</v>
      </c>
    </row>
    <row r="116" spans="1:5" x14ac:dyDescent="0.2">
      <c r="A116">
        <v>115</v>
      </c>
      <c r="B116" s="3" t="s">
        <v>2469</v>
      </c>
      <c r="C116">
        <v>2009</v>
      </c>
      <c r="D116">
        <v>142908</v>
      </c>
      <c r="E116">
        <v>34.53</v>
      </c>
    </row>
    <row r="117" spans="1:5" x14ac:dyDescent="0.2">
      <c r="A117">
        <v>116</v>
      </c>
      <c r="B117" s="3" t="s">
        <v>2470</v>
      </c>
      <c r="C117">
        <v>2009</v>
      </c>
      <c r="D117">
        <v>142213</v>
      </c>
      <c r="E117">
        <v>29.95</v>
      </c>
    </row>
    <row r="118" spans="1:5" x14ac:dyDescent="0.2">
      <c r="A118">
        <v>117</v>
      </c>
      <c r="B118" s="3" t="s">
        <v>2471</v>
      </c>
      <c r="C118">
        <v>2009</v>
      </c>
      <c r="D118">
        <v>168389</v>
      </c>
      <c r="E118">
        <v>38.75</v>
      </c>
    </row>
    <row r="119" spans="1:5" x14ac:dyDescent="0.2">
      <c r="A119">
        <v>118</v>
      </c>
      <c r="B119" s="3" t="s">
        <v>2472</v>
      </c>
      <c r="C119">
        <v>2009</v>
      </c>
      <c r="D119">
        <v>118623</v>
      </c>
      <c r="E119">
        <v>38.17</v>
      </c>
    </row>
    <row r="120" spans="1:5" x14ac:dyDescent="0.2">
      <c r="A120">
        <v>119</v>
      </c>
      <c r="B120" s="3" t="s">
        <v>2473</v>
      </c>
      <c r="C120">
        <v>2009</v>
      </c>
      <c r="D120">
        <v>132766</v>
      </c>
      <c r="E120">
        <v>41.92</v>
      </c>
    </row>
    <row r="121" spans="1:5" x14ac:dyDescent="0.2">
      <c r="A121">
        <v>120</v>
      </c>
      <c r="B121" s="3" t="s">
        <v>2474</v>
      </c>
      <c r="C121">
        <v>2009</v>
      </c>
      <c r="D121">
        <v>118332</v>
      </c>
      <c r="E121">
        <v>39.56</v>
      </c>
    </row>
    <row r="122" spans="1:5" x14ac:dyDescent="0.2">
      <c r="A122">
        <v>121</v>
      </c>
      <c r="B122" s="3" t="s">
        <v>2475</v>
      </c>
      <c r="C122">
        <v>2009</v>
      </c>
      <c r="D122">
        <v>132101</v>
      </c>
      <c r="E122">
        <v>37.54</v>
      </c>
    </row>
    <row r="123" spans="1:5" x14ac:dyDescent="0.2">
      <c r="A123">
        <v>122</v>
      </c>
      <c r="B123" s="3" t="s">
        <v>2476</v>
      </c>
      <c r="C123">
        <v>2009</v>
      </c>
      <c r="D123">
        <v>140906</v>
      </c>
      <c r="E123">
        <v>40.44</v>
      </c>
    </row>
    <row r="124" spans="1:5" x14ac:dyDescent="0.2">
      <c r="A124">
        <v>123</v>
      </c>
      <c r="B124" s="3" t="s">
        <v>2477</v>
      </c>
      <c r="C124">
        <v>2009</v>
      </c>
      <c r="D124">
        <v>122732</v>
      </c>
      <c r="E124">
        <v>39.29</v>
      </c>
    </row>
    <row r="125" spans="1:5" x14ac:dyDescent="0.2">
      <c r="A125">
        <v>124</v>
      </c>
      <c r="B125" s="3" t="s">
        <v>2478</v>
      </c>
      <c r="C125">
        <v>2009</v>
      </c>
      <c r="D125">
        <v>113014</v>
      </c>
      <c r="E125">
        <v>40.159999999999997</v>
      </c>
    </row>
    <row r="126" spans="1:5" x14ac:dyDescent="0.2">
      <c r="A126">
        <v>125</v>
      </c>
      <c r="B126" s="3" t="s">
        <v>2479</v>
      </c>
      <c r="C126">
        <v>2009</v>
      </c>
      <c r="D126">
        <v>135542</v>
      </c>
      <c r="E126">
        <v>39.950000000000003</v>
      </c>
    </row>
    <row r="127" spans="1:5" x14ac:dyDescent="0.2">
      <c r="A127">
        <v>126</v>
      </c>
      <c r="B127" s="3" t="s">
        <v>2480</v>
      </c>
      <c r="C127">
        <v>2009</v>
      </c>
      <c r="D127">
        <v>124343</v>
      </c>
      <c r="E127">
        <v>40.130000000000003</v>
      </c>
    </row>
    <row r="128" spans="1:5" x14ac:dyDescent="0.2">
      <c r="A128">
        <v>127</v>
      </c>
      <c r="B128" s="3" t="s">
        <v>2481</v>
      </c>
      <c r="C128">
        <v>2009</v>
      </c>
      <c r="D128">
        <v>137276</v>
      </c>
      <c r="E128">
        <v>41.58</v>
      </c>
    </row>
    <row r="129" spans="1:5" x14ac:dyDescent="0.2">
      <c r="A129">
        <v>128</v>
      </c>
      <c r="B129" s="3" t="s">
        <v>2482</v>
      </c>
      <c r="C129">
        <v>2009</v>
      </c>
      <c r="D129">
        <v>140865</v>
      </c>
      <c r="E129">
        <v>43.3</v>
      </c>
    </row>
    <row r="130" spans="1:5" x14ac:dyDescent="0.2">
      <c r="A130">
        <v>129</v>
      </c>
      <c r="B130" s="3" t="s">
        <v>2483</v>
      </c>
      <c r="C130">
        <v>2009</v>
      </c>
      <c r="D130">
        <v>153791</v>
      </c>
      <c r="E130">
        <v>53.03</v>
      </c>
    </row>
    <row r="131" spans="1:5" x14ac:dyDescent="0.2">
      <c r="A131">
        <v>130</v>
      </c>
      <c r="B131" s="3" t="s">
        <v>2484</v>
      </c>
      <c r="C131">
        <v>2009</v>
      </c>
      <c r="D131">
        <v>123919</v>
      </c>
      <c r="E131">
        <v>47.25</v>
      </c>
    </row>
    <row r="132" spans="1:5" x14ac:dyDescent="0.2">
      <c r="A132">
        <v>131</v>
      </c>
      <c r="B132" s="3" t="s">
        <v>2485</v>
      </c>
      <c r="C132">
        <v>2009</v>
      </c>
      <c r="D132">
        <v>141459</v>
      </c>
      <c r="E132">
        <v>41.06</v>
      </c>
    </row>
    <row r="133" spans="1:5" x14ac:dyDescent="0.2">
      <c r="A133">
        <v>132</v>
      </c>
      <c r="B133" s="3" t="s">
        <v>2486</v>
      </c>
      <c r="C133">
        <v>2009</v>
      </c>
      <c r="D133">
        <v>122550</v>
      </c>
      <c r="E133">
        <v>42.97</v>
      </c>
    </row>
    <row r="134" spans="1:5" x14ac:dyDescent="0.2">
      <c r="A134">
        <v>133</v>
      </c>
      <c r="B134" s="3" t="s">
        <v>2487</v>
      </c>
      <c r="C134">
        <v>2009</v>
      </c>
      <c r="D134">
        <v>154278</v>
      </c>
      <c r="E134">
        <v>45.58</v>
      </c>
    </row>
    <row r="135" spans="1:5" x14ac:dyDescent="0.2">
      <c r="A135">
        <v>134</v>
      </c>
      <c r="B135" s="3" t="s">
        <v>2488</v>
      </c>
      <c r="C135">
        <v>2009</v>
      </c>
      <c r="D135">
        <v>123586</v>
      </c>
      <c r="E135">
        <v>44.68</v>
      </c>
    </row>
    <row r="136" spans="1:5" x14ac:dyDescent="0.2">
      <c r="A136">
        <v>135</v>
      </c>
      <c r="B136" s="3" t="s">
        <v>2489</v>
      </c>
      <c r="C136">
        <v>2009</v>
      </c>
      <c r="D136">
        <v>139080</v>
      </c>
      <c r="E136">
        <v>51.45</v>
      </c>
    </row>
    <row r="137" spans="1:5" x14ac:dyDescent="0.2">
      <c r="A137">
        <v>136</v>
      </c>
      <c r="B137" s="3" t="s">
        <v>2490</v>
      </c>
      <c r="C137">
        <v>2009</v>
      </c>
      <c r="D137">
        <v>133854</v>
      </c>
      <c r="E137">
        <v>44.09</v>
      </c>
    </row>
    <row r="138" spans="1:5" x14ac:dyDescent="0.2">
      <c r="A138">
        <v>137</v>
      </c>
      <c r="B138" s="3" t="s">
        <v>2491</v>
      </c>
      <c r="C138">
        <v>2009</v>
      </c>
      <c r="D138">
        <v>136634</v>
      </c>
      <c r="E138">
        <v>46.27</v>
      </c>
    </row>
    <row r="139" spans="1:5" x14ac:dyDescent="0.2">
      <c r="A139">
        <v>138</v>
      </c>
      <c r="B139" s="3" t="s">
        <v>2492</v>
      </c>
      <c r="C139">
        <v>2009</v>
      </c>
      <c r="D139">
        <v>157674</v>
      </c>
      <c r="E139">
        <v>44.93</v>
      </c>
    </row>
    <row r="140" spans="1:5" x14ac:dyDescent="0.2">
      <c r="A140">
        <v>139</v>
      </c>
      <c r="B140" s="3" t="s">
        <v>2493</v>
      </c>
      <c r="C140">
        <v>2009</v>
      </c>
      <c r="D140">
        <v>149954</v>
      </c>
      <c r="E140">
        <v>47.31</v>
      </c>
    </row>
    <row r="141" spans="1:5" x14ac:dyDescent="0.2">
      <c r="A141">
        <v>140</v>
      </c>
      <c r="B141" s="3" t="s">
        <v>2494</v>
      </c>
      <c r="C141">
        <v>2009</v>
      </c>
      <c r="D141">
        <v>121460</v>
      </c>
      <c r="E141">
        <v>42.27</v>
      </c>
    </row>
    <row r="142" spans="1:5" x14ac:dyDescent="0.2">
      <c r="A142">
        <v>141</v>
      </c>
      <c r="B142" s="3" t="s">
        <v>2495</v>
      </c>
      <c r="C142">
        <v>2009</v>
      </c>
      <c r="D142">
        <v>122597</v>
      </c>
      <c r="E142">
        <v>41.51</v>
      </c>
    </row>
    <row r="143" spans="1:5" x14ac:dyDescent="0.2">
      <c r="A143">
        <v>142</v>
      </c>
      <c r="B143" s="3" t="s">
        <v>2496</v>
      </c>
      <c r="C143">
        <v>2009</v>
      </c>
      <c r="D143">
        <v>127903</v>
      </c>
      <c r="E143">
        <v>44.03</v>
      </c>
    </row>
    <row r="144" spans="1:5" x14ac:dyDescent="0.2">
      <c r="A144">
        <v>143</v>
      </c>
      <c r="B144" s="3" t="s">
        <v>2497</v>
      </c>
      <c r="C144">
        <v>2009</v>
      </c>
      <c r="D144">
        <v>128453</v>
      </c>
      <c r="E144">
        <v>51.88</v>
      </c>
    </row>
    <row r="145" spans="1:5" x14ac:dyDescent="0.2">
      <c r="A145">
        <v>144</v>
      </c>
      <c r="B145" s="3" t="s">
        <v>2498</v>
      </c>
      <c r="C145">
        <v>2009</v>
      </c>
      <c r="D145">
        <v>136605</v>
      </c>
      <c r="E145">
        <v>44.75</v>
      </c>
    </row>
    <row r="146" spans="1:5" x14ac:dyDescent="0.2">
      <c r="A146">
        <v>145</v>
      </c>
      <c r="B146" s="3" t="s">
        <v>2499</v>
      </c>
      <c r="C146">
        <v>2009</v>
      </c>
      <c r="D146">
        <v>136242</v>
      </c>
      <c r="E146">
        <v>48.28</v>
      </c>
    </row>
    <row r="147" spans="1:5" x14ac:dyDescent="0.2">
      <c r="A147">
        <v>146</v>
      </c>
      <c r="B147" s="3" t="s">
        <v>2500</v>
      </c>
      <c r="C147">
        <v>2009</v>
      </c>
      <c r="D147">
        <v>130645</v>
      </c>
      <c r="E147">
        <v>49.03</v>
      </c>
    </row>
    <row r="148" spans="1:5" x14ac:dyDescent="0.2">
      <c r="A148">
        <v>147</v>
      </c>
      <c r="B148" s="3" t="s">
        <v>2501</v>
      </c>
      <c r="C148">
        <v>2009</v>
      </c>
      <c r="D148">
        <v>160831</v>
      </c>
      <c r="E148">
        <v>46.86</v>
      </c>
    </row>
    <row r="149" spans="1:5" x14ac:dyDescent="0.2">
      <c r="A149">
        <v>148</v>
      </c>
      <c r="B149" s="3" t="s">
        <v>2502</v>
      </c>
      <c r="C149">
        <v>2009</v>
      </c>
      <c r="D149">
        <v>150686</v>
      </c>
      <c r="E149">
        <v>47.24</v>
      </c>
    </row>
    <row r="150" spans="1:5" x14ac:dyDescent="0.2">
      <c r="A150">
        <v>149</v>
      </c>
      <c r="B150" s="3" t="s">
        <v>2503</v>
      </c>
      <c r="C150">
        <v>2009</v>
      </c>
      <c r="D150">
        <v>161404</v>
      </c>
      <c r="E150">
        <v>48.47</v>
      </c>
    </row>
    <row r="151" spans="1:5" x14ac:dyDescent="0.2">
      <c r="A151">
        <v>150</v>
      </c>
      <c r="B151" s="3" t="s">
        <v>2504</v>
      </c>
      <c r="C151">
        <v>2009</v>
      </c>
      <c r="D151">
        <v>154988</v>
      </c>
      <c r="E151">
        <v>44.24</v>
      </c>
    </row>
    <row r="152" spans="1:5" x14ac:dyDescent="0.2">
      <c r="A152">
        <v>151</v>
      </c>
      <c r="B152" s="3" t="s">
        <v>2505</v>
      </c>
      <c r="C152">
        <v>2009</v>
      </c>
      <c r="D152">
        <v>119907</v>
      </c>
      <c r="E152">
        <v>43.68</v>
      </c>
    </row>
    <row r="153" spans="1:5" x14ac:dyDescent="0.2">
      <c r="A153">
        <v>152</v>
      </c>
      <c r="B153" s="3" t="s">
        <v>2506</v>
      </c>
      <c r="C153">
        <v>2009</v>
      </c>
      <c r="D153">
        <v>132608</v>
      </c>
      <c r="E153">
        <v>43.19</v>
      </c>
    </row>
    <row r="154" spans="1:5" x14ac:dyDescent="0.2">
      <c r="A154">
        <v>153</v>
      </c>
      <c r="B154" s="3" t="s">
        <v>2507</v>
      </c>
      <c r="C154">
        <v>2009</v>
      </c>
      <c r="D154">
        <v>111530</v>
      </c>
      <c r="E154">
        <v>41.51</v>
      </c>
    </row>
    <row r="155" spans="1:5" x14ac:dyDescent="0.2">
      <c r="A155">
        <v>154</v>
      </c>
      <c r="B155" s="3" t="s">
        <v>2508</v>
      </c>
      <c r="C155">
        <v>2009</v>
      </c>
      <c r="D155">
        <v>136502</v>
      </c>
      <c r="E155">
        <v>42.12</v>
      </c>
    </row>
    <row r="156" spans="1:5" x14ac:dyDescent="0.2">
      <c r="A156">
        <v>155</v>
      </c>
      <c r="B156" s="3" t="s">
        <v>2509</v>
      </c>
      <c r="C156">
        <v>2009</v>
      </c>
      <c r="D156">
        <v>117934</v>
      </c>
      <c r="E156">
        <v>43.56</v>
      </c>
    </row>
    <row r="157" spans="1:5" x14ac:dyDescent="0.2">
      <c r="A157">
        <v>156</v>
      </c>
      <c r="B157" s="3" t="s">
        <v>2510</v>
      </c>
      <c r="C157">
        <v>2009</v>
      </c>
      <c r="D157">
        <v>130113</v>
      </c>
      <c r="E157">
        <v>44.13</v>
      </c>
    </row>
    <row r="158" spans="1:5" x14ac:dyDescent="0.2">
      <c r="A158">
        <v>157</v>
      </c>
      <c r="B158" s="3" t="s">
        <v>2511</v>
      </c>
      <c r="C158">
        <v>2009</v>
      </c>
      <c r="D158">
        <v>149392</v>
      </c>
      <c r="E158">
        <v>49.79</v>
      </c>
    </row>
    <row r="159" spans="1:5" x14ac:dyDescent="0.2">
      <c r="A159">
        <v>158</v>
      </c>
      <c r="B159" s="3" t="s">
        <v>2512</v>
      </c>
      <c r="C159">
        <v>2009</v>
      </c>
      <c r="D159">
        <v>123361</v>
      </c>
      <c r="E159">
        <v>48.27</v>
      </c>
    </row>
    <row r="160" spans="1:5" x14ac:dyDescent="0.2">
      <c r="A160">
        <v>159</v>
      </c>
      <c r="B160" s="3" t="s">
        <v>2513</v>
      </c>
      <c r="C160">
        <v>2009</v>
      </c>
      <c r="D160">
        <v>128783</v>
      </c>
      <c r="E160">
        <v>59.06</v>
      </c>
    </row>
    <row r="161" spans="1:5" x14ac:dyDescent="0.2">
      <c r="A161">
        <v>160</v>
      </c>
      <c r="B161" s="3" t="s">
        <v>2514</v>
      </c>
      <c r="C161">
        <v>2009</v>
      </c>
      <c r="D161">
        <v>130392</v>
      </c>
      <c r="E161">
        <v>49.27</v>
      </c>
    </row>
    <row r="162" spans="1:5" x14ac:dyDescent="0.2">
      <c r="A162">
        <v>161</v>
      </c>
      <c r="B162" s="3" t="s">
        <v>2515</v>
      </c>
      <c r="C162">
        <v>2009</v>
      </c>
      <c r="D162">
        <v>119171</v>
      </c>
      <c r="E162">
        <v>48.43</v>
      </c>
    </row>
    <row r="163" spans="1:5" x14ac:dyDescent="0.2">
      <c r="A163">
        <v>162</v>
      </c>
      <c r="B163" s="3" t="s">
        <v>2516</v>
      </c>
      <c r="C163">
        <v>2009</v>
      </c>
      <c r="D163">
        <v>145810</v>
      </c>
      <c r="E163">
        <v>46.86</v>
      </c>
    </row>
    <row r="164" spans="1:5" x14ac:dyDescent="0.2">
      <c r="A164">
        <v>163</v>
      </c>
      <c r="B164" s="3" t="s">
        <v>2517</v>
      </c>
      <c r="C164">
        <v>2009</v>
      </c>
      <c r="D164">
        <v>100378</v>
      </c>
      <c r="E164">
        <v>48.67</v>
      </c>
    </row>
    <row r="165" spans="1:5" x14ac:dyDescent="0.2">
      <c r="A165">
        <v>164</v>
      </c>
      <c r="B165" s="3" t="s">
        <v>2518</v>
      </c>
      <c r="C165">
        <v>2009</v>
      </c>
      <c r="D165">
        <v>108391</v>
      </c>
      <c r="E165">
        <v>46.42</v>
      </c>
    </row>
    <row r="166" spans="1:5" x14ac:dyDescent="0.2">
      <c r="A166">
        <v>165</v>
      </c>
      <c r="B166" s="3" t="s">
        <v>2519</v>
      </c>
      <c r="C166">
        <v>2009</v>
      </c>
      <c r="D166">
        <v>115912</v>
      </c>
      <c r="E166">
        <v>50.92</v>
      </c>
    </row>
    <row r="167" spans="1:5" x14ac:dyDescent="0.2">
      <c r="A167">
        <v>166</v>
      </c>
      <c r="B167" s="3" t="s">
        <v>2520</v>
      </c>
      <c r="C167">
        <v>2009</v>
      </c>
      <c r="D167">
        <v>137711</v>
      </c>
      <c r="E167">
        <v>48.49</v>
      </c>
    </row>
    <row r="168" spans="1:5" x14ac:dyDescent="0.2">
      <c r="A168">
        <v>167</v>
      </c>
      <c r="B168" s="3" t="s">
        <v>2521</v>
      </c>
      <c r="C168">
        <v>2009</v>
      </c>
      <c r="D168">
        <v>143487</v>
      </c>
      <c r="E168">
        <v>49.87</v>
      </c>
    </row>
    <row r="169" spans="1:5" x14ac:dyDescent="0.2">
      <c r="A169">
        <v>168</v>
      </c>
      <c r="B169" s="3" t="s">
        <v>2522</v>
      </c>
      <c r="C169">
        <v>2009</v>
      </c>
      <c r="D169">
        <v>144053</v>
      </c>
      <c r="E169">
        <v>52.09</v>
      </c>
    </row>
    <row r="170" spans="1:5" x14ac:dyDescent="0.2">
      <c r="A170">
        <v>169</v>
      </c>
      <c r="B170" s="3" t="s">
        <v>2523</v>
      </c>
      <c r="C170">
        <v>2009</v>
      </c>
      <c r="D170">
        <v>154946</v>
      </c>
      <c r="E170">
        <v>52.35</v>
      </c>
    </row>
    <row r="171" spans="1:5" x14ac:dyDescent="0.2">
      <c r="A171">
        <v>170</v>
      </c>
      <c r="B171" s="3" t="s">
        <v>2524</v>
      </c>
      <c r="C171">
        <v>2009</v>
      </c>
      <c r="D171">
        <v>136549</v>
      </c>
      <c r="E171">
        <v>43.61</v>
      </c>
    </row>
    <row r="172" spans="1:5" x14ac:dyDescent="0.2">
      <c r="A172">
        <v>171</v>
      </c>
      <c r="B172" s="3" t="s">
        <v>2525</v>
      </c>
      <c r="C172">
        <v>2009</v>
      </c>
      <c r="D172">
        <v>131367</v>
      </c>
      <c r="E172">
        <v>44.55</v>
      </c>
    </row>
    <row r="173" spans="1:5" x14ac:dyDescent="0.2">
      <c r="A173">
        <v>172</v>
      </c>
      <c r="B173" s="3" t="s">
        <v>2526</v>
      </c>
      <c r="C173">
        <v>2009</v>
      </c>
      <c r="D173">
        <v>135238</v>
      </c>
      <c r="E173">
        <v>42.87</v>
      </c>
    </row>
    <row r="174" spans="1:5" x14ac:dyDescent="0.2">
      <c r="A174">
        <v>173</v>
      </c>
      <c r="B174" s="3" t="s">
        <v>2527</v>
      </c>
      <c r="C174">
        <v>2009</v>
      </c>
      <c r="D174">
        <v>153700</v>
      </c>
      <c r="E174">
        <v>50.37</v>
      </c>
    </row>
    <row r="175" spans="1:5" x14ac:dyDescent="0.2">
      <c r="A175">
        <v>174</v>
      </c>
      <c r="B175" s="3" t="s">
        <v>2528</v>
      </c>
      <c r="C175">
        <v>2009</v>
      </c>
      <c r="D175">
        <v>113613</v>
      </c>
      <c r="E175">
        <v>52.04</v>
      </c>
    </row>
    <row r="176" spans="1:5" x14ac:dyDescent="0.2">
      <c r="A176">
        <v>175</v>
      </c>
      <c r="B176" s="3" t="s">
        <v>2529</v>
      </c>
      <c r="C176">
        <v>2009</v>
      </c>
      <c r="D176">
        <v>142715</v>
      </c>
      <c r="E176">
        <v>45.12</v>
      </c>
    </row>
    <row r="177" spans="1:5" x14ac:dyDescent="0.2">
      <c r="A177">
        <v>176</v>
      </c>
      <c r="B177" s="3" t="s">
        <v>2530</v>
      </c>
      <c r="C177">
        <v>2009</v>
      </c>
      <c r="D177">
        <v>126936</v>
      </c>
      <c r="E177">
        <v>52.79</v>
      </c>
    </row>
    <row r="178" spans="1:5" x14ac:dyDescent="0.2">
      <c r="A178">
        <v>177</v>
      </c>
      <c r="B178" s="3" t="s">
        <v>2531</v>
      </c>
      <c r="C178">
        <v>2009</v>
      </c>
      <c r="D178">
        <v>126416</v>
      </c>
      <c r="E178">
        <v>53.83</v>
      </c>
    </row>
    <row r="179" spans="1:5" x14ac:dyDescent="0.2">
      <c r="A179">
        <v>178</v>
      </c>
      <c r="B179" s="3" t="s">
        <v>2532</v>
      </c>
      <c r="C179">
        <v>2009</v>
      </c>
      <c r="D179">
        <v>101350</v>
      </c>
      <c r="E179">
        <v>41.42</v>
      </c>
    </row>
    <row r="180" spans="1:5" x14ac:dyDescent="0.2">
      <c r="A180">
        <v>179</v>
      </c>
      <c r="B180" s="3" t="s">
        <v>2533</v>
      </c>
      <c r="C180">
        <v>2009</v>
      </c>
      <c r="D180">
        <v>114949</v>
      </c>
      <c r="E180">
        <v>46.53</v>
      </c>
    </row>
    <row r="181" spans="1:5" x14ac:dyDescent="0.2">
      <c r="A181">
        <v>180</v>
      </c>
      <c r="B181" s="3" t="s">
        <v>2534</v>
      </c>
      <c r="C181">
        <v>2009</v>
      </c>
      <c r="D181">
        <v>93901</v>
      </c>
      <c r="E181">
        <v>44.97</v>
      </c>
    </row>
    <row r="182" spans="1:5" x14ac:dyDescent="0.2">
      <c r="A182">
        <v>181</v>
      </c>
      <c r="B182" s="3" t="s">
        <v>2535</v>
      </c>
      <c r="C182">
        <v>2009</v>
      </c>
      <c r="D182">
        <v>112632</v>
      </c>
      <c r="E182">
        <v>44.47</v>
      </c>
    </row>
    <row r="183" spans="1:5" x14ac:dyDescent="0.2">
      <c r="A183">
        <v>182</v>
      </c>
      <c r="B183" s="3" t="s">
        <v>2536</v>
      </c>
      <c r="C183">
        <v>2009</v>
      </c>
      <c r="D183">
        <v>119797</v>
      </c>
      <c r="E183">
        <v>46.59</v>
      </c>
    </row>
    <row r="184" spans="1:5" x14ac:dyDescent="0.2">
      <c r="A184">
        <v>183</v>
      </c>
      <c r="B184" s="3" t="s">
        <v>2537</v>
      </c>
      <c r="C184">
        <v>2009</v>
      </c>
      <c r="D184">
        <v>106511</v>
      </c>
      <c r="E184">
        <v>37.049999999999997</v>
      </c>
    </row>
    <row r="185" spans="1:5" x14ac:dyDescent="0.2">
      <c r="A185">
        <v>184</v>
      </c>
      <c r="B185" s="3" t="s">
        <v>2538</v>
      </c>
      <c r="C185">
        <v>2009</v>
      </c>
      <c r="D185">
        <v>133048</v>
      </c>
      <c r="E185">
        <v>43.65</v>
      </c>
    </row>
    <row r="186" spans="1:5" x14ac:dyDescent="0.2">
      <c r="A186">
        <v>185</v>
      </c>
      <c r="B186" s="3" t="s">
        <v>2539</v>
      </c>
      <c r="C186">
        <v>2009</v>
      </c>
      <c r="D186">
        <v>139744</v>
      </c>
      <c r="E186">
        <v>44.56</v>
      </c>
    </row>
    <row r="187" spans="1:5" x14ac:dyDescent="0.2">
      <c r="A187">
        <v>186</v>
      </c>
      <c r="B187" s="3" t="s">
        <v>2540</v>
      </c>
      <c r="C187">
        <v>2009</v>
      </c>
      <c r="D187">
        <v>134776</v>
      </c>
      <c r="E187">
        <v>44.86</v>
      </c>
    </row>
    <row r="188" spans="1:5" x14ac:dyDescent="0.2">
      <c r="A188">
        <v>187</v>
      </c>
      <c r="B188" s="3" t="s">
        <v>2541</v>
      </c>
      <c r="C188">
        <v>2009</v>
      </c>
      <c r="D188">
        <v>134443</v>
      </c>
      <c r="E188">
        <v>46.13</v>
      </c>
    </row>
    <row r="189" spans="1:5" x14ac:dyDescent="0.2">
      <c r="A189">
        <v>188</v>
      </c>
      <c r="B189" s="3" t="s">
        <v>2542</v>
      </c>
      <c r="C189">
        <v>2009</v>
      </c>
      <c r="D189">
        <v>135002</v>
      </c>
      <c r="E189">
        <v>61.51</v>
      </c>
    </row>
    <row r="190" spans="1:5" x14ac:dyDescent="0.2">
      <c r="A190">
        <v>189</v>
      </c>
      <c r="B190" s="3" t="s">
        <v>2543</v>
      </c>
      <c r="C190">
        <v>2009</v>
      </c>
      <c r="D190">
        <v>147944</v>
      </c>
      <c r="E190">
        <v>55.14</v>
      </c>
    </row>
    <row r="191" spans="1:5" x14ac:dyDescent="0.2">
      <c r="A191">
        <v>190</v>
      </c>
      <c r="B191" s="3" t="s">
        <v>2544</v>
      </c>
      <c r="C191">
        <v>2009</v>
      </c>
      <c r="D191">
        <v>121049</v>
      </c>
      <c r="E191">
        <v>44.84</v>
      </c>
    </row>
    <row r="192" spans="1:5" x14ac:dyDescent="0.2">
      <c r="A192">
        <v>191</v>
      </c>
      <c r="B192" s="3" t="s">
        <v>2545</v>
      </c>
      <c r="C192">
        <v>2009</v>
      </c>
      <c r="D192">
        <v>124606</v>
      </c>
      <c r="E192">
        <v>51.7</v>
      </c>
    </row>
    <row r="193" spans="1:5" x14ac:dyDescent="0.2">
      <c r="A193">
        <v>192</v>
      </c>
      <c r="B193" s="3" t="s">
        <v>2546</v>
      </c>
      <c r="C193">
        <v>2009</v>
      </c>
      <c r="D193">
        <v>119114</v>
      </c>
      <c r="E193">
        <v>49.83</v>
      </c>
    </row>
    <row r="194" spans="1:5" x14ac:dyDescent="0.2">
      <c r="A194">
        <v>193</v>
      </c>
      <c r="B194" s="3" t="s">
        <v>2547</v>
      </c>
      <c r="C194">
        <v>2009</v>
      </c>
      <c r="D194">
        <v>130000</v>
      </c>
      <c r="E194">
        <v>55.34</v>
      </c>
    </row>
    <row r="195" spans="1:5" x14ac:dyDescent="0.2">
      <c r="A195">
        <v>194</v>
      </c>
      <c r="B195" s="3" t="s">
        <v>2548</v>
      </c>
      <c r="C195">
        <v>2009</v>
      </c>
      <c r="D195">
        <v>134235</v>
      </c>
      <c r="E195">
        <v>52.41</v>
      </c>
    </row>
    <row r="196" spans="1:5" x14ac:dyDescent="0.2">
      <c r="A196">
        <v>195</v>
      </c>
      <c r="B196" s="3" t="s">
        <v>2549</v>
      </c>
      <c r="C196">
        <v>2009</v>
      </c>
      <c r="D196">
        <v>139671</v>
      </c>
      <c r="E196">
        <v>44.29</v>
      </c>
    </row>
    <row r="197" spans="1:5" x14ac:dyDescent="0.2">
      <c r="A197">
        <v>196</v>
      </c>
      <c r="B197" s="3" t="s">
        <v>2550</v>
      </c>
      <c r="C197">
        <v>2009</v>
      </c>
      <c r="D197">
        <v>151287</v>
      </c>
      <c r="E197">
        <v>43.83</v>
      </c>
    </row>
    <row r="198" spans="1:5" x14ac:dyDescent="0.2">
      <c r="A198">
        <v>197</v>
      </c>
      <c r="B198" s="3" t="s">
        <v>2551</v>
      </c>
      <c r="C198">
        <v>2009</v>
      </c>
      <c r="D198">
        <v>139555</v>
      </c>
      <c r="E198">
        <v>43.06</v>
      </c>
    </row>
    <row r="199" spans="1:5" x14ac:dyDescent="0.2">
      <c r="A199">
        <v>198</v>
      </c>
      <c r="B199" s="3" t="s">
        <v>2552</v>
      </c>
      <c r="C199">
        <v>2009</v>
      </c>
      <c r="D199">
        <v>134831</v>
      </c>
      <c r="E199">
        <v>44.67</v>
      </c>
    </row>
    <row r="200" spans="1:5" x14ac:dyDescent="0.2">
      <c r="A200">
        <v>199</v>
      </c>
      <c r="B200" s="3" t="s">
        <v>2553</v>
      </c>
      <c r="C200">
        <v>2009</v>
      </c>
      <c r="D200">
        <v>131674</v>
      </c>
      <c r="E200">
        <v>42.62</v>
      </c>
    </row>
    <row r="201" spans="1:5" x14ac:dyDescent="0.2">
      <c r="A201">
        <v>200</v>
      </c>
      <c r="B201" s="3" t="s">
        <v>2554</v>
      </c>
      <c r="C201">
        <v>2009</v>
      </c>
      <c r="D201">
        <v>136919</v>
      </c>
      <c r="E201">
        <v>43.14</v>
      </c>
    </row>
    <row r="202" spans="1:5" x14ac:dyDescent="0.2">
      <c r="A202">
        <v>201</v>
      </c>
      <c r="B202" s="3" t="s">
        <v>2555</v>
      </c>
      <c r="C202">
        <v>2009</v>
      </c>
      <c r="D202">
        <v>136334</v>
      </c>
      <c r="E202">
        <v>45.77</v>
      </c>
    </row>
    <row r="203" spans="1:5" x14ac:dyDescent="0.2">
      <c r="A203">
        <v>202</v>
      </c>
      <c r="B203" s="3" t="s">
        <v>2556</v>
      </c>
      <c r="C203">
        <v>2009</v>
      </c>
      <c r="D203">
        <v>115062</v>
      </c>
      <c r="E203">
        <v>43.1</v>
      </c>
    </row>
    <row r="204" spans="1:5" x14ac:dyDescent="0.2">
      <c r="A204">
        <v>203</v>
      </c>
      <c r="B204" s="3" t="s">
        <v>2557</v>
      </c>
      <c r="C204">
        <v>2009</v>
      </c>
      <c r="D204">
        <v>125486</v>
      </c>
      <c r="E204">
        <v>40.96</v>
      </c>
    </row>
    <row r="205" spans="1:5" x14ac:dyDescent="0.2">
      <c r="A205">
        <v>204</v>
      </c>
      <c r="B205" s="3" t="s">
        <v>2558</v>
      </c>
      <c r="C205">
        <v>2009</v>
      </c>
      <c r="D205">
        <v>126808</v>
      </c>
      <c r="E205">
        <v>41.42</v>
      </c>
    </row>
    <row r="206" spans="1:5" x14ac:dyDescent="0.2">
      <c r="A206">
        <v>205</v>
      </c>
      <c r="B206" s="3" t="s">
        <v>2559</v>
      </c>
      <c r="C206">
        <v>2009</v>
      </c>
      <c r="D206">
        <v>113250</v>
      </c>
      <c r="E206">
        <v>35.83</v>
      </c>
    </row>
    <row r="207" spans="1:5" x14ac:dyDescent="0.2">
      <c r="A207">
        <v>206</v>
      </c>
      <c r="B207" s="3" t="s">
        <v>2560</v>
      </c>
      <c r="C207">
        <v>2009</v>
      </c>
      <c r="D207">
        <v>110054</v>
      </c>
      <c r="E207">
        <v>41.28</v>
      </c>
    </row>
    <row r="208" spans="1:5" x14ac:dyDescent="0.2">
      <c r="A208">
        <v>207</v>
      </c>
      <c r="B208" s="3" t="s">
        <v>2561</v>
      </c>
      <c r="C208">
        <v>2009</v>
      </c>
      <c r="D208">
        <v>125172</v>
      </c>
      <c r="E208">
        <v>42.15</v>
      </c>
    </row>
    <row r="209" spans="1:5" x14ac:dyDescent="0.2">
      <c r="A209">
        <v>208</v>
      </c>
      <c r="B209" s="3" t="s">
        <v>2562</v>
      </c>
      <c r="C209">
        <v>2009</v>
      </c>
      <c r="D209">
        <v>123469</v>
      </c>
      <c r="E209">
        <v>45.73</v>
      </c>
    </row>
    <row r="210" spans="1:5" x14ac:dyDescent="0.2">
      <c r="A210">
        <v>209</v>
      </c>
      <c r="B210" s="3" t="s">
        <v>2563</v>
      </c>
      <c r="C210">
        <v>2009</v>
      </c>
      <c r="D210">
        <v>129937</v>
      </c>
      <c r="E210">
        <v>34.799999999999997</v>
      </c>
    </row>
    <row r="211" spans="1:5" x14ac:dyDescent="0.2">
      <c r="A211">
        <v>210</v>
      </c>
      <c r="B211" s="3" t="s">
        <v>2564</v>
      </c>
      <c r="C211">
        <v>2009</v>
      </c>
      <c r="D211">
        <v>130881</v>
      </c>
      <c r="E211">
        <v>41.14</v>
      </c>
    </row>
    <row r="212" spans="1:5" x14ac:dyDescent="0.2">
      <c r="A212">
        <v>211</v>
      </c>
      <c r="B212" s="3" t="s">
        <v>2565</v>
      </c>
      <c r="C212">
        <v>2009</v>
      </c>
      <c r="D212">
        <v>137000</v>
      </c>
      <c r="E212">
        <v>34.93</v>
      </c>
    </row>
    <row r="213" spans="1:5" x14ac:dyDescent="0.2">
      <c r="A213">
        <v>212</v>
      </c>
      <c r="B213" s="3" t="s">
        <v>2566</v>
      </c>
      <c r="C213">
        <v>2009</v>
      </c>
      <c r="D213">
        <v>147663</v>
      </c>
      <c r="E213">
        <v>34.15</v>
      </c>
    </row>
    <row r="214" spans="1:5" x14ac:dyDescent="0.2">
      <c r="A214">
        <v>213</v>
      </c>
      <c r="B214" s="3" t="s">
        <v>2567</v>
      </c>
      <c r="C214">
        <v>2009</v>
      </c>
      <c r="D214">
        <v>116720</v>
      </c>
      <c r="E214">
        <v>46.86</v>
      </c>
    </row>
    <row r="215" spans="1:5" x14ac:dyDescent="0.2">
      <c r="A215">
        <v>214</v>
      </c>
      <c r="B215" s="3" t="s">
        <v>2568</v>
      </c>
      <c r="C215">
        <v>2009</v>
      </c>
      <c r="D215">
        <v>116145</v>
      </c>
      <c r="E215">
        <v>47.35</v>
      </c>
    </row>
    <row r="216" spans="1:5" x14ac:dyDescent="0.2">
      <c r="A216">
        <v>215</v>
      </c>
      <c r="B216" s="3" t="s">
        <v>2569</v>
      </c>
      <c r="C216">
        <v>2009</v>
      </c>
      <c r="D216">
        <v>105705</v>
      </c>
      <c r="E216">
        <v>48.53</v>
      </c>
    </row>
    <row r="217" spans="1:5" x14ac:dyDescent="0.2">
      <c r="A217">
        <v>216</v>
      </c>
      <c r="B217" s="3" t="s">
        <v>2570</v>
      </c>
      <c r="C217">
        <v>2009</v>
      </c>
      <c r="D217">
        <v>109450</v>
      </c>
      <c r="E217">
        <v>51.63</v>
      </c>
    </row>
    <row r="218" spans="1:5" x14ac:dyDescent="0.2">
      <c r="A218">
        <v>217</v>
      </c>
      <c r="B218" s="3" t="s">
        <v>2571</v>
      </c>
      <c r="C218">
        <v>2009</v>
      </c>
      <c r="D218">
        <v>104001</v>
      </c>
      <c r="E218">
        <v>50.34</v>
      </c>
    </row>
    <row r="219" spans="1:5" x14ac:dyDescent="0.2">
      <c r="A219">
        <v>218</v>
      </c>
      <c r="B219" s="3" t="s">
        <v>2572</v>
      </c>
      <c r="C219">
        <v>2009</v>
      </c>
      <c r="D219">
        <v>103934</v>
      </c>
      <c r="E219">
        <v>41.09</v>
      </c>
    </row>
    <row r="220" spans="1:5" x14ac:dyDescent="0.2">
      <c r="A220">
        <v>219</v>
      </c>
      <c r="B220" s="3" t="s">
        <v>2573</v>
      </c>
      <c r="C220">
        <v>2009</v>
      </c>
      <c r="D220">
        <v>115558</v>
      </c>
      <c r="E220">
        <v>39.869999999999997</v>
      </c>
    </row>
    <row r="221" spans="1:5" x14ac:dyDescent="0.2">
      <c r="A221">
        <v>220</v>
      </c>
      <c r="B221" s="3" t="s">
        <v>2574</v>
      </c>
      <c r="C221">
        <v>2009</v>
      </c>
      <c r="D221">
        <v>119965</v>
      </c>
      <c r="E221">
        <v>35.659999999999997</v>
      </c>
    </row>
    <row r="222" spans="1:5" x14ac:dyDescent="0.2">
      <c r="A222">
        <v>221</v>
      </c>
      <c r="B222" s="3" t="s">
        <v>2575</v>
      </c>
      <c r="C222">
        <v>2009</v>
      </c>
      <c r="D222">
        <v>128555</v>
      </c>
      <c r="E222">
        <v>38.840000000000003</v>
      </c>
    </row>
    <row r="223" spans="1:5" x14ac:dyDescent="0.2">
      <c r="A223">
        <v>222</v>
      </c>
      <c r="B223" s="3" t="s">
        <v>2576</v>
      </c>
      <c r="C223">
        <v>2009</v>
      </c>
      <c r="D223">
        <v>139269</v>
      </c>
      <c r="E223">
        <v>40.98</v>
      </c>
    </row>
    <row r="224" spans="1:5" x14ac:dyDescent="0.2">
      <c r="A224">
        <v>223</v>
      </c>
      <c r="B224" s="3" t="s">
        <v>2577</v>
      </c>
      <c r="C224">
        <v>2009</v>
      </c>
      <c r="D224">
        <v>136112</v>
      </c>
      <c r="E224">
        <v>38.43</v>
      </c>
    </row>
    <row r="225" spans="1:5" x14ac:dyDescent="0.2">
      <c r="A225">
        <v>224</v>
      </c>
      <c r="B225" s="3" t="s">
        <v>2578</v>
      </c>
      <c r="C225">
        <v>2009</v>
      </c>
      <c r="D225">
        <v>124832</v>
      </c>
      <c r="E225">
        <v>41.4</v>
      </c>
    </row>
    <row r="226" spans="1:5" x14ac:dyDescent="0.2">
      <c r="A226">
        <v>225</v>
      </c>
      <c r="B226" s="3" t="s">
        <v>2579</v>
      </c>
      <c r="C226">
        <v>2009</v>
      </c>
      <c r="D226">
        <v>114193</v>
      </c>
      <c r="E226">
        <v>39.840000000000003</v>
      </c>
    </row>
    <row r="227" spans="1:5" x14ac:dyDescent="0.2">
      <c r="A227">
        <v>226</v>
      </c>
      <c r="B227" s="3" t="s">
        <v>2580</v>
      </c>
      <c r="C227">
        <v>2009</v>
      </c>
      <c r="D227">
        <v>101544</v>
      </c>
      <c r="E227">
        <v>47.94</v>
      </c>
    </row>
    <row r="228" spans="1:5" x14ac:dyDescent="0.2">
      <c r="A228">
        <v>227</v>
      </c>
      <c r="B228" s="3" t="s">
        <v>2581</v>
      </c>
      <c r="C228">
        <v>2009</v>
      </c>
      <c r="D228">
        <v>113125</v>
      </c>
      <c r="E228">
        <v>39.36</v>
      </c>
    </row>
    <row r="229" spans="1:5" x14ac:dyDescent="0.2">
      <c r="A229">
        <v>228</v>
      </c>
      <c r="B229" s="3" t="s">
        <v>2582</v>
      </c>
      <c r="C229">
        <v>2009</v>
      </c>
      <c r="D229">
        <v>110024</v>
      </c>
      <c r="E229">
        <v>35.72</v>
      </c>
    </row>
    <row r="230" spans="1:5" x14ac:dyDescent="0.2">
      <c r="A230">
        <v>229</v>
      </c>
      <c r="B230" s="3" t="s">
        <v>2583</v>
      </c>
      <c r="C230">
        <v>2009</v>
      </c>
      <c r="D230">
        <v>147771</v>
      </c>
      <c r="E230">
        <v>35.32</v>
      </c>
    </row>
    <row r="231" spans="1:5" x14ac:dyDescent="0.2">
      <c r="A231">
        <v>230</v>
      </c>
      <c r="B231" s="3" t="s">
        <v>2584</v>
      </c>
      <c r="C231">
        <v>2009</v>
      </c>
      <c r="D231">
        <v>118908</v>
      </c>
      <c r="E231">
        <v>41.18</v>
      </c>
    </row>
    <row r="232" spans="1:5" x14ac:dyDescent="0.2">
      <c r="A232">
        <v>231</v>
      </c>
      <c r="B232" s="3" t="s">
        <v>2585</v>
      </c>
      <c r="C232">
        <v>2009</v>
      </c>
      <c r="D232">
        <v>126180</v>
      </c>
      <c r="E232">
        <v>42.79</v>
      </c>
    </row>
    <row r="233" spans="1:5" x14ac:dyDescent="0.2">
      <c r="A233">
        <v>232</v>
      </c>
      <c r="B233" s="3" t="s">
        <v>2586</v>
      </c>
      <c r="C233">
        <v>2009</v>
      </c>
      <c r="D233">
        <v>126355</v>
      </c>
      <c r="E233">
        <v>44.08</v>
      </c>
    </row>
    <row r="234" spans="1:5" x14ac:dyDescent="0.2">
      <c r="A234">
        <v>233</v>
      </c>
      <c r="B234" s="3" t="s">
        <v>2587</v>
      </c>
      <c r="C234">
        <v>2009</v>
      </c>
      <c r="D234">
        <v>128100</v>
      </c>
      <c r="E234">
        <v>47.12</v>
      </c>
    </row>
    <row r="235" spans="1:5" x14ac:dyDescent="0.2">
      <c r="A235">
        <v>234</v>
      </c>
      <c r="B235" s="3" t="s">
        <v>2588</v>
      </c>
      <c r="C235">
        <v>2009</v>
      </c>
      <c r="D235">
        <v>117972</v>
      </c>
      <c r="E235">
        <v>50</v>
      </c>
    </row>
    <row r="236" spans="1:5" x14ac:dyDescent="0.2">
      <c r="A236">
        <v>1</v>
      </c>
      <c r="B236" s="3" t="s">
        <v>2355</v>
      </c>
      <c r="C236">
        <v>2014</v>
      </c>
      <c r="D236">
        <v>193700</v>
      </c>
      <c r="E236">
        <v>52.44</v>
      </c>
    </row>
    <row r="237" spans="1:5" x14ac:dyDescent="0.2">
      <c r="A237">
        <v>2</v>
      </c>
      <c r="B237" s="3" t="s">
        <v>2356</v>
      </c>
      <c r="C237">
        <v>2014</v>
      </c>
      <c r="D237">
        <v>178187</v>
      </c>
      <c r="E237">
        <v>53.47</v>
      </c>
    </row>
    <row r="238" spans="1:5" x14ac:dyDescent="0.2">
      <c r="A238">
        <v>3</v>
      </c>
      <c r="B238" s="3" t="s">
        <v>2357</v>
      </c>
      <c r="C238">
        <v>2014</v>
      </c>
      <c r="D238">
        <v>205004</v>
      </c>
      <c r="E238">
        <v>48.86</v>
      </c>
    </row>
    <row r="239" spans="1:5" x14ac:dyDescent="0.2">
      <c r="A239">
        <v>4</v>
      </c>
      <c r="B239" s="3" t="s">
        <v>2358</v>
      </c>
      <c r="C239">
        <v>2014</v>
      </c>
      <c r="D239">
        <v>185391</v>
      </c>
      <c r="E239">
        <v>50.64</v>
      </c>
    </row>
    <row r="240" spans="1:5" x14ac:dyDescent="0.2">
      <c r="A240">
        <v>5</v>
      </c>
      <c r="B240" s="3" t="s">
        <v>2359</v>
      </c>
      <c r="C240">
        <v>2014</v>
      </c>
      <c r="D240">
        <v>214560</v>
      </c>
      <c r="E240">
        <v>51</v>
      </c>
    </row>
    <row r="241" spans="1:5" x14ac:dyDescent="0.2">
      <c r="A241">
        <v>6</v>
      </c>
      <c r="B241" s="3" t="s">
        <v>2360</v>
      </c>
      <c r="C241">
        <v>2014</v>
      </c>
      <c r="D241">
        <v>239693</v>
      </c>
      <c r="E241">
        <v>46.36</v>
      </c>
    </row>
    <row r="242" spans="1:5" x14ac:dyDescent="0.2">
      <c r="A242">
        <v>7</v>
      </c>
      <c r="B242" s="3" t="s">
        <v>2361</v>
      </c>
      <c r="C242">
        <v>2014</v>
      </c>
      <c r="D242">
        <v>223503</v>
      </c>
      <c r="E242">
        <v>44</v>
      </c>
    </row>
    <row r="243" spans="1:5" x14ac:dyDescent="0.2">
      <c r="A243">
        <v>8</v>
      </c>
      <c r="B243" s="3" t="s">
        <v>2362</v>
      </c>
      <c r="C243">
        <v>2014</v>
      </c>
      <c r="D243">
        <v>205943</v>
      </c>
      <c r="E243">
        <v>42.68</v>
      </c>
    </row>
    <row r="244" spans="1:5" x14ac:dyDescent="0.2">
      <c r="A244">
        <v>9</v>
      </c>
      <c r="B244" s="3" t="s">
        <v>2363</v>
      </c>
      <c r="C244">
        <v>2014</v>
      </c>
      <c r="D244">
        <v>242581</v>
      </c>
      <c r="E244">
        <v>48.27</v>
      </c>
    </row>
    <row r="245" spans="1:5" x14ac:dyDescent="0.2">
      <c r="A245">
        <v>10</v>
      </c>
      <c r="B245" s="3" t="s">
        <v>2364</v>
      </c>
      <c r="C245">
        <v>2014</v>
      </c>
      <c r="D245">
        <v>175871</v>
      </c>
      <c r="E245">
        <v>49.48</v>
      </c>
    </row>
    <row r="246" spans="1:5" x14ac:dyDescent="0.2">
      <c r="A246">
        <v>11</v>
      </c>
      <c r="B246" s="3" t="s">
        <v>2365</v>
      </c>
      <c r="C246">
        <v>2014</v>
      </c>
      <c r="D246">
        <v>152789</v>
      </c>
      <c r="E246">
        <v>48.93</v>
      </c>
    </row>
    <row r="247" spans="1:5" x14ac:dyDescent="0.2">
      <c r="A247">
        <v>12</v>
      </c>
      <c r="B247" s="3" t="s">
        <v>2366</v>
      </c>
      <c r="C247">
        <v>2014</v>
      </c>
      <c r="D247">
        <v>172054</v>
      </c>
      <c r="E247">
        <v>44.76</v>
      </c>
    </row>
    <row r="248" spans="1:5" x14ac:dyDescent="0.2">
      <c r="A248">
        <v>13</v>
      </c>
      <c r="B248" s="3" t="s">
        <v>2367</v>
      </c>
      <c r="C248">
        <v>2014</v>
      </c>
      <c r="D248">
        <v>156463</v>
      </c>
      <c r="E248">
        <v>38.119999999999997</v>
      </c>
    </row>
    <row r="249" spans="1:5" x14ac:dyDescent="0.2">
      <c r="A249">
        <v>14</v>
      </c>
      <c r="B249" s="3" t="s">
        <v>2368</v>
      </c>
      <c r="C249">
        <v>2014</v>
      </c>
      <c r="D249">
        <v>143495</v>
      </c>
      <c r="E249">
        <v>42.24</v>
      </c>
    </row>
    <row r="250" spans="1:5" x14ac:dyDescent="0.2">
      <c r="A250">
        <v>15</v>
      </c>
      <c r="B250" s="3" t="s">
        <v>2369</v>
      </c>
      <c r="C250">
        <v>2014</v>
      </c>
      <c r="D250">
        <v>133664</v>
      </c>
      <c r="E250">
        <v>43.12</v>
      </c>
    </row>
    <row r="251" spans="1:5" x14ac:dyDescent="0.2">
      <c r="A251">
        <v>16</v>
      </c>
      <c r="B251" s="3" t="s">
        <v>2370</v>
      </c>
      <c r="C251">
        <v>2014</v>
      </c>
      <c r="D251">
        <v>119284</v>
      </c>
      <c r="E251">
        <v>39.82</v>
      </c>
    </row>
    <row r="252" spans="1:5" x14ac:dyDescent="0.2">
      <c r="A252">
        <v>17</v>
      </c>
      <c r="B252" s="3" t="s">
        <v>2371</v>
      </c>
      <c r="C252">
        <v>2014</v>
      </c>
      <c r="D252">
        <v>118698</v>
      </c>
      <c r="E252">
        <v>42.53</v>
      </c>
    </row>
    <row r="253" spans="1:5" x14ac:dyDescent="0.2">
      <c r="A253">
        <v>18</v>
      </c>
      <c r="B253" s="3" t="s">
        <v>2372</v>
      </c>
      <c r="C253">
        <v>2014</v>
      </c>
      <c r="D253">
        <v>105095</v>
      </c>
      <c r="E253">
        <v>33.67</v>
      </c>
    </row>
    <row r="254" spans="1:5" x14ac:dyDescent="0.2">
      <c r="A254">
        <v>19</v>
      </c>
      <c r="B254" s="3" t="s">
        <v>2373</v>
      </c>
      <c r="C254">
        <v>2014</v>
      </c>
      <c r="D254">
        <v>138321</v>
      </c>
      <c r="E254">
        <v>40.869999999999997</v>
      </c>
    </row>
    <row r="255" spans="1:5" x14ac:dyDescent="0.2">
      <c r="A255">
        <v>20</v>
      </c>
      <c r="B255" s="3" t="s">
        <v>2374</v>
      </c>
      <c r="C255">
        <v>2014</v>
      </c>
      <c r="D255">
        <v>140440</v>
      </c>
      <c r="E255">
        <v>41.69</v>
      </c>
    </row>
    <row r="256" spans="1:5" x14ac:dyDescent="0.2">
      <c r="A256">
        <v>21</v>
      </c>
      <c r="B256" s="3" t="s">
        <v>2375</v>
      </c>
      <c r="C256">
        <v>2014</v>
      </c>
      <c r="D256">
        <v>167444</v>
      </c>
      <c r="E256">
        <v>44.52</v>
      </c>
    </row>
    <row r="257" spans="1:5" x14ac:dyDescent="0.2">
      <c r="A257">
        <v>22</v>
      </c>
      <c r="B257" s="3" t="s">
        <v>2376</v>
      </c>
      <c r="C257">
        <v>2014</v>
      </c>
      <c r="D257">
        <v>159390</v>
      </c>
      <c r="E257">
        <v>41.24</v>
      </c>
    </row>
    <row r="258" spans="1:5" x14ac:dyDescent="0.2">
      <c r="A258">
        <v>23</v>
      </c>
      <c r="B258" s="3" t="s">
        <v>2377</v>
      </c>
      <c r="C258">
        <v>2014</v>
      </c>
      <c r="D258">
        <v>160565</v>
      </c>
      <c r="E258">
        <v>40.64</v>
      </c>
    </row>
    <row r="259" spans="1:5" x14ac:dyDescent="0.2">
      <c r="A259">
        <v>24</v>
      </c>
      <c r="B259" s="3" t="s">
        <v>2378</v>
      </c>
      <c r="C259">
        <v>2014</v>
      </c>
      <c r="D259">
        <v>138542</v>
      </c>
      <c r="E259">
        <v>38.56</v>
      </c>
    </row>
    <row r="260" spans="1:5" x14ac:dyDescent="0.2">
      <c r="A260">
        <v>25</v>
      </c>
      <c r="B260" s="3" t="s">
        <v>2379</v>
      </c>
      <c r="C260">
        <v>2014</v>
      </c>
      <c r="D260">
        <v>151762</v>
      </c>
      <c r="E260">
        <v>39.299999999999997</v>
      </c>
    </row>
    <row r="261" spans="1:5" x14ac:dyDescent="0.2">
      <c r="A261">
        <v>26</v>
      </c>
      <c r="B261" s="3" t="s">
        <v>2380</v>
      </c>
      <c r="C261">
        <v>2014</v>
      </c>
      <c r="D261">
        <v>167332</v>
      </c>
      <c r="E261">
        <v>37.44</v>
      </c>
    </row>
    <row r="262" spans="1:5" x14ac:dyDescent="0.2">
      <c r="A262">
        <v>27</v>
      </c>
      <c r="B262" s="3" t="s">
        <v>2381</v>
      </c>
      <c r="C262">
        <v>2014</v>
      </c>
      <c r="D262">
        <v>302129</v>
      </c>
      <c r="E262">
        <v>43.49</v>
      </c>
    </row>
    <row r="263" spans="1:5" x14ac:dyDescent="0.2">
      <c r="A263">
        <v>28</v>
      </c>
      <c r="B263" s="3" t="s">
        <v>2382</v>
      </c>
      <c r="C263">
        <v>2014</v>
      </c>
      <c r="D263">
        <v>201147</v>
      </c>
      <c r="E263">
        <v>43.04</v>
      </c>
    </row>
    <row r="264" spans="1:5" x14ac:dyDescent="0.2">
      <c r="A264">
        <v>29</v>
      </c>
      <c r="B264" s="3" t="s">
        <v>2383</v>
      </c>
      <c r="C264">
        <v>2014</v>
      </c>
      <c r="D264">
        <v>208035</v>
      </c>
      <c r="E264">
        <v>42.26</v>
      </c>
    </row>
    <row r="265" spans="1:5" x14ac:dyDescent="0.2">
      <c r="A265">
        <v>30</v>
      </c>
      <c r="B265" s="3" t="s">
        <v>2384</v>
      </c>
      <c r="C265">
        <v>2014</v>
      </c>
      <c r="D265">
        <v>232463</v>
      </c>
      <c r="E265">
        <v>41.87</v>
      </c>
    </row>
    <row r="266" spans="1:5" x14ac:dyDescent="0.2">
      <c r="A266">
        <v>31</v>
      </c>
      <c r="B266" s="3" t="s">
        <v>2385</v>
      </c>
      <c r="C266">
        <v>2014</v>
      </c>
      <c r="D266">
        <v>215036</v>
      </c>
      <c r="E266">
        <v>40.729999999999997</v>
      </c>
    </row>
    <row r="267" spans="1:5" x14ac:dyDescent="0.2">
      <c r="A267">
        <v>32</v>
      </c>
      <c r="B267" s="3" t="s">
        <v>2386</v>
      </c>
      <c r="C267">
        <v>2014</v>
      </c>
      <c r="D267">
        <v>225312</v>
      </c>
      <c r="E267">
        <v>40.15</v>
      </c>
    </row>
    <row r="268" spans="1:5" x14ac:dyDescent="0.2">
      <c r="A268">
        <v>33</v>
      </c>
      <c r="B268" s="3" t="s">
        <v>2387</v>
      </c>
      <c r="C268">
        <v>2014</v>
      </c>
      <c r="D268">
        <v>185129</v>
      </c>
      <c r="E268">
        <v>42.69</v>
      </c>
    </row>
    <row r="269" spans="1:5" x14ac:dyDescent="0.2">
      <c r="A269">
        <v>34</v>
      </c>
      <c r="B269" s="3" t="s">
        <v>2388</v>
      </c>
      <c r="C269">
        <v>2014</v>
      </c>
      <c r="D269">
        <v>157027</v>
      </c>
      <c r="E269">
        <v>44.78</v>
      </c>
    </row>
    <row r="270" spans="1:5" x14ac:dyDescent="0.2">
      <c r="A270">
        <v>35</v>
      </c>
      <c r="B270" s="3" t="s">
        <v>2389</v>
      </c>
      <c r="C270">
        <v>2014</v>
      </c>
      <c r="D270">
        <v>165544</v>
      </c>
      <c r="E270">
        <v>47.78</v>
      </c>
    </row>
    <row r="271" spans="1:5" x14ac:dyDescent="0.2">
      <c r="A271">
        <v>36</v>
      </c>
      <c r="B271" s="3" t="s">
        <v>2390</v>
      </c>
      <c r="C271">
        <v>2014</v>
      </c>
      <c r="D271">
        <v>185421</v>
      </c>
      <c r="E271">
        <v>44.93</v>
      </c>
    </row>
    <row r="272" spans="1:5" x14ac:dyDescent="0.2">
      <c r="A272">
        <v>37</v>
      </c>
      <c r="B272" s="3" t="s">
        <v>2391</v>
      </c>
      <c r="C272">
        <v>2014</v>
      </c>
      <c r="D272">
        <v>208623</v>
      </c>
      <c r="E272">
        <v>46.4</v>
      </c>
    </row>
    <row r="273" spans="1:5" x14ac:dyDescent="0.2">
      <c r="A273">
        <v>38</v>
      </c>
      <c r="B273" s="3" t="s">
        <v>2392</v>
      </c>
      <c r="C273">
        <v>2014</v>
      </c>
      <c r="D273">
        <v>156556</v>
      </c>
      <c r="E273">
        <v>47.65</v>
      </c>
    </row>
    <row r="274" spans="1:5" x14ac:dyDescent="0.2">
      <c r="A274">
        <v>39</v>
      </c>
      <c r="B274" s="3" t="s">
        <v>2393</v>
      </c>
      <c r="C274">
        <v>2014</v>
      </c>
      <c r="D274">
        <v>198117</v>
      </c>
      <c r="E274">
        <v>39.979999999999997</v>
      </c>
    </row>
    <row r="275" spans="1:5" x14ac:dyDescent="0.2">
      <c r="A275">
        <v>40</v>
      </c>
      <c r="B275" s="3" t="s">
        <v>2394</v>
      </c>
      <c r="C275">
        <v>2014</v>
      </c>
      <c r="D275">
        <v>159741</v>
      </c>
      <c r="E275">
        <v>47.18</v>
      </c>
    </row>
    <row r="276" spans="1:5" x14ac:dyDescent="0.2">
      <c r="A276">
        <v>41</v>
      </c>
      <c r="B276" s="3" t="s">
        <v>2395</v>
      </c>
      <c r="C276">
        <v>2014</v>
      </c>
      <c r="D276">
        <v>178368</v>
      </c>
      <c r="E276">
        <v>41.31</v>
      </c>
    </row>
    <row r="277" spans="1:5" x14ac:dyDescent="0.2">
      <c r="A277">
        <v>42</v>
      </c>
      <c r="B277" s="3" t="s">
        <v>2396</v>
      </c>
      <c r="C277">
        <v>2014</v>
      </c>
      <c r="D277">
        <v>189256</v>
      </c>
      <c r="E277">
        <v>47.37</v>
      </c>
    </row>
    <row r="278" spans="1:5" x14ac:dyDescent="0.2">
      <c r="A278">
        <v>43</v>
      </c>
      <c r="B278" s="3" t="s">
        <v>2397</v>
      </c>
      <c r="C278">
        <v>2014</v>
      </c>
      <c r="D278">
        <v>159951</v>
      </c>
      <c r="E278">
        <v>35.590000000000003</v>
      </c>
    </row>
    <row r="279" spans="1:5" x14ac:dyDescent="0.2">
      <c r="A279">
        <v>44</v>
      </c>
      <c r="B279" s="3" t="s">
        <v>2398</v>
      </c>
      <c r="C279">
        <v>2014</v>
      </c>
      <c r="D279">
        <v>166788</v>
      </c>
      <c r="E279">
        <v>39.81</v>
      </c>
    </row>
    <row r="280" spans="1:5" x14ac:dyDescent="0.2">
      <c r="A280">
        <v>45</v>
      </c>
      <c r="B280" s="3" t="s">
        <v>2399</v>
      </c>
      <c r="C280">
        <v>2014</v>
      </c>
      <c r="D280">
        <v>153189</v>
      </c>
      <c r="E280">
        <v>42.52</v>
      </c>
    </row>
    <row r="281" spans="1:5" x14ac:dyDescent="0.2">
      <c r="A281">
        <v>46</v>
      </c>
      <c r="B281" s="3" t="s">
        <v>2400</v>
      </c>
      <c r="C281">
        <v>2014</v>
      </c>
      <c r="D281">
        <v>180957</v>
      </c>
      <c r="E281">
        <v>44.07</v>
      </c>
    </row>
    <row r="282" spans="1:5" x14ac:dyDescent="0.2">
      <c r="A282">
        <v>47</v>
      </c>
      <c r="B282" s="3" t="s">
        <v>2401</v>
      </c>
      <c r="C282">
        <v>2014</v>
      </c>
      <c r="D282">
        <v>161109</v>
      </c>
      <c r="E282">
        <v>35.549999999999997</v>
      </c>
    </row>
    <row r="283" spans="1:5" x14ac:dyDescent="0.2">
      <c r="A283">
        <v>48</v>
      </c>
      <c r="B283" s="3" t="s">
        <v>2402</v>
      </c>
      <c r="C283">
        <v>2014</v>
      </c>
      <c r="D283">
        <v>151693</v>
      </c>
      <c r="E283">
        <v>38.299999999999997</v>
      </c>
    </row>
    <row r="284" spans="1:5" x14ac:dyDescent="0.2">
      <c r="A284">
        <v>49</v>
      </c>
      <c r="B284" s="3" t="s">
        <v>2403</v>
      </c>
      <c r="C284">
        <v>2014</v>
      </c>
      <c r="D284">
        <v>166517</v>
      </c>
      <c r="E284">
        <v>49.78</v>
      </c>
    </row>
    <row r="285" spans="1:5" x14ac:dyDescent="0.2">
      <c r="A285">
        <v>50</v>
      </c>
      <c r="B285" s="3" t="s">
        <v>2404</v>
      </c>
      <c r="C285">
        <v>2014</v>
      </c>
      <c r="D285">
        <v>162678</v>
      </c>
      <c r="E285">
        <v>48.87</v>
      </c>
    </row>
    <row r="286" spans="1:5" x14ac:dyDescent="0.2">
      <c r="A286">
        <v>51</v>
      </c>
      <c r="B286" s="3" t="s">
        <v>2405</v>
      </c>
      <c r="C286">
        <v>2014</v>
      </c>
      <c r="D286">
        <v>167332</v>
      </c>
      <c r="E286">
        <v>43.62</v>
      </c>
    </row>
    <row r="287" spans="1:5" x14ac:dyDescent="0.2">
      <c r="A287">
        <v>52</v>
      </c>
      <c r="B287" s="3" t="s">
        <v>2406</v>
      </c>
      <c r="C287">
        <v>2014</v>
      </c>
      <c r="D287">
        <v>171107</v>
      </c>
      <c r="E287">
        <v>47.04</v>
      </c>
    </row>
    <row r="288" spans="1:5" x14ac:dyDescent="0.2">
      <c r="A288">
        <v>53</v>
      </c>
      <c r="B288" s="3" t="s">
        <v>2407</v>
      </c>
      <c r="C288">
        <v>2014</v>
      </c>
      <c r="D288">
        <v>183692</v>
      </c>
      <c r="E288">
        <v>43.75</v>
      </c>
    </row>
    <row r="289" spans="1:5" x14ac:dyDescent="0.2">
      <c r="A289">
        <v>54</v>
      </c>
      <c r="B289" s="3" t="s">
        <v>2408</v>
      </c>
      <c r="C289">
        <v>2014</v>
      </c>
      <c r="D289">
        <v>179152</v>
      </c>
      <c r="E289">
        <v>46.39</v>
      </c>
    </row>
    <row r="290" spans="1:5" x14ac:dyDescent="0.2">
      <c r="A290">
        <v>55</v>
      </c>
      <c r="B290" s="3" t="s">
        <v>2409</v>
      </c>
      <c r="C290">
        <v>2014</v>
      </c>
      <c r="D290">
        <v>199690</v>
      </c>
      <c r="E290">
        <v>44.69</v>
      </c>
    </row>
    <row r="291" spans="1:5" x14ac:dyDescent="0.2">
      <c r="A291">
        <v>56</v>
      </c>
      <c r="B291" s="3" t="s">
        <v>2410</v>
      </c>
      <c r="C291">
        <v>2014</v>
      </c>
      <c r="D291">
        <v>167284</v>
      </c>
      <c r="E291">
        <v>44.39</v>
      </c>
    </row>
    <row r="292" spans="1:5" x14ac:dyDescent="0.2">
      <c r="A292">
        <v>57</v>
      </c>
      <c r="B292" s="3" t="s">
        <v>2411</v>
      </c>
      <c r="C292">
        <v>2014</v>
      </c>
      <c r="D292">
        <v>172638</v>
      </c>
      <c r="E292">
        <v>40.33</v>
      </c>
    </row>
    <row r="293" spans="1:5" x14ac:dyDescent="0.2">
      <c r="A293">
        <v>58</v>
      </c>
      <c r="B293" s="3" t="s">
        <v>2412</v>
      </c>
      <c r="C293">
        <v>2014</v>
      </c>
      <c r="D293">
        <v>178577</v>
      </c>
      <c r="E293">
        <v>50.2</v>
      </c>
    </row>
    <row r="294" spans="1:5" x14ac:dyDescent="0.2">
      <c r="A294">
        <v>59</v>
      </c>
      <c r="B294" s="3" t="s">
        <v>2413</v>
      </c>
      <c r="C294">
        <v>2014</v>
      </c>
      <c r="D294">
        <v>189755</v>
      </c>
      <c r="E294">
        <v>50.09</v>
      </c>
    </row>
    <row r="295" spans="1:5" x14ac:dyDescent="0.2">
      <c r="A295">
        <v>60</v>
      </c>
      <c r="B295" s="3" t="s">
        <v>2414</v>
      </c>
      <c r="C295">
        <v>2014</v>
      </c>
      <c r="D295">
        <v>194791</v>
      </c>
      <c r="E295">
        <v>46.21</v>
      </c>
    </row>
    <row r="296" spans="1:5" x14ac:dyDescent="0.2">
      <c r="A296">
        <v>61</v>
      </c>
      <c r="B296" s="3" t="s">
        <v>2415</v>
      </c>
      <c r="C296">
        <v>2014</v>
      </c>
      <c r="D296">
        <v>173447</v>
      </c>
      <c r="E296">
        <v>45.08</v>
      </c>
    </row>
    <row r="297" spans="1:5" x14ac:dyDescent="0.2">
      <c r="A297">
        <v>62</v>
      </c>
      <c r="B297" s="3" t="s">
        <v>2416</v>
      </c>
      <c r="C297">
        <v>2014</v>
      </c>
      <c r="D297">
        <v>194619</v>
      </c>
      <c r="E297">
        <v>48.07</v>
      </c>
    </row>
    <row r="298" spans="1:5" x14ac:dyDescent="0.2">
      <c r="A298">
        <v>63</v>
      </c>
      <c r="B298" s="3" t="s">
        <v>2417</v>
      </c>
      <c r="C298">
        <v>2014</v>
      </c>
      <c r="D298">
        <v>182210</v>
      </c>
      <c r="E298">
        <v>44.35</v>
      </c>
    </row>
    <row r="299" spans="1:5" x14ac:dyDescent="0.2">
      <c r="A299">
        <v>64</v>
      </c>
      <c r="B299" s="3" t="s">
        <v>2418</v>
      </c>
      <c r="C299">
        <v>2014</v>
      </c>
      <c r="D299">
        <v>183677</v>
      </c>
      <c r="E299">
        <v>41.66</v>
      </c>
    </row>
    <row r="300" spans="1:5" x14ac:dyDescent="0.2">
      <c r="A300">
        <v>65</v>
      </c>
      <c r="B300" s="3" t="s">
        <v>2419</v>
      </c>
      <c r="C300">
        <v>2014</v>
      </c>
      <c r="D300">
        <v>173803</v>
      </c>
      <c r="E300">
        <v>49.52</v>
      </c>
    </row>
    <row r="301" spans="1:5" x14ac:dyDescent="0.2">
      <c r="A301">
        <v>66</v>
      </c>
      <c r="B301" s="3" t="s">
        <v>2420</v>
      </c>
      <c r="C301">
        <v>2014</v>
      </c>
      <c r="D301">
        <v>180730</v>
      </c>
      <c r="E301">
        <v>45.34</v>
      </c>
    </row>
    <row r="302" spans="1:5" x14ac:dyDescent="0.2">
      <c r="A302">
        <v>67</v>
      </c>
      <c r="B302" s="3" t="s">
        <v>2421</v>
      </c>
      <c r="C302">
        <v>2014</v>
      </c>
      <c r="D302">
        <v>196054</v>
      </c>
      <c r="E302">
        <v>50.36</v>
      </c>
    </row>
    <row r="303" spans="1:5" x14ac:dyDescent="0.2">
      <c r="A303">
        <v>68</v>
      </c>
      <c r="B303" s="3" t="s">
        <v>2422</v>
      </c>
      <c r="C303">
        <v>2014</v>
      </c>
      <c r="D303">
        <v>195149</v>
      </c>
      <c r="E303">
        <v>43.5</v>
      </c>
    </row>
    <row r="304" spans="1:5" x14ac:dyDescent="0.2">
      <c r="A304">
        <v>69</v>
      </c>
      <c r="B304" s="3" t="s">
        <v>2423</v>
      </c>
      <c r="C304">
        <v>2014</v>
      </c>
      <c r="D304">
        <v>172040</v>
      </c>
      <c r="E304">
        <v>42.35</v>
      </c>
    </row>
    <row r="305" spans="1:5" x14ac:dyDescent="0.2">
      <c r="A305">
        <v>70</v>
      </c>
      <c r="B305" s="3" t="s">
        <v>2424</v>
      </c>
      <c r="C305">
        <v>2014</v>
      </c>
      <c r="D305">
        <v>186885</v>
      </c>
      <c r="E305">
        <v>47.91</v>
      </c>
    </row>
    <row r="306" spans="1:5" x14ac:dyDescent="0.2">
      <c r="A306">
        <v>71</v>
      </c>
      <c r="B306" s="3" t="s">
        <v>2425</v>
      </c>
      <c r="C306">
        <v>2014</v>
      </c>
      <c r="D306">
        <v>161644</v>
      </c>
      <c r="E306">
        <v>45.6</v>
      </c>
    </row>
    <row r="307" spans="1:5" x14ac:dyDescent="0.2">
      <c r="A307">
        <v>72</v>
      </c>
      <c r="B307" s="3" t="s">
        <v>2426</v>
      </c>
      <c r="C307">
        <v>2014</v>
      </c>
      <c r="D307">
        <v>164212</v>
      </c>
      <c r="E307">
        <v>45.65</v>
      </c>
    </row>
    <row r="308" spans="1:5" x14ac:dyDescent="0.2">
      <c r="A308">
        <v>73</v>
      </c>
      <c r="B308" s="3" t="s">
        <v>2427</v>
      </c>
      <c r="C308">
        <v>2014</v>
      </c>
      <c r="D308">
        <v>170656</v>
      </c>
      <c r="E308">
        <v>50.2</v>
      </c>
    </row>
    <row r="309" spans="1:5" x14ac:dyDescent="0.2">
      <c r="A309">
        <v>74</v>
      </c>
      <c r="B309" s="3" t="s">
        <v>2428</v>
      </c>
      <c r="C309">
        <v>2014</v>
      </c>
      <c r="D309">
        <v>181328</v>
      </c>
      <c r="E309">
        <v>44.21</v>
      </c>
    </row>
    <row r="310" spans="1:5" x14ac:dyDescent="0.2">
      <c r="A310">
        <v>75</v>
      </c>
      <c r="B310" s="3" t="s">
        <v>2429</v>
      </c>
      <c r="C310">
        <v>2014</v>
      </c>
      <c r="D310">
        <v>167893</v>
      </c>
      <c r="E310">
        <v>42.74</v>
      </c>
    </row>
    <row r="311" spans="1:5" x14ac:dyDescent="0.2">
      <c r="A311">
        <v>76</v>
      </c>
      <c r="B311" s="3" t="s">
        <v>2430</v>
      </c>
      <c r="C311">
        <v>2014</v>
      </c>
      <c r="D311">
        <v>169952</v>
      </c>
      <c r="E311">
        <v>44.32</v>
      </c>
    </row>
    <row r="312" spans="1:5" x14ac:dyDescent="0.2">
      <c r="A312">
        <v>77</v>
      </c>
      <c r="B312" s="3" t="s">
        <v>2431</v>
      </c>
      <c r="C312">
        <v>2014</v>
      </c>
      <c r="D312">
        <v>210117</v>
      </c>
      <c r="E312">
        <v>44.46</v>
      </c>
    </row>
    <row r="313" spans="1:5" x14ac:dyDescent="0.2">
      <c r="A313">
        <v>78</v>
      </c>
      <c r="B313" s="3" t="s">
        <v>2432</v>
      </c>
      <c r="C313">
        <v>2014</v>
      </c>
      <c r="D313">
        <v>181737</v>
      </c>
      <c r="E313">
        <v>44.21</v>
      </c>
    </row>
    <row r="314" spans="1:5" x14ac:dyDescent="0.2">
      <c r="A314">
        <v>79</v>
      </c>
      <c r="B314" s="3" t="s">
        <v>2433</v>
      </c>
      <c r="C314">
        <v>2014</v>
      </c>
      <c r="D314">
        <v>185789</v>
      </c>
      <c r="E314">
        <v>47.95</v>
      </c>
    </row>
    <row r="315" spans="1:5" x14ac:dyDescent="0.2">
      <c r="A315">
        <v>80</v>
      </c>
      <c r="B315" s="3" t="s">
        <v>2434</v>
      </c>
      <c r="C315">
        <v>2014</v>
      </c>
      <c r="D315">
        <v>199266</v>
      </c>
      <c r="E315">
        <v>48.95</v>
      </c>
    </row>
    <row r="316" spans="1:5" x14ac:dyDescent="0.2">
      <c r="A316">
        <v>81</v>
      </c>
      <c r="B316" s="3" t="s">
        <v>2435</v>
      </c>
      <c r="C316">
        <v>2014</v>
      </c>
      <c r="D316">
        <v>161501</v>
      </c>
      <c r="E316">
        <v>49.62</v>
      </c>
    </row>
    <row r="317" spans="1:5" x14ac:dyDescent="0.2">
      <c r="A317">
        <v>82</v>
      </c>
      <c r="B317" s="3" t="s">
        <v>2436</v>
      </c>
      <c r="C317">
        <v>2014</v>
      </c>
      <c r="D317">
        <v>172295</v>
      </c>
      <c r="E317">
        <v>48.83</v>
      </c>
    </row>
    <row r="318" spans="1:5" x14ac:dyDescent="0.2">
      <c r="A318">
        <v>83</v>
      </c>
      <c r="B318" s="3" t="s">
        <v>2437</v>
      </c>
      <c r="C318">
        <v>2014</v>
      </c>
      <c r="D318">
        <v>203074</v>
      </c>
      <c r="E318">
        <v>49.31</v>
      </c>
    </row>
    <row r="319" spans="1:5" x14ac:dyDescent="0.2">
      <c r="A319">
        <v>84</v>
      </c>
      <c r="B319" s="3" t="s">
        <v>2438</v>
      </c>
      <c r="C319">
        <v>2014</v>
      </c>
      <c r="D319">
        <v>202573</v>
      </c>
      <c r="E319">
        <v>45.63</v>
      </c>
    </row>
    <row r="320" spans="1:5" x14ac:dyDescent="0.2">
      <c r="A320">
        <v>85</v>
      </c>
      <c r="B320" s="3" t="s">
        <v>2439</v>
      </c>
      <c r="C320">
        <v>2014</v>
      </c>
      <c r="D320">
        <v>191177</v>
      </c>
      <c r="E320">
        <v>39.56</v>
      </c>
    </row>
    <row r="321" spans="1:5" x14ac:dyDescent="0.2">
      <c r="A321">
        <v>86</v>
      </c>
      <c r="B321" s="3" t="s">
        <v>2440</v>
      </c>
      <c r="C321">
        <v>2014</v>
      </c>
      <c r="D321">
        <v>205507</v>
      </c>
      <c r="E321">
        <v>47.62</v>
      </c>
    </row>
    <row r="322" spans="1:5" x14ac:dyDescent="0.2">
      <c r="A322">
        <v>87</v>
      </c>
      <c r="B322" s="3" t="s">
        <v>2441</v>
      </c>
      <c r="C322">
        <v>2014</v>
      </c>
      <c r="D322">
        <v>197440</v>
      </c>
      <c r="E322">
        <v>49.35</v>
      </c>
    </row>
    <row r="323" spans="1:5" x14ac:dyDescent="0.2">
      <c r="A323">
        <v>88</v>
      </c>
      <c r="B323" s="3" t="s">
        <v>2442</v>
      </c>
      <c r="C323">
        <v>2014</v>
      </c>
      <c r="D323">
        <v>186279</v>
      </c>
      <c r="E323">
        <v>46.48</v>
      </c>
    </row>
    <row r="324" spans="1:5" x14ac:dyDescent="0.2">
      <c r="A324">
        <v>89</v>
      </c>
      <c r="B324" s="3" t="s">
        <v>2443</v>
      </c>
      <c r="C324">
        <v>2014</v>
      </c>
      <c r="D324">
        <v>175849</v>
      </c>
      <c r="E324">
        <v>47.03</v>
      </c>
    </row>
    <row r="325" spans="1:5" x14ac:dyDescent="0.2">
      <c r="A325">
        <v>90</v>
      </c>
      <c r="B325" s="3" t="s">
        <v>2444</v>
      </c>
      <c r="C325">
        <v>2014</v>
      </c>
      <c r="D325">
        <v>184546</v>
      </c>
      <c r="E325">
        <v>53.76</v>
      </c>
    </row>
    <row r="326" spans="1:5" x14ac:dyDescent="0.2">
      <c r="A326">
        <v>91</v>
      </c>
      <c r="B326" s="3" t="s">
        <v>2445</v>
      </c>
      <c r="C326">
        <v>2014</v>
      </c>
      <c r="D326">
        <v>194420</v>
      </c>
      <c r="E326">
        <v>50.03</v>
      </c>
    </row>
    <row r="327" spans="1:5" x14ac:dyDescent="0.2">
      <c r="A327">
        <v>92</v>
      </c>
      <c r="B327" s="3" t="s">
        <v>2446</v>
      </c>
      <c r="C327">
        <v>2014</v>
      </c>
      <c r="D327">
        <v>174350</v>
      </c>
      <c r="E327">
        <v>55.86</v>
      </c>
    </row>
    <row r="328" spans="1:5" x14ac:dyDescent="0.2">
      <c r="A328">
        <v>93</v>
      </c>
      <c r="B328" s="3" t="s">
        <v>2447</v>
      </c>
      <c r="C328">
        <v>2014</v>
      </c>
      <c r="D328">
        <v>177727</v>
      </c>
      <c r="E328">
        <v>55.86</v>
      </c>
    </row>
    <row r="329" spans="1:5" x14ac:dyDescent="0.2">
      <c r="A329">
        <v>94</v>
      </c>
      <c r="B329" s="3" t="s">
        <v>2448</v>
      </c>
      <c r="C329">
        <v>2014</v>
      </c>
      <c r="D329">
        <v>180371</v>
      </c>
      <c r="E329">
        <v>51.92</v>
      </c>
    </row>
    <row r="330" spans="1:5" x14ac:dyDescent="0.2">
      <c r="A330">
        <v>95</v>
      </c>
      <c r="B330" s="3" t="s">
        <v>2449</v>
      </c>
      <c r="C330">
        <v>2014</v>
      </c>
      <c r="D330">
        <v>162300</v>
      </c>
      <c r="E330">
        <v>53.45</v>
      </c>
    </row>
    <row r="331" spans="1:5" x14ac:dyDescent="0.2">
      <c r="A331">
        <v>96</v>
      </c>
      <c r="B331" s="3" t="s">
        <v>2450</v>
      </c>
      <c r="C331">
        <v>2014</v>
      </c>
      <c r="D331">
        <v>165544</v>
      </c>
      <c r="E331">
        <v>53.4</v>
      </c>
    </row>
    <row r="332" spans="1:5" x14ac:dyDescent="0.2">
      <c r="A332">
        <v>97</v>
      </c>
      <c r="B332" s="3" t="s">
        <v>2451</v>
      </c>
      <c r="C332">
        <v>2014</v>
      </c>
      <c r="D332">
        <v>173275</v>
      </c>
      <c r="E332">
        <v>53.52</v>
      </c>
    </row>
    <row r="333" spans="1:5" x14ac:dyDescent="0.2">
      <c r="A333">
        <v>98</v>
      </c>
      <c r="B333" s="3" t="s">
        <v>2452</v>
      </c>
      <c r="C333">
        <v>2014</v>
      </c>
      <c r="D333">
        <v>142169</v>
      </c>
      <c r="E333">
        <v>42.19</v>
      </c>
    </row>
    <row r="334" spans="1:5" x14ac:dyDescent="0.2">
      <c r="A334">
        <v>99</v>
      </c>
      <c r="B334" s="3" t="s">
        <v>2453</v>
      </c>
      <c r="C334">
        <v>2014</v>
      </c>
      <c r="D334">
        <v>171476</v>
      </c>
      <c r="E334">
        <v>43.87</v>
      </c>
    </row>
    <row r="335" spans="1:5" x14ac:dyDescent="0.2">
      <c r="A335">
        <v>100</v>
      </c>
      <c r="B335" s="3" t="s">
        <v>2454</v>
      </c>
      <c r="C335">
        <v>2014</v>
      </c>
      <c r="D335">
        <v>168776</v>
      </c>
      <c r="E335">
        <v>44.28</v>
      </c>
    </row>
    <row r="336" spans="1:5" x14ac:dyDescent="0.2">
      <c r="A336">
        <v>101</v>
      </c>
      <c r="B336" s="3" t="s">
        <v>2455</v>
      </c>
      <c r="C336">
        <v>2014</v>
      </c>
      <c r="D336">
        <v>176207</v>
      </c>
      <c r="E336">
        <v>44.37</v>
      </c>
    </row>
    <row r="337" spans="1:5" x14ac:dyDescent="0.2">
      <c r="A337">
        <v>102</v>
      </c>
      <c r="B337" s="3" t="s">
        <v>2456</v>
      </c>
      <c r="C337">
        <v>2014</v>
      </c>
      <c r="D337">
        <v>174359</v>
      </c>
      <c r="E337">
        <v>49.04</v>
      </c>
    </row>
    <row r="338" spans="1:5" x14ac:dyDescent="0.2">
      <c r="A338">
        <v>103</v>
      </c>
      <c r="B338" s="3" t="s">
        <v>2457</v>
      </c>
      <c r="C338">
        <v>2014</v>
      </c>
      <c r="D338">
        <v>170092</v>
      </c>
      <c r="E338">
        <v>44.68</v>
      </c>
    </row>
    <row r="339" spans="1:5" x14ac:dyDescent="0.2">
      <c r="A339">
        <v>104</v>
      </c>
      <c r="B339" s="3" t="s">
        <v>2458</v>
      </c>
      <c r="C339">
        <v>2014</v>
      </c>
      <c r="D339">
        <v>174647</v>
      </c>
      <c r="E339">
        <v>44.37</v>
      </c>
    </row>
    <row r="340" spans="1:5" x14ac:dyDescent="0.2">
      <c r="A340">
        <v>105</v>
      </c>
      <c r="B340" s="3" t="s">
        <v>2459</v>
      </c>
      <c r="C340">
        <v>2014</v>
      </c>
      <c r="D340">
        <v>156882</v>
      </c>
      <c r="E340">
        <v>41.6</v>
      </c>
    </row>
    <row r="341" spans="1:5" x14ac:dyDescent="0.2">
      <c r="A341">
        <v>106</v>
      </c>
      <c r="B341" s="3" t="s">
        <v>2460</v>
      </c>
      <c r="C341">
        <v>2014</v>
      </c>
      <c r="D341">
        <v>189095</v>
      </c>
      <c r="E341">
        <v>40.840000000000003</v>
      </c>
    </row>
    <row r="342" spans="1:5" x14ac:dyDescent="0.2">
      <c r="A342">
        <v>107</v>
      </c>
      <c r="B342" s="3" t="s">
        <v>2461</v>
      </c>
      <c r="C342">
        <v>2014</v>
      </c>
      <c r="D342">
        <v>184508</v>
      </c>
      <c r="E342">
        <v>52.57</v>
      </c>
    </row>
    <row r="343" spans="1:5" x14ac:dyDescent="0.2">
      <c r="A343">
        <v>108</v>
      </c>
      <c r="B343" s="3" t="s">
        <v>2462</v>
      </c>
      <c r="C343">
        <v>2014</v>
      </c>
      <c r="D343">
        <v>129434</v>
      </c>
      <c r="E343">
        <v>48.69</v>
      </c>
    </row>
    <row r="344" spans="1:5" x14ac:dyDescent="0.2">
      <c r="A344">
        <v>109</v>
      </c>
      <c r="B344" s="3" t="s">
        <v>2463</v>
      </c>
      <c r="C344">
        <v>2014</v>
      </c>
      <c r="D344">
        <v>116562</v>
      </c>
      <c r="E344">
        <v>43.83</v>
      </c>
    </row>
    <row r="345" spans="1:5" x14ac:dyDescent="0.2">
      <c r="A345">
        <v>110</v>
      </c>
      <c r="B345" s="3" t="s">
        <v>2464</v>
      </c>
      <c r="C345">
        <v>2014</v>
      </c>
      <c r="D345">
        <v>126454</v>
      </c>
      <c r="E345">
        <v>45.77</v>
      </c>
    </row>
    <row r="346" spans="1:5" x14ac:dyDescent="0.2">
      <c r="A346">
        <v>111</v>
      </c>
      <c r="B346" s="3" t="s">
        <v>2465</v>
      </c>
      <c r="C346">
        <v>2014</v>
      </c>
      <c r="D346">
        <v>195234</v>
      </c>
      <c r="E346">
        <v>51.39</v>
      </c>
    </row>
    <row r="347" spans="1:5" x14ac:dyDescent="0.2">
      <c r="A347">
        <v>112</v>
      </c>
      <c r="B347" s="3" t="s">
        <v>2466</v>
      </c>
      <c r="C347">
        <v>2014</v>
      </c>
      <c r="D347">
        <v>178832</v>
      </c>
      <c r="E347">
        <v>53.77</v>
      </c>
    </row>
    <row r="348" spans="1:5" x14ac:dyDescent="0.2">
      <c r="A348">
        <v>113</v>
      </c>
      <c r="B348" s="3" t="s">
        <v>2467</v>
      </c>
      <c r="C348">
        <v>2014</v>
      </c>
      <c r="D348">
        <v>204037</v>
      </c>
      <c r="E348">
        <v>42.4</v>
      </c>
    </row>
    <row r="349" spans="1:5" x14ac:dyDescent="0.2">
      <c r="A349">
        <v>114</v>
      </c>
      <c r="B349" s="3" t="s">
        <v>2468</v>
      </c>
      <c r="C349">
        <v>2014</v>
      </c>
      <c r="D349">
        <v>153791</v>
      </c>
      <c r="E349">
        <v>38.89</v>
      </c>
    </row>
    <row r="350" spans="1:5" x14ac:dyDescent="0.2">
      <c r="A350">
        <v>115</v>
      </c>
      <c r="B350" s="3" t="s">
        <v>2469</v>
      </c>
      <c r="C350">
        <v>2014</v>
      </c>
      <c r="D350">
        <v>219031</v>
      </c>
      <c r="E350">
        <v>41.88</v>
      </c>
    </row>
    <row r="351" spans="1:5" x14ac:dyDescent="0.2">
      <c r="A351">
        <v>116</v>
      </c>
      <c r="B351" s="3" t="s">
        <v>2470</v>
      </c>
      <c r="C351">
        <v>2014</v>
      </c>
      <c r="D351">
        <v>199562</v>
      </c>
      <c r="E351">
        <v>39.93</v>
      </c>
    </row>
    <row r="352" spans="1:5" x14ac:dyDescent="0.2">
      <c r="A352">
        <v>117</v>
      </c>
      <c r="B352" s="3" t="s">
        <v>2471</v>
      </c>
      <c r="C352">
        <v>2014</v>
      </c>
      <c r="D352">
        <v>255444</v>
      </c>
      <c r="E352">
        <v>37.340000000000003</v>
      </c>
    </row>
    <row r="353" spans="1:5" x14ac:dyDescent="0.2">
      <c r="A353">
        <v>118</v>
      </c>
      <c r="B353" s="3" t="s">
        <v>2472</v>
      </c>
      <c r="C353">
        <v>2014</v>
      </c>
      <c r="D353">
        <v>177779</v>
      </c>
      <c r="E353">
        <v>35.1</v>
      </c>
    </row>
    <row r="354" spans="1:5" x14ac:dyDescent="0.2">
      <c r="A354">
        <v>119</v>
      </c>
      <c r="B354" s="3" t="s">
        <v>2473</v>
      </c>
      <c r="C354">
        <v>2014</v>
      </c>
      <c r="D354">
        <v>186651</v>
      </c>
      <c r="E354">
        <v>36.81</v>
      </c>
    </row>
    <row r="355" spans="1:5" x14ac:dyDescent="0.2">
      <c r="A355">
        <v>120</v>
      </c>
      <c r="B355" s="3" t="s">
        <v>2474</v>
      </c>
      <c r="C355">
        <v>2014</v>
      </c>
      <c r="D355">
        <v>146218</v>
      </c>
      <c r="E355">
        <v>33.46</v>
      </c>
    </row>
    <row r="356" spans="1:5" x14ac:dyDescent="0.2">
      <c r="A356">
        <v>121</v>
      </c>
      <c r="B356" s="3" t="s">
        <v>2475</v>
      </c>
      <c r="C356">
        <v>2014</v>
      </c>
      <c r="D356">
        <v>176278</v>
      </c>
      <c r="E356">
        <v>34.29</v>
      </c>
    </row>
    <row r="357" spans="1:5" x14ac:dyDescent="0.2">
      <c r="A357">
        <v>122</v>
      </c>
      <c r="B357" s="3" t="s">
        <v>2476</v>
      </c>
      <c r="C357">
        <v>2014</v>
      </c>
      <c r="D357">
        <v>193841</v>
      </c>
      <c r="E357">
        <v>38.97</v>
      </c>
    </row>
    <row r="358" spans="1:5" x14ac:dyDescent="0.2">
      <c r="A358">
        <v>123</v>
      </c>
      <c r="B358" s="3" t="s">
        <v>2477</v>
      </c>
      <c r="C358">
        <v>2014</v>
      </c>
      <c r="D358">
        <v>160277</v>
      </c>
      <c r="E358">
        <v>42.66</v>
      </c>
    </row>
    <row r="359" spans="1:5" x14ac:dyDescent="0.2">
      <c r="A359">
        <v>124</v>
      </c>
      <c r="B359" s="3" t="s">
        <v>2478</v>
      </c>
      <c r="C359">
        <v>2014</v>
      </c>
      <c r="D359">
        <v>136225</v>
      </c>
      <c r="E359">
        <v>44.08</v>
      </c>
    </row>
    <row r="360" spans="1:5" x14ac:dyDescent="0.2">
      <c r="A360">
        <v>125</v>
      </c>
      <c r="B360" s="3" t="s">
        <v>2479</v>
      </c>
      <c r="C360">
        <v>2014</v>
      </c>
      <c r="D360">
        <v>173781</v>
      </c>
      <c r="E360">
        <v>42.29</v>
      </c>
    </row>
    <row r="361" spans="1:5" x14ac:dyDescent="0.2">
      <c r="A361">
        <v>126</v>
      </c>
      <c r="B361" s="3" t="s">
        <v>2480</v>
      </c>
      <c r="C361">
        <v>2014</v>
      </c>
      <c r="D361">
        <v>159546</v>
      </c>
      <c r="E361">
        <v>44</v>
      </c>
    </row>
    <row r="362" spans="1:5" x14ac:dyDescent="0.2">
      <c r="A362">
        <v>127</v>
      </c>
      <c r="B362" s="3" t="s">
        <v>2481</v>
      </c>
      <c r="C362">
        <v>2014</v>
      </c>
      <c r="D362">
        <v>181661</v>
      </c>
      <c r="E362">
        <v>44.2</v>
      </c>
    </row>
    <row r="363" spans="1:5" x14ac:dyDescent="0.2">
      <c r="A363">
        <v>128</v>
      </c>
      <c r="B363" s="3" t="s">
        <v>2482</v>
      </c>
      <c r="C363">
        <v>2014</v>
      </c>
      <c r="D363">
        <v>173310</v>
      </c>
      <c r="E363">
        <v>46.78</v>
      </c>
    </row>
    <row r="364" spans="1:5" x14ac:dyDescent="0.2">
      <c r="A364">
        <v>129</v>
      </c>
      <c r="B364" s="3" t="s">
        <v>2483</v>
      </c>
      <c r="C364">
        <v>2014</v>
      </c>
      <c r="D364">
        <v>205565</v>
      </c>
      <c r="E364">
        <v>45.61</v>
      </c>
    </row>
    <row r="365" spans="1:5" x14ac:dyDescent="0.2">
      <c r="A365">
        <v>130</v>
      </c>
      <c r="B365" s="3" t="s">
        <v>2484</v>
      </c>
      <c r="C365">
        <v>2014</v>
      </c>
      <c r="D365">
        <v>160095</v>
      </c>
      <c r="E365">
        <v>54.13</v>
      </c>
    </row>
    <row r="366" spans="1:5" x14ac:dyDescent="0.2">
      <c r="A366">
        <v>131</v>
      </c>
      <c r="B366" s="3" t="s">
        <v>2485</v>
      </c>
      <c r="C366">
        <v>2014</v>
      </c>
      <c r="D366">
        <v>191832</v>
      </c>
      <c r="E366">
        <v>49.59</v>
      </c>
    </row>
    <row r="367" spans="1:5" x14ac:dyDescent="0.2">
      <c r="A367">
        <v>132</v>
      </c>
      <c r="B367" s="3" t="s">
        <v>2486</v>
      </c>
      <c r="C367">
        <v>2014</v>
      </c>
      <c r="D367">
        <v>169666</v>
      </c>
      <c r="E367">
        <v>48.49</v>
      </c>
    </row>
    <row r="368" spans="1:5" x14ac:dyDescent="0.2">
      <c r="A368">
        <v>133</v>
      </c>
      <c r="B368" s="3" t="s">
        <v>2487</v>
      </c>
      <c r="C368">
        <v>2014</v>
      </c>
      <c r="D368">
        <v>190492</v>
      </c>
      <c r="E368">
        <v>53.11</v>
      </c>
    </row>
    <row r="369" spans="1:5" x14ac:dyDescent="0.2">
      <c r="A369">
        <v>134</v>
      </c>
      <c r="B369" s="3" t="s">
        <v>2488</v>
      </c>
      <c r="C369">
        <v>2014</v>
      </c>
      <c r="D369">
        <v>155854</v>
      </c>
      <c r="E369">
        <v>44.92</v>
      </c>
    </row>
    <row r="370" spans="1:5" x14ac:dyDescent="0.2">
      <c r="A370">
        <v>135</v>
      </c>
      <c r="B370" s="3" t="s">
        <v>2489</v>
      </c>
      <c r="C370">
        <v>2014</v>
      </c>
      <c r="D370">
        <v>178067</v>
      </c>
      <c r="E370">
        <v>51.9</v>
      </c>
    </row>
    <row r="371" spans="1:5" x14ac:dyDescent="0.2">
      <c r="A371">
        <v>136</v>
      </c>
      <c r="B371" s="3" t="s">
        <v>2490</v>
      </c>
      <c r="C371">
        <v>2014</v>
      </c>
      <c r="D371">
        <v>167713</v>
      </c>
      <c r="E371">
        <v>52.62</v>
      </c>
    </row>
    <row r="372" spans="1:5" x14ac:dyDescent="0.2">
      <c r="A372">
        <v>137</v>
      </c>
      <c r="B372" s="3" t="s">
        <v>2491</v>
      </c>
      <c r="C372">
        <v>2014</v>
      </c>
      <c r="D372">
        <v>170109</v>
      </c>
      <c r="E372">
        <v>44.21</v>
      </c>
    </row>
    <row r="373" spans="1:5" x14ac:dyDescent="0.2">
      <c r="A373">
        <v>138</v>
      </c>
      <c r="B373" s="3" t="s">
        <v>2492</v>
      </c>
      <c r="C373">
        <v>2014</v>
      </c>
      <c r="D373">
        <v>195998</v>
      </c>
      <c r="E373">
        <v>53.18</v>
      </c>
    </row>
    <row r="374" spans="1:5" x14ac:dyDescent="0.2">
      <c r="A374">
        <v>139</v>
      </c>
      <c r="B374" s="3" t="s">
        <v>2493</v>
      </c>
      <c r="C374">
        <v>2014</v>
      </c>
      <c r="D374">
        <v>199541</v>
      </c>
      <c r="E374">
        <v>51.83</v>
      </c>
    </row>
    <row r="375" spans="1:5" x14ac:dyDescent="0.2">
      <c r="A375">
        <v>140</v>
      </c>
      <c r="B375" s="3" t="s">
        <v>2494</v>
      </c>
      <c r="C375">
        <v>2014</v>
      </c>
      <c r="D375">
        <v>163773</v>
      </c>
      <c r="E375">
        <v>39.92</v>
      </c>
    </row>
    <row r="376" spans="1:5" x14ac:dyDescent="0.2">
      <c r="A376">
        <v>141</v>
      </c>
      <c r="B376" s="3" t="s">
        <v>2495</v>
      </c>
      <c r="C376">
        <v>2014</v>
      </c>
      <c r="D376">
        <v>159536</v>
      </c>
      <c r="E376">
        <v>46.03</v>
      </c>
    </row>
    <row r="377" spans="1:5" x14ac:dyDescent="0.2">
      <c r="A377">
        <v>142</v>
      </c>
      <c r="B377" s="3" t="s">
        <v>2496</v>
      </c>
      <c r="C377">
        <v>2014</v>
      </c>
      <c r="D377">
        <v>169738</v>
      </c>
      <c r="E377">
        <v>44.25</v>
      </c>
    </row>
    <row r="378" spans="1:5" x14ac:dyDescent="0.2">
      <c r="A378">
        <v>143</v>
      </c>
      <c r="B378" s="3" t="s">
        <v>2497</v>
      </c>
      <c r="C378">
        <v>2014</v>
      </c>
      <c r="D378">
        <v>155225</v>
      </c>
      <c r="E378">
        <v>43.1</v>
      </c>
    </row>
    <row r="379" spans="1:5" x14ac:dyDescent="0.2">
      <c r="A379">
        <v>144</v>
      </c>
      <c r="B379" s="3" t="s">
        <v>2498</v>
      </c>
      <c r="C379">
        <v>2014</v>
      </c>
      <c r="D379">
        <v>169774</v>
      </c>
      <c r="E379">
        <v>44.74</v>
      </c>
    </row>
    <row r="380" spans="1:5" x14ac:dyDescent="0.2">
      <c r="A380">
        <v>145</v>
      </c>
      <c r="B380" s="3" t="s">
        <v>2499</v>
      </c>
      <c r="C380">
        <v>2014</v>
      </c>
      <c r="D380">
        <v>164282</v>
      </c>
      <c r="E380">
        <v>45.84</v>
      </c>
    </row>
    <row r="381" spans="1:5" x14ac:dyDescent="0.2">
      <c r="A381">
        <v>146</v>
      </c>
      <c r="B381" s="3" t="s">
        <v>2500</v>
      </c>
      <c r="C381">
        <v>2014</v>
      </c>
      <c r="D381">
        <v>157891</v>
      </c>
      <c r="E381">
        <v>47.56</v>
      </c>
    </row>
    <row r="382" spans="1:5" x14ac:dyDescent="0.2">
      <c r="A382">
        <v>147</v>
      </c>
      <c r="B382" s="3" t="s">
        <v>2501</v>
      </c>
      <c r="C382">
        <v>2014</v>
      </c>
      <c r="D382">
        <v>210289</v>
      </c>
      <c r="E382">
        <v>44.52</v>
      </c>
    </row>
    <row r="383" spans="1:5" x14ac:dyDescent="0.2">
      <c r="A383">
        <v>148</v>
      </c>
      <c r="B383" s="3" t="s">
        <v>2502</v>
      </c>
      <c r="C383">
        <v>2014</v>
      </c>
      <c r="D383">
        <v>192817</v>
      </c>
      <c r="E383">
        <v>42.64</v>
      </c>
    </row>
    <row r="384" spans="1:5" x14ac:dyDescent="0.2">
      <c r="A384">
        <v>149</v>
      </c>
      <c r="B384" s="3" t="s">
        <v>2503</v>
      </c>
      <c r="C384">
        <v>2014</v>
      </c>
      <c r="D384">
        <v>199790</v>
      </c>
      <c r="E384">
        <v>46.89</v>
      </c>
    </row>
    <row r="385" spans="1:5" x14ac:dyDescent="0.2">
      <c r="A385">
        <v>150</v>
      </c>
      <c r="B385" s="3" t="s">
        <v>2504</v>
      </c>
      <c r="C385">
        <v>2014</v>
      </c>
      <c r="D385">
        <v>194220</v>
      </c>
      <c r="E385">
        <v>41</v>
      </c>
    </row>
    <row r="386" spans="1:5" x14ac:dyDescent="0.2">
      <c r="A386">
        <v>151</v>
      </c>
      <c r="B386" s="3" t="s">
        <v>2505</v>
      </c>
      <c r="C386">
        <v>2014</v>
      </c>
      <c r="D386">
        <v>151656</v>
      </c>
      <c r="E386">
        <v>54.17</v>
      </c>
    </row>
    <row r="387" spans="1:5" x14ac:dyDescent="0.2">
      <c r="A387">
        <v>152</v>
      </c>
      <c r="B387" s="3" t="s">
        <v>2506</v>
      </c>
      <c r="C387">
        <v>2014</v>
      </c>
      <c r="D387">
        <v>172762</v>
      </c>
      <c r="E387">
        <v>48.24</v>
      </c>
    </row>
    <row r="388" spans="1:5" x14ac:dyDescent="0.2">
      <c r="A388">
        <v>153</v>
      </c>
      <c r="B388" s="3" t="s">
        <v>2507</v>
      </c>
      <c r="C388">
        <v>2014</v>
      </c>
      <c r="D388">
        <v>147608</v>
      </c>
      <c r="E388">
        <v>45.7</v>
      </c>
    </row>
    <row r="389" spans="1:5" x14ac:dyDescent="0.2">
      <c r="A389">
        <v>154</v>
      </c>
      <c r="B389" s="3" t="s">
        <v>2508</v>
      </c>
      <c r="C389">
        <v>2014</v>
      </c>
      <c r="D389">
        <v>174799</v>
      </c>
      <c r="E389">
        <v>47.15</v>
      </c>
    </row>
    <row r="390" spans="1:5" x14ac:dyDescent="0.2">
      <c r="A390">
        <v>155</v>
      </c>
      <c r="B390" s="3" t="s">
        <v>2509</v>
      </c>
      <c r="C390">
        <v>2014</v>
      </c>
      <c r="D390">
        <v>160937</v>
      </c>
      <c r="E390">
        <v>51.07</v>
      </c>
    </row>
    <row r="391" spans="1:5" x14ac:dyDescent="0.2">
      <c r="A391">
        <v>156</v>
      </c>
      <c r="B391" s="3" t="s">
        <v>2510</v>
      </c>
      <c r="C391">
        <v>2014</v>
      </c>
      <c r="D391">
        <v>174446</v>
      </c>
      <c r="E391">
        <v>47.47</v>
      </c>
    </row>
    <row r="392" spans="1:5" x14ac:dyDescent="0.2">
      <c r="A392">
        <v>157</v>
      </c>
      <c r="B392" s="3" t="s">
        <v>2511</v>
      </c>
      <c r="C392">
        <v>2014</v>
      </c>
      <c r="D392">
        <v>180759</v>
      </c>
      <c r="E392">
        <v>35.229999999999997</v>
      </c>
    </row>
    <row r="393" spans="1:5" x14ac:dyDescent="0.2">
      <c r="A393">
        <v>158</v>
      </c>
      <c r="B393" s="3" t="s">
        <v>2512</v>
      </c>
      <c r="C393">
        <v>2014</v>
      </c>
      <c r="D393">
        <v>162018</v>
      </c>
      <c r="E393">
        <v>37.06</v>
      </c>
    </row>
    <row r="394" spans="1:5" x14ac:dyDescent="0.2">
      <c r="A394">
        <v>159</v>
      </c>
      <c r="B394" s="3" t="s">
        <v>2513</v>
      </c>
      <c r="C394">
        <v>2014</v>
      </c>
      <c r="D394">
        <v>156742</v>
      </c>
      <c r="E394">
        <v>37.19</v>
      </c>
    </row>
    <row r="395" spans="1:5" x14ac:dyDescent="0.2">
      <c r="A395">
        <v>160</v>
      </c>
      <c r="B395" s="3" t="s">
        <v>2514</v>
      </c>
      <c r="C395">
        <v>2014</v>
      </c>
      <c r="D395">
        <v>167976</v>
      </c>
      <c r="E395">
        <v>47.88</v>
      </c>
    </row>
    <row r="396" spans="1:5" x14ac:dyDescent="0.2">
      <c r="A396">
        <v>161</v>
      </c>
      <c r="B396" s="3" t="s">
        <v>2515</v>
      </c>
      <c r="C396">
        <v>2014</v>
      </c>
      <c r="D396">
        <v>158073</v>
      </c>
      <c r="E396">
        <v>47.99</v>
      </c>
    </row>
    <row r="397" spans="1:5" x14ac:dyDescent="0.2">
      <c r="A397">
        <v>162</v>
      </c>
      <c r="B397" s="3" t="s">
        <v>2516</v>
      </c>
      <c r="C397">
        <v>2014</v>
      </c>
      <c r="D397">
        <v>183206</v>
      </c>
      <c r="E397">
        <v>52.16</v>
      </c>
    </row>
    <row r="398" spans="1:5" x14ac:dyDescent="0.2">
      <c r="A398">
        <v>163</v>
      </c>
      <c r="B398" s="3" t="s">
        <v>2517</v>
      </c>
      <c r="C398">
        <v>2014</v>
      </c>
      <c r="D398">
        <v>129360</v>
      </c>
      <c r="E398">
        <v>52.87</v>
      </c>
    </row>
    <row r="399" spans="1:5" x14ac:dyDescent="0.2">
      <c r="A399">
        <v>164</v>
      </c>
      <c r="B399" s="3" t="s">
        <v>2518</v>
      </c>
      <c r="C399">
        <v>2014</v>
      </c>
      <c r="D399">
        <v>129949</v>
      </c>
      <c r="E399">
        <v>45.01</v>
      </c>
    </row>
    <row r="400" spans="1:5" x14ac:dyDescent="0.2">
      <c r="A400">
        <v>165</v>
      </c>
      <c r="B400" s="3" t="s">
        <v>2519</v>
      </c>
      <c r="C400">
        <v>2014</v>
      </c>
      <c r="D400">
        <v>135954</v>
      </c>
      <c r="E400">
        <v>50.8</v>
      </c>
    </row>
    <row r="401" spans="1:5" x14ac:dyDescent="0.2">
      <c r="A401">
        <v>166</v>
      </c>
      <c r="B401" s="3" t="s">
        <v>2520</v>
      </c>
      <c r="C401">
        <v>2014</v>
      </c>
      <c r="D401">
        <v>168134</v>
      </c>
      <c r="E401">
        <v>38.520000000000003</v>
      </c>
    </row>
    <row r="402" spans="1:5" x14ac:dyDescent="0.2">
      <c r="A402">
        <v>167</v>
      </c>
      <c r="B402" s="3" t="s">
        <v>2521</v>
      </c>
      <c r="C402">
        <v>2014</v>
      </c>
      <c r="D402">
        <v>174799</v>
      </c>
      <c r="E402">
        <v>48.31</v>
      </c>
    </row>
    <row r="403" spans="1:5" x14ac:dyDescent="0.2">
      <c r="A403">
        <v>168</v>
      </c>
      <c r="B403" s="3" t="s">
        <v>2522</v>
      </c>
      <c r="C403">
        <v>2014</v>
      </c>
      <c r="D403">
        <v>182823</v>
      </c>
      <c r="E403">
        <v>41.56</v>
      </c>
    </row>
    <row r="404" spans="1:5" x14ac:dyDescent="0.2">
      <c r="A404">
        <v>169</v>
      </c>
      <c r="B404" s="3" t="s">
        <v>2523</v>
      </c>
      <c r="C404">
        <v>2014</v>
      </c>
      <c r="D404">
        <v>193536</v>
      </c>
      <c r="E404">
        <v>50.84</v>
      </c>
    </row>
    <row r="405" spans="1:5" x14ac:dyDescent="0.2">
      <c r="A405">
        <v>170</v>
      </c>
      <c r="B405" s="3" t="s">
        <v>2524</v>
      </c>
      <c r="C405">
        <v>2014</v>
      </c>
      <c r="D405">
        <v>172586</v>
      </c>
      <c r="E405">
        <v>49.11</v>
      </c>
    </row>
    <row r="406" spans="1:5" x14ac:dyDescent="0.2">
      <c r="A406">
        <v>171</v>
      </c>
      <c r="B406" s="3" t="s">
        <v>2525</v>
      </c>
      <c r="C406">
        <v>2014</v>
      </c>
      <c r="D406">
        <v>170892</v>
      </c>
      <c r="E406">
        <v>50.62</v>
      </c>
    </row>
    <row r="407" spans="1:5" x14ac:dyDescent="0.2">
      <c r="A407">
        <v>172</v>
      </c>
      <c r="B407" s="3" t="s">
        <v>2526</v>
      </c>
      <c r="C407">
        <v>2014</v>
      </c>
      <c r="D407">
        <v>170523</v>
      </c>
      <c r="E407">
        <v>52.57</v>
      </c>
    </row>
    <row r="408" spans="1:5" x14ac:dyDescent="0.2">
      <c r="A408">
        <v>173</v>
      </c>
      <c r="B408" s="3" t="s">
        <v>2527</v>
      </c>
      <c r="C408">
        <v>2014</v>
      </c>
      <c r="D408">
        <v>188529</v>
      </c>
      <c r="E408">
        <v>52.2</v>
      </c>
    </row>
    <row r="409" spans="1:5" x14ac:dyDescent="0.2">
      <c r="A409">
        <v>174</v>
      </c>
      <c r="B409" s="3" t="s">
        <v>2528</v>
      </c>
      <c r="C409">
        <v>2014</v>
      </c>
      <c r="D409">
        <v>168179</v>
      </c>
      <c r="E409">
        <v>46.03</v>
      </c>
    </row>
    <row r="410" spans="1:5" x14ac:dyDescent="0.2">
      <c r="A410">
        <v>175</v>
      </c>
      <c r="B410" s="3" t="s">
        <v>2529</v>
      </c>
      <c r="C410">
        <v>2014</v>
      </c>
      <c r="D410">
        <v>169233</v>
      </c>
      <c r="E410">
        <v>54.56</v>
      </c>
    </row>
    <row r="411" spans="1:5" x14ac:dyDescent="0.2">
      <c r="A411">
        <v>176</v>
      </c>
      <c r="B411" s="3" t="s">
        <v>2530</v>
      </c>
      <c r="C411">
        <v>2014</v>
      </c>
      <c r="D411">
        <v>157773</v>
      </c>
      <c r="E411">
        <v>48.67</v>
      </c>
    </row>
    <row r="412" spans="1:5" x14ac:dyDescent="0.2">
      <c r="A412">
        <v>177</v>
      </c>
      <c r="B412" s="3" t="s">
        <v>2531</v>
      </c>
      <c r="C412">
        <v>2014</v>
      </c>
      <c r="D412">
        <v>151085</v>
      </c>
      <c r="E412">
        <v>53.08</v>
      </c>
    </row>
    <row r="413" spans="1:5" x14ac:dyDescent="0.2">
      <c r="A413">
        <v>178</v>
      </c>
      <c r="B413" s="3" t="s">
        <v>2532</v>
      </c>
      <c r="C413">
        <v>2014</v>
      </c>
      <c r="D413">
        <v>137001</v>
      </c>
      <c r="E413">
        <v>49.51</v>
      </c>
    </row>
    <row r="414" spans="1:5" x14ac:dyDescent="0.2">
      <c r="A414">
        <v>179</v>
      </c>
      <c r="B414" s="3" t="s">
        <v>2533</v>
      </c>
      <c r="C414">
        <v>2014</v>
      </c>
      <c r="D414">
        <v>155733</v>
      </c>
      <c r="E414">
        <v>53.32</v>
      </c>
    </row>
    <row r="415" spans="1:5" x14ac:dyDescent="0.2">
      <c r="A415">
        <v>180</v>
      </c>
      <c r="B415" s="3" t="s">
        <v>2534</v>
      </c>
      <c r="C415">
        <v>2014</v>
      </c>
      <c r="D415">
        <v>156066</v>
      </c>
      <c r="E415">
        <v>46.26</v>
      </c>
    </row>
    <row r="416" spans="1:5" x14ac:dyDescent="0.2">
      <c r="A416">
        <v>181</v>
      </c>
      <c r="B416" s="3" t="s">
        <v>2535</v>
      </c>
      <c r="C416">
        <v>2014</v>
      </c>
      <c r="D416">
        <v>146771</v>
      </c>
      <c r="E416">
        <v>49.23</v>
      </c>
    </row>
    <row r="417" spans="1:5" x14ac:dyDescent="0.2">
      <c r="A417">
        <v>182</v>
      </c>
      <c r="B417" s="3" t="s">
        <v>2536</v>
      </c>
      <c r="C417">
        <v>2014</v>
      </c>
      <c r="D417">
        <v>147634</v>
      </c>
      <c r="E417">
        <v>46.32</v>
      </c>
    </row>
    <row r="418" spans="1:5" x14ac:dyDescent="0.2">
      <c r="A418">
        <v>183</v>
      </c>
      <c r="B418" s="3" t="s">
        <v>2537</v>
      </c>
      <c r="C418">
        <v>2014</v>
      </c>
      <c r="D418">
        <v>141025</v>
      </c>
      <c r="E418">
        <v>36.450000000000003</v>
      </c>
    </row>
    <row r="419" spans="1:5" x14ac:dyDescent="0.2">
      <c r="A419">
        <v>184</v>
      </c>
      <c r="B419" s="3" t="s">
        <v>2538</v>
      </c>
      <c r="C419">
        <v>2014</v>
      </c>
      <c r="D419">
        <v>189546</v>
      </c>
      <c r="E419">
        <v>44.06</v>
      </c>
    </row>
    <row r="420" spans="1:5" x14ac:dyDescent="0.2">
      <c r="A420">
        <v>185</v>
      </c>
      <c r="B420" s="3" t="s">
        <v>2539</v>
      </c>
      <c r="C420">
        <v>2014</v>
      </c>
      <c r="D420">
        <v>186637</v>
      </c>
      <c r="E420">
        <v>45.8</v>
      </c>
    </row>
    <row r="421" spans="1:5" x14ac:dyDescent="0.2">
      <c r="A421">
        <v>186</v>
      </c>
      <c r="B421" s="3" t="s">
        <v>2540</v>
      </c>
      <c r="C421">
        <v>2014</v>
      </c>
      <c r="D421">
        <v>178955</v>
      </c>
      <c r="E421">
        <v>46.71</v>
      </c>
    </row>
    <row r="422" spans="1:5" x14ac:dyDescent="0.2">
      <c r="A422">
        <v>187</v>
      </c>
      <c r="B422" s="3" t="s">
        <v>2541</v>
      </c>
      <c r="C422">
        <v>2014</v>
      </c>
      <c r="D422">
        <v>176505</v>
      </c>
      <c r="E422">
        <v>46.73</v>
      </c>
    </row>
    <row r="423" spans="1:5" x14ac:dyDescent="0.2">
      <c r="A423">
        <v>188</v>
      </c>
      <c r="B423" s="3" t="s">
        <v>2542</v>
      </c>
      <c r="C423">
        <v>2014</v>
      </c>
      <c r="D423">
        <v>166627</v>
      </c>
      <c r="E423">
        <v>50.98</v>
      </c>
    </row>
    <row r="424" spans="1:5" x14ac:dyDescent="0.2">
      <c r="A424">
        <v>189</v>
      </c>
      <c r="B424" s="3" t="s">
        <v>2543</v>
      </c>
      <c r="C424">
        <v>2014</v>
      </c>
      <c r="D424">
        <v>194564</v>
      </c>
      <c r="E424">
        <v>47.51</v>
      </c>
    </row>
    <row r="425" spans="1:5" x14ac:dyDescent="0.2">
      <c r="A425">
        <v>190</v>
      </c>
      <c r="B425" s="3" t="s">
        <v>2544</v>
      </c>
      <c r="C425">
        <v>2014</v>
      </c>
      <c r="D425">
        <v>158882</v>
      </c>
      <c r="E425">
        <v>52.61</v>
      </c>
    </row>
    <row r="426" spans="1:5" x14ac:dyDescent="0.2">
      <c r="A426">
        <v>191</v>
      </c>
      <c r="B426" s="3" t="s">
        <v>2545</v>
      </c>
      <c r="C426">
        <v>2014</v>
      </c>
      <c r="D426">
        <v>151805</v>
      </c>
      <c r="E426">
        <v>44.83</v>
      </c>
    </row>
    <row r="427" spans="1:5" x14ac:dyDescent="0.2">
      <c r="A427">
        <v>192</v>
      </c>
      <c r="B427" s="3" t="s">
        <v>2546</v>
      </c>
      <c r="C427">
        <v>2014</v>
      </c>
      <c r="D427">
        <v>143505</v>
      </c>
      <c r="E427">
        <v>45.13</v>
      </c>
    </row>
    <row r="428" spans="1:5" x14ac:dyDescent="0.2">
      <c r="A428">
        <v>193</v>
      </c>
      <c r="B428" s="3" t="s">
        <v>2547</v>
      </c>
      <c r="C428">
        <v>2014</v>
      </c>
      <c r="D428">
        <v>149204</v>
      </c>
      <c r="E428">
        <v>41.58</v>
      </c>
    </row>
    <row r="429" spans="1:5" x14ac:dyDescent="0.2">
      <c r="A429">
        <v>194</v>
      </c>
      <c r="B429" s="3" t="s">
        <v>2548</v>
      </c>
      <c r="C429">
        <v>2014</v>
      </c>
      <c r="D429">
        <v>171624</v>
      </c>
      <c r="E429">
        <v>47.48</v>
      </c>
    </row>
    <row r="430" spans="1:5" x14ac:dyDescent="0.2">
      <c r="A430">
        <v>195</v>
      </c>
      <c r="B430" s="3" t="s">
        <v>2549</v>
      </c>
      <c r="C430">
        <v>2014</v>
      </c>
      <c r="D430">
        <v>186214</v>
      </c>
      <c r="E430">
        <v>43.68</v>
      </c>
    </row>
    <row r="431" spans="1:5" x14ac:dyDescent="0.2">
      <c r="A431">
        <v>196</v>
      </c>
      <c r="B431" s="3" t="s">
        <v>2550</v>
      </c>
      <c r="C431">
        <v>2014</v>
      </c>
      <c r="D431">
        <v>194480</v>
      </c>
      <c r="E431">
        <v>42.62</v>
      </c>
    </row>
    <row r="432" spans="1:5" x14ac:dyDescent="0.2">
      <c r="A432">
        <v>197</v>
      </c>
      <c r="B432" s="3" t="s">
        <v>2551</v>
      </c>
      <c r="C432">
        <v>2014</v>
      </c>
      <c r="D432">
        <v>189496</v>
      </c>
      <c r="E432">
        <v>57.66</v>
      </c>
    </row>
    <row r="433" spans="1:5" x14ac:dyDescent="0.2">
      <c r="A433">
        <v>198</v>
      </c>
      <c r="B433" s="3" t="s">
        <v>2552</v>
      </c>
      <c r="C433">
        <v>2014</v>
      </c>
      <c r="D433">
        <v>183525</v>
      </c>
      <c r="E433">
        <v>55.32</v>
      </c>
    </row>
    <row r="434" spans="1:5" x14ac:dyDescent="0.2">
      <c r="A434">
        <v>199</v>
      </c>
      <c r="B434" s="3" t="s">
        <v>2553</v>
      </c>
      <c r="C434">
        <v>2014</v>
      </c>
      <c r="D434">
        <v>179740</v>
      </c>
      <c r="E434">
        <v>47.61</v>
      </c>
    </row>
    <row r="435" spans="1:5" x14ac:dyDescent="0.2">
      <c r="A435">
        <v>200</v>
      </c>
      <c r="B435" s="3" t="s">
        <v>2554</v>
      </c>
      <c r="C435">
        <v>2014</v>
      </c>
      <c r="D435">
        <v>184238</v>
      </c>
      <c r="E435">
        <v>54.08</v>
      </c>
    </row>
    <row r="436" spans="1:5" x14ac:dyDescent="0.2">
      <c r="A436">
        <v>201</v>
      </c>
      <c r="B436" s="3" t="s">
        <v>2555</v>
      </c>
      <c r="C436">
        <v>2014</v>
      </c>
      <c r="D436">
        <v>178950</v>
      </c>
      <c r="E436">
        <v>51.03</v>
      </c>
    </row>
    <row r="437" spans="1:5" x14ac:dyDescent="0.2">
      <c r="A437">
        <v>202</v>
      </c>
      <c r="B437" s="3" t="s">
        <v>2556</v>
      </c>
      <c r="C437">
        <v>2014</v>
      </c>
      <c r="D437">
        <v>160366</v>
      </c>
      <c r="E437">
        <v>44.1</v>
      </c>
    </row>
    <row r="438" spans="1:5" x14ac:dyDescent="0.2">
      <c r="A438">
        <v>203</v>
      </c>
      <c r="B438" s="3" t="s">
        <v>2557</v>
      </c>
      <c r="C438">
        <v>2014</v>
      </c>
      <c r="D438">
        <v>168549</v>
      </c>
      <c r="E438">
        <v>45.89</v>
      </c>
    </row>
    <row r="439" spans="1:5" x14ac:dyDescent="0.2">
      <c r="A439">
        <v>204</v>
      </c>
      <c r="B439" s="3" t="s">
        <v>2558</v>
      </c>
      <c r="C439">
        <v>2014</v>
      </c>
      <c r="D439">
        <v>166665</v>
      </c>
      <c r="E439">
        <v>39.08</v>
      </c>
    </row>
    <row r="440" spans="1:5" x14ac:dyDescent="0.2">
      <c r="A440">
        <v>205</v>
      </c>
      <c r="B440" s="3" t="s">
        <v>2559</v>
      </c>
      <c r="C440">
        <v>2014</v>
      </c>
      <c r="D440">
        <v>166881</v>
      </c>
      <c r="E440">
        <v>38.85</v>
      </c>
    </row>
    <row r="441" spans="1:5" x14ac:dyDescent="0.2">
      <c r="A441">
        <v>206</v>
      </c>
      <c r="B441" s="3" t="s">
        <v>2560</v>
      </c>
      <c r="C441">
        <v>2014</v>
      </c>
      <c r="D441">
        <v>143638</v>
      </c>
      <c r="E441">
        <v>38.380000000000003</v>
      </c>
    </row>
    <row r="442" spans="1:5" x14ac:dyDescent="0.2">
      <c r="A442">
        <v>207</v>
      </c>
      <c r="B442" s="3" t="s">
        <v>2561</v>
      </c>
      <c r="C442">
        <v>2014</v>
      </c>
      <c r="D442">
        <v>151241</v>
      </c>
      <c r="E442">
        <v>37.619999999999997</v>
      </c>
    </row>
    <row r="443" spans="1:5" x14ac:dyDescent="0.2">
      <c r="A443">
        <v>208</v>
      </c>
      <c r="B443" s="3" t="s">
        <v>2562</v>
      </c>
      <c r="C443">
        <v>2014</v>
      </c>
      <c r="D443">
        <v>152572</v>
      </c>
      <c r="E443">
        <v>48.15</v>
      </c>
    </row>
    <row r="444" spans="1:5" x14ac:dyDescent="0.2">
      <c r="A444">
        <v>209</v>
      </c>
      <c r="B444" s="3" t="s">
        <v>2563</v>
      </c>
      <c r="C444">
        <v>2014</v>
      </c>
      <c r="D444">
        <v>160766</v>
      </c>
      <c r="E444">
        <v>41.51</v>
      </c>
    </row>
    <row r="445" spans="1:5" x14ac:dyDescent="0.2">
      <c r="A445">
        <v>210</v>
      </c>
      <c r="B445" s="3" t="s">
        <v>2564</v>
      </c>
      <c r="C445">
        <v>2014</v>
      </c>
      <c r="D445">
        <v>175001</v>
      </c>
      <c r="E445">
        <v>39.85</v>
      </c>
    </row>
    <row r="446" spans="1:5" x14ac:dyDescent="0.2">
      <c r="A446">
        <v>211</v>
      </c>
      <c r="B446" s="3" t="s">
        <v>2565</v>
      </c>
      <c r="C446">
        <v>2014</v>
      </c>
      <c r="D446">
        <v>184077</v>
      </c>
      <c r="E446">
        <v>34.369999999999997</v>
      </c>
    </row>
    <row r="447" spans="1:5" x14ac:dyDescent="0.2">
      <c r="A447">
        <v>212</v>
      </c>
      <c r="B447" s="3" t="s">
        <v>2566</v>
      </c>
      <c r="C447">
        <v>2014</v>
      </c>
      <c r="D447">
        <v>185882</v>
      </c>
      <c r="E447">
        <v>43.49</v>
      </c>
    </row>
    <row r="448" spans="1:5" x14ac:dyDescent="0.2">
      <c r="A448">
        <v>213</v>
      </c>
      <c r="B448" s="3" t="s">
        <v>2567</v>
      </c>
      <c r="C448">
        <v>2014</v>
      </c>
      <c r="D448">
        <v>145179</v>
      </c>
      <c r="E448">
        <v>45.39</v>
      </c>
    </row>
    <row r="449" spans="1:5" x14ac:dyDescent="0.2">
      <c r="A449">
        <v>214</v>
      </c>
      <c r="B449" s="3" t="s">
        <v>2568</v>
      </c>
      <c r="C449">
        <v>2014</v>
      </c>
      <c r="D449">
        <v>174890</v>
      </c>
      <c r="E449">
        <v>36.42</v>
      </c>
    </row>
    <row r="450" spans="1:5" x14ac:dyDescent="0.2">
      <c r="A450">
        <v>215</v>
      </c>
      <c r="B450" s="3" t="s">
        <v>2569</v>
      </c>
      <c r="C450">
        <v>2014</v>
      </c>
      <c r="D450">
        <v>151220</v>
      </c>
      <c r="E450">
        <v>37.869999999999997</v>
      </c>
    </row>
    <row r="451" spans="1:5" x14ac:dyDescent="0.2">
      <c r="A451">
        <v>216</v>
      </c>
      <c r="B451" s="3" t="s">
        <v>2570</v>
      </c>
      <c r="C451">
        <v>2014</v>
      </c>
      <c r="D451">
        <v>145588</v>
      </c>
      <c r="E451">
        <v>41.45</v>
      </c>
    </row>
    <row r="452" spans="1:5" x14ac:dyDescent="0.2">
      <c r="A452">
        <v>217</v>
      </c>
      <c r="B452" s="3" t="s">
        <v>2571</v>
      </c>
      <c r="C452">
        <v>2014</v>
      </c>
      <c r="D452">
        <v>147508</v>
      </c>
      <c r="E452">
        <v>38.64</v>
      </c>
    </row>
    <row r="453" spans="1:5" x14ac:dyDescent="0.2">
      <c r="A453">
        <v>218</v>
      </c>
      <c r="B453" s="3" t="s">
        <v>2572</v>
      </c>
      <c r="C453">
        <v>2014</v>
      </c>
      <c r="D453">
        <v>150426</v>
      </c>
      <c r="E453">
        <v>40.68</v>
      </c>
    </row>
    <row r="454" spans="1:5" x14ac:dyDescent="0.2">
      <c r="A454">
        <v>219</v>
      </c>
      <c r="B454" s="3" t="s">
        <v>2573</v>
      </c>
      <c r="C454">
        <v>2014</v>
      </c>
      <c r="D454">
        <v>164398</v>
      </c>
      <c r="E454">
        <v>41.17</v>
      </c>
    </row>
    <row r="455" spans="1:5" x14ac:dyDescent="0.2">
      <c r="A455">
        <v>220</v>
      </c>
      <c r="B455" s="3" t="s">
        <v>2574</v>
      </c>
      <c r="C455">
        <v>2014</v>
      </c>
      <c r="D455">
        <v>157852</v>
      </c>
      <c r="E455">
        <v>40.590000000000003</v>
      </c>
    </row>
    <row r="456" spans="1:5" x14ac:dyDescent="0.2">
      <c r="A456">
        <v>221</v>
      </c>
      <c r="B456" s="3" t="s">
        <v>2575</v>
      </c>
      <c r="C456">
        <v>2014</v>
      </c>
      <c r="D456">
        <v>177340</v>
      </c>
      <c r="E456">
        <v>38.31</v>
      </c>
    </row>
    <row r="457" spans="1:5" x14ac:dyDescent="0.2">
      <c r="A457">
        <v>222</v>
      </c>
      <c r="B457" s="3" t="s">
        <v>2576</v>
      </c>
      <c r="C457">
        <v>2014</v>
      </c>
      <c r="D457">
        <v>186746</v>
      </c>
      <c r="E457">
        <v>40.83</v>
      </c>
    </row>
    <row r="458" spans="1:5" x14ac:dyDescent="0.2">
      <c r="A458">
        <v>223</v>
      </c>
      <c r="B458" s="3" t="s">
        <v>2577</v>
      </c>
      <c r="C458">
        <v>2014</v>
      </c>
      <c r="D458">
        <v>175832</v>
      </c>
      <c r="E458">
        <v>43.31</v>
      </c>
    </row>
    <row r="459" spans="1:5" x14ac:dyDescent="0.2">
      <c r="A459">
        <v>224</v>
      </c>
      <c r="B459" s="3" t="s">
        <v>2578</v>
      </c>
      <c r="C459">
        <v>2014</v>
      </c>
      <c r="D459">
        <v>174523</v>
      </c>
      <c r="E459">
        <v>44.19</v>
      </c>
    </row>
    <row r="460" spans="1:5" x14ac:dyDescent="0.2">
      <c r="A460">
        <v>225</v>
      </c>
      <c r="B460" s="3" t="s">
        <v>2579</v>
      </c>
      <c r="C460">
        <v>2014</v>
      </c>
      <c r="D460">
        <v>154077</v>
      </c>
      <c r="E460">
        <v>45.14</v>
      </c>
    </row>
    <row r="461" spans="1:5" x14ac:dyDescent="0.2">
      <c r="A461">
        <v>226</v>
      </c>
      <c r="B461" s="3" t="s">
        <v>2580</v>
      </c>
      <c r="C461">
        <v>2014</v>
      </c>
      <c r="D461">
        <v>144650</v>
      </c>
      <c r="E461">
        <v>34.590000000000003</v>
      </c>
    </row>
    <row r="462" spans="1:5" x14ac:dyDescent="0.2">
      <c r="A462">
        <v>227</v>
      </c>
      <c r="B462" s="3" t="s">
        <v>2581</v>
      </c>
      <c r="C462">
        <v>2014</v>
      </c>
      <c r="D462">
        <v>158060</v>
      </c>
      <c r="E462">
        <v>39.67</v>
      </c>
    </row>
    <row r="463" spans="1:5" x14ac:dyDescent="0.2">
      <c r="A463">
        <v>228</v>
      </c>
      <c r="B463" s="3" t="s">
        <v>2582</v>
      </c>
      <c r="C463">
        <v>2014</v>
      </c>
      <c r="D463">
        <v>153871</v>
      </c>
      <c r="E463">
        <v>41.02</v>
      </c>
    </row>
    <row r="464" spans="1:5" x14ac:dyDescent="0.2">
      <c r="A464">
        <v>229</v>
      </c>
      <c r="B464" s="3" t="s">
        <v>2583</v>
      </c>
      <c r="C464">
        <v>2014</v>
      </c>
      <c r="D464">
        <v>197507</v>
      </c>
      <c r="E464">
        <v>37.200000000000003</v>
      </c>
    </row>
    <row r="465" spans="1:5" x14ac:dyDescent="0.2">
      <c r="A465">
        <v>230</v>
      </c>
      <c r="B465" s="3" t="s">
        <v>2584</v>
      </c>
      <c r="C465">
        <v>2014</v>
      </c>
      <c r="D465">
        <v>163087</v>
      </c>
      <c r="E465">
        <v>44.07</v>
      </c>
    </row>
    <row r="466" spans="1:5" x14ac:dyDescent="0.2">
      <c r="A466">
        <v>231</v>
      </c>
      <c r="B466" s="3" t="s">
        <v>2585</v>
      </c>
      <c r="C466">
        <v>2014</v>
      </c>
      <c r="D466">
        <v>162679</v>
      </c>
      <c r="E466">
        <v>38.68</v>
      </c>
    </row>
    <row r="467" spans="1:5" x14ac:dyDescent="0.2">
      <c r="A467">
        <v>232</v>
      </c>
      <c r="B467" s="3" t="s">
        <v>2586</v>
      </c>
      <c r="C467">
        <v>2014</v>
      </c>
      <c r="D467">
        <v>155192</v>
      </c>
      <c r="E467">
        <v>36.24</v>
      </c>
    </row>
    <row r="468" spans="1:5" x14ac:dyDescent="0.2">
      <c r="A468">
        <v>233</v>
      </c>
      <c r="B468" s="3" t="s">
        <v>2587</v>
      </c>
      <c r="C468">
        <v>2014</v>
      </c>
      <c r="D468">
        <v>158591</v>
      </c>
      <c r="E468">
        <v>37.08</v>
      </c>
    </row>
    <row r="469" spans="1:5" x14ac:dyDescent="0.2">
      <c r="A469">
        <v>234</v>
      </c>
      <c r="B469" s="3" t="s">
        <v>2588</v>
      </c>
      <c r="C469">
        <v>2014</v>
      </c>
      <c r="D469">
        <v>153058</v>
      </c>
      <c r="E469">
        <v>34.04</v>
      </c>
    </row>
    <row r="470" spans="1:5" x14ac:dyDescent="0.2">
      <c r="A470">
        <v>1</v>
      </c>
      <c r="B470" s="3" t="s">
        <v>2355</v>
      </c>
      <c r="C470">
        <v>2019</v>
      </c>
      <c r="D470">
        <v>207594</v>
      </c>
      <c r="E470">
        <v>57</v>
      </c>
    </row>
    <row r="471" spans="1:5" x14ac:dyDescent="0.2">
      <c r="A471">
        <v>2</v>
      </c>
      <c r="B471" s="3" t="s">
        <v>2356</v>
      </c>
      <c r="C471">
        <v>2019</v>
      </c>
      <c r="D471">
        <v>199009</v>
      </c>
      <c r="E471">
        <v>57.26</v>
      </c>
    </row>
    <row r="472" spans="1:5" x14ac:dyDescent="0.2">
      <c r="A472">
        <v>3</v>
      </c>
      <c r="B472" s="3" t="s">
        <v>2357</v>
      </c>
      <c r="C472">
        <v>2019</v>
      </c>
      <c r="D472">
        <v>217901</v>
      </c>
      <c r="E472">
        <v>62.86</v>
      </c>
    </row>
    <row r="473" spans="1:5" x14ac:dyDescent="0.2">
      <c r="A473">
        <v>4</v>
      </c>
      <c r="B473" s="3" t="s">
        <v>2358</v>
      </c>
      <c r="C473">
        <v>2019</v>
      </c>
      <c r="D473">
        <v>199383</v>
      </c>
      <c r="E473">
        <v>52.31</v>
      </c>
    </row>
    <row r="474" spans="1:5" x14ac:dyDescent="0.2">
      <c r="A474">
        <v>5</v>
      </c>
      <c r="B474" s="3" t="s">
        <v>2359</v>
      </c>
      <c r="C474">
        <v>2019</v>
      </c>
      <c r="D474">
        <v>255682</v>
      </c>
      <c r="E474">
        <v>50.04</v>
      </c>
    </row>
    <row r="475" spans="1:5" x14ac:dyDescent="0.2">
      <c r="A475">
        <v>6</v>
      </c>
      <c r="B475" s="3" t="s">
        <v>2360</v>
      </c>
      <c r="C475">
        <v>2019</v>
      </c>
      <c r="D475">
        <v>270380</v>
      </c>
      <c r="E475">
        <v>54.02</v>
      </c>
    </row>
    <row r="476" spans="1:5" x14ac:dyDescent="0.2">
      <c r="A476">
        <v>7</v>
      </c>
      <c r="B476" s="3" t="s">
        <v>2361</v>
      </c>
      <c r="C476">
        <v>2019</v>
      </c>
      <c r="D476">
        <v>244932</v>
      </c>
      <c r="E476">
        <v>55.49</v>
      </c>
    </row>
    <row r="477" spans="1:5" x14ac:dyDescent="0.2">
      <c r="A477">
        <v>8</v>
      </c>
      <c r="B477" s="3" t="s">
        <v>2362</v>
      </c>
      <c r="C477">
        <v>2019</v>
      </c>
      <c r="D477">
        <v>224890</v>
      </c>
      <c r="E477">
        <v>55.31</v>
      </c>
    </row>
    <row r="478" spans="1:5" x14ac:dyDescent="0.2">
      <c r="A478">
        <v>9</v>
      </c>
      <c r="B478" s="3" t="s">
        <v>2363</v>
      </c>
      <c r="C478">
        <v>2019</v>
      </c>
      <c r="D478">
        <v>271301</v>
      </c>
      <c r="E478">
        <v>56.58</v>
      </c>
    </row>
    <row r="479" spans="1:5" x14ac:dyDescent="0.2">
      <c r="A479">
        <v>10</v>
      </c>
      <c r="B479" s="3" t="s">
        <v>2364</v>
      </c>
      <c r="C479">
        <v>2019</v>
      </c>
      <c r="D479">
        <v>183846</v>
      </c>
      <c r="E479">
        <v>59.89</v>
      </c>
    </row>
    <row r="480" spans="1:5" x14ac:dyDescent="0.2">
      <c r="A480">
        <v>11</v>
      </c>
      <c r="B480" s="3" t="s">
        <v>2365</v>
      </c>
      <c r="C480">
        <v>2019</v>
      </c>
      <c r="D480">
        <v>174737</v>
      </c>
      <c r="E480">
        <v>59.1</v>
      </c>
    </row>
    <row r="481" spans="1:5" x14ac:dyDescent="0.2">
      <c r="A481">
        <v>12</v>
      </c>
      <c r="B481" s="3" t="s">
        <v>2366</v>
      </c>
      <c r="C481">
        <v>2019</v>
      </c>
      <c r="D481">
        <v>188461</v>
      </c>
      <c r="E481">
        <v>62.12</v>
      </c>
    </row>
    <row r="482" spans="1:5" x14ac:dyDescent="0.2">
      <c r="A482">
        <v>13</v>
      </c>
      <c r="B482" s="3" t="s">
        <v>2367</v>
      </c>
      <c r="C482">
        <v>2019</v>
      </c>
      <c r="D482">
        <v>164501</v>
      </c>
      <c r="E482">
        <v>62.93</v>
      </c>
    </row>
    <row r="483" spans="1:5" x14ac:dyDescent="0.2">
      <c r="A483">
        <v>14</v>
      </c>
      <c r="B483" s="3" t="s">
        <v>2368</v>
      </c>
      <c r="C483">
        <v>2019</v>
      </c>
      <c r="D483">
        <v>141731</v>
      </c>
      <c r="E483">
        <v>57.29</v>
      </c>
    </row>
    <row r="484" spans="1:5" x14ac:dyDescent="0.2">
      <c r="A484">
        <v>15</v>
      </c>
      <c r="B484" s="3" t="s">
        <v>2369</v>
      </c>
      <c r="C484">
        <v>2019</v>
      </c>
      <c r="D484">
        <v>129831</v>
      </c>
      <c r="E484">
        <v>65.52</v>
      </c>
    </row>
    <row r="485" spans="1:5" x14ac:dyDescent="0.2">
      <c r="A485">
        <v>16</v>
      </c>
      <c r="B485" s="3" t="s">
        <v>2370</v>
      </c>
      <c r="C485">
        <v>2019</v>
      </c>
      <c r="D485">
        <v>113467</v>
      </c>
      <c r="E485">
        <v>60.35</v>
      </c>
    </row>
    <row r="486" spans="1:5" x14ac:dyDescent="0.2">
      <c r="A486">
        <v>17</v>
      </c>
      <c r="B486" s="3" t="s">
        <v>2371</v>
      </c>
      <c r="C486">
        <v>2019</v>
      </c>
      <c r="D486">
        <v>111394</v>
      </c>
      <c r="E486">
        <v>62.83</v>
      </c>
    </row>
    <row r="487" spans="1:5" x14ac:dyDescent="0.2">
      <c r="A487">
        <v>18</v>
      </c>
      <c r="B487" s="3" t="s">
        <v>2372</v>
      </c>
      <c r="C487">
        <v>2019</v>
      </c>
      <c r="D487">
        <v>96227</v>
      </c>
      <c r="E487">
        <v>55.87</v>
      </c>
    </row>
    <row r="488" spans="1:5" x14ac:dyDescent="0.2">
      <c r="A488">
        <v>19</v>
      </c>
      <c r="B488" s="3" t="s">
        <v>2373</v>
      </c>
      <c r="C488">
        <v>2019</v>
      </c>
      <c r="D488">
        <v>135095</v>
      </c>
      <c r="E488">
        <v>60.79</v>
      </c>
    </row>
    <row r="489" spans="1:5" x14ac:dyDescent="0.2">
      <c r="A489">
        <v>20</v>
      </c>
      <c r="B489" s="3" t="s">
        <v>2374</v>
      </c>
      <c r="C489">
        <v>2019</v>
      </c>
      <c r="D489">
        <v>135322</v>
      </c>
      <c r="E489">
        <v>55.44</v>
      </c>
    </row>
    <row r="490" spans="1:5" x14ac:dyDescent="0.2">
      <c r="A490">
        <v>21</v>
      </c>
      <c r="B490" s="3" t="s">
        <v>2375</v>
      </c>
      <c r="C490">
        <v>2019</v>
      </c>
      <c r="D490">
        <v>160844</v>
      </c>
      <c r="E490">
        <v>53.81</v>
      </c>
    </row>
    <row r="491" spans="1:5" x14ac:dyDescent="0.2">
      <c r="A491">
        <v>22</v>
      </c>
      <c r="B491" s="3" t="s">
        <v>2376</v>
      </c>
      <c r="C491">
        <v>2019</v>
      </c>
      <c r="D491">
        <v>159464</v>
      </c>
      <c r="E491">
        <v>49.25</v>
      </c>
    </row>
    <row r="492" spans="1:5" x14ac:dyDescent="0.2">
      <c r="A492">
        <v>23</v>
      </c>
      <c r="B492" s="3" t="s">
        <v>2377</v>
      </c>
      <c r="C492">
        <v>2019</v>
      </c>
      <c r="D492">
        <v>156048</v>
      </c>
      <c r="E492">
        <v>54.42</v>
      </c>
    </row>
    <row r="493" spans="1:5" x14ac:dyDescent="0.2">
      <c r="A493">
        <v>24</v>
      </c>
      <c r="B493" s="3" t="s">
        <v>2378</v>
      </c>
      <c r="C493">
        <v>2019</v>
      </c>
      <c r="D493">
        <v>132910</v>
      </c>
      <c r="E493">
        <v>43.06</v>
      </c>
    </row>
    <row r="494" spans="1:5" x14ac:dyDescent="0.2">
      <c r="A494">
        <v>25</v>
      </c>
      <c r="B494" s="3" t="s">
        <v>2379</v>
      </c>
      <c r="C494">
        <v>2019</v>
      </c>
      <c r="D494">
        <v>151865</v>
      </c>
      <c r="E494">
        <v>48.88</v>
      </c>
    </row>
    <row r="495" spans="1:5" x14ac:dyDescent="0.2">
      <c r="A495">
        <v>26</v>
      </c>
      <c r="B495" s="3" t="s">
        <v>2380</v>
      </c>
      <c r="C495">
        <v>2019</v>
      </c>
      <c r="D495">
        <v>174316</v>
      </c>
      <c r="E495">
        <v>47.82</v>
      </c>
    </row>
    <row r="496" spans="1:5" x14ac:dyDescent="0.2">
      <c r="A496">
        <v>27</v>
      </c>
      <c r="B496" s="3" t="s">
        <v>2381</v>
      </c>
      <c r="C496">
        <v>2019</v>
      </c>
      <c r="D496">
        <v>348807</v>
      </c>
      <c r="E496">
        <v>53.03</v>
      </c>
    </row>
    <row r="497" spans="1:5" x14ac:dyDescent="0.2">
      <c r="A497">
        <v>28</v>
      </c>
      <c r="B497" s="3" t="s">
        <v>2382</v>
      </c>
      <c r="C497">
        <v>2019</v>
      </c>
      <c r="D497">
        <v>217153</v>
      </c>
      <c r="E497">
        <v>54.87</v>
      </c>
    </row>
    <row r="498" spans="1:5" x14ac:dyDescent="0.2">
      <c r="A498">
        <v>29</v>
      </c>
      <c r="B498" s="3" t="s">
        <v>2383</v>
      </c>
      <c r="C498">
        <v>2019</v>
      </c>
      <c r="D498">
        <v>241706</v>
      </c>
      <c r="E498">
        <v>61.62</v>
      </c>
    </row>
    <row r="499" spans="1:5" x14ac:dyDescent="0.2">
      <c r="A499">
        <v>30</v>
      </c>
      <c r="B499" s="3" t="s">
        <v>2384</v>
      </c>
      <c r="C499">
        <v>2019</v>
      </c>
      <c r="D499">
        <v>244934</v>
      </c>
      <c r="E499">
        <v>55.98</v>
      </c>
    </row>
    <row r="500" spans="1:5" x14ac:dyDescent="0.2">
      <c r="A500">
        <v>31</v>
      </c>
      <c r="B500" s="3" t="s">
        <v>2385</v>
      </c>
      <c r="C500">
        <v>2019</v>
      </c>
      <c r="D500">
        <v>229563</v>
      </c>
      <c r="E500">
        <v>54.56</v>
      </c>
    </row>
    <row r="501" spans="1:5" x14ac:dyDescent="0.2">
      <c r="A501">
        <v>32</v>
      </c>
      <c r="B501" s="3" t="s">
        <v>2386</v>
      </c>
      <c r="C501">
        <v>2019</v>
      </c>
      <c r="D501">
        <v>254405</v>
      </c>
      <c r="E501">
        <v>58.03</v>
      </c>
    </row>
    <row r="502" spans="1:5" x14ac:dyDescent="0.2">
      <c r="A502">
        <v>33</v>
      </c>
      <c r="B502" s="3" t="s">
        <v>2387</v>
      </c>
      <c r="C502">
        <v>2019</v>
      </c>
      <c r="D502">
        <v>216989</v>
      </c>
      <c r="E502">
        <v>52.88</v>
      </c>
    </row>
    <row r="503" spans="1:5" x14ac:dyDescent="0.2">
      <c r="A503">
        <v>34</v>
      </c>
      <c r="B503" s="3" t="s">
        <v>2388</v>
      </c>
      <c r="C503">
        <v>2019</v>
      </c>
      <c r="D503">
        <v>168724</v>
      </c>
      <c r="E503">
        <v>53.54</v>
      </c>
    </row>
    <row r="504" spans="1:5" x14ac:dyDescent="0.2">
      <c r="A504">
        <v>35</v>
      </c>
      <c r="B504" s="3" t="s">
        <v>2389</v>
      </c>
      <c r="C504">
        <v>2019</v>
      </c>
      <c r="D504">
        <v>175822</v>
      </c>
      <c r="E504">
        <v>54.41</v>
      </c>
    </row>
    <row r="505" spans="1:5" x14ac:dyDescent="0.2">
      <c r="A505">
        <v>36</v>
      </c>
      <c r="B505" s="3" t="s">
        <v>2390</v>
      </c>
      <c r="C505">
        <v>2019</v>
      </c>
      <c r="D505">
        <v>198308</v>
      </c>
      <c r="E505">
        <v>54.74</v>
      </c>
    </row>
    <row r="506" spans="1:5" x14ac:dyDescent="0.2">
      <c r="A506">
        <v>37</v>
      </c>
      <c r="B506" s="3" t="s">
        <v>2391</v>
      </c>
      <c r="C506">
        <v>2019</v>
      </c>
      <c r="D506">
        <v>218169</v>
      </c>
      <c r="E506">
        <v>56.46</v>
      </c>
    </row>
    <row r="507" spans="1:5" x14ac:dyDescent="0.2">
      <c r="A507">
        <v>38</v>
      </c>
      <c r="B507" s="3" t="s">
        <v>2392</v>
      </c>
      <c r="C507">
        <v>2019</v>
      </c>
      <c r="D507">
        <v>166761</v>
      </c>
      <c r="E507">
        <v>56.77</v>
      </c>
    </row>
    <row r="508" spans="1:5" x14ac:dyDescent="0.2">
      <c r="A508">
        <v>39</v>
      </c>
      <c r="B508" s="3" t="s">
        <v>2393</v>
      </c>
      <c r="C508">
        <v>2019</v>
      </c>
      <c r="D508">
        <v>216104</v>
      </c>
      <c r="E508">
        <v>46.47</v>
      </c>
    </row>
    <row r="509" spans="1:5" x14ac:dyDescent="0.2">
      <c r="A509">
        <v>40</v>
      </c>
      <c r="B509" s="3" t="s">
        <v>2394</v>
      </c>
      <c r="C509">
        <v>2019</v>
      </c>
      <c r="D509">
        <v>173392</v>
      </c>
      <c r="E509">
        <v>57.52</v>
      </c>
    </row>
    <row r="510" spans="1:5" x14ac:dyDescent="0.2">
      <c r="A510">
        <v>41</v>
      </c>
      <c r="B510" s="3" t="s">
        <v>2395</v>
      </c>
      <c r="C510">
        <v>2019</v>
      </c>
      <c r="D510">
        <v>194417</v>
      </c>
      <c r="E510">
        <v>60.16</v>
      </c>
    </row>
    <row r="511" spans="1:5" x14ac:dyDescent="0.2">
      <c r="A511">
        <v>42</v>
      </c>
      <c r="B511" s="3" t="s">
        <v>2396</v>
      </c>
      <c r="C511">
        <v>2019</v>
      </c>
      <c r="D511">
        <v>201102</v>
      </c>
      <c r="E511">
        <v>58.63</v>
      </c>
    </row>
    <row r="512" spans="1:5" x14ac:dyDescent="0.2">
      <c r="B512" s="3" t="s">
        <v>2397</v>
      </c>
    </row>
    <row r="513" spans="1:5" x14ac:dyDescent="0.2">
      <c r="B513" s="3" t="s">
        <v>2398</v>
      </c>
    </row>
    <row r="514" spans="1:5" x14ac:dyDescent="0.2">
      <c r="B514" s="3" t="s">
        <v>2399</v>
      </c>
    </row>
    <row r="515" spans="1:5" x14ac:dyDescent="0.2">
      <c r="B515" s="3" t="s">
        <v>2400</v>
      </c>
    </row>
    <row r="516" spans="1:5" x14ac:dyDescent="0.2">
      <c r="B516" s="3" t="s">
        <v>2401</v>
      </c>
    </row>
    <row r="517" spans="1:5" x14ac:dyDescent="0.2">
      <c r="B517" s="3" t="s">
        <v>2402</v>
      </c>
    </row>
    <row r="518" spans="1:5" x14ac:dyDescent="0.2">
      <c r="A518">
        <v>49</v>
      </c>
      <c r="B518" s="3" t="s">
        <v>2403</v>
      </c>
      <c r="C518">
        <v>2019</v>
      </c>
      <c r="D518">
        <v>180130</v>
      </c>
      <c r="E518">
        <v>54.54</v>
      </c>
    </row>
    <row r="519" spans="1:5" x14ac:dyDescent="0.2">
      <c r="A519">
        <v>50</v>
      </c>
      <c r="B519" s="3" t="s">
        <v>2404</v>
      </c>
      <c r="C519">
        <v>2019</v>
      </c>
      <c r="D519">
        <v>175834</v>
      </c>
      <c r="E519">
        <v>57.46</v>
      </c>
    </row>
    <row r="520" spans="1:5" x14ac:dyDescent="0.2">
      <c r="A520">
        <v>51</v>
      </c>
      <c r="B520" s="3" t="s">
        <v>2405</v>
      </c>
      <c r="C520">
        <v>2019</v>
      </c>
      <c r="D520">
        <v>178764</v>
      </c>
      <c r="E520">
        <v>57.14</v>
      </c>
    </row>
    <row r="521" spans="1:5" x14ac:dyDescent="0.2">
      <c r="A521">
        <v>52</v>
      </c>
      <c r="B521" s="3" t="s">
        <v>2406</v>
      </c>
      <c r="C521">
        <v>2019</v>
      </c>
      <c r="D521">
        <v>184453</v>
      </c>
      <c r="E521">
        <v>54.83</v>
      </c>
    </row>
    <row r="522" spans="1:5" x14ac:dyDescent="0.2">
      <c r="A522">
        <v>53</v>
      </c>
      <c r="B522" s="3" t="s">
        <v>2407</v>
      </c>
      <c r="C522">
        <v>2019</v>
      </c>
      <c r="D522">
        <v>197993</v>
      </c>
      <c r="E522">
        <v>55.72</v>
      </c>
    </row>
    <row r="523" spans="1:5" x14ac:dyDescent="0.2">
      <c r="A523">
        <v>54</v>
      </c>
      <c r="B523" s="3" t="s">
        <v>2408</v>
      </c>
      <c r="C523">
        <v>2019</v>
      </c>
      <c r="D523">
        <v>190593</v>
      </c>
      <c r="E523">
        <v>52.69</v>
      </c>
    </row>
    <row r="524" spans="1:5" x14ac:dyDescent="0.2">
      <c r="A524">
        <v>55</v>
      </c>
      <c r="B524" s="3" t="s">
        <v>2409</v>
      </c>
      <c r="C524">
        <v>2019</v>
      </c>
      <c r="D524">
        <v>229297</v>
      </c>
      <c r="E524">
        <v>47.31</v>
      </c>
    </row>
    <row r="525" spans="1:5" x14ac:dyDescent="0.2">
      <c r="A525">
        <v>56</v>
      </c>
      <c r="B525" s="3" t="s">
        <v>2410</v>
      </c>
      <c r="C525">
        <v>2019</v>
      </c>
      <c r="D525">
        <v>176693</v>
      </c>
      <c r="E525">
        <v>49.18</v>
      </c>
    </row>
    <row r="526" spans="1:5" x14ac:dyDescent="0.2">
      <c r="A526">
        <v>57</v>
      </c>
      <c r="B526" s="3" t="s">
        <v>2411</v>
      </c>
      <c r="C526">
        <v>2019</v>
      </c>
      <c r="D526">
        <v>192905</v>
      </c>
      <c r="E526">
        <v>50.76</v>
      </c>
    </row>
    <row r="527" spans="1:5" x14ac:dyDescent="0.2">
      <c r="A527">
        <v>58</v>
      </c>
      <c r="B527" s="3" t="s">
        <v>2412</v>
      </c>
      <c r="C527">
        <v>2019</v>
      </c>
      <c r="D527">
        <v>198392</v>
      </c>
      <c r="E527">
        <v>44.76</v>
      </c>
    </row>
    <row r="528" spans="1:5" x14ac:dyDescent="0.2">
      <c r="A528">
        <v>59</v>
      </c>
      <c r="B528" s="3" t="s">
        <v>2413</v>
      </c>
      <c r="C528">
        <v>2019</v>
      </c>
      <c r="D528">
        <v>205188</v>
      </c>
      <c r="E528">
        <v>46.17</v>
      </c>
    </row>
    <row r="529" spans="1:5" x14ac:dyDescent="0.2">
      <c r="A529">
        <v>60</v>
      </c>
      <c r="B529" s="3" t="s">
        <v>2414</v>
      </c>
      <c r="C529">
        <v>2019</v>
      </c>
      <c r="D529">
        <v>213644</v>
      </c>
      <c r="E529">
        <v>44.01</v>
      </c>
    </row>
    <row r="530" spans="1:5" x14ac:dyDescent="0.2">
      <c r="A530">
        <v>61</v>
      </c>
      <c r="B530" s="3" t="s">
        <v>2415</v>
      </c>
      <c r="C530">
        <v>2019</v>
      </c>
      <c r="D530">
        <v>195817</v>
      </c>
      <c r="E530">
        <v>53.59</v>
      </c>
    </row>
    <row r="531" spans="1:5" x14ac:dyDescent="0.2">
      <c r="A531">
        <v>62</v>
      </c>
      <c r="B531" s="3" t="s">
        <v>2416</v>
      </c>
      <c r="C531">
        <v>2019</v>
      </c>
      <c r="D531">
        <v>210151</v>
      </c>
      <c r="E531">
        <v>56.45</v>
      </c>
    </row>
    <row r="532" spans="1:5" x14ac:dyDescent="0.2">
      <c r="A532">
        <v>63</v>
      </c>
      <c r="B532" s="3" t="s">
        <v>2417</v>
      </c>
      <c r="C532">
        <v>2019</v>
      </c>
      <c r="D532">
        <v>196623</v>
      </c>
      <c r="E532">
        <v>62.01</v>
      </c>
    </row>
    <row r="533" spans="1:5" x14ac:dyDescent="0.2">
      <c r="A533">
        <v>64</v>
      </c>
      <c r="B533" s="3" t="s">
        <v>2418</v>
      </c>
      <c r="C533">
        <v>2019</v>
      </c>
      <c r="D533">
        <v>195210</v>
      </c>
      <c r="E533">
        <v>58.72</v>
      </c>
    </row>
    <row r="534" spans="1:5" x14ac:dyDescent="0.2">
      <c r="A534">
        <v>65</v>
      </c>
      <c r="B534" s="3" t="s">
        <v>2419</v>
      </c>
      <c r="C534">
        <v>2019</v>
      </c>
      <c r="D534">
        <v>186601</v>
      </c>
      <c r="E534">
        <v>57.48</v>
      </c>
    </row>
    <row r="535" spans="1:5" x14ac:dyDescent="0.2">
      <c r="A535">
        <v>66</v>
      </c>
      <c r="B535" s="3" t="s">
        <v>2420</v>
      </c>
      <c r="C535">
        <v>2019</v>
      </c>
      <c r="D535">
        <v>190699</v>
      </c>
      <c r="E535">
        <v>53.12</v>
      </c>
    </row>
    <row r="536" spans="1:5" x14ac:dyDescent="0.2">
      <c r="A536">
        <v>67</v>
      </c>
      <c r="B536" s="3" t="s">
        <v>2421</v>
      </c>
      <c r="C536">
        <v>2019</v>
      </c>
      <c r="D536">
        <v>206107</v>
      </c>
      <c r="E536">
        <v>51.57</v>
      </c>
    </row>
    <row r="537" spans="1:5" x14ac:dyDescent="0.2">
      <c r="A537">
        <v>68</v>
      </c>
      <c r="B537" s="3" t="s">
        <v>2422</v>
      </c>
      <c r="C537">
        <v>2019</v>
      </c>
      <c r="D537">
        <v>203316</v>
      </c>
      <c r="E537">
        <v>56.34</v>
      </c>
    </row>
    <row r="538" spans="1:5" x14ac:dyDescent="0.2">
      <c r="A538">
        <v>69</v>
      </c>
      <c r="B538" s="3" t="s">
        <v>2423</v>
      </c>
      <c r="C538">
        <v>2019</v>
      </c>
      <c r="D538">
        <v>176538</v>
      </c>
      <c r="E538">
        <v>55.96</v>
      </c>
    </row>
    <row r="539" spans="1:5" x14ac:dyDescent="0.2">
      <c r="A539">
        <v>70</v>
      </c>
      <c r="B539" s="3" t="s">
        <v>2424</v>
      </c>
      <c r="C539">
        <v>2019</v>
      </c>
      <c r="D539">
        <v>192945</v>
      </c>
      <c r="E539">
        <v>53.96</v>
      </c>
    </row>
    <row r="540" spans="1:5" x14ac:dyDescent="0.2">
      <c r="A540">
        <v>71</v>
      </c>
      <c r="B540" s="3" t="s">
        <v>2425</v>
      </c>
      <c r="C540">
        <v>2019</v>
      </c>
      <c r="D540">
        <v>167620</v>
      </c>
      <c r="E540">
        <v>52.71</v>
      </c>
    </row>
    <row r="541" spans="1:5" x14ac:dyDescent="0.2">
      <c r="A541">
        <v>72</v>
      </c>
      <c r="B541" s="3" t="s">
        <v>2426</v>
      </c>
      <c r="C541">
        <v>2019</v>
      </c>
      <c r="D541">
        <v>174349</v>
      </c>
      <c r="E541">
        <v>49.79</v>
      </c>
    </row>
    <row r="542" spans="1:5" x14ac:dyDescent="0.2">
      <c r="A542">
        <v>73</v>
      </c>
      <c r="B542" s="3" t="s">
        <v>2427</v>
      </c>
      <c r="C542">
        <v>2019</v>
      </c>
      <c r="D542">
        <v>175807</v>
      </c>
      <c r="E542">
        <v>49.94</v>
      </c>
    </row>
    <row r="543" spans="1:5" x14ac:dyDescent="0.2">
      <c r="A543">
        <v>74</v>
      </c>
      <c r="B543" s="3" t="s">
        <v>2428</v>
      </c>
      <c r="C543">
        <v>2019</v>
      </c>
      <c r="D543">
        <v>188857</v>
      </c>
      <c r="E543">
        <v>46.59</v>
      </c>
    </row>
    <row r="544" spans="1:5" x14ac:dyDescent="0.2">
      <c r="A544">
        <v>75</v>
      </c>
      <c r="B544" s="3" t="s">
        <v>2429</v>
      </c>
      <c r="C544">
        <v>2019</v>
      </c>
      <c r="D544">
        <v>178132</v>
      </c>
      <c r="E544">
        <v>46.84</v>
      </c>
    </row>
    <row r="545" spans="1:5" x14ac:dyDescent="0.2">
      <c r="A545">
        <v>76</v>
      </c>
      <c r="B545" s="3" t="s">
        <v>2430</v>
      </c>
      <c r="C545">
        <v>2019</v>
      </c>
      <c r="D545">
        <v>186224</v>
      </c>
      <c r="E545">
        <v>49.54</v>
      </c>
    </row>
    <row r="546" spans="1:5" x14ac:dyDescent="0.2">
      <c r="A546">
        <v>77</v>
      </c>
      <c r="B546" s="3" t="s">
        <v>2431</v>
      </c>
      <c r="C546">
        <v>2019</v>
      </c>
      <c r="D546">
        <v>227430</v>
      </c>
      <c r="E546">
        <v>52.06</v>
      </c>
    </row>
    <row r="547" spans="1:5" x14ac:dyDescent="0.2">
      <c r="A547">
        <v>78</v>
      </c>
      <c r="B547" s="3" t="s">
        <v>2432</v>
      </c>
      <c r="C547">
        <v>2019</v>
      </c>
      <c r="D547">
        <v>197318</v>
      </c>
      <c r="E547">
        <v>58.81</v>
      </c>
    </row>
    <row r="548" spans="1:5" x14ac:dyDescent="0.2">
      <c r="A548">
        <v>79</v>
      </c>
      <c r="B548" s="3" t="s">
        <v>2433</v>
      </c>
      <c r="C548">
        <v>2019</v>
      </c>
      <c r="D548">
        <v>201367</v>
      </c>
      <c r="E548">
        <v>58.42</v>
      </c>
    </row>
    <row r="549" spans="1:5" x14ac:dyDescent="0.2">
      <c r="A549">
        <v>80</v>
      </c>
      <c r="B549" s="3" t="s">
        <v>2434</v>
      </c>
      <c r="C549">
        <v>2019</v>
      </c>
      <c r="D549">
        <v>213823</v>
      </c>
      <c r="E549">
        <v>56.29</v>
      </c>
    </row>
    <row r="550" spans="1:5" x14ac:dyDescent="0.2">
      <c r="A550">
        <v>81</v>
      </c>
      <c r="B550" s="3" t="s">
        <v>2435</v>
      </c>
      <c r="C550">
        <v>2019</v>
      </c>
      <c r="D550">
        <v>174868</v>
      </c>
      <c r="E550">
        <v>62.45</v>
      </c>
    </row>
    <row r="551" spans="1:5" x14ac:dyDescent="0.2">
      <c r="A551">
        <v>82</v>
      </c>
      <c r="B551" s="3" t="s">
        <v>2436</v>
      </c>
      <c r="C551">
        <v>2019</v>
      </c>
      <c r="D551">
        <v>187092</v>
      </c>
      <c r="E551">
        <v>62.16</v>
      </c>
    </row>
    <row r="552" spans="1:5" x14ac:dyDescent="0.2">
      <c r="A552">
        <v>83</v>
      </c>
      <c r="B552" s="3" t="s">
        <v>2437</v>
      </c>
      <c r="C552">
        <v>2019</v>
      </c>
      <c r="D552">
        <v>223955</v>
      </c>
      <c r="E552">
        <v>61.36</v>
      </c>
    </row>
    <row r="553" spans="1:5" x14ac:dyDescent="0.2">
      <c r="A553">
        <v>84</v>
      </c>
      <c r="B553" s="3" t="s">
        <v>2438</v>
      </c>
      <c r="C553">
        <v>2019</v>
      </c>
      <c r="D553">
        <v>230609</v>
      </c>
      <c r="E553">
        <v>51.54</v>
      </c>
    </row>
    <row r="554" spans="1:5" x14ac:dyDescent="0.2">
      <c r="A554">
        <v>85</v>
      </c>
      <c r="B554" s="3" t="s">
        <v>2439</v>
      </c>
      <c r="C554">
        <v>2019</v>
      </c>
      <c r="D554">
        <v>206365</v>
      </c>
      <c r="E554">
        <v>47.65</v>
      </c>
    </row>
    <row r="555" spans="1:5" x14ac:dyDescent="0.2">
      <c r="A555">
        <v>86</v>
      </c>
      <c r="B555" s="3" t="s">
        <v>2440</v>
      </c>
      <c r="C555">
        <v>2019</v>
      </c>
      <c r="D555">
        <v>227229</v>
      </c>
      <c r="E555">
        <v>46.02</v>
      </c>
    </row>
    <row r="556" spans="1:5" x14ac:dyDescent="0.2">
      <c r="A556">
        <v>87</v>
      </c>
      <c r="B556" s="3" t="s">
        <v>2441</v>
      </c>
      <c r="C556">
        <v>2019</v>
      </c>
      <c r="D556">
        <v>216234</v>
      </c>
      <c r="E556">
        <v>53.96</v>
      </c>
    </row>
    <row r="557" spans="1:5" x14ac:dyDescent="0.2">
      <c r="A557">
        <v>88</v>
      </c>
      <c r="B557" s="3" t="s">
        <v>2442</v>
      </c>
      <c r="C557">
        <v>2019</v>
      </c>
      <c r="D557">
        <v>204635</v>
      </c>
      <c r="E557">
        <v>49.67</v>
      </c>
    </row>
    <row r="558" spans="1:5" x14ac:dyDescent="0.2">
      <c r="A558">
        <v>89</v>
      </c>
      <c r="B558" s="3" t="s">
        <v>2443</v>
      </c>
      <c r="C558">
        <v>2019</v>
      </c>
      <c r="D558">
        <v>187224</v>
      </c>
      <c r="E558">
        <v>48.67</v>
      </c>
    </row>
    <row r="559" spans="1:5" x14ac:dyDescent="0.2">
      <c r="A559">
        <v>90</v>
      </c>
      <c r="B559" s="3" t="s">
        <v>2444</v>
      </c>
      <c r="C559">
        <v>2019</v>
      </c>
      <c r="D559">
        <v>190550</v>
      </c>
      <c r="E559">
        <v>46.11</v>
      </c>
    </row>
    <row r="560" spans="1:5" x14ac:dyDescent="0.2">
      <c r="A560">
        <v>91</v>
      </c>
      <c r="B560" s="3" t="s">
        <v>2445</v>
      </c>
      <c r="C560">
        <v>2019</v>
      </c>
      <c r="D560">
        <v>209508</v>
      </c>
      <c r="E560">
        <v>46.97</v>
      </c>
    </row>
    <row r="561" spans="1:5" x14ac:dyDescent="0.2">
      <c r="A561">
        <v>92</v>
      </c>
      <c r="B561" s="3" t="s">
        <v>2446</v>
      </c>
      <c r="C561">
        <v>2019</v>
      </c>
      <c r="D561">
        <v>186617</v>
      </c>
      <c r="E561">
        <v>57.18</v>
      </c>
    </row>
    <row r="562" spans="1:5" x14ac:dyDescent="0.2">
      <c r="A562">
        <v>93</v>
      </c>
      <c r="B562" s="3" t="s">
        <v>2447</v>
      </c>
      <c r="C562">
        <v>2019</v>
      </c>
      <c r="D562">
        <v>189431</v>
      </c>
      <c r="E562">
        <v>57.35</v>
      </c>
    </row>
    <row r="563" spans="1:5" x14ac:dyDescent="0.2">
      <c r="A563">
        <v>94</v>
      </c>
      <c r="B563" s="3" t="s">
        <v>2448</v>
      </c>
      <c r="C563">
        <v>2019</v>
      </c>
      <c r="D563">
        <v>192674</v>
      </c>
      <c r="E563">
        <v>57.5</v>
      </c>
    </row>
    <row r="564" spans="1:5" x14ac:dyDescent="0.2">
      <c r="A564">
        <v>95</v>
      </c>
      <c r="B564" s="3" t="s">
        <v>2449</v>
      </c>
      <c r="C564">
        <v>2019</v>
      </c>
      <c r="D564">
        <v>171836</v>
      </c>
      <c r="E564">
        <v>50.98</v>
      </c>
    </row>
    <row r="565" spans="1:5" x14ac:dyDescent="0.2">
      <c r="A565">
        <v>96</v>
      </c>
      <c r="B565" s="3" t="s">
        <v>2450</v>
      </c>
      <c r="C565">
        <v>2019</v>
      </c>
      <c r="D565">
        <v>173098</v>
      </c>
      <c r="E565">
        <v>53.71</v>
      </c>
    </row>
    <row r="566" spans="1:5" x14ac:dyDescent="0.2">
      <c r="A566">
        <v>97</v>
      </c>
      <c r="B566" s="3" t="s">
        <v>2451</v>
      </c>
      <c r="C566">
        <v>2019</v>
      </c>
      <c r="D566">
        <v>184029</v>
      </c>
      <c r="E566">
        <v>47.1</v>
      </c>
    </row>
    <row r="567" spans="1:5" x14ac:dyDescent="0.2">
      <c r="A567">
        <v>98</v>
      </c>
      <c r="B567" s="3" t="s">
        <v>2452</v>
      </c>
      <c r="C567">
        <v>2019</v>
      </c>
      <c r="D567">
        <v>146739</v>
      </c>
      <c r="E567">
        <v>54.23</v>
      </c>
    </row>
    <row r="568" spans="1:5" x14ac:dyDescent="0.2">
      <c r="A568">
        <v>99</v>
      </c>
      <c r="B568" s="3" t="s">
        <v>2453</v>
      </c>
      <c r="C568">
        <v>2019</v>
      </c>
      <c r="D568">
        <v>187852</v>
      </c>
      <c r="E568">
        <v>52.1</v>
      </c>
    </row>
    <row r="569" spans="1:5" x14ac:dyDescent="0.2">
      <c r="A569">
        <v>100</v>
      </c>
      <c r="B569" s="3" t="s">
        <v>2454</v>
      </c>
      <c r="C569">
        <v>2019</v>
      </c>
      <c r="D569">
        <v>175681</v>
      </c>
      <c r="E569">
        <v>55.75</v>
      </c>
    </row>
    <row r="570" spans="1:5" x14ac:dyDescent="0.2">
      <c r="A570">
        <v>101</v>
      </c>
      <c r="B570" s="3" t="s">
        <v>2455</v>
      </c>
      <c r="C570">
        <v>2019</v>
      </c>
      <c r="D570">
        <v>183367</v>
      </c>
      <c r="E570">
        <v>53.65</v>
      </c>
    </row>
    <row r="571" spans="1:5" x14ac:dyDescent="0.2">
      <c r="A571">
        <v>102</v>
      </c>
      <c r="B571" s="3" t="s">
        <v>2456</v>
      </c>
      <c r="C571">
        <v>2019</v>
      </c>
      <c r="D571">
        <v>184405</v>
      </c>
      <c r="E571">
        <v>53.4</v>
      </c>
    </row>
    <row r="572" spans="1:5" x14ac:dyDescent="0.2">
      <c r="A572">
        <v>103</v>
      </c>
      <c r="B572" s="3" t="s">
        <v>2457</v>
      </c>
      <c r="C572">
        <v>2019</v>
      </c>
      <c r="D572">
        <v>178053</v>
      </c>
      <c r="E572">
        <v>43.13</v>
      </c>
    </row>
    <row r="573" spans="1:5" x14ac:dyDescent="0.2">
      <c r="A573">
        <v>104</v>
      </c>
      <c r="B573" s="3" t="s">
        <v>2458</v>
      </c>
      <c r="C573">
        <v>2019</v>
      </c>
      <c r="D573">
        <v>186385</v>
      </c>
      <c r="E573">
        <v>47.63</v>
      </c>
    </row>
    <row r="574" spans="1:5" x14ac:dyDescent="0.2">
      <c r="A574">
        <v>105</v>
      </c>
      <c r="B574" s="3" t="s">
        <v>2459</v>
      </c>
      <c r="C574">
        <v>2019</v>
      </c>
      <c r="D574">
        <v>166603</v>
      </c>
      <c r="E574">
        <v>48.31</v>
      </c>
    </row>
    <row r="575" spans="1:5" x14ac:dyDescent="0.2">
      <c r="A575">
        <v>106</v>
      </c>
      <c r="B575" s="3" t="s">
        <v>2460</v>
      </c>
      <c r="C575">
        <v>2019</v>
      </c>
      <c r="D575">
        <v>200024</v>
      </c>
      <c r="E575">
        <v>44.39</v>
      </c>
    </row>
    <row r="576" spans="1:5" x14ac:dyDescent="0.2">
      <c r="A576">
        <v>107</v>
      </c>
      <c r="B576" s="3" t="s">
        <v>2461</v>
      </c>
      <c r="C576">
        <v>2019</v>
      </c>
      <c r="D576">
        <v>197163</v>
      </c>
      <c r="E576">
        <v>52.77</v>
      </c>
    </row>
    <row r="577" spans="1:5" x14ac:dyDescent="0.2">
      <c r="A577">
        <v>108</v>
      </c>
      <c r="B577" s="3" t="s">
        <v>2462</v>
      </c>
      <c r="C577">
        <v>2019</v>
      </c>
      <c r="D577">
        <v>137491</v>
      </c>
      <c r="E577">
        <v>60.86</v>
      </c>
    </row>
    <row r="578" spans="1:5" x14ac:dyDescent="0.2">
      <c r="A578">
        <v>109</v>
      </c>
      <c r="B578" s="3" t="s">
        <v>2463</v>
      </c>
      <c r="C578">
        <v>2019</v>
      </c>
      <c r="D578">
        <v>132777</v>
      </c>
      <c r="E578">
        <v>60.08</v>
      </c>
    </row>
    <row r="579" spans="1:5" x14ac:dyDescent="0.2">
      <c r="A579">
        <v>110</v>
      </c>
      <c r="B579" s="3" t="s">
        <v>2464</v>
      </c>
      <c r="C579">
        <v>2019</v>
      </c>
      <c r="D579">
        <v>132780</v>
      </c>
      <c r="E579">
        <v>57.27</v>
      </c>
    </row>
    <row r="580" spans="1:5" x14ac:dyDescent="0.2">
      <c r="A580">
        <v>111</v>
      </c>
      <c r="B580" s="3" t="s">
        <v>2465</v>
      </c>
      <c r="C580">
        <v>2019</v>
      </c>
      <c r="D580">
        <v>208650</v>
      </c>
      <c r="E580">
        <v>51.44</v>
      </c>
    </row>
    <row r="581" spans="1:5" x14ac:dyDescent="0.2">
      <c r="A581">
        <v>112</v>
      </c>
      <c r="B581" s="3" t="s">
        <v>2466</v>
      </c>
      <c r="C581">
        <v>2019</v>
      </c>
      <c r="D581">
        <v>198913</v>
      </c>
      <c r="E581">
        <v>47.56</v>
      </c>
    </row>
    <row r="582" spans="1:5" x14ac:dyDescent="0.2">
      <c r="A582">
        <v>113</v>
      </c>
      <c r="B582" s="3" t="s">
        <v>2467</v>
      </c>
      <c r="C582">
        <v>2019</v>
      </c>
      <c r="D582">
        <v>221968</v>
      </c>
      <c r="E582">
        <v>41.96</v>
      </c>
    </row>
    <row r="583" spans="1:5" x14ac:dyDescent="0.2">
      <c r="A583">
        <v>114</v>
      </c>
      <c r="B583" s="3" t="s">
        <v>2468</v>
      </c>
      <c r="C583">
        <v>2019</v>
      </c>
      <c r="D583">
        <v>162660</v>
      </c>
      <c r="E583">
        <v>47.83</v>
      </c>
    </row>
    <row r="584" spans="1:5" x14ac:dyDescent="0.2">
      <c r="A584">
        <v>115</v>
      </c>
      <c r="B584" s="3" t="s">
        <v>2469</v>
      </c>
      <c r="C584">
        <v>2019</v>
      </c>
      <c r="D584">
        <v>238769</v>
      </c>
      <c r="E584">
        <v>48.02</v>
      </c>
    </row>
    <row r="585" spans="1:5" x14ac:dyDescent="0.2">
      <c r="A585">
        <v>116</v>
      </c>
      <c r="B585" s="3" t="s">
        <v>2470</v>
      </c>
      <c r="C585">
        <v>2019</v>
      </c>
      <c r="D585">
        <v>211958</v>
      </c>
      <c r="E585">
        <v>44.63</v>
      </c>
    </row>
    <row r="586" spans="1:5" x14ac:dyDescent="0.2">
      <c r="A586">
        <v>117</v>
      </c>
      <c r="B586" s="3" t="s">
        <v>2471</v>
      </c>
      <c r="C586">
        <v>2019</v>
      </c>
      <c r="D586">
        <v>273647</v>
      </c>
      <c r="E586">
        <v>45.83</v>
      </c>
    </row>
    <row r="587" spans="1:5" x14ac:dyDescent="0.2">
      <c r="A587">
        <v>118</v>
      </c>
      <c r="B587" s="3" t="s">
        <v>2472</v>
      </c>
      <c r="C587">
        <v>2019</v>
      </c>
      <c r="D587">
        <v>187490</v>
      </c>
      <c r="E587">
        <v>44.47</v>
      </c>
    </row>
    <row r="588" spans="1:5" x14ac:dyDescent="0.2">
      <c r="A588">
        <v>119</v>
      </c>
      <c r="B588" s="3" t="s">
        <v>2473</v>
      </c>
      <c r="C588">
        <v>2019</v>
      </c>
      <c r="D588">
        <v>205716</v>
      </c>
      <c r="E588">
        <v>46.77</v>
      </c>
    </row>
    <row r="589" spans="1:5" x14ac:dyDescent="0.2">
      <c r="A589">
        <v>120</v>
      </c>
      <c r="B589" s="3" t="s">
        <v>2474</v>
      </c>
      <c r="C589">
        <v>2019</v>
      </c>
      <c r="D589">
        <v>147864</v>
      </c>
      <c r="E589">
        <v>43.59</v>
      </c>
    </row>
    <row r="590" spans="1:5" x14ac:dyDescent="0.2">
      <c r="A590">
        <v>121</v>
      </c>
      <c r="B590" s="3" t="s">
        <v>2475</v>
      </c>
      <c r="C590">
        <v>2019</v>
      </c>
      <c r="D590">
        <v>185916</v>
      </c>
      <c r="E590">
        <v>45.85</v>
      </c>
    </row>
    <row r="591" spans="1:5" x14ac:dyDescent="0.2">
      <c r="A591">
        <v>122</v>
      </c>
      <c r="B591" s="3" t="s">
        <v>2476</v>
      </c>
      <c r="C591">
        <v>2019</v>
      </c>
      <c r="D591">
        <v>208729</v>
      </c>
      <c r="E591">
        <v>49.31</v>
      </c>
    </row>
    <row r="592" spans="1:5" x14ac:dyDescent="0.2">
      <c r="A592">
        <v>123</v>
      </c>
      <c r="B592" s="3" t="s">
        <v>2477</v>
      </c>
      <c r="C592">
        <v>2019</v>
      </c>
      <c r="D592">
        <v>165635</v>
      </c>
      <c r="E592">
        <v>51.23</v>
      </c>
    </row>
    <row r="593" spans="1:5" x14ac:dyDescent="0.2">
      <c r="A593">
        <v>124</v>
      </c>
      <c r="B593" s="3" t="s">
        <v>2478</v>
      </c>
      <c r="C593">
        <v>2019</v>
      </c>
      <c r="D593">
        <v>141263</v>
      </c>
      <c r="E593">
        <v>55.15</v>
      </c>
    </row>
    <row r="594" spans="1:5" x14ac:dyDescent="0.2">
      <c r="A594">
        <v>125</v>
      </c>
      <c r="B594" s="3" t="s">
        <v>2479</v>
      </c>
      <c r="C594">
        <v>2019</v>
      </c>
      <c r="D594">
        <v>184598</v>
      </c>
      <c r="E594">
        <v>54.82</v>
      </c>
    </row>
    <row r="595" spans="1:5" x14ac:dyDescent="0.2">
      <c r="A595">
        <v>126</v>
      </c>
      <c r="B595" s="3" t="s">
        <v>2480</v>
      </c>
      <c r="C595">
        <v>2019</v>
      </c>
      <c r="D595">
        <v>171479</v>
      </c>
      <c r="E595">
        <v>51.21</v>
      </c>
    </row>
    <row r="596" spans="1:5" x14ac:dyDescent="0.2">
      <c r="A596">
        <v>127</v>
      </c>
      <c r="B596" s="3" t="s">
        <v>2481</v>
      </c>
      <c r="C596">
        <v>2019</v>
      </c>
      <c r="D596">
        <v>191128</v>
      </c>
      <c r="E596">
        <v>64.900000000000006</v>
      </c>
    </row>
    <row r="597" spans="1:5" x14ac:dyDescent="0.2">
      <c r="A597">
        <v>128</v>
      </c>
      <c r="B597" s="3" t="s">
        <v>2482</v>
      </c>
      <c r="C597">
        <v>2019</v>
      </c>
      <c r="D597">
        <v>180600</v>
      </c>
      <c r="E597">
        <v>69.87</v>
      </c>
    </row>
    <row r="598" spans="1:5" x14ac:dyDescent="0.2">
      <c r="A598">
        <v>129</v>
      </c>
      <c r="B598" s="3" t="s">
        <v>2483</v>
      </c>
      <c r="C598">
        <v>2019</v>
      </c>
      <c r="D598">
        <v>216391</v>
      </c>
      <c r="E598">
        <v>71.5</v>
      </c>
    </row>
    <row r="599" spans="1:5" x14ac:dyDescent="0.2">
      <c r="A599">
        <v>130</v>
      </c>
      <c r="B599" s="3" t="s">
        <v>2484</v>
      </c>
      <c r="C599">
        <v>2019</v>
      </c>
      <c r="D599">
        <v>184157</v>
      </c>
      <c r="E599">
        <v>51.03</v>
      </c>
    </row>
    <row r="600" spans="1:5" x14ac:dyDescent="0.2">
      <c r="A600">
        <v>131</v>
      </c>
      <c r="B600" s="3" t="s">
        <v>2485</v>
      </c>
      <c r="C600">
        <v>2019</v>
      </c>
      <c r="D600">
        <v>202326</v>
      </c>
      <c r="E600">
        <v>66.67</v>
      </c>
    </row>
    <row r="601" spans="1:5" x14ac:dyDescent="0.2">
      <c r="A601">
        <v>132</v>
      </c>
      <c r="B601" s="3" t="s">
        <v>2486</v>
      </c>
      <c r="C601">
        <v>2019</v>
      </c>
      <c r="D601">
        <v>181005</v>
      </c>
      <c r="E601">
        <v>60.77</v>
      </c>
    </row>
    <row r="602" spans="1:5" x14ac:dyDescent="0.2">
      <c r="A602">
        <v>133</v>
      </c>
      <c r="B602" s="3" t="s">
        <v>2487</v>
      </c>
      <c r="C602">
        <v>2019</v>
      </c>
      <c r="D602">
        <v>198613</v>
      </c>
      <c r="E602">
        <v>59.45</v>
      </c>
    </row>
    <row r="603" spans="1:5" x14ac:dyDescent="0.2">
      <c r="A603">
        <v>134</v>
      </c>
      <c r="B603" s="3" t="s">
        <v>2488</v>
      </c>
      <c r="C603">
        <v>2019</v>
      </c>
      <c r="D603">
        <v>165370</v>
      </c>
      <c r="E603">
        <v>68.13</v>
      </c>
    </row>
    <row r="604" spans="1:5" x14ac:dyDescent="0.2">
      <c r="A604">
        <v>135</v>
      </c>
      <c r="B604" s="3" t="s">
        <v>2489</v>
      </c>
      <c r="C604">
        <v>2019</v>
      </c>
      <c r="D604">
        <v>182543</v>
      </c>
      <c r="E604">
        <v>60.99</v>
      </c>
    </row>
    <row r="605" spans="1:5" x14ac:dyDescent="0.2">
      <c r="A605">
        <v>136</v>
      </c>
      <c r="B605" s="3" t="s">
        <v>2490</v>
      </c>
      <c r="C605">
        <v>2019</v>
      </c>
      <c r="D605">
        <v>173045</v>
      </c>
      <c r="E605">
        <v>63.88</v>
      </c>
    </row>
    <row r="606" spans="1:5" x14ac:dyDescent="0.2">
      <c r="A606">
        <v>137</v>
      </c>
      <c r="B606" s="3" t="s">
        <v>2491</v>
      </c>
      <c r="C606">
        <v>2019</v>
      </c>
      <c r="D606">
        <v>186061</v>
      </c>
      <c r="E606">
        <v>65.790000000000006</v>
      </c>
    </row>
    <row r="607" spans="1:5" x14ac:dyDescent="0.2">
      <c r="A607">
        <v>138</v>
      </c>
      <c r="B607" s="3" t="s">
        <v>2492</v>
      </c>
      <c r="C607">
        <v>2019</v>
      </c>
      <c r="D607">
        <v>208006</v>
      </c>
      <c r="E607">
        <v>63.73</v>
      </c>
    </row>
    <row r="608" spans="1:5" x14ac:dyDescent="0.2">
      <c r="A608">
        <v>139</v>
      </c>
      <c r="B608" s="3" t="s">
        <v>2493</v>
      </c>
      <c r="C608">
        <v>2019</v>
      </c>
      <c r="D608">
        <v>220345</v>
      </c>
      <c r="E608">
        <v>53.85</v>
      </c>
    </row>
    <row r="609" spans="1:5" x14ac:dyDescent="0.2">
      <c r="A609">
        <v>140</v>
      </c>
      <c r="B609" s="3" t="s">
        <v>2494</v>
      </c>
      <c r="C609">
        <v>2019</v>
      </c>
      <c r="D609">
        <v>171022</v>
      </c>
      <c r="E609">
        <v>62.22</v>
      </c>
    </row>
    <row r="610" spans="1:5" x14ac:dyDescent="0.2">
      <c r="A610">
        <v>141</v>
      </c>
      <c r="B610" s="3" t="s">
        <v>2495</v>
      </c>
      <c r="C610">
        <v>2019</v>
      </c>
      <c r="D610">
        <v>161834</v>
      </c>
      <c r="E610">
        <v>60.42</v>
      </c>
    </row>
    <row r="611" spans="1:5" x14ac:dyDescent="0.2">
      <c r="A611">
        <v>142</v>
      </c>
      <c r="B611" s="3" t="s">
        <v>2496</v>
      </c>
      <c r="C611">
        <v>2019</v>
      </c>
      <c r="D611">
        <v>180248</v>
      </c>
      <c r="E611">
        <v>59.07</v>
      </c>
    </row>
    <row r="612" spans="1:5" x14ac:dyDescent="0.2">
      <c r="A612">
        <v>143</v>
      </c>
      <c r="B612" s="3" t="s">
        <v>2497</v>
      </c>
      <c r="C612">
        <v>2019</v>
      </c>
      <c r="D612">
        <v>166353</v>
      </c>
      <c r="E612">
        <v>60.29</v>
      </c>
    </row>
    <row r="613" spans="1:5" x14ac:dyDescent="0.2">
      <c r="A613">
        <v>144</v>
      </c>
      <c r="B613" s="3" t="s">
        <v>2498</v>
      </c>
      <c r="C613">
        <v>2019</v>
      </c>
      <c r="D613">
        <v>180184</v>
      </c>
      <c r="E613">
        <v>57.6</v>
      </c>
    </row>
    <row r="614" spans="1:5" x14ac:dyDescent="0.2">
      <c r="A614">
        <v>145</v>
      </c>
      <c r="B614" s="3" t="s">
        <v>2499</v>
      </c>
      <c r="C614">
        <v>2019</v>
      </c>
      <c r="D614">
        <v>170547</v>
      </c>
      <c r="E614">
        <v>60.51</v>
      </c>
    </row>
    <row r="615" spans="1:5" x14ac:dyDescent="0.2">
      <c r="A615">
        <v>146</v>
      </c>
      <c r="B615" s="3" t="s">
        <v>2500</v>
      </c>
      <c r="C615">
        <v>2019</v>
      </c>
      <c r="D615">
        <v>166160</v>
      </c>
      <c r="E615">
        <v>60.72</v>
      </c>
    </row>
    <row r="616" spans="1:5" x14ac:dyDescent="0.2">
      <c r="A616">
        <v>147</v>
      </c>
      <c r="B616" s="3" t="s">
        <v>2501</v>
      </c>
      <c r="C616">
        <v>2019</v>
      </c>
      <c r="D616">
        <v>225449</v>
      </c>
      <c r="E616">
        <v>64.95</v>
      </c>
    </row>
    <row r="617" spans="1:5" x14ac:dyDescent="0.2">
      <c r="A617">
        <v>148</v>
      </c>
      <c r="B617" s="3" t="s">
        <v>2502</v>
      </c>
      <c r="C617">
        <v>2019</v>
      </c>
      <c r="D617">
        <v>204811</v>
      </c>
      <c r="E617">
        <v>42.94</v>
      </c>
    </row>
    <row r="618" spans="1:5" x14ac:dyDescent="0.2">
      <c r="A618">
        <v>149</v>
      </c>
      <c r="B618" s="3" t="s">
        <v>2503</v>
      </c>
      <c r="C618">
        <v>2019</v>
      </c>
      <c r="D618">
        <v>211506</v>
      </c>
      <c r="E618">
        <v>42.7</v>
      </c>
    </row>
    <row r="619" spans="1:5" x14ac:dyDescent="0.2">
      <c r="A619">
        <v>150</v>
      </c>
      <c r="B619" s="3" t="s">
        <v>2504</v>
      </c>
      <c r="C619">
        <v>2019</v>
      </c>
      <c r="D619">
        <v>201681</v>
      </c>
      <c r="E619">
        <v>49.85</v>
      </c>
    </row>
    <row r="620" spans="1:5" x14ac:dyDescent="0.2">
      <c r="A620">
        <v>151</v>
      </c>
      <c r="B620" s="3" t="s">
        <v>2505</v>
      </c>
      <c r="C620">
        <v>2019</v>
      </c>
      <c r="D620">
        <v>159533</v>
      </c>
      <c r="E620">
        <v>53.51</v>
      </c>
    </row>
    <row r="621" spans="1:5" x14ac:dyDescent="0.2">
      <c r="A621">
        <v>152</v>
      </c>
      <c r="B621" s="3" t="s">
        <v>2506</v>
      </c>
      <c r="C621">
        <v>2019</v>
      </c>
      <c r="D621">
        <v>184515</v>
      </c>
      <c r="E621">
        <v>48.17</v>
      </c>
    </row>
    <row r="622" spans="1:5" x14ac:dyDescent="0.2">
      <c r="A622">
        <v>153</v>
      </c>
      <c r="B622" s="3" t="s">
        <v>2507</v>
      </c>
      <c r="C622">
        <v>2019</v>
      </c>
      <c r="D622">
        <v>155241</v>
      </c>
      <c r="E622">
        <v>46.95</v>
      </c>
    </row>
    <row r="623" spans="1:5" x14ac:dyDescent="0.2">
      <c r="A623">
        <v>154</v>
      </c>
      <c r="B623" s="3" t="s">
        <v>2508</v>
      </c>
      <c r="C623">
        <v>2019</v>
      </c>
      <c r="D623">
        <v>184881</v>
      </c>
      <c r="E623">
        <v>51.86</v>
      </c>
    </row>
    <row r="624" spans="1:5" x14ac:dyDescent="0.2">
      <c r="A624">
        <v>155</v>
      </c>
      <c r="B624" s="3" t="s">
        <v>2509</v>
      </c>
      <c r="C624">
        <v>2019</v>
      </c>
      <c r="D624">
        <v>167111</v>
      </c>
      <c r="E624">
        <v>50.42</v>
      </c>
    </row>
    <row r="625" spans="1:5" x14ac:dyDescent="0.2">
      <c r="A625">
        <v>156</v>
      </c>
      <c r="B625" s="3" t="s">
        <v>2510</v>
      </c>
      <c r="C625">
        <v>2019</v>
      </c>
      <c r="D625">
        <v>187460</v>
      </c>
      <c r="E625">
        <v>49.24</v>
      </c>
    </row>
    <row r="626" spans="1:5" x14ac:dyDescent="0.2">
      <c r="A626">
        <v>157</v>
      </c>
      <c r="B626" s="3" t="s">
        <v>2511</v>
      </c>
      <c r="C626">
        <v>2019</v>
      </c>
      <c r="D626">
        <v>188987</v>
      </c>
      <c r="E626">
        <v>45.07</v>
      </c>
    </row>
    <row r="627" spans="1:5" x14ac:dyDescent="0.2">
      <c r="A627">
        <v>158</v>
      </c>
      <c r="B627" s="3" t="s">
        <v>2512</v>
      </c>
      <c r="C627">
        <v>2019</v>
      </c>
      <c r="D627">
        <v>173227</v>
      </c>
      <c r="E627">
        <v>43.49</v>
      </c>
    </row>
    <row r="628" spans="1:5" x14ac:dyDescent="0.2">
      <c r="A628">
        <v>159</v>
      </c>
      <c r="B628" s="3" t="s">
        <v>2513</v>
      </c>
      <c r="C628">
        <v>2019</v>
      </c>
      <c r="D628">
        <v>169173</v>
      </c>
      <c r="E628">
        <v>54.06</v>
      </c>
    </row>
    <row r="629" spans="1:5" x14ac:dyDescent="0.2">
      <c r="A629">
        <v>160</v>
      </c>
      <c r="B629" s="3" t="s">
        <v>2514</v>
      </c>
      <c r="C629">
        <v>2019</v>
      </c>
      <c r="D629">
        <v>178088</v>
      </c>
      <c r="E629">
        <v>54.51</v>
      </c>
    </row>
    <row r="630" spans="1:5" x14ac:dyDescent="0.2">
      <c r="A630">
        <v>161</v>
      </c>
      <c r="B630" s="3" t="s">
        <v>2515</v>
      </c>
      <c r="C630">
        <v>2019</v>
      </c>
      <c r="D630">
        <v>167680</v>
      </c>
      <c r="E630">
        <v>55.5</v>
      </c>
    </row>
    <row r="631" spans="1:5" x14ac:dyDescent="0.2">
      <c r="A631">
        <v>162</v>
      </c>
      <c r="B631" s="3" t="s">
        <v>2516</v>
      </c>
      <c r="C631">
        <v>2019</v>
      </c>
      <c r="D631">
        <v>193117</v>
      </c>
      <c r="E631">
        <v>53.68</v>
      </c>
    </row>
    <row r="632" spans="1:5" x14ac:dyDescent="0.2">
      <c r="A632">
        <v>163</v>
      </c>
      <c r="B632" s="3" t="s">
        <v>2517</v>
      </c>
      <c r="C632">
        <v>2019</v>
      </c>
      <c r="D632">
        <v>134459</v>
      </c>
      <c r="E632">
        <v>52.13</v>
      </c>
    </row>
    <row r="633" spans="1:5" x14ac:dyDescent="0.2">
      <c r="A633">
        <v>164</v>
      </c>
      <c r="B633" s="3" t="s">
        <v>2518</v>
      </c>
      <c r="C633">
        <v>2019</v>
      </c>
      <c r="D633">
        <v>137295</v>
      </c>
      <c r="E633">
        <v>50.63</v>
      </c>
    </row>
    <row r="634" spans="1:5" x14ac:dyDescent="0.2">
      <c r="A634">
        <v>165</v>
      </c>
      <c r="B634" s="3" t="s">
        <v>2519</v>
      </c>
      <c r="C634">
        <v>2019</v>
      </c>
      <c r="D634">
        <v>143132</v>
      </c>
      <c r="E634">
        <v>47.07</v>
      </c>
    </row>
    <row r="635" spans="1:5" x14ac:dyDescent="0.2">
      <c r="A635">
        <v>166</v>
      </c>
      <c r="B635" s="3" t="s">
        <v>2520</v>
      </c>
      <c r="C635">
        <v>2019</v>
      </c>
      <c r="D635">
        <v>173981</v>
      </c>
      <c r="E635">
        <v>55.71</v>
      </c>
    </row>
    <row r="636" spans="1:5" x14ac:dyDescent="0.2">
      <c r="A636">
        <v>167</v>
      </c>
      <c r="B636" s="3" t="s">
        <v>2521</v>
      </c>
      <c r="C636">
        <v>2019</v>
      </c>
      <c r="D636">
        <v>177361</v>
      </c>
      <c r="E636">
        <v>54.15</v>
      </c>
    </row>
    <row r="637" spans="1:5" x14ac:dyDescent="0.2">
      <c r="A637">
        <v>168</v>
      </c>
      <c r="B637" s="3" t="s">
        <v>2522</v>
      </c>
      <c r="C637">
        <v>2019</v>
      </c>
      <c r="D637">
        <v>206080</v>
      </c>
      <c r="E637">
        <v>52.23</v>
      </c>
    </row>
    <row r="638" spans="1:5" x14ac:dyDescent="0.2">
      <c r="A638">
        <v>169</v>
      </c>
      <c r="B638" s="3" t="s">
        <v>2523</v>
      </c>
      <c r="C638">
        <v>2019</v>
      </c>
      <c r="D638">
        <v>202896</v>
      </c>
      <c r="E638">
        <v>53.26</v>
      </c>
    </row>
    <row r="639" spans="1:5" x14ac:dyDescent="0.2">
      <c r="A639">
        <v>170</v>
      </c>
      <c r="B639" s="3" t="s">
        <v>2524</v>
      </c>
      <c r="C639">
        <v>2019</v>
      </c>
      <c r="D639">
        <v>185995</v>
      </c>
      <c r="E639">
        <v>54.39</v>
      </c>
    </row>
    <row r="640" spans="1:5" x14ac:dyDescent="0.2">
      <c r="A640">
        <v>171</v>
      </c>
      <c r="B640" s="3" t="s">
        <v>2525</v>
      </c>
      <c r="C640">
        <v>2019</v>
      </c>
      <c r="D640">
        <v>184054</v>
      </c>
      <c r="E640">
        <v>53.14</v>
      </c>
    </row>
    <row r="641" spans="1:5" x14ac:dyDescent="0.2">
      <c r="A641">
        <v>172</v>
      </c>
      <c r="B641" s="3" t="s">
        <v>2526</v>
      </c>
      <c r="C641">
        <v>2019</v>
      </c>
      <c r="D641">
        <v>183983</v>
      </c>
      <c r="E641">
        <v>56.02</v>
      </c>
    </row>
    <row r="642" spans="1:5" x14ac:dyDescent="0.2">
      <c r="A642">
        <v>173</v>
      </c>
      <c r="B642" s="3" t="s">
        <v>2527</v>
      </c>
      <c r="C642">
        <v>2019</v>
      </c>
      <c r="D642">
        <v>195800</v>
      </c>
      <c r="E642">
        <v>56.81</v>
      </c>
    </row>
    <row r="643" spans="1:5" x14ac:dyDescent="0.2">
      <c r="A643">
        <v>174</v>
      </c>
      <c r="B643" s="3" t="s">
        <v>2528</v>
      </c>
      <c r="C643">
        <v>2019</v>
      </c>
      <c r="D643">
        <v>189188</v>
      </c>
      <c r="E643">
        <v>58.21</v>
      </c>
    </row>
    <row r="644" spans="1:5" x14ac:dyDescent="0.2">
      <c r="A644">
        <v>175</v>
      </c>
      <c r="B644" s="3" t="s">
        <v>2529</v>
      </c>
      <c r="C644">
        <v>2019</v>
      </c>
      <c r="D644">
        <v>170968</v>
      </c>
      <c r="E644">
        <v>52.35</v>
      </c>
    </row>
    <row r="645" spans="1:5" x14ac:dyDescent="0.2">
      <c r="A645">
        <v>176</v>
      </c>
      <c r="B645" s="3" t="s">
        <v>2530</v>
      </c>
      <c r="C645">
        <v>2019</v>
      </c>
      <c r="D645">
        <v>162064</v>
      </c>
      <c r="E645">
        <v>55.43</v>
      </c>
    </row>
    <row r="646" spans="1:5" x14ac:dyDescent="0.2">
      <c r="A646">
        <v>177</v>
      </c>
      <c r="B646" s="3" t="s">
        <v>2531</v>
      </c>
      <c r="C646">
        <v>2019</v>
      </c>
      <c r="D646">
        <v>157189</v>
      </c>
      <c r="E646">
        <v>55.27</v>
      </c>
    </row>
    <row r="647" spans="1:5" x14ac:dyDescent="0.2">
      <c r="A647">
        <v>178</v>
      </c>
      <c r="B647" s="3" t="s">
        <v>2532</v>
      </c>
      <c r="C647">
        <v>2019</v>
      </c>
      <c r="D647">
        <v>144790</v>
      </c>
      <c r="E647">
        <v>60.79</v>
      </c>
    </row>
    <row r="648" spans="1:5" x14ac:dyDescent="0.2">
      <c r="A648">
        <v>179</v>
      </c>
      <c r="B648" s="3" t="s">
        <v>2533</v>
      </c>
      <c r="C648">
        <v>2019</v>
      </c>
      <c r="D648">
        <v>170370</v>
      </c>
      <c r="E648">
        <v>62.42</v>
      </c>
    </row>
    <row r="649" spans="1:5" x14ac:dyDescent="0.2">
      <c r="A649">
        <v>180</v>
      </c>
      <c r="B649" s="3" t="s">
        <v>2534</v>
      </c>
      <c r="C649">
        <v>2019</v>
      </c>
      <c r="D649">
        <v>162472</v>
      </c>
      <c r="E649">
        <v>60.51</v>
      </c>
    </row>
    <row r="650" spans="1:5" x14ac:dyDescent="0.2">
      <c r="A650">
        <v>181</v>
      </c>
      <c r="B650" s="3" t="s">
        <v>2535</v>
      </c>
      <c r="C650">
        <v>2019</v>
      </c>
      <c r="D650">
        <v>157448</v>
      </c>
      <c r="E650">
        <v>53.41</v>
      </c>
    </row>
    <row r="651" spans="1:5" x14ac:dyDescent="0.2">
      <c r="A651">
        <v>182</v>
      </c>
      <c r="B651" s="3" t="s">
        <v>2536</v>
      </c>
      <c r="C651">
        <v>2019</v>
      </c>
      <c r="D651">
        <v>157037</v>
      </c>
      <c r="E651">
        <v>59.54</v>
      </c>
    </row>
    <row r="652" spans="1:5" x14ac:dyDescent="0.2">
      <c r="A652">
        <v>183</v>
      </c>
      <c r="B652" s="3" t="s">
        <v>2537</v>
      </c>
      <c r="C652">
        <v>2019</v>
      </c>
      <c r="D652">
        <v>153435</v>
      </c>
      <c r="E652">
        <v>51.71</v>
      </c>
    </row>
    <row r="653" spans="1:5" x14ac:dyDescent="0.2">
      <c r="A653">
        <v>184</v>
      </c>
      <c r="B653" s="3" t="s">
        <v>2538</v>
      </c>
      <c r="C653">
        <v>2019</v>
      </c>
      <c r="D653">
        <v>195379</v>
      </c>
      <c r="E653">
        <v>51.31</v>
      </c>
    </row>
    <row r="654" spans="1:5" x14ac:dyDescent="0.2">
      <c r="A654">
        <v>185</v>
      </c>
      <c r="B654" s="3" t="s">
        <v>2539</v>
      </c>
      <c r="C654">
        <v>2019</v>
      </c>
      <c r="D654">
        <v>192315</v>
      </c>
      <c r="E654">
        <v>53.5</v>
      </c>
    </row>
    <row r="655" spans="1:5" x14ac:dyDescent="0.2">
      <c r="A655">
        <v>186</v>
      </c>
      <c r="B655" s="3" t="s">
        <v>2540</v>
      </c>
      <c r="C655">
        <v>2019</v>
      </c>
      <c r="D655">
        <v>182149</v>
      </c>
      <c r="E655">
        <v>47</v>
      </c>
    </row>
    <row r="656" spans="1:5" x14ac:dyDescent="0.2">
      <c r="A656">
        <v>187</v>
      </c>
      <c r="B656" s="3" t="s">
        <v>2541</v>
      </c>
      <c r="C656">
        <v>2019</v>
      </c>
      <c r="D656">
        <v>196839</v>
      </c>
      <c r="E656">
        <v>49.61</v>
      </c>
    </row>
    <row r="657" spans="1:5" x14ac:dyDescent="0.2">
      <c r="A657">
        <v>188</v>
      </c>
      <c r="B657" s="3" t="s">
        <v>2542</v>
      </c>
      <c r="C657">
        <v>2019</v>
      </c>
      <c r="D657">
        <v>170880</v>
      </c>
      <c r="E657">
        <v>40.83</v>
      </c>
    </row>
    <row r="658" spans="1:5" x14ac:dyDescent="0.2">
      <c r="A658">
        <v>189</v>
      </c>
      <c r="B658" s="3" t="s">
        <v>2543</v>
      </c>
      <c r="C658">
        <v>2019</v>
      </c>
      <c r="D658">
        <v>216050</v>
      </c>
      <c r="E658">
        <v>45.29</v>
      </c>
    </row>
    <row r="659" spans="1:5" x14ac:dyDescent="0.2">
      <c r="A659">
        <v>190</v>
      </c>
      <c r="B659" s="3" t="s">
        <v>2544</v>
      </c>
      <c r="C659">
        <v>2019</v>
      </c>
      <c r="D659">
        <v>167609</v>
      </c>
      <c r="E659">
        <v>48.72</v>
      </c>
    </row>
    <row r="660" spans="1:5" x14ac:dyDescent="0.2">
      <c r="A660">
        <v>191</v>
      </c>
      <c r="B660" s="3" t="s">
        <v>2545</v>
      </c>
      <c r="C660">
        <v>2019</v>
      </c>
      <c r="D660">
        <v>150541</v>
      </c>
      <c r="E660">
        <v>47.07</v>
      </c>
    </row>
    <row r="661" spans="1:5" x14ac:dyDescent="0.2">
      <c r="A661">
        <v>192</v>
      </c>
      <c r="B661" s="3" t="s">
        <v>2546</v>
      </c>
      <c r="C661">
        <v>2019</v>
      </c>
      <c r="D661">
        <v>142442</v>
      </c>
      <c r="E661">
        <v>36.24</v>
      </c>
    </row>
    <row r="662" spans="1:5" x14ac:dyDescent="0.2">
      <c r="A662">
        <v>193</v>
      </c>
      <c r="B662" s="3" t="s">
        <v>2547</v>
      </c>
      <c r="C662">
        <v>2019</v>
      </c>
      <c r="D662">
        <v>148442</v>
      </c>
      <c r="E662">
        <v>48.51</v>
      </c>
    </row>
    <row r="663" spans="1:5" x14ac:dyDescent="0.2">
      <c r="A663">
        <v>194</v>
      </c>
      <c r="B663" s="3" t="s">
        <v>2548</v>
      </c>
      <c r="C663">
        <v>2019</v>
      </c>
      <c r="D663">
        <v>183145</v>
      </c>
      <c r="E663">
        <v>44.79</v>
      </c>
    </row>
    <row r="664" spans="1:5" x14ac:dyDescent="0.2">
      <c r="A664">
        <v>195</v>
      </c>
      <c r="B664" s="3" t="s">
        <v>2549</v>
      </c>
      <c r="C664">
        <v>2019</v>
      </c>
      <c r="D664">
        <v>212389</v>
      </c>
      <c r="E664">
        <v>39.86</v>
      </c>
    </row>
    <row r="665" spans="1:5" x14ac:dyDescent="0.2">
      <c r="A665">
        <v>196</v>
      </c>
      <c r="B665" s="3" t="s">
        <v>2550</v>
      </c>
      <c r="C665">
        <v>2019</v>
      </c>
      <c r="D665">
        <v>198101</v>
      </c>
      <c r="E665">
        <v>44.74</v>
      </c>
    </row>
    <row r="666" spans="1:5" x14ac:dyDescent="0.2">
      <c r="A666">
        <v>197</v>
      </c>
      <c r="B666" s="3" t="s">
        <v>2551</v>
      </c>
      <c r="C666">
        <v>2019</v>
      </c>
      <c r="D666">
        <v>201420</v>
      </c>
      <c r="E666">
        <v>43.79</v>
      </c>
    </row>
    <row r="667" spans="1:5" x14ac:dyDescent="0.2">
      <c r="A667">
        <v>198</v>
      </c>
      <c r="B667" s="3" t="s">
        <v>2552</v>
      </c>
      <c r="C667">
        <v>2019</v>
      </c>
      <c r="D667">
        <v>204335</v>
      </c>
      <c r="E667">
        <v>40.369999999999997</v>
      </c>
    </row>
    <row r="668" spans="1:5" x14ac:dyDescent="0.2">
      <c r="A668">
        <v>199</v>
      </c>
      <c r="B668" s="3" t="s">
        <v>2553</v>
      </c>
      <c r="C668">
        <v>2019</v>
      </c>
      <c r="D668">
        <v>199466</v>
      </c>
      <c r="E668">
        <v>41.01</v>
      </c>
    </row>
    <row r="669" spans="1:5" x14ac:dyDescent="0.2">
      <c r="A669">
        <v>200</v>
      </c>
      <c r="B669" s="3" t="s">
        <v>2554</v>
      </c>
      <c r="C669">
        <v>2019</v>
      </c>
      <c r="D669">
        <v>199844</v>
      </c>
      <c r="E669">
        <v>47.18</v>
      </c>
    </row>
    <row r="670" spans="1:5" x14ac:dyDescent="0.2">
      <c r="A670">
        <v>201</v>
      </c>
      <c r="B670" s="3" t="s">
        <v>2555</v>
      </c>
      <c r="C670">
        <v>2019</v>
      </c>
      <c r="D670">
        <v>195245</v>
      </c>
      <c r="E670">
        <v>41.73</v>
      </c>
    </row>
    <row r="671" spans="1:5" x14ac:dyDescent="0.2">
      <c r="A671">
        <v>202</v>
      </c>
      <c r="B671" s="3" t="s">
        <v>2556</v>
      </c>
      <c r="C671">
        <v>2019</v>
      </c>
      <c r="D671">
        <v>164337</v>
      </c>
      <c r="E671">
        <v>41.02</v>
      </c>
    </row>
    <row r="672" spans="1:5" x14ac:dyDescent="0.2">
      <c r="A672">
        <v>203</v>
      </c>
      <c r="B672" s="3" t="s">
        <v>2557</v>
      </c>
      <c r="C672">
        <v>2019</v>
      </c>
      <c r="D672">
        <v>173195</v>
      </c>
      <c r="E672">
        <v>45.52</v>
      </c>
    </row>
    <row r="673" spans="1:5" x14ac:dyDescent="0.2">
      <c r="A673">
        <v>204</v>
      </c>
      <c r="B673" s="3" t="s">
        <v>2558</v>
      </c>
      <c r="C673">
        <v>2019</v>
      </c>
      <c r="D673">
        <v>181596</v>
      </c>
      <c r="E673">
        <v>45.75</v>
      </c>
    </row>
    <row r="674" spans="1:5" x14ac:dyDescent="0.2">
      <c r="A674">
        <v>205</v>
      </c>
      <c r="B674" s="3" t="s">
        <v>2559</v>
      </c>
      <c r="C674">
        <v>2019</v>
      </c>
      <c r="D674">
        <v>171273</v>
      </c>
      <c r="E674">
        <v>47.21</v>
      </c>
    </row>
    <row r="675" spans="1:5" x14ac:dyDescent="0.2">
      <c r="A675">
        <v>206</v>
      </c>
      <c r="B675" s="3" t="s">
        <v>2560</v>
      </c>
      <c r="C675">
        <v>2019</v>
      </c>
      <c r="D675">
        <v>147571</v>
      </c>
      <c r="E675">
        <v>43.72</v>
      </c>
    </row>
    <row r="676" spans="1:5" x14ac:dyDescent="0.2">
      <c r="A676">
        <v>207</v>
      </c>
      <c r="B676" s="3" t="s">
        <v>2561</v>
      </c>
      <c r="C676">
        <v>2019</v>
      </c>
      <c r="D676">
        <v>154412</v>
      </c>
      <c r="E676">
        <v>40.75</v>
      </c>
    </row>
    <row r="677" spans="1:5" x14ac:dyDescent="0.2">
      <c r="A677">
        <v>208</v>
      </c>
      <c r="B677" s="3" t="s">
        <v>2562</v>
      </c>
      <c r="C677">
        <v>2019</v>
      </c>
      <c r="D677">
        <v>158643</v>
      </c>
      <c r="E677">
        <v>43.8</v>
      </c>
    </row>
    <row r="678" spans="1:5" x14ac:dyDescent="0.2">
      <c r="A678">
        <v>209</v>
      </c>
      <c r="B678" s="3" t="s">
        <v>2563</v>
      </c>
      <c r="C678">
        <v>2019</v>
      </c>
      <c r="D678">
        <v>176566</v>
      </c>
      <c r="E678">
        <v>46.26</v>
      </c>
    </row>
    <row r="679" spans="1:5" x14ac:dyDescent="0.2">
      <c r="A679">
        <v>210</v>
      </c>
      <c r="B679" s="3" t="s">
        <v>2564</v>
      </c>
      <c r="C679">
        <v>2019</v>
      </c>
      <c r="D679">
        <v>184937</v>
      </c>
      <c r="E679">
        <v>45.97</v>
      </c>
    </row>
    <row r="680" spans="1:5" x14ac:dyDescent="0.2">
      <c r="A680">
        <v>211</v>
      </c>
      <c r="B680" s="3" t="s">
        <v>2565</v>
      </c>
      <c r="C680">
        <v>2019</v>
      </c>
      <c r="D680">
        <v>197021</v>
      </c>
      <c r="E680">
        <v>44.94</v>
      </c>
    </row>
    <row r="681" spans="1:5" x14ac:dyDescent="0.2">
      <c r="A681">
        <v>212</v>
      </c>
      <c r="B681" s="3" t="s">
        <v>2566</v>
      </c>
      <c r="C681">
        <v>2019</v>
      </c>
      <c r="D681">
        <v>190522</v>
      </c>
      <c r="E681">
        <v>41.96</v>
      </c>
    </row>
    <row r="682" spans="1:5" x14ac:dyDescent="0.2">
      <c r="A682">
        <v>213</v>
      </c>
      <c r="B682" s="3" t="s">
        <v>2567</v>
      </c>
      <c r="C682">
        <v>2019</v>
      </c>
      <c r="D682">
        <v>161539</v>
      </c>
      <c r="E682">
        <v>48.93</v>
      </c>
    </row>
    <row r="683" spans="1:5" x14ac:dyDescent="0.2">
      <c r="A683">
        <v>214</v>
      </c>
      <c r="B683" s="3" t="s">
        <v>2568</v>
      </c>
      <c r="C683">
        <v>2019</v>
      </c>
      <c r="D683">
        <v>183826</v>
      </c>
      <c r="E683">
        <v>59.17</v>
      </c>
    </row>
    <row r="684" spans="1:5" x14ac:dyDescent="0.2">
      <c r="A684">
        <v>215</v>
      </c>
      <c r="B684" s="3" t="s">
        <v>2569</v>
      </c>
      <c r="C684">
        <v>2019</v>
      </c>
      <c r="D684">
        <v>161489</v>
      </c>
      <c r="E684">
        <v>61.36</v>
      </c>
    </row>
    <row r="685" spans="1:5" x14ac:dyDescent="0.2">
      <c r="A685">
        <v>216</v>
      </c>
      <c r="B685" s="3" t="s">
        <v>2570</v>
      </c>
      <c r="C685">
        <v>2019</v>
      </c>
      <c r="D685">
        <v>154283</v>
      </c>
      <c r="E685">
        <v>58.68</v>
      </c>
    </row>
    <row r="686" spans="1:5" x14ac:dyDescent="0.2">
      <c r="A686">
        <v>217</v>
      </c>
      <c r="B686" s="3" t="s">
        <v>2571</v>
      </c>
      <c r="C686">
        <v>2019</v>
      </c>
      <c r="D686">
        <v>161517</v>
      </c>
      <c r="E686">
        <v>57.55</v>
      </c>
    </row>
    <row r="687" spans="1:5" x14ac:dyDescent="0.2">
      <c r="A687">
        <v>218</v>
      </c>
      <c r="B687" s="3" t="s">
        <v>2572</v>
      </c>
      <c r="C687">
        <v>2019</v>
      </c>
      <c r="D687">
        <v>163155</v>
      </c>
      <c r="E687">
        <v>55.13</v>
      </c>
    </row>
    <row r="688" spans="1:5" x14ac:dyDescent="0.2">
      <c r="A688">
        <v>219</v>
      </c>
      <c r="B688" s="3" t="s">
        <v>2573</v>
      </c>
      <c r="C688">
        <v>2019</v>
      </c>
      <c r="D688">
        <v>170784</v>
      </c>
      <c r="E688">
        <v>42.75</v>
      </c>
    </row>
    <row r="689" spans="1:5" x14ac:dyDescent="0.2">
      <c r="A689">
        <v>220</v>
      </c>
      <c r="B689" s="3" t="s">
        <v>2574</v>
      </c>
      <c r="C689">
        <v>2019</v>
      </c>
      <c r="D689">
        <v>163433</v>
      </c>
      <c r="E689">
        <v>45.69</v>
      </c>
    </row>
    <row r="690" spans="1:5" x14ac:dyDescent="0.2">
      <c r="A690">
        <v>221</v>
      </c>
      <c r="B690" s="3" t="s">
        <v>2575</v>
      </c>
      <c r="C690">
        <v>2019</v>
      </c>
      <c r="D690">
        <v>184515</v>
      </c>
      <c r="E690">
        <v>46.63</v>
      </c>
    </row>
    <row r="691" spans="1:5" x14ac:dyDescent="0.2">
      <c r="A691">
        <v>222</v>
      </c>
      <c r="B691" s="3" t="s">
        <v>2576</v>
      </c>
      <c r="C691">
        <v>2019</v>
      </c>
      <c r="D691">
        <v>199331</v>
      </c>
      <c r="E691">
        <v>45.34</v>
      </c>
    </row>
    <row r="692" spans="1:5" x14ac:dyDescent="0.2">
      <c r="A692">
        <v>223</v>
      </c>
      <c r="B692" s="3" t="s">
        <v>2577</v>
      </c>
      <c r="C692">
        <v>2019</v>
      </c>
      <c r="D692">
        <v>190935</v>
      </c>
      <c r="E692">
        <v>47.78</v>
      </c>
    </row>
    <row r="693" spans="1:5" x14ac:dyDescent="0.2">
      <c r="A693">
        <v>224</v>
      </c>
      <c r="B693" s="3" t="s">
        <v>2578</v>
      </c>
      <c r="C693">
        <v>2019</v>
      </c>
      <c r="D693">
        <v>185513</v>
      </c>
      <c r="E693">
        <v>45.71</v>
      </c>
    </row>
    <row r="694" spans="1:5" x14ac:dyDescent="0.2">
      <c r="A694">
        <v>225</v>
      </c>
      <c r="B694" s="3" t="s">
        <v>2579</v>
      </c>
      <c r="C694">
        <v>2019</v>
      </c>
      <c r="D694">
        <v>165396</v>
      </c>
      <c r="E694">
        <v>47.97</v>
      </c>
    </row>
    <row r="695" spans="1:5" x14ac:dyDescent="0.2">
      <c r="A695">
        <v>226</v>
      </c>
      <c r="B695" s="3" t="s">
        <v>2580</v>
      </c>
      <c r="C695">
        <v>2019</v>
      </c>
      <c r="D695">
        <v>150402</v>
      </c>
      <c r="E695">
        <v>57.97</v>
      </c>
    </row>
    <row r="696" spans="1:5" x14ac:dyDescent="0.2">
      <c r="A696">
        <v>227</v>
      </c>
      <c r="B696" s="3" t="s">
        <v>2581</v>
      </c>
      <c r="C696">
        <v>2019</v>
      </c>
      <c r="D696">
        <v>169939</v>
      </c>
      <c r="E696">
        <v>50.79</v>
      </c>
    </row>
    <row r="697" spans="1:5" x14ac:dyDescent="0.2">
      <c r="A697">
        <v>228</v>
      </c>
      <c r="B697" s="3" t="s">
        <v>2582</v>
      </c>
      <c r="C697">
        <v>2019</v>
      </c>
      <c r="D697">
        <v>170345</v>
      </c>
      <c r="E697">
        <v>52.09</v>
      </c>
    </row>
    <row r="698" spans="1:5" x14ac:dyDescent="0.2">
      <c r="A698">
        <v>229</v>
      </c>
      <c r="B698" s="3" t="s">
        <v>2583</v>
      </c>
      <c r="C698">
        <v>2019</v>
      </c>
      <c r="D698">
        <v>206723</v>
      </c>
      <c r="E698">
        <v>53.69</v>
      </c>
    </row>
    <row r="699" spans="1:5" x14ac:dyDescent="0.2">
      <c r="A699">
        <v>230</v>
      </c>
      <c r="B699" s="3" t="s">
        <v>2584</v>
      </c>
      <c r="C699">
        <v>2019</v>
      </c>
      <c r="D699">
        <v>170515</v>
      </c>
      <c r="E699">
        <v>49.8</v>
      </c>
    </row>
    <row r="700" spans="1:5" x14ac:dyDescent="0.2">
      <c r="A700">
        <v>231</v>
      </c>
      <c r="B700" s="3" t="s">
        <v>2585</v>
      </c>
      <c r="C700">
        <v>2019</v>
      </c>
      <c r="D700">
        <v>175384</v>
      </c>
      <c r="E700">
        <v>60.92</v>
      </c>
    </row>
    <row r="701" spans="1:5" x14ac:dyDescent="0.2">
      <c r="A701">
        <v>232</v>
      </c>
      <c r="B701" s="3" t="s">
        <v>2586</v>
      </c>
      <c r="C701">
        <v>2019</v>
      </c>
      <c r="D701">
        <v>163346</v>
      </c>
      <c r="E701">
        <v>62.97</v>
      </c>
    </row>
    <row r="702" spans="1:5" x14ac:dyDescent="0.2">
      <c r="A702">
        <v>233</v>
      </c>
      <c r="B702" s="3" t="s">
        <v>2587</v>
      </c>
      <c r="C702">
        <v>2019</v>
      </c>
      <c r="D702">
        <v>164310</v>
      </c>
      <c r="E702">
        <v>64.540000000000006</v>
      </c>
    </row>
    <row r="703" spans="1:5" x14ac:dyDescent="0.2">
      <c r="A703">
        <v>234</v>
      </c>
      <c r="B703" s="3" t="s">
        <v>2588</v>
      </c>
      <c r="C703">
        <v>2019</v>
      </c>
      <c r="D703">
        <v>162347</v>
      </c>
      <c r="E703">
        <v>69.569999999999993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E09F7-03FF-499C-9E07-91D89059F11A}">
  <dimension ref="A1:G2809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26.1640625" bestFit="1" customWidth="1"/>
    <col min="2" max="2" width="5" bestFit="1" customWidth="1"/>
    <col min="3" max="3" width="8.33203125" bestFit="1" customWidth="1"/>
    <col min="4" max="4" width="18" bestFit="1" customWidth="1"/>
    <col min="5" max="5" width="7" customWidth="1"/>
    <col min="6" max="6" width="11.6640625" bestFit="1" customWidth="1"/>
    <col min="7" max="7" width="22.6640625" style="8" bestFit="1" customWidth="1"/>
  </cols>
  <sheetData>
    <row r="1" spans="1:7" x14ac:dyDescent="0.2">
      <c r="A1" t="s">
        <v>2354</v>
      </c>
      <c r="B1" t="s">
        <v>1</v>
      </c>
      <c r="C1" t="s">
        <v>2826</v>
      </c>
      <c r="D1" t="s">
        <v>2</v>
      </c>
      <c r="E1" t="s">
        <v>3</v>
      </c>
      <c r="F1" t="s">
        <v>2822</v>
      </c>
      <c r="G1" s="8" t="s">
        <v>2982</v>
      </c>
    </row>
    <row r="2" spans="1:7" x14ac:dyDescent="0.2">
      <c r="A2" t="s">
        <v>2355</v>
      </c>
      <c r="B2">
        <v>2011</v>
      </c>
      <c r="C2">
        <v>1</v>
      </c>
      <c r="D2" t="s">
        <v>29</v>
      </c>
      <c r="E2">
        <v>97708</v>
      </c>
      <c r="F2">
        <v>179616</v>
      </c>
      <c r="G2" s="8">
        <v>54.4</v>
      </c>
    </row>
    <row r="3" spans="1:7" x14ac:dyDescent="0.2">
      <c r="A3" t="s">
        <v>2355</v>
      </c>
      <c r="B3">
        <v>2011</v>
      </c>
      <c r="C3">
        <v>2</v>
      </c>
      <c r="D3" t="s">
        <v>10</v>
      </c>
      <c r="E3">
        <v>68452</v>
      </c>
      <c r="F3">
        <v>179616</v>
      </c>
      <c r="G3" s="8">
        <v>38.11</v>
      </c>
    </row>
    <row r="4" spans="1:7" x14ac:dyDescent="0.2">
      <c r="A4" t="s">
        <v>2355</v>
      </c>
      <c r="B4">
        <v>2011</v>
      </c>
      <c r="C4">
        <v>3</v>
      </c>
      <c r="D4" t="s">
        <v>31</v>
      </c>
      <c r="E4">
        <v>1892</v>
      </c>
      <c r="F4">
        <v>179616</v>
      </c>
      <c r="G4" s="8">
        <v>1.05</v>
      </c>
    </row>
    <row r="5" spans="1:7" x14ac:dyDescent="0.2">
      <c r="A5" t="s">
        <v>2355</v>
      </c>
      <c r="B5">
        <v>2011</v>
      </c>
      <c r="C5">
        <v>4</v>
      </c>
      <c r="D5" t="s">
        <v>617</v>
      </c>
      <c r="E5">
        <v>1883</v>
      </c>
      <c r="F5">
        <v>179616</v>
      </c>
      <c r="G5" s="8">
        <v>1.05</v>
      </c>
    </row>
    <row r="6" spans="1:7" x14ac:dyDescent="0.2">
      <c r="A6" s="7" t="s">
        <v>2356</v>
      </c>
      <c r="B6">
        <v>2011</v>
      </c>
      <c r="C6">
        <v>1</v>
      </c>
      <c r="D6" t="s">
        <v>6</v>
      </c>
      <c r="E6">
        <v>93624</v>
      </c>
      <c r="F6">
        <v>162835</v>
      </c>
      <c r="G6" s="8">
        <v>57.5</v>
      </c>
    </row>
    <row r="7" spans="1:7" x14ac:dyDescent="0.2">
      <c r="A7" s="7" t="s">
        <v>2356</v>
      </c>
      <c r="B7">
        <v>2011</v>
      </c>
      <c r="C7">
        <v>2</v>
      </c>
      <c r="D7" t="s">
        <v>7</v>
      </c>
      <c r="E7">
        <v>62354</v>
      </c>
      <c r="F7">
        <v>162835</v>
      </c>
      <c r="G7" s="8">
        <v>38.29</v>
      </c>
    </row>
    <row r="8" spans="1:7" x14ac:dyDescent="0.2">
      <c r="A8" s="7" t="s">
        <v>2356</v>
      </c>
      <c r="B8">
        <v>2011</v>
      </c>
      <c r="C8">
        <v>3</v>
      </c>
      <c r="D8" t="s">
        <v>750</v>
      </c>
      <c r="E8">
        <v>1347</v>
      </c>
      <c r="F8">
        <v>162835</v>
      </c>
      <c r="G8" s="8">
        <v>0.83</v>
      </c>
    </row>
    <row r="9" spans="1:7" x14ac:dyDescent="0.2">
      <c r="A9" s="7" t="s">
        <v>2356</v>
      </c>
      <c r="B9">
        <v>2011</v>
      </c>
      <c r="C9">
        <v>4</v>
      </c>
      <c r="D9" t="s">
        <v>617</v>
      </c>
      <c r="E9">
        <v>1335</v>
      </c>
      <c r="F9">
        <v>162835</v>
      </c>
      <c r="G9" s="8">
        <v>0.82</v>
      </c>
    </row>
    <row r="10" spans="1:7" x14ac:dyDescent="0.2">
      <c r="A10" s="7" t="s">
        <v>2357</v>
      </c>
      <c r="B10">
        <v>2011</v>
      </c>
      <c r="C10">
        <v>1</v>
      </c>
      <c r="D10" t="s">
        <v>29</v>
      </c>
      <c r="E10">
        <v>95918</v>
      </c>
      <c r="F10">
        <v>191237</v>
      </c>
      <c r="G10" s="8">
        <v>50.16</v>
      </c>
    </row>
    <row r="11" spans="1:7" x14ac:dyDescent="0.2">
      <c r="A11" s="7" t="s">
        <v>2357</v>
      </c>
      <c r="B11">
        <v>2011</v>
      </c>
      <c r="C11">
        <v>2</v>
      </c>
      <c r="D11" t="s">
        <v>11</v>
      </c>
      <c r="E11">
        <v>71988</v>
      </c>
      <c r="F11">
        <v>191237</v>
      </c>
      <c r="G11" s="8">
        <v>37.64</v>
      </c>
    </row>
    <row r="12" spans="1:7" x14ac:dyDescent="0.2">
      <c r="A12" s="7" t="s">
        <v>2357</v>
      </c>
      <c r="B12">
        <v>2011</v>
      </c>
      <c r="C12">
        <v>3</v>
      </c>
      <c r="D12" t="s">
        <v>1405</v>
      </c>
      <c r="E12">
        <v>9760</v>
      </c>
      <c r="F12">
        <v>191237</v>
      </c>
      <c r="G12" s="8">
        <v>5.0999999999999996</v>
      </c>
    </row>
    <row r="13" spans="1:7" x14ac:dyDescent="0.2">
      <c r="A13" s="7" t="s">
        <v>2357</v>
      </c>
      <c r="B13">
        <v>2011</v>
      </c>
      <c r="C13">
        <v>4</v>
      </c>
      <c r="D13" t="s">
        <v>31</v>
      </c>
      <c r="E13">
        <v>3232</v>
      </c>
      <c r="F13">
        <v>191237</v>
      </c>
      <c r="G13" s="8">
        <v>1.69</v>
      </c>
    </row>
    <row r="14" spans="1:7" x14ac:dyDescent="0.2">
      <c r="A14" s="7" t="s">
        <v>2358</v>
      </c>
      <c r="B14">
        <v>2011</v>
      </c>
      <c r="C14">
        <v>1</v>
      </c>
      <c r="D14" t="s">
        <v>6</v>
      </c>
      <c r="E14">
        <v>91337</v>
      </c>
      <c r="F14">
        <v>170115</v>
      </c>
      <c r="G14" s="8">
        <v>53.69</v>
      </c>
    </row>
    <row r="15" spans="1:7" x14ac:dyDescent="0.2">
      <c r="A15" s="7" t="s">
        <v>2358</v>
      </c>
      <c r="B15">
        <v>2011</v>
      </c>
      <c r="C15">
        <v>2</v>
      </c>
      <c r="D15" t="s">
        <v>7</v>
      </c>
      <c r="E15">
        <v>67689</v>
      </c>
      <c r="F15">
        <v>170115</v>
      </c>
      <c r="G15" s="8">
        <v>39.79</v>
      </c>
    </row>
    <row r="16" spans="1:7" x14ac:dyDescent="0.2">
      <c r="A16" s="7" t="s">
        <v>2358</v>
      </c>
      <c r="B16">
        <v>2011</v>
      </c>
      <c r="C16">
        <v>3</v>
      </c>
      <c r="D16" t="s">
        <v>1407</v>
      </c>
      <c r="E16">
        <v>2220</v>
      </c>
      <c r="F16">
        <v>170115</v>
      </c>
      <c r="G16" s="8">
        <v>1.3</v>
      </c>
    </row>
    <row r="17" spans="1:7" x14ac:dyDescent="0.2">
      <c r="A17" s="7" t="s">
        <v>2358</v>
      </c>
      <c r="B17">
        <v>2011</v>
      </c>
      <c r="C17">
        <v>4</v>
      </c>
      <c r="D17" t="s">
        <v>617</v>
      </c>
      <c r="E17">
        <v>1869</v>
      </c>
      <c r="F17">
        <v>170115</v>
      </c>
      <c r="G17" s="8">
        <v>1.1000000000000001</v>
      </c>
    </row>
    <row r="18" spans="1:7" x14ac:dyDescent="0.2">
      <c r="A18" s="7" t="s">
        <v>2359</v>
      </c>
      <c r="B18">
        <v>2011</v>
      </c>
      <c r="C18">
        <v>1</v>
      </c>
      <c r="D18" t="s">
        <v>6</v>
      </c>
      <c r="E18">
        <v>99097</v>
      </c>
      <c r="F18">
        <v>181531</v>
      </c>
      <c r="G18" s="8">
        <v>54.59</v>
      </c>
    </row>
    <row r="19" spans="1:7" x14ac:dyDescent="0.2">
      <c r="A19" s="7" t="s">
        <v>2359</v>
      </c>
      <c r="B19">
        <v>2011</v>
      </c>
      <c r="C19">
        <v>2</v>
      </c>
      <c r="D19" t="s">
        <v>11</v>
      </c>
      <c r="E19">
        <v>57678</v>
      </c>
      <c r="F19">
        <v>181531</v>
      </c>
      <c r="G19" s="8">
        <v>31.77</v>
      </c>
    </row>
    <row r="20" spans="1:7" x14ac:dyDescent="0.2">
      <c r="A20" s="7" t="s">
        <v>2359</v>
      </c>
      <c r="B20">
        <v>2011</v>
      </c>
      <c r="C20">
        <v>3</v>
      </c>
      <c r="D20" t="s">
        <v>1407</v>
      </c>
      <c r="E20">
        <v>21118</v>
      </c>
      <c r="F20">
        <v>181531</v>
      </c>
      <c r="G20" s="8">
        <v>11.63</v>
      </c>
    </row>
    <row r="21" spans="1:7" x14ac:dyDescent="0.2">
      <c r="A21" s="7" t="s">
        <v>2359</v>
      </c>
      <c r="B21">
        <v>2011</v>
      </c>
      <c r="C21">
        <v>4</v>
      </c>
      <c r="D21" t="s">
        <v>31</v>
      </c>
      <c r="E21">
        <v>2022</v>
      </c>
      <c r="F21">
        <v>181531</v>
      </c>
      <c r="G21" s="8">
        <v>1.1100000000000001</v>
      </c>
    </row>
    <row r="22" spans="1:7" x14ac:dyDescent="0.2">
      <c r="A22" s="7" t="s">
        <v>2360</v>
      </c>
      <c r="B22">
        <v>2011</v>
      </c>
      <c r="C22">
        <v>1</v>
      </c>
      <c r="D22" t="s">
        <v>6</v>
      </c>
      <c r="E22">
        <v>110102</v>
      </c>
      <c r="F22">
        <v>199538</v>
      </c>
      <c r="G22" s="8">
        <v>55.18</v>
      </c>
    </row>
    <row r="23" spans="1:7" x14ac:dyDescent="0.2">
      <c r="A23" s="7" t="s">
        <v>2360</v>
      </c>
      <c r="B23">
        <v>2011</v>
      </c>
      <c r="C23">
        <v>2</v>
      </c>
      <c r="D23" t="s">
        <v>11</v>
      </c>
      <c r="E23">
        <v>66864</v>
      </c>
      <c r="F23">
        <v>199538</v>
      </c>
      <c r="G23" s="8">
        <v>33.51</v>
      </c>
    </row>
    <row r="24" spans="1:7" x14ac:dyDescent="0.2">
      <c r="A24" s="7" t="s">
        <v>2360</v>
      </c>
      <c r="B24">
        <v>2011</v>
      </c>
      <c r="C24">
        <v>3</v>
      </c>
      <c r="D24" t="s">
        <v>31</v>
      </c>
      <c r="E24">
        <v>10460</v>
      </c>
      <c r="F24">
        <v>199538</v>
      </c>
      <c r="G24" s="8">
        <v>5.24</v>
      </c>
    </row>
    <row r="25" spans="1:7" x14ac:dyDescent="0.2">
      <c r="A25" s="7" t="s">
        <v>2360</v>
      </c>
      <c r="B25">
        <v>2011</v>
      </c>
      <c r="C25">
        <v>4</v>
      </c>
      <c r="D25" t="s">
        <v>617</v>
      </c>
      <c r="E25">
        <v>3795</v>
      </c>
      <c r="F25">
        <v>199538</v>
      </c>
      <c r="G25" s="8">
        <v>1.9</v>
      </c>
    </row>
    <row r="26" spans="1:7" x14ac:dyDescent="0.2">
      <c r="A26" s="7" t="s">
        <v>2361</v>
      </c>
      <c r="B26">
        <v>2011</v>
      </c>
      <c r="C26">
        <v>1</v>
      </c>
      <c r="D26" t="s">
        <v>8</v>
      </c>
      <c r="E26">
        <v>96844</v>
      </c>
      <c r="F26">
        <v>185925</v>
      </c>
      <c r="G26" s="8">
        <v>52.09</v>
      </c>
    </row>
    <row r="27" spans="1:7" x14ac:dyDescent="0.2">
      <c r="A27" s="7" t="s">
        <v>2361</v>
      </c>
      <c r="B27">
        <v>2011</v>
      </c>
      <c r="C27">
        <v>2</v>
      </c>
      <c r="D27" t="s">
        <v>10</v>
      </c>
      <c r="E27">
        <v>72833</v>
      </c>
      <c r="F27">
        <v>185925</v>
      </c>
      <c r="G27" s="8">
        <v>39.17</v>
      </c>
    </row>
    <row r="28" spans="1:7" x14ac:dyDescent="0.2">
      <c r="A28" s="7" t="s">
        <v>2361</v>
      </c>
      <c r="B28">
        <v>2011</v>
      </c>
      <c r="C28">
        <v>3</v>
      </c>
      <c r="D28" t="s">
        <v>617</v>
      </c>
      <c r="E28">
        <v>6381</v>
      </c>
      <c r="F28">
        <v>185925</v>
      </c>
      <c r="G28" s="8">
        <v>3.43</v>
      </c>
    </row>
    <row r="29" spans="1:7" x14ac:dyDescent="0.2">
      <c r="A29" s="7" t="s">
        <v>2361</v>
      </c>
      <c r="B29">
        <v>2011</v>
      </c>
      <c r="C29">
        <v>4</v>
      </c>
      <c r="D29" t="s">
        <v>1451</v>
      </c>
      <c r="E29">
        <v>2256</v>
      </c>
      <c r="F29">
        <v>185925</v>
      </c>
      <c r="G29" s="8">
        <v>1.21</v>
      </c>
    </row>
    <row r="30" spans="1:7" x14ac:dyDescent="0.2">
      <c r="A30" s="7" t="s">
        <v>2362</v>
      </c>
      <c r="B30">
        <v>2011</v>
      </c>
      <c r="C30">
        <v>1</v>
      </c>
      <c r="D30" t="s">
        <v>6</v>
      </c>
      <c r="E30">
        <v>99330</v>
      </c>
      <c r="F30">
        <v>186347</v>
      </c>
      <c r="G30" s="8">
        <v>53.3</v>
      </c>
    </row>
    <row r="31" spans="1:7" x14ac:dyDescent="0.2">
      <c r="A31" s="7" t="s">
        <v>2362</v>
      </c>
      <c r="B31">
        <v>2011</v>
      </c>
      <c r="C31">
        <v>2</v>
      </c>
      <c r="D31" t="s">
        <v>7</v>
      </c>
      <c r="E31">
        <v>76613</v>
      </c>
      <c r="F31">
        <v>186347</v>
      </c>
      <c r="G31" s="8">
        <v>41.11</v>
      </c>
    </row>
    <row r="32" spans="1:7" x14ac:dyDescent="0.2">
      <c r="A32" s="7" t="s">
        <v>2362</v>
      </c>
      <c r="B32">
        <v>2011</v>
      </c>
      <c r="C32">
        <v>3</v>
      </c>
      <c r="D32" t="s">
        <v>617</v>
      </c>
      <c r="E32">
        <v>3912</v>
      </c>
      <c r="F32">
        <v>186347</v>
      </c>
      <c r="G32" s="8">
        <v>2.1</v>
      </c>
    </row>
    <row r="33" spans="1:7" x14ac:dyDescent="0.2">
      <c r="A33" s="7" t="s">
        <v>2362</v>
      </c>
      <c r="B33">
        <v>2011</v>
      </c>
      <c r="C33">
        <v>4</v>
      </c>
      <c r="D33" t="s">
        <v>1405</v>
      </c>
      <c r="E33">
        <v>1128</v>
      </c>
      <c r="F33">
        <v>186347</v>
      </c>
      <c r="G33" s="8">
        <v>0.61</v>
      </c>
    </row>
    <row r="34" spans="1:7" x14ac:dyDescent="0.2">
      <c r="A34" s="7" t="s">
        <v>2363</v>
      </c>
      <c r="B34">
        <v>2011</v>
      </c>
      <c r="C34">
        <v>1</v>
      </c>
      <c r="D34" t="s">
        <v>6</v>
      </c>
      <c r="E34">
        <v>115468</v>
      </c>
      <c r="F34">
        <v>207325</v>
      </c>
      <c r="G34" s="8">
        <v>55.69</v>
      </c>
    </row>
    <row r="35" spans="1:7" x14ac:dyDescent="0.2">
      <c r="A35" s="7" t="s">
        <v>2363</v>
      </c>
      <c r="B35">
        <v>2011</v>
      </c>
      <c r="C35">
        <v>2</v>
      </c>
      <c r="D35" t="s">
        <v>7</v>
      </c>
      <c r="E35">
        <v>80703</v>
      </c>
      <c r="F35">
        <v>207325</v>
      </c>
      <c r="G35" s="8">
        <v>38.93</v>
      </c>
    </row>
    <row r="36" spans="1:7" x14ac:dyDescent="0.2">
      <c r="A36" s="7" t="s">
        <v>2363</v>
      </c>
      <c r="B36">
        <v>2011</v>
      </c>
      <c r="C36">
        <v>3</v>
      </c>
      <c r="D36" t="s">
        <v>617</v>
      </c>
      <c r="E36">
        <v>2599</v>
      </c>
      <c r="F36">
        <v>207325</v>
      </c>
      <c r="G36" s="8">
        <v>1.25</v>
      </c>
    </row>
    <row r="37" spans="1:7" x14ac:dyDescent="0.2">
      <c r="A37" s="7" t="s">
        <v>2363</v>
      </c>
      <c r="B37">
        <v>2011</v>
      </c>
      <c r="C37">
        <v>4</v>
      </c>
      <c r="D37" t="s">
        <v>31</v>
      </c>
      <c r="E37">
        <v>2135</v>
      </c>
      <c r="F37">
        <v>207325</v>
      </c>
      <c r="G37" s="8">
        <v>1.03</v>
      </c>
    </row>
    <row r="38" spans="1:7" x14ac:dyDescent="0.2">
      <c r="A38" s="7" t="s">
        <v>2364</v>
      </c>
      <c r="B38">
        <v>2011</v>
      </c>
      <c r="C38">
        <v>1</v>
      </c>
      <c r="D38" t="s">
        <v>6</v>
      </c>
      <c r="E38">
        <v>93944</v>
      </c>
      <c r="F38">
        <v>164716</v>
      </c>
      <c r="G38" s="8">
        <v>57.03</v>
      </c>
    </row>
    <row r="39" spans="1:7" x14ac:dyDescent="0.2">
      <c r="A39" s="7" t="s">
        <v>2364</v>
      </c>
      <c r="B39">
        <v>2011</v>
      </c>
      <c r="C39">
        <v>2</v>
      </c>
      <c r="D39" t="s">
        <v>7</v>
      </c>
      <c r="E39">
        <v>66653</v>
      </c>
      <c r="F39">
        <v>164716</v>
      </c>
      <c r="G39" s="8">
        <v>40.47</v>
      </c>
    </row>
    <row r="40" spans="1:7" x14ac:dyDescent="0.2">
      <c r="A40" s="7" t="s">
        <v>2364</v>
      </c>
      <c r="B40">
        <v>2011</v>
      </c>
      <c r="C40">
        <v>3</v>
      </c>
      <c r="D40" t="s">
        <v>617</v>
      </c>
      <c r="E40">
        <v>1719</v>
      </c>
      <c r="F40">
        <v>164716</v>
      </c>
      <c r="G40" s="8">
        <v>1.04</v>
      </c>
    </row>
    <row r="41" spans="1:7" x14ac:dyDescent="0.2">
      <c r="A41" s="7" t="s">
        <v>2364</v>
      </c>
      <c r="B41">
        <v>2011</v>
      </c>
      <c r="C41">
        <v>4</v>
      </c>
      <c r="D41" t="s">
        <v>31</v>
      </c>
      <c r="E41">
        <v>649</v>
      </c>
      <c r="F41">
        <v>164716</v>
      </c>
      <c r="G41" s="8">
        <v>0.39</v>
      </c>
    </row>
    <row r="42" spans="1:7" x14ac:dyDescent="0.2">
      <c r="A42" s="7" t="s">
        <v>2365</v>
      </c>
      <c r="B42">
        <v>2011</v>
      </c>
      <c r="C42">
        <v>1</v>
      </c>
      <c r="D42" t="s">
        <v>6</v>
      </c>
      <c r="E42">
        <v>83777</v>
      </c>
      <c r="F42">
        <v>141904</v>
      </c>
      <c r="G42" s="8">
        <v>59.04</v>
      </c>
    </row>
    <row r="43" spans="1:7" x14ac:dyDescent="0.2">
      <c r="A43" s="7" t="s">
        <v>2365</v>
      </c>
      <c r="B43">
        <v>2011</v>
      </c>
      <c r="C43">
        <v>2</v>
      </c>
      <c r="D43" t="s">
        <v>7</v>
      </c>
      <c r="E43">
        <v>52522</v>
      </c>
      <c r="F43">
        <v>141904</v>
      </c>
      <c r="G43" s="8">
        <v>37.01</v>
      </c>
    </row>
    <row r="44" spans="1:7" x14ac:dyDescent="0.2">
      <c r="A44" s="7" t="s">
        <v>2365</v>
      </c>
      <c r="B44">
        <v>2011</v>
      </c>
      <c r="C44">
        <v>3</v>
      </c>
      <c r="D44" t="s">
        <v>617</v>
      </c>
      <c r="E44">
        <v>1300</v>
      </c>
      <c r="F44">
        <v>141904</v>
      </c>
      <c r="G44" s="8">
        <v>0.92</v>
      </c>
    </row>
    <row r="45" spans="1:7" x14ac:dyDescent="0.2">
      <c r="A45" s="7" t="s">
        <v>2365</v>
      </c>
      <c r="B45">
        <v>2011</v>
      </c>
      <c r="C45">
        <v>4</v>
      </c>
      <c r="D45" t="s">
        <v>1451</v>
      </c>
      <c r="E45">
        <v>678</v>
      </c>
      <c r="F45">
        <v>141904</v>
      </c>
      <c r="G45" s="8">
        <v>0.48</v>
      </c>
    </row>
    <row r="46" spans="1:7" x14ac:dyDescent="0.2">
      <c r="A46" s="7" t="s">
        <v>2366</v>
      </c>
      <c r="B46">
        <v>2011</v>
      </c>
      <c r="C46">
        <v>1</v>
      </c>
      <c r="D46" t="s">
        <v>8</v>
      </c>
      <c r="E46">
        <v>84668</v>
      </c>
      <c r="F46">
        <v>162026</v>
      </c>
      <c r="G46" s="8">
        <v>52.26</v>
      </c>
    </row>
    <row r="47" spans="1:7" x14ac:dyDescent="0.2">
      <c r="A47" s="7" t="s">
        <v>2366</v>
      </c>
      <c r="B47">
        <v>2011</v>
      </c>
      <c r="C47">
        <v>2</v>
      </c>
      <c r="D47" t="s">
        <v>7</v>
      </c>
      <c r="E47">
        <v>67245</v>
      </c>
      <c r="F47">
        <v>162026</v>
      </c>
      <c r="G47" s="8">
        <v>41.5</v>
      </c>
    </row>
    <row r="48" spans="1:7" x14ac:dyDescent="0.2">
      <c r="A48" s="7" t="s">
        <v>2366</v>
      </c>
      <c r="B48">
        <v>2011</v>
      </c>
      <c r="C48">
        <v>3</v>
      </c>
      <c r="D48" t="s">
        <v>617</v>
      </c>
      <c r="E48">
        <v>2758</v>
      </c>
      <c r="F48">
        <v>162026</v>
      </c>
      <c r="G48" s="8">
        <v>1.7</v>
      </c>
    </row>
    <row r="49" spans="1:7" x14ac:dyDescent="0.2">
      <c r="A49" s="7" t="s">
        <v>2366</v>
      </c>
      <c r="B49">
        <v>2011</v>
      </c>
      <c r="C49">
        <v>4</v>
      </c>
      <c r="D49" t="s">
        <v>1405</v>
      </c>
      <c r="E49">
        <v>961</v>
      </c>
      <c r="F49">
        <v>162026</v>
      </c>
      <c r="G49" s="8">
        <v>0.59</v>
      </c>
    </row>
    <row r="50" spans="1:7" x14ac:dyDescent="0.2">
      <c r="A50" s="7" t="s">
        <v>2367</v>
      </c>
      <c r="B50">
        <v>2011</v>
      </c>
      <c r="C50">
        <v>1</v>
      </c>
      <c r="D50" t="s">
        <v>7</v>
      </c>
      <c r="E50">
        <v>68677</v>
      </c>
      <c r="F50">
        <v>142028</v>
      </c>
      <c r="G50" s="8">
        <v>48.35</v>
      </c>
    </row>
    <row r="51" spans="1:7" x14ac:dyDescent="0.2">
      <c r="A51" s="7" t="s">
        <v>2367</v>
      </c>
      <c r="B51">
        <v>2011</v>
      </c>
      <c r="C51">
        <v>2</v>
      </c>
      <c r="D51" t="s">
        <v>6</v>
      </c>
      <c r="E51">
        <v>65943</v>
      </c>
      <c r="F51">
        <v>142028</v>
      </c>
      <c r="G51" s="8">
        <v>46.43</v>
      </c>
    </row>
    <row r="52" spans="1:7" x14ac:dyDescent="0.2">
      <c r="A52" s="7" t="s">
        <v>2367</v>
      </c>
      <c r="B52">
        <v>2011</v>
      </c>
      <c r="C52">
        <v>3</v>
      </c>
      <c r="D52" t="s">
        <v>750</v>
      </c>
      <c r="E52">
        <v>4004</v>
      </c>
      <c r="F52">
        <v>142028</v>
      </c>
      <c r="G52" s="8">
        <v>2.82</v>
      </c>
    </row>
    <row r="53" spans="1:7" x14ac:dyDescent="0.2">
      <c r="A53" s="7" t="s">
        <v>2367</v>
      </c>
      <c r="B53">
        <v>2011</v>
      </c>
      <c r="C53">
        <v>4</v>
      </c>
      <c r="D53" t="s">
        <v>31</v>
      </c>
      <c r="E53">
        <v>778</v>
      </c>
      <c r="F53">
        <v>142028</v>
      </c>
      <c r="G53" s="8">
        <v>0.55000000000000004</v>
      </c>
    </row>
    <row r="54" spans="1:7" x14ac:dyDescent="0.2">
      <c r="A54" s="7" t="s">
        <v>2368</v>
      </c>
      <c r="B54">
        <v>2011</v>
      </c>
      <c r="C54">
        <v>1</v>
      </c>
      <c r="D54" t="s">
        <v>6</v>
      </c>
      <c r="E54">
        <v>68612</v>
      </c>
      <c r="F54">
        <v>130828</v>
      </c>
      <c r="G54" s="8">
        <v>52.44</v>
      </c>
    </row>
    <row r="55" spans="1:7" x14ac:dyDescent="0.2">
      <c r="A55" s="7" t="s">
        <v>2368</v>
      </c>
      <c r="B55">
        <v>2011</v>
      </c>
      <c r="C55">
        <v>2</v>
      </c>
      <c r="D55" t="s">
        <v>7</v>
      </c>
      <c r="E55">
        <v>57830</v>
      </c>
      <c r="F55">
        <v>130828</v>
      </c>
      <c r="G55" s="8">
        <v>44.2</v>
      </c>
    </row>
    <row r="56" spans="1:7" x14ac:dyDescent="0.2">
      <c r="A56" s="7" t="s">
        <v>2368</v>
      </c>
      <c r="B56">
        <v>2011</v>
      </c>
      <c r="C56">
        <v>3</v>
      </c>
      <c r="D56" t="s">
        <v>617</v>
      </c>
      <c r="E56">
        <v>1850</v>
      </c>
      <c r="F56">
        <v>130828</v>
      </c>
      <c r="G56" s="8">
        <v>1.41</v>
      </c>
    </row>
    <row r="57" spans="1:7" x14ac:dyDescent="0.2">
      <c r="A57" s="7" t="s">
        <v>2368</v>
      </c>
      <c r="B57">
        <v>2011</v>
      </c>
      <c r="C57">
        <v>4</v>
      </c>
      <c r="D57" t="s">
        <v>1448</v>
      </c>
      <c r="E57">
        <v>589</v>
      </c>
      <c r="F57">
        <v>130828</v>
      </c>
      <c r="G57" s="8">
        <v>0.45</v>
      </c>
    </row>
    <row r="58" spans="1:7" x14ac:dyDescent="0.2">
      <c r="A58" s="7" t="s">
        <v>2369</v>
      </c>
      <c r="B58">
        <v>2011</v>
      </c>
      <c r="C58">
        <v>1</v>
      </c>
      <c r="D58" t="s">
        <v>6</v>
      </c>
      <c r="E58">
        <v>72887</v>
      </c>
      <c r="F58">
        <v>123807</v>
      </c>
      <c r="G58" s="8">
        <v>58.87</v>
      </c>
    </row>
    <row r="59" spans="1:7" x14ac:dyDescent="0.2">
      <c r="A59" s="7" t="s">
        <v>2369</v>
      </c>
      <c r="B59">
        <v>2011</v>
      </c>
      <c r="C59">
        <v>2</v>
      </c>
      <c r="D59" t="s">
        <v>11</v>
      </c>
      <c r="E59">
        <v>43546</v>
      </c>
      <c r="F59">
        <v>123807</v>
      </c>
      <c r="G59" s="8">
        <v>35.17</v>
      </c>
    </row>
    <row r="60" spans="1:7" x14ac:dyDescent="0.2">
      <c r="A60" s="7" t="s">
        <v>2369</v>
      </c>
      <c r="B60">
        <v>2011</v>
      </c>
      <c r="C60">
        <v>3</v>
      </c>
      <c r="D60" t="s">
        <v>617</v>
      </c>
      <c r="E60">
        <v>3561</v>
      </c>
      <c r="F60">
        <v>123807</v>
      </c>
      <c r="G60" s="8">
        <v>2.88</v>
      </c>
    </row>
    <row r="61" spans="1:7" x14ac:dyDescent="0.2">
      <c r="A61" s="7" t="s">
        <v>2369</v>
      </c>
      <c r="B61">
        <v>2011</v>
      </c>
      <c r="C61">
        <v>4</v>
      </c>
      <c r="D61" t="s">
        <v>1451</v>
      </c>
      <c r="E61">
        <v>756</v>
      </c>
      <c r="F61">
        <v>123807</v>
      </c>
      <c r="G61" s="8">
        <v>0.61</v>
      </c>
    </row>
    <row r="62" spans="1:7" x14ac:dyDescent="0.2">
      <c r="A62" s="7" t="s">
        <v>2370</v>
      </c>
      <c r="B62">
        <v>2011</v>
      </c>
      <c r="C62">
        <v>1</v>
      </c>
      <c r="D62" t="s">
        <v>29</v>
      </c>
      <c r="E62">
        <v>51772</v>
      </c>
      <c r="F62">
        <v>111996</v>
      </c>
      <c r="G62" s="8">
        <v>46.23</v>
      </c>
    </row>
    <row r="63" spans="1:7" x14ac:dyDescent="0.2">
      <c r="A63" s="7" t="s">
        <v>2370</v>
      </c>
      <c r="B63">
        <v>2011</v>
      </c>
      <c r="C63">
        <v>2</v>
      </c>
      <c r="D63" t="s">
        <v>7</v>
      </c>
      <c r="E63">
        <v>51570</v>
      </c>
      <c r="F63">
        <v>111996</v>
      </c>
      <c r="G63" s="8">
        <v>46.05</v>
      </c>
    </row>
    <row r="64" spans="1:7" x14ac:dyDescent="0.2">
      <c r="A64" s="7" t="s">
        <v>2370</v>
      </c>
      <c r="B64">
        <v>2011</v>
      </c>
      <c r="C64">
        <v>3</v>
      </c>
      <c r="D64" t="s">
        <v>617</v>
      </c>
      <c r="E64">
        <v>4911</v>
      </c>
      <c r="F64">
        <v>111996</v>
      </c>
      <c r="G64" s="8">
        <v>4.38</v>
      </c>
    </row>
    <row r="65" spans="1:7" x14ac:dyDescent="0.2">
      <c r="A65" s="7" t="s">
        <v>2370</v>
      </c>
      <c r="B65">
        <v>2011</v>
      </c>
      <c r="C65">
        <v>4</v>
      </c>
      <c r="D65" t="s">
        <v>1451</v>
      </c>
      <c r="E65">
        <v>1132</v>
      </c>
      <c r="F65">
        <v>111996</v>
      </c>
      <c r="G65" s="8">
        <v>1.01</v>
      </c>
    </row>
    <row r="66" spans="1:7" x14ac:dyDescent="0.2">
      <c r="A66" s="7" t="s">
        <v>2371</v>
      </c>
      <c r="B66">
        <v>2011</v>
      </c>
      <c r="C66">
        <v>1</v>
      </c>
      <c r="D66" t="s">
        <v>6</v>
      </c>
      <c r="E66">
        <v>65099</v>
      </c>
      <c r="F66">
        <v>112461</v>
      </c>
      <c r="G66" s="8">
        <v>57.89</v>
      </c>
    </row>
    <row r="67" spans="1:7" x14ac:dyDescent="0.2">
      <c r="A67" s="7" t="s">
        <v>2371</v>
      </c>
      <c r="B67">
        <v>2011</v>
      </c>
      <c r="C67">
        <v>2</v>
      </c>
      <c r="D67" t="s">
        <v>11</v>
      </c>
      <c r="E67">
        <v>43727</v>
      </c>
      <c r="F67">
        <v>112461</v>
      </c>
      <c r="G67" s="8">
        <v>38.880000000000003</v>
      </c>
    </row>
    <row r="68" spans="1:7" x14ac:dyDescent="0.2">
      <c r="A68" s="7" t="s">
        <v>2371</v>
      </c>
      <c r="B68">
        <v>2011</v>
      </c>
      <c r="C68">
        <v>3</v>
      </c>
      <c r="D68" t="s">
        <v>617</v>
      </c>
      <c r="E68">
        <v>1683</v>
      </c>
      <c r="F68">
        <v>112461</v>
      </c>
      <c r="G68" s="8">
        <v>1.5</v>
      </c>
    </row>
    <row r="69" spans="1:7" x14ac:dyDescent="0.2">
      <c r="A69" s="7" t="s">
        <v>2371</v>
      </c>
      <c r="B69">
        <v>2011</v>
      </c>
      <c r="C69">
        <v>4</v>
      </c>
      <c r="D69" t="s">
        <v>31</v>
      </c>
      <c r="E69">
        <v>520</v>
      </c>
      <c r="F69">
        <v>112461</v>
      </c>
      <c r="G69" s="8">
        <v>0.46</v>
      </c>
    </row>
    <row r="70" spans="1:7" x14ac:dyDescent="0.2">
      <c r="A70" s="7" t="s">
        <v>2372</v>
      </c>
      <c r="B70">
        <v>2011</v>
      </c>
      <c r="C70">
        <v>1</v>
      </c>
      <c r="D70" t="s">
        <v>6</v>
      </c>
      <c r="E70">
        <v>53920</v>
      </c>
      <c r="F70">
        <v>96475</v>
      </c>
      <c r="G70" s="8">
        <v>55.89</v>
      </c>
    </row>
    <row r="71" spans="1:7" x14ac:dyDescent="0.2">
      <c r="A71" s="7" t="s">
        <v>2372</v>
      </c>
      <c r="B71">
        <v>2011</v>
      </c>
      <c r="C71">
        <v>2</v>
      </c>
      <c r="D71" t="s">
        <v>7</v>
      </c>
      <c r="E71">
        <v>33603</v>
      </c>
      <c r="F71">
        <v>96475</v>
      </c>
      <c r="G71" s="8">
        <v>34.83</v>
      </c>
    </row>
    <row r="72" spans="1:7" x14ac:dyDescent="0.2">
      <c r="A72" s="7" t="s">
        <v>2372</v>
      </c>
      <c r="B72">
        <v>2011</v>
      </c>
      <c r="C72">
        <v>3</v>
      </c>
      <c r="D72" t="s">
        <v>617</v>
      </c>
      <c r="E72">
        <v>4663</v>
      </c>
      <c r="F72">
        <v>96475</v>
      </c>
      <c r="G72" s="8">
        <v>4.83</v>
      </c>
    </row>
    <row r="73" spans="1:7" x14ac:dyDescent="0.2">
      <c r="A73" s="7" t="s">
        <v>2372</v>
      </c>
      <c r="B73">
        <v>2011</v>
      </c>
      <c r="C73">
        <v>4</v>
      </c>
      <c r="D73" t="s">
        <v>1567</v>
      </c>
      <c r="E73">
        <v>2237</v>
      </c>
      <c r="F73">
        <v>96475</v>
      </c>
      <c r="G73" s="8">
        <v>2.3199999999999998</v>
      </c>
    </row>
    <row r="74" spans="1:7" x14ac:dyDescent="0.2">
      <c r="A74" s="7" t="s">
        <v>2373</v>
      </c>
      <c r="B74">
        <v>2011</v>
      </c>
      <c r="C74">
        <v>1</v>
      </c>
      <c r="D74" t="s">
        <v>7</v>
      </c>
      <c r="E74">
        <v>64191</v>
      </c>
      <c r="F74">
        <v>129836</v>
      </c>
      <c r="G74" s="8">
        <v>49.44</v>
      </c>
    </row>
    <row r="75" spans="1:7" x14ac:dyDescent="0.2">
      <c r="A75" s="7" t="s">
        <v>2373</v>
      </c>
      <c r="B75">
        <v>2011</v>
      </c>
      <c r="C75">
        <v>2</v>
      </c>
      <c r="D75" t="s">
        <v>117</v>
      </c>
      <c r="E75">
        <v>54988</v>
      </c>
      <c r="F75">
        <v>129836</v>
      </c>
      <c r="G75" s="8">
        <v>42.35</v>
      </c>
    </row>
    <row r="76" spans="1:7" x14ac:dyDescent="0.2">
      <c r="A76" s="7" t="s">
        <v>2373</v>
      </c>
      <c r="B76">
        <v>2011</v>
      </c>
      <c r="C76">
        <v>3</v>
      </c>
      <c r="D76" t="s">
        <v>617</v>
      </c>
      <c r="E76">
        <v>5374</v>
      </c>
      <c r="F76">
        <v>129836</v>
      </c>
      <c r="G76" s="8">
        <v>4.1399999999999997</v>
      </c>
    </row>
    <row r="77" spans="1:7" x14ac:dyDescent="0.2">
      <c r="A77" s="7" t="s">
        <v>2373</v>
      </c>
      <c r="B77">
        <v>2011</v>
      </c>
      <c r="C77">
        <v>4</v>
      </c>
      <c r="D77" t="s">
        <v>2834</v>
      </c>
      <c r="E77">
        <v>1271</v>
      </c>
      <c r="F77">
        <v>129836</v>
      </c>
      <c r="G77" s="8">
        <v>0.98</v>
      </c>
    </row>
    <row r="78" spans="1:7" x14ac:dyDescent="0.2">
      <c r="A78" s="7" t="s">
        <v>2374</v>
      </c>
      <c r="B78">
        <v>2011</v>
      </c>
      <c r="C78">
        <v>1</v>
      </c>
      <c r="D78" t="s">
        <v>6</v>
      </c>
      <c r="E78">
        <v>67522</v>
      </c>
      <c r="F78">
        <v>133567</v>
      </c>
      <c r="G78" s="8">
        <v>50.55</v>
      </c>
    </row>
    <row r="79" spans="1:7" x14ac:dyDescent="0.2">
      <c r="A79" s="7" t="s">
        <v>2374</v>
      </c>
      <c r="B79">
        <v>2011</v>
      </c>
      <c r="C79">
        <v>2</v>
      </c>
      <c r="D79" t="s">
        <v>7</v>
      </c>
      <c r="E79">
        <v>59930</v>
      </c>
      <c r="F79">
        <v>133567</v>
      </c>
      <c r="G79" s="8">
        <v>44.87</v>
      </c>
    </row>
    <row r="80" spans="1:7" x14ac:dyDescent="0.2">
      <c r="A80" s="7" t="s">
        <v>2374</v>
      </c>
      <c r="B80">
        <v>2011</v>
      </c>
      <c r="C80">
        <v>3</v>
      </c>
      <c r="D80" t="s">
        <v>617</v>
      </c>
      <c r="E80">
        <v>3098</v>
      </c>
      <c r="F80">
        <v>133567</v>
      </c>
      <c r="G80" s="8">
        <v>2.3199999999999998</v>
      </c>
    </row>
    <row r="81" spans="1:7" x14ac:dyDescent="0.2">
      <c r="A81" s="7" t="s">
        <v>2374</v>
      </c>
      <c r="B81">
        <v>2011</v>
      </c>
      <c r="C81">
        <v>4</v>
      </c>
      <c r="D81" t="s">
        <v>1451</v>
      </c>
      <c r="E81">
        <v>849</v>
      </c>
      <c r="F81">
        <v>133567</v>
      </c>
      <c r="G81" s="8">
        <v>0.64</v>
      </c>
    </row>
    <row r="82" spans="1:7" x14ac:dyDescent="0.2">
      <c r="A82" s="7" t="s">
        <v>2375</v>
      </c>
      <c r="B82">
        <v>2011</v>
      </c>
      <c r="C82">
        <v>1</v>
      </c>
      <c r="D82" t="s">
        <v>6</v>
      </c>
      <c r="E82">
        <v>88954</v>
      </c>
      <c r="F82">
        <v>151608</v>
      </c>
      <c r="G82" s="8">
        <v>58.67</v>
      </c>
    </row>
    <row r="83" spans="1:7" x14ac:dyDescent="0.2">
      <c r="A83" s="7" t="s">
        <v>2375</v>
      </c>
      <c r="B83">
        <v>2011</v>
      </c>
      <c r="C83">
        <v>2</v>
      </c>
      <c r="D83" t="s">
        <v>11</v>
      </c>
      <c r="E83">
        <v>52364</v>
      </c>
      <c r="F83">
        <v>151608</v>
      </c>
      <c r="G83" s="8">
        <v>34.54</v>
      </c>
    </row>
    <row r="84" spans="1:7" x14ac:dyDescent="0.2">
      <c r="A84" s="7" t="s">
        <v>2375</v>
      </c>
      <c r="B84">
        <v>2011</v>
      </c>
      <c r="C84">
        <v>3</v>
      </c>
      <c r="D84" t="s">
        <v>617</v>
      </c>
      <c r="E84">
        <v>3769</v>
      </c>
      <c r="F84">
        <v>151608</v>
      </c>
      <c r="G84" s="8">
        <v>2.4900000000000002</v>
      </c>
    </row>
    <row r="85" spans="1:7" x14ac:dyDescent="0.2">
      <c r="A85" s="7" t="s">
        <v>2375</v>
      </c>
      <c r="B85">
        <v>2011</v>
      </c>
      <c r="C85">
        <v>4</v>
      </c>
      <c r="D85" t="s">
        <v>2835</v>
      </c>
      <c r="E85">
        <v>763</v>
      </c>
      <c r="F85">
        <v>151608</v>
      </c>
      <c r="G85" s="8">
        <v>0.5</v>
      </c>
    </row>
    <row r="86" spans="1:7" x14ac:dyDescent="0.2">
      <c r="A86" s="7" t="s">
        <v>2376</v>
      </c>
      <c r="B86">
        <v>2011</v>
      </c>
      <c r="C86">
        <v>1</v>
      </c>
      <c r="D86" t="s">
        <v>29</v>
      </c>
      <c r="E86">
        <v>71524</v>
      </c>
      <c r="F86">
        <v>144069</v>
      </c>
      <c r="G86" s="8">
        <v>49.65</v>
      </c>
    </row>
    <row r="87" spans="1:7" x14ac:dyDescent="0.2">
      <c r="A87" s="7" t="s">
        <v>2376</v>
      </c>
      <c r="B87">
        <v>2011</v>
      </c>
      <c r="C87">
        <v>2</v>
      </c>
      <c r="D87" t="s">
        <v>7</v>
      </c>
      <c r="E87">
        <v>57430</v>
      </c>
      <c r="F87">
        <v>144069</v>
      </c>
      <c r="G87" s="8">
        <v>39.86</v>
      </c>
    </row>
    <row r="88" spans="1:7" x14ac:dyDescent="0.2">
      <c r="A88" s="7" t="s">
        <v>2376</v>
      </c>
      <c r="B88">
        <v>2011</v>
      </c>
      <c r="C88">
        <v>3</v>
      </c>
      <c r="D88" t="s">
        <v>617</v>
      </c>
      <c r="E88">
        <v>7525</v>
      </c>
      <c r="F88">
        <v>144069</v>
      </c>
      <c r="G88" s="8">
        <v>5.22</v>
      </c>
    </row>
    <row r="89" spans="1:7" x14ac:dyDescent="0.2">
      <c r="A89" s="7" t="s">
        <v>2376</v>
      </c>
      <c r="B89">
        <v>2011</v>
      </c>
      <c r="C89">
        <v>4</v>
      </c>
      <c r="D89" t="s">
        <v>31</v>
      </c>
      <c r="E89">
        <v>3431</v>
      </c>
      <c r="F89">
        <v>144069</v>
      </c>
      <c r="G89" s="8">
        <v>2.38</v>
      </c>
    </row>
    <row r="90" spans="1:7" x14ac:dyDescent="0.2">
      <c r="A90" s="7" t="s">
        <v>2377</v>
      </c>
      <c r="B90">
        <v>2011</v>
      </c>
      <c r="C90">
        <v>1</v>
      </c>
      <c r="D90" t="s">
        <v>6</v>
      </c>
      <c r="E90">
        <v>79856</v>
      </c>
      <c r="F90">
        <v>154225</v>
      </c>
      <c r="G90" s="8">
        <v>51.78</v>
      </c>
    </row>
    <row r="91" spans="1:7" x14ac:dyDescent="0.2">
      <c r="A91" s="7" t="s">
        <v>2377</v>
      </c>
      <c r="B91">
        <v>2011</v>
      </c>
      <c r="C91">
        <v>2</v>
      </c>
      <c r="D91" t="s">
        <v>7</v>
      </c>
      <c r="E91">
        <v>67785</v>
      </c>
      <c r="F91">
        <v>154225</v>
      </c>
      <c r="G91" s="8">
        <v>43.95</v>
      </c>
    </row>
    <row r="92" spans="1:7" x14ac:dyDescent="0.2">
      <c r="A92" s="7" t="s">
        <v>2377</v>
      </c>
      <c r="B92">
        <v>2011</v>
      </c>
      <c r="C92">
        <v>3</v>
      </c>
      <c r="D92" t="s">
        <v>617</v>
      </c>
      <c r="E92">
        <v>3018</v>
      </c>
      <c r="F92">
        <v>154225</v>
      </c>
      <c r="G92" s="8">
        <v>1.96</v>
      </c>
    </row>
    <row r="93" spans="1:7" x14ac:dyDescent="0.2">
      <c r="A93" s="7" t="s">
        <v>2377</v>
      </c>
      <c r="B93">
        <v>2011</v>
      </c>
      <c r="C93">
        <v>4</v>
      </c>
      <c r="D93" t="s">
        <v>1448</v>
      </c>
      <c r="E93">
        <v>878</v>
      </c>
      <c r="F93">
        <v>154225</v>
      </c>
      <c r="G93" s="8">
        <v>0.56999999999999995</v>
      </c>
    </row>
    <row r="94" spans="1:7" x14ac:dyDescent="0.2">
      <c r="A94" s="7" t="s">
        <v>2378</v>
      </c>
      <c r="B94">
        <v>2011</v>
      </c>
      <c r="C94">
        <v>1</v>
      </c>
      <c r="D94" t="s">
        <v>6</v>
      </c>
      <c r="E94">
        <v>75883</v>
      </c>
      <c r="F94">
        <v>129751</v>
      </c>
      <c r="G94" s="8">
        <v>58.48</v>
      </c>
    </row>
    <row r="95" spans="1:7" x14ac:dyDescent="0.2">
      <c r="A95" s="7" t="s">
        <v>2378</v>
      </c>
      <c r="B95">
        <v>2011</v>
      </c>
      <c r="C95">
        <v>2</v>
      </c>
      <c r="D95" t="s">
        <v>11</v>
      </c>
      <c r="E95">
        <v>43421</v>
      </c>
      <c r="F95">
        <v>129751</v>
      </c>
      <c r="G95" s="8">
        <v>33.46</v>
      </c>
    </row>
    <row r="96" spans="1:7" x14ac:dyDescent="0.2">
      <c r="A96" s="7" t="s">
        <v>2378</v>
      </c>
      <c r="B96">
        <v>2011</v>
      </c>
      <c r="C96">
        <v>3</v>
      </c>
      <c r="D96" t="s">
        <v>617</v>
      </c>
      <c r="E96">
        <v>4575</v>
      </c>
      <c r="F96">
        <v>129751</v>
      </c>
      <c r="G96" s="8">
        <v>3.53</v>
      </c>
    </row>
    <row r="97" spans="1:7" x14ac:dyDescent="0.2">
      <c r="A97" s="7" t="s">
        <v>2378</v>
      </c>
      <c r="B97">
        <v>2011</v>
      </c>
      <c r="C97">
        <v>4</v>
      </c>
      <c r="D97" t="s">
        <v>31</v>
      </c>
      <c r="E97">
        <v>1305</v>
      </c>
      <c r="F97">
        <v>129751</v>
      </c>
      <c r="G97" s="8">
        <v>1.01</v>
      </c>
    </row>
    <row r="98" spans="1:7" x14ac:dyDescent="0.2">
      <c r="A98" s="7" t="s">
        <v>2379</v>
      </c>
      <c r="B98">
        <v>2011</v>
      </c>
      <c r="C98">
        <v>1</v>
      </c>
      <c r="D98" t="s">
        <v>6</v>
      </c>
      <c r="E98">
        <v>80063</v>
      </c>
      <c r="F98">
        <v>142882</v>
      </c>
      <c r="G98" s="8">
        <v>56.03</v>
      </c>
    </row>
    <row r="99" spans="1:7" x14ac:dyDescent="0.2">
      <c r="A99" s="7" t="s">
        <v>2379</v>
      </c>
      <c r="B99">
        <v>2011</v>
      </c>
      <c r="C99">
        <v>2</v>
      </c>
      <c r="D99" t="s">
        <v>11</v>
      </c>
      <c r="E99">
        <v>50859</v>
      </c>
      <c r="F99">
        <v>142882</v>
      </c>
      <c r="G99" s="8">
        <v>35.6</v>
      </c>
    </row>
    <row r="100" spans="1:7" x14ac:dyDescent="0.2">
      <c r="A100" s="7" t="s">
        <v>2379</v>
      </c>
      <c r="B100">
        <v>2011</v>
      </c>
      <c r="C100">
        <v>3</v>
      </c>
      <c r="D100" t="s">
        <v>617</v>
      </c>
      <c r="E100">
        <v>6911</v>
      </c>
      <c r="F100">
        <v>142882</v>
      </c>
      <c r="G100" s="8">
        <v>4.84</v>
      </c>
    </row>
    <row r="101" spans="1:7" x14ac:dyDescent="0.2">
      <c r="A101" s="7" t="s">
        <v>2379</v>
      </c>
      <c r="B101">
        <v>2011</v>
      </c>
      <c r="C101">
        <v>4</v>
      </c>
      <c r="D101" t="s">
        <v>1432</v>
      </c>
      <c r="E101">
        <v>1340</v>
      </c>
      <c r="F101">
        <v>142882</v>
      </c>
      <c r="G101" s="8">
        <v>0.94</v>
      </c>
    </row>
    <row r="102" spans="1:7" x14ac:dyDescent="0.2">
      <c r="A102" s="7" t="s">
        <v>2380</v>
      </c>
      <c r="B102">
        <v>2011</v>
      </c>
      <c r="C102">
        <v>1</v>
      </c>
      <c r="D102" t="s">
        <v>6</v>
      </c>
      <c r="E102">
        <v>82145</v>
      </c>
      <c r="F102">
        <v>152364</v>
      </c>
      <c r="G102" s="8">
        <v>53.91</v>
      </c>
    </row>
    <row r="103" spans="1:7" x14ac:dyDescent="0.2">
      <c r="A103" s="7" t="s">
        <v>2380</v>
      </c>
      <c r="B103">
        <v>2011</v>
      </c>
      <c r="C103">
        <v>2</v>
      </c>
      <c r="D103" t="s">
        <v>10</v>
      </c>
      <c r="E103">
        <v>50425</v>
      </c>
      <c r="F103">
        <v>152364</v>
      </c>
      <c r="G103" s="8">
        <v>33.1</v>
      </c>
    </row>
    <row r="104" spans="1:7" x14ac:dyDescent="0.2">
      <c r="A104" s="7" t="s">
        <v>2380</v>
      </c>
      <c r="B104">
        <v>2011</v>
      </c>
      <c r="C104">
        <v>3</v>
      </c>
      <c r="D104" t="s">
        <v>31</v>
      </c>
      <c r="E104">
        <v>7472</v>
      </c>
      <c r="F104">
        <v>152364</v>
      </c>
      <c r="G104" s="8">
        <v>4.9000000000000004</v>
      </c>
    </row>
    <row r="105" spans="1:7" x14ac:dyDescent="0.2">
      <c r="A105" s="7" t="s">
        <v>2380</v>
      </c>
      <c r="B105">
        <v>2011</v>
      </c>
      <c r="C105">
        <v>4</v>
      </c>
      <c r="D105" t="s">
        <v>617</v>
      </c>
      <c r="E105">
        <v>7048</v>
      </c>
      <c r="F105">
        <v>152364</v>
      </c>
      <c r="G105" s="8">
        <v>4.63</v>
      </c>
    </row>
    <row r="106" spans="1:7" x14ac:dyDescent="0.2">
      <c r="A106" s="7" t="s">
        <v>2381</v>
      </c>
      <c r="B106">
        <v>2011</v>
      </c>
      <c r="C106">
        <v>1</v>
      </c>
      <c r="D106" t="s">
        <v>6</v>
      </c>
      <c r="E106">
        <v>145385</v>
      </c>
      <c r="F106">
        <v>240583</v>
      </c>
      <c r="G106" s="8">
        <v>60.43</v>
      </c>
    </row>
    <row r="107" spans="1:7" x14ac:dyDescent="0.2">
      <c r="A107" s="7" t="s">
        <v>2381</v>
      </c>
      <c r="B107">
        <v>2011</v>
      </c>
      <c r="C107">
        <v>2</v>
      </c>
      <c r="D107" t="s">
        <v>27</v>
      </c>
      <c r="E107">
        <v>78413</v>
      </c>
      <c r="F107">
        <v>240583</v>
      </c>
      <c r="G107" s="8">
        <v>32.590000000000003</v>
      </c>
    </row>
    <row r="108" spans="1:7" x14ac:dyDescent="0.2">
      <c r="A108" s="7" t="s">
        <v>2381</v>
      </c>
      <c r="B108">
        <v>2011</v>
      </c>
      <c r="C108">
        <v>3</v>
      </c>
      <c r="D108" t="s">
        <v>617</v>
      </c>
      <c r="E108">
        <v>7275</v>
      </c>
      <c r="F108">
        <v>240583</v>
      </c>
      <c r="G108" s="8">
        <v>3.02</v>
      </c>
    </row>
    <row r="109" spans="1:7" x14ac:dyDescent="0.2">
      <c r="A109" s="7" t="s">
        <v>2381</v>
      </c>
      <c r="B109">
        <v>2011</v>
      </c>
      <c r="C109">
        <v>4</v>
      </c>
      <c r="D109" t="s">
        <v>750</v>
      </c>
      <c r="E109">
        <v>1983</v>
      </c>
      <c r="F109">
        <v>240583</v>
      </c>
      <c r="G109" s="8">
        <v>0.82</v>
      </c>
    </row>
    <row r="110" spans="1:7" x14ac:dyDescent="0.2">
      <c r="A110" s="7" t="s">
        <v>2382</v>
      </c>
      <c r="B110">
        <v>2011</v>
      </c>
      <c r="C110">
        <v>1</v>
      </c>
      <c r="D110" t="s">
        <v>29</v>
      </c>
      <c r="E110">
        <v>76537</v>
      </c>
      <c r="F110">
        <v>168135</v>
      </c>
      <c r="G110" s="8">
        <v>45.52</v>
      </c>
    </row>
    <row r="111" spans="1:7" x14ac:dyDescent="0.2">
      <c r="A111" s="7" t="s">
        <v>2382</v>
      </c>
      <c r="B111">
        <v>2011</v>
      </c>
      <c r="C111">
        <v>2</v>
      </c>
      <c r="D111" t="s">
        <v>11</v>
      </c>
      <c r="E111">
        <v>70783</v>
      </c>
      <c r="F111">
        <v>168135</v>
      </c>
      <c r="G111" s="8">
        <v>42.1</v>
      </c>
    </row>
    <row r="112" spans="1:7" x14ac:dyDescent="0.2">
      <c r="A112" s="7" t="s">
        <v>2382</v>
      </c>
      <c r="B112">
        <v>2011</v>
      </c>
      <c r="C112">
        <v>3</v>
      </c>
      <c r="D112" t="s">
        <v>617</v>
      </c>
      <c r="E112">
        <v>9628</v>
      </c>
      <c r="F112">
        <v>168135</v>
      </c>
      <c r="G112" s="8">
        <v>5.73</v>
      </c>
    </row>
    <row r="113" spans="1:7" x14ac:dyDescent="0.2">
      <c r="A113" s="7" t="s">
        <v>2382</v>
      </c>
      <c r="B113">
        <v>2011</v>
      </c>
      <c r="C113">
        <v>4</v>
      </c>
      <c r="D113" t="s">
        <v>31</v>
      </c>
      <c r="E113">
        <v>2731</v>
      </c>
      <c r="F113">
        <v>168135</v>
      </c>
      <c r="G113" s="8">
        <v>1.62</v>
      </c>
    </row>
    <row r="114" spans="1:7" x14ac:dyDescent="0.2">
      <c r="A114" s="7" t="s">
        <v>2383</v>
      </c>
      <c r="B114">
        <v>2011</v>
      </c>
      <c r="C114">
        <v>1</v>
      </c>
      <c r="D114" t="s">
        <v>6</v>
      </c>
      <c r="E114">
        <v>101751</v>
      </c>
      <c r="F114">
        <v>172263</v>
      </c>
      <c r="G114" s="8">
        <v>59.07</v>
      </c>
    </row>
    <row r="115" spans="1:7" x14ac:dyDescent="0.2">
      <c r="A115" s="7" t="s">
        <v>2383</v>
      </c>
      <c r="B115">
        <v>2011</v>
      </c>
      <c r="C115">
        <v>2</v>
      </c>
      <c r="D115" t="s">
        <v>11</v>
      </c>
      <c r="E115">
        <v>60819</v>
      </c>
      <c r="F115">
        <v>172263</v>
      </c>
      <c r="G115" s="8">
        <v>35.31</v>
      </c>
    </row>
    <row r="116" spans="1:7" x14ac:dyDescent="0.2">
      <c r="A116" s="7" t="s">
        <v>2383</v>
      </c>
      <c r="B116">
        <v>2011</v>
      </c>
      <c r="C116">
        <v>3</v>
      </c>
      <c r="D116" t="s">
        <v>1407</v>
      </c>
      <c r="E116">
        <v>2968</v>
      </c>
      <c r="F116">
        <v>172263</v>
      </c>
      <c r="G116" s="8">
        <v>1.72</v>
      </c>
    </row>
    <row r="117" spans="1:7" x14ac:dyDescent="0.2">
      <c r="A117" s="7" t="s">
        <v>2383</v>
      </c>
      <c r="B117">
        <v>2011</v>
      </c>
      <c r="C117">
        <v>4</v>
      </c>
      <c r="D117" t="s">
        <v>617</v>
      </c>
      <c r="E117">
        <v>2072</v>
      </c>
      <c r="F117">
        <v>172263</v>
      </c>
      <c r="G117" s="8">
        <v>1.2</v>
      </c>
    </row>
    <row r="118" spans="1:7" x14ac:dyDescent="0.2">
      <c r="A118" s="7" t="s">
        <v>2384</v>
      </c>
      <c r="B118">
        <v>2011</v>
      </c>
      <c r="C118">
        <v>1</v>
      </c>
      <c r="D118" t="s">
        <v>6</v>
      </c>
      <c r="E118">
        <v>105631</v>
      </c>
      <c r="F118">
        <v>200455</v>
      </c>
      <c r="G118" s="8">
        <v>52.7</v>
      </c>
    </row>
    <row r="119" spans="1:7" x14ac:dyDescent="0.2">
      <c r="A119" s="7" t="s">
        <v>2384</v>
      </c>
      <c r="B119">
        <v>2011</v>
      </c>
      <c r="C119">
        <v>2</v>
      </c>
      <c r="D119" t="s">
        <v>7</v>
      </c>
      <c r="E119">
        <v>88257</v>
      </c>
      <c r="F119">
        <v>200455</v>
      </c>
      <c r="G119" s="8">
        <v>44.03</v>
      </c>
    </row>
    <row r="120" spans="1:7" x14ac:dyDescent="0.2">
      <c r="A120" s="7" t="s">
        <v>2384</v>
      </c>
      <c r="B120">
        <v>2011</v>
      </c>
      <c r="C120">
        <v>3</v>
      </c>
      <c r="D120" t="s">
        <v>1432</v>
      </c>
      <c r="E120">
        <v>1082</v>
      </c>
      <c r="F120">
        <v>200455</v>
      </c>
      <c r="G120" s="8">
        <v>0.54</v>
      </c>
    </row>
    <row r="121" spans="1:7" x14ac:dyDescent="0.2">
      <c r="A121" s="7" t="s">
        <v>2384</v>
      </c>
      <c r="B121">
        <v>2011</v>
      </c>
      <c r="C121">
        <v>4</v>
      </c>
      <c r="D121" t="s">
        <v>750</v>
      </c>
      <c r="E121">
        <v>1074</v>
      </c>
      <c r="F121">
        <v>200455</v>
      </c>
      <c r="G121" s="8">
        <v>0.54</v>
      </c>
    </row>
    <row r="122" spans="1:7" x14ac:dyDescent="0.2">
      <c r="A122" s="7" t="s">
        <v>2385</v>
      </c>
      <c r="B122">
        <v>2011</v>
      </c>
      <c r="C122">
        <v>1</v>
      </c>
      <c r="D122" t="s">
        <v>6</v>
      </c>
      <c r="E122">
        <v>91702</v>
      </c>
      <c r="F122">
        <v>178230</v>
      </c>
      <c r="G122" s="8">
        <v>51.45</v>
      </c>
    </row>
    <row r="123" spans="1:7" x14ac:dyDescent="0.2">
      <c r="A123" s="7" t="s">
        <v>2385</v>
      </c>
      <c r="B123">
        <v>2011</v>
      </c>
      <c r="C123">
        <v>2</v>
      </c>
      <c r="D123" t="s">
        <v>7</v>
      </c>
      <c r="E123">
        <v>77718</v>
      </c>
      <c r="F123">
        <v>178230</v>
      </c>
      <c r="G123" s="8">
        <v>43.61</v>
      </c>
    </row>
    <row r="124" spans="1:7" x14ac:dyDescent="0.2">
      <c r="A124" s="7" t="s">
        <v>2385</v>
      </c>
      <c r="B124">
        <v>2011</v>
      </c>
      <c r="C124">
        <v>3</v>
      </c>
      <c r="D124" t="s">
        <v>617</v>
      </c>
      <c r="E124">
        <v>3061</v>
      </c>
      <c r="F124">
        <v>178230</v>
      </c>
      <c r="G124" s="8">
        <v>1.72</v>
      </c>
    </row>
    <row r="125" spans="1:7" x14ac:dyDescent="0.2">
      <c r="A125" s="7" t="s">
        <v>2385</v>
      </c>
      <c r="B125">
        <v>2011</v>
      </c>
      <c r="C125">
        <v>4</v>
      </c>
      <c r="D125" t="s">
        <v>2840</v>
      </c>
      <c r="E125">
        <v>1449</v>
      </c>
      <c r="F125">
        <v>178230</v>
      </c>
      <c r="G125" s="8">
        <v>0.81</v>
      </c>
    </row>
    <row r="126" spans="1:7" x14ac:dyDescent="0.2">
      <c r="A126" s="7" t="s">
        <v>2386</v>
      </c>
      <c r="B126">
        <v>2011</v>
      </c>
      <c r="C126">
        <v>1</v>
      </c>
      <c r="D126" t="s">
        <v>29</v>
      </c>
      <c r="E126">
        <v>83297</v>
      </c>
      <c r="F126">
        <v>186867</v>
      </c>
      <c r="G126" s="8">
        <v>44.58</v>
      </c>
    </row>
    <row r="127" spans="1:7" x14ac:dyDescent="0.2">
      <c r="A127" s="7" t="s">
        <v>2386</v>
      </c>
      <c r="B127">
        <v>2011</v>
      </c>
      <c r="C127">
        <v>2</v>
      </c>
      <c r="D127" t="s">
        <v>10</v>
      </c>
      <c r="E127">
        <v>83006</v>
      </c>
      <c r="F127">
        <v>186867</v>
      </c>
      <c r="G127" s="8">
        <v>44.42</v>
      </c>
    </row>
    <row r="128" spans="1:7" x14ac:dyDescent="0.2">
      <c r="A128" s="7" t="s">
        <v>2386</v>
      </c>
      <c r="B128">
        <v>2011</v>
      </c>
      <c r="C128">
        <v>3</v>
      </c>
      <c r="D128" t="s">
        <v>1435</v>
      </c>
      <c r="E128">
        <v>4124</v>
      </c>
      <c r="F128">
        <v>186867</v>
      </c>
      <c r="G128" s="8">
        <v>2.21</v>
      </c>
    </row>
    <row r="129" spans="1:7" x14ac:dyDescent="0.2">
      <c r="A129" s="7" t="s">
        <v>2386</v>
      </c>
      <c r="B129">
        <v>2011</v>
      </c>
      <c r="C129">
        <v>4</v>
      </c>
      <c r="D129" t="s">
        <v>617</v>
      </c>
      <c r="E129">
        <v>4073</v>
      </c>
      <c r="F129">
        <v>186867</v>
      </c>
      <c r="G129" s="8">
        <v>2.1800000000000002</v>
      </c>
    </row>
    <row r="130" spans="1:7" x14ac:dyDescent="0.2">
      <c r="A130" s="7" t="s">
        <v>2387</v>
      </c>
      <c r="B130">
        <v>2011</v>
      </c>
      <c r="C130">
        <v>1</v>
      </c>
      <c r="D130" t="s">
        <v>6</v>
      </c>
      <c r="E130">
        <v>84169</v>
      </c>
      <c r="F130">
        <v>158639</v>
      </c>
      <c r="G130" s="8">
        <v>53.06</v>
      </c>
    </row>
    <row r="131" spans="1:7" x14ac:dyDescent="0.2">
      <c r="A131" s="7" t="s">
        <v>2387</v>
      </c>
      <c r="B131">
        <v>2011</v>
      </c>
      <c r="C131">
        <v>2</v>
      </c>
      <c r="D131" t="s">
        <v>10</v>
      </c>
      <c r="E131">
        <v>65881</v>
      </c>
      <c r="F131">
        <v>158639</v>
      </c>
      <c r="G131" s="8">
        <v>41.53</v>
      </c>
    </row>
    <row r="132" spans="1:7" x14ac:dyDescent="0.2">
      <c r="A132" s="7" t="s">
        <v>2387</v>
      </c>
      <c r="B132">
        <v>2011</v>
      </c>
      <c r="C132">
        <v>3</v>
      </c>
      <c r="D132" t="s">
        <v>1407</v>
      </c>
      <c r="E132">
        <v>1598</v>
      </c>
      <c r="F132">
        <v>158639</v>
      </c>
      <c r="G132" s="8">
        <v>1.01</v>
      </c>
    </row>
    <row r="133" spans="1:7" x14ac:dyDescent="0.2">
      <c r="A133" s="7" t="s">
        <v>2387</v>
      </c>
      <c r="B133">
        <v>2011</v>
      </c>
      <c r="C133">
        <v>4</v>
      </c>
      <c r="D133" t="s">
        <v>617</v>
      </c>
      <c r="E133">
        <v>1579</v>
      </c>
      <c r="F133">
        <v>158639</v>
      </c>
      <c r="G133" s="8">
        <v>1</v>
      </c>
    </row>
    <row r="134" spans="1:7" x14ac:dyDescent="0.2">
      <c r="A134" s="7" t="s">
        <v>2388</v>
      </c>
      <c r="B134">
        <v>2011</v>
      </c>
      <c r="C134">
        <v>1</v>
      </c>
      <c r="D134" t="s">
        <v>6</v>
      </c>
      <c r="E134">
        <v>78307</v>
      </c>
      <c r="F134">
        <v>140871</v>
      </c>
      <c r="G134" s="8">
        <v>55.59</v>
      </c>
    </row>
    <row r="135" spans="1:7" x14ac:dyDescent="0.2">
      <c r="A135" s="7" t="s">
        <v>2388</v>
      </c>
      <c r="B135">
        <v>2011</v>
      </c>
      <c r="C135">
        <v>2</v>
      </c>
      <c r="D135" t="s">
        <v>27</v>
      </c>
      <c r="E135">
        <v>51723</v>
      </c>
      <c r="F135">
        <v>140871</v>
      </c>
      <c r="G135" s="8">
        <v>36.72</v>
      </c>
    </row>
    <row r="136" spans="1:7" x14ac:dyDescent="0.2">
      <c r="A136" s="7" t="s">
        <v>2388</v>
      </c>
      <c r="B136">
        <v>2011</v>
      </c>
      <c r="C136">
        <v>3</v>
      </c>
      <c r="D136" t="s">
        <v>1407</v>
      </c>
      <c r="E136">
        <v>2322</v>
      </c>
      <c r="F136">
        <v>140871</v>
      </c>
      <c r="G136" s="8">
        <v>1.65</v>
      </c>
    </row>
    <row r="137" spans="1:7" x14ac:dyDescent="0.2">
      <c r="A137" s="7" t="s">
        <v>2388</v>
      </c>
      <c r="B137">
        <v>2011</v>
      </c>
      <c r="C137">
        <v>4</v>
      </c>
      <c r="D137" t="s">
        <v>31</v>
      </c>
      <c r="E137">
        <v>2162</v>
      </c>
      <c r="F137">
        <v>140871</v>
      </c>
      <c r="G137" s="8">
        <v>1.53</v>
      </c>
    </row>
    <row r="138" spans="1:7" x14ac:dyDescent="0.2">
      <c r="A138" s="7" t="s">
        <v>2389</v>
      </c>
      <c r="B138">
        <v>2011</v>
      </c>
      <c r="C138">
        <v>1</v>
      </c>
      <c r="D138" t="s">
        <v>6</v>
      </c>
      <c r="E138">
        <v>79256</v>
      </c>
      <c r="F138">
        <v>147744</v>
      </c>
      <c r="G138" s="8">
        <v>53.64</v>
      </c>
    </row>
    <row r="139" spans="1:7" x14ac:dyDescent="0.2">
      <c r="A139" s="7" t="s">
        <v>2389</v>
      </c>
      <c r="B139">
        <v>2011</v>
      </c>
      <c r="C139">
        <v>2</v>
      </c>
      <c r="D139" t="s">
        <v>11</v>
      </c>
      <c r="E139">
        <v>60762</v>
      </c>
      <c r="F139">
        <v>147744</v>
      </c>
      <c r="G139" s="8">
        <v>41.13</v>
      </c>
    </row>
    <row r="140" spans="1:7" x14ac:dyDescent="0.2">
      <c r="A140" s="7" t="s">
        <v>2389</v>
      </c>
      <c r="B140">
        <v>2011</v>
      </c>
      <c r="C140">
        <v>3</v>
      </c>
      <c r="D140" t="s">
        <v>31</v>
      </c>
      <c r="E140">
        <v>1885</v>
      </c>
      <c r="F140">
        <v>147744</v>
      </c>
      <c r="G140" s="8">
        <v>1.28</v>
      </c>
    </row>
    <row r="141" spans="1:7" x14ac:dyDescent="0.2">
      <c r="A141" s="7" t="s">
        <v>2389</v>
      </c>
      <c r="B141">
        <v>2011</v>
      </c>
      <c r="C141">
        <v>4</v>
      </c>
      <c r="D141" t="s">
        <v>617</v>
      </c>
      <c r="E141">
        <v>1630</v>
      </c>
      <c r="F141">
        <v>147744</v>
      </c>
      <c r="G141" s="8">
        <v>1.1000000000000001</v>
      </c>
    </row>
    <row r="142" spans="1:7" x14ac:dyDescent="0.2">
      <c r="A142" s="7" t="s">
        <v>2390</v>
      </c>
      <c r="B142">
        <v>2011</v>
      </c>
      <c r="C142">
        <v>1</v>
      </c>
      <c r="D142" t="s">
        <v>6</v>
      </c>
      <c r="E142">
        <v>86912</v>
      </c>
      <c r="F142">
        <v>167946</v>
      </c>
      <c r="G142" s="8">
        <v>51.75</v>
      </c>
    </row>
    <row r="143" spans="1:7" x14ac:dyDescent="0.2">
      <c r="A143" s="7" t="s">
        <v>2390</v>
      </c>
      <c r="B143">
        <v>2011</v>
      </c>
      <c r="C143">
        <v>2</v>
      </c>
      <c r="D143" t="s">
        <v>7</v>
      </c>
      <c r="E143">
        <v>73146</v>
      </c>
      <c r="F143">
        <v>167946</v>
      </c>
      <c r="G143" s="8">
        <v>43.55</v>
      </c>
    </row>
    <row r="144" spans="1:7" x14ac:dyDescent="0.2">
      <c r="A144" s="7" t="s">
        <v>2390</v>
      </c>
      <c r="B144">
        <v>2011</v>
      </c>
      <c r="C144">
        <v>3</v>
      </c>
      <c r="D144" t="s">
        <v>31</v>
      </c>
      <c r="E144">
        <v>1917</v>
      </c>
      <c r="F144">
        <v>167946</v>
      </c>
      <c r="G144" s="8">
        <v>1.1399999999999999</v>
      </c>
    </row>
    <row r="145" spans="1:7" x14ac:dyDescent="0.2">
      <c r="A145" s="7" t="s">
        <v>2390</v>
      </c>
      <c r="B145">
        <v>2011</v>
      </c>
      <c r="C145">
        <v>4</v>
      </c>
      <c r="D145" t="s">
        <v>617</v>
      </c>
      <c r="E145">
        <v>1407</v>
      </c>
      <c r="F145">
        <v>167946</v>
      </c>
      <c r="G145" s="8">
        <v>0.84</v>
      </c>
    </row>
    <row r="146" spans="1:7" x14ac:dyDescent="0.2">
      <c r="A146" s="7" t="s">
        <v>2391</v>
      </c>
      <c r="B146">
        <v>2011</v>
      </c>
      <c r="C146">
        <v>1</v>
      </c>
      <c r="D146" t="s">
        <v>6</v>
      </c>
      <c r="E146">
        <v>102710</v>
      </c>
      <c r="F146">
        <v>192235</v>
      </c>
      <c r="G146" s="8">
        <v>53.43</v>
      </c>
    </row>
    <row r="147" spans="1:7" x14ac:dyDescent="0.2">
      <c r="A147" s="7" t="s">
        <v>2391</v>
      </c>
      <c r="B147">
        <v>2011</v>
      </c>
      <c r="C147">
        <v>2</v>
      </c>
      <c r="D147" t="s">
        <v>10</v>
      </c>
      <c r="E147">
        <v>76993</v>
      </c>
      <c r="F147">
        <v>192235</v>
      </c>
      <c r="G147" s="8">
        <v>40.049999999999997</v>
      </c>
    </row>
    <row r="148" spans="1:7" x14ac:dyDescent="0.2">
      <c r="A148" s="7" t="s">
        <v>2391</v>
      </c>
      <c r="B148">
        <v>2011</v>
      </c>
      <c r="C148">
        <v>3</v>
      </c>
      <c r="D148" t="s">
        <v>1441</v>
      </c>
      <c r="E148">
        <v>2806</v>
      </c>
      <c r="F148">
        <v>192235</v>
      </c>
      <c r="G148" s="8">
        <v>1.46</v>
      </c>
    </row>
    <row r="149" spans="1:7" x14ac:dyDescent="0.2">
      <c r="A149" s="7" t="s">
        <v>2391</v>
      </c>
      <c r="B149">
        <v>2011</v>
      </c>
      <c r="C149">
        <v>4</v>
      </c>
      <c r="D149" t="s">
        <v>617</v>
      </c>
      <c r="E149">
        <v>2441</v>
      </c>
      <c r="F149">
        <v>192235</v>
      </c>
      <c r="G149" s="8">
        <v>1.27</v>
      </c>
    </row>
    <row r="150" spans="1:7" x14ac:dyDescent="0.2">
      <c r="A150" s="7" t="s">
        <v>2392</v>
      </c>
      <c r="B150">
        <v>2011</v>
      </c>
      <c r="C150">
        <v>1</v>
      </c>
      <c r="D150" t="s">
        <v>6</v>
      </c>
      <c r="E150">
        <v>79409</v>
      </c>
      <c r="F150">
        <v>141959</v>
      </c>
      <c r="G150" s="8">
        <v>55.94</v>
      </c>
    </row>
    <row r="151" spans="1:7" x14ac:dyDescent="0.2">
      <c r="A151" s="7" t="s">
        <v>2392</v>
      </c>
      <c r="B151">
        <v>2011</v>
      </c>
      <c r="C151">
        <v>2</v>
      </c>
      <c r="D151" t="s">
        <v>27</v>
      </c>
      <c r="E151">
        <v>53172</v>
      </c>
      <c r="F151">
        <v>141959</v>
      </c>
      <c r="G151" s="8">
        <v>37.46</v>
      </c>
    </row>
    <row r="152" spans="1:7" x14ac:dyDescent="0.2">
      <c r="A152" s="7" t="s">
        <v>2392</v>
      </c>
      <c r="B152">
        <v>2011</v>
      </c>
      <c r="C152">
        <v>3</v>
      </c>
      <c r="D152" t="s">
        <v>1407</v>
      </c>
      <c r="E152">
        <v>3007</v>
      </c>
      <c r="F152">
        <v>141959</v>
      </c>
      <c r="G152" s="8">
        <v>2.12</v>
      </c>
    </row>
    <row r="153" spans="1:7" x14ac:dyDescent="0.2">
      <c r="A153" s="7" t="s">
        <v>2392</v>
      </c>
      <c r="B153">
        <v>2011</v>
      </c>
      <c r="C153">
        <v>4</v>
      </c>
      <c r="D153" t="s">
        <v>750</v>
      </c>
      <c r="E153">
        <v>2030</v>
      </c>
      <c r="F153">
        <v>141959</v>
      </c>
      <c r="G153" s="8">
        <v>1.43</v>
      </c>
    </row>
    <row r="154" spans="1:7" x14ac:dyDescent="0.2">
      <c r="A154" s="7" t="s">
        <v>2393</v>
      </c>
      <c r="B154">
        <v>2011</v>
      </c>
      <c r="C154">
        <v>1</v>
      </c>
      <c r="D154" t="s">
        <v>29</v>
      </c>
      <c r="E154">
        <v>69963</v>
      </c>
      <c r="F154">
        <v>179499</v>
      </c>
      <c r="G154" s="8">
        <v>38.979999999999997</v>
      </c>
    </row>
    <row r="155" spans="1:7" x14ac:dyDescent="0.2">
      <c r="A155" s="7" t="s">
        <v>2393</v>
      </c>
      <c r="B155">
        <v>2011</v>
      </c>
      <c r="C155">
        <v>2</v>
      </c>
      <c r="D155" t="s">
        <v>31</v>
      </c>
      <c r="E155">
        <v>60925</v>
      </c>
      <c r="F155">
        <v>179499</v>
      </c>
      <c r="G155" s="8">
        <v>33.94</v>
      </c>
    </row>
    <row r="156" spans="1:7" x14ac:dyDescent="0.2">
      <c r="A156" s="7" t="s">
        <v>2393</v>
      </c>
      <c r="B156">
        <v>2011</v>
      </c>
      <c r="C156">
        <v>3</v>
      </c>
      <c r="D156" t="s">
        <v>11</v>
      </c>
      <c r="E156">
        <v>36957</v>
      </c>
      <c r="F156">
        <v>179499</v>
      </c>
      <c r="G156" s="8">
        <v>20.59</v>
      </c>
    </row>
    <row r="157" spans="1:7" x14ac:dyDescent="0.2">
      <c r="A157" s="7" t="s">
        <v>2393</v>
      </c>
      <c r="B157">
        <v>2011</v>
      </c>
      <c r="C157">
        <v>4</v>
      </c>
      <c r="D157" t="s">
        <v>1407</v>
      </c>
      <c r="E157">
        <v>3858</v>
      </c>
      <c r="F157">
        <v>179499</v>
      </c>
      <c r="G157" s="8">
        <v>2.15</v>
      </c>
    </row>
    <row r="158" spans="1:7" x14ac:dyDescent="0.2">
      <c r="A158" s="7" t="s">
        <v>2394</v>
      </c>
      <c r="B158">
        <v>2011</v>
      </c>
      <c r="C158">
        <v>1</v>
      </c>
      <c r="D158" t="s">
        <v>7</v>
      </c>
      <c r="E158">
        <v>75064</v>
      </c>
      <c r="F158">
        <v>151498</v>
      </c>
      <c r="G158" s="8">
        <v>49.55</v>
      </c>
    </row>
    <row r="159" spans="1:7" x14ac:dyDescent="0.2">
      <c r="A159" s="7" t="s">
        <v>2394</v>
      </c>
      <c r="B159">
        <v>2011</v>
      </c>
      <c r="C159">
        <v>2</v>
      </c>
      <c r="D159" t="s">
        <v>6</v>
      </c>
      <c r="E159">
        <v>72091</v>
      </c>
      <c r="F159">
        <v>151498</v>
      </c>
      <c r="G159" s="8">
        <v>47.59</v>
      </c>
    </row>
    <row r="160" spans="1:7" x14ac:dyDescent="0.2">
      <c r="A160" s="7" t="s">
        <v>2394</v>
      </c>
      <c r="B160">
        <v>2011</v>
      </c>
      <c r="C160">
        <v>3</v>
      </c>
      <c r="D160" t="s">
        <v>617</v>
      </c>
      <c r="E160">
        <v>1539</v>
      </c>
      <c r="F160">
        <v>151498</v>
      </c>
      <c r="G160" s="8">
        <v>1.02</v>
      </c>
    </row>
    <row r="161" spans="1:7" x14ac:dyDescent="0.2">
      <c r="A161" s="7" t="s">
        <v>2394</v>
      </c>
      <c r="B161">
        <v>2011</v>
      </c>
      <c r="C161">
        <v>4</v>
      </c>
      <c r="D161" t="s">
        <v>31</v>
      </c>
      <c r="E161">
        <v>1067</v>
      </c>
      <c r="F161">
        <v>151498</v>
      </c>
      <c r="G161" s="8">
        <v>0.7</v>
      </c>
    </row>
    <row r="162" spans="1:7" x14ac:dyDescent="0.2">
      <c r="A162" s="7" t="s">
        <v>2395</v>
      </c>
      <c r="B162">
        <v>2011</v>
      </c>
      <c r="C162">
        <v>1</v>
      </c>
      <c r="D162" t="s">
        <v>6</v>
      </c>
      <c r="E162">
        <v>83834</v>
      </c>
      <c r="F162">
        <v>157749</v>
      </c>
      <c r="G162" s="8">
        <v>53.14</v>
      </c>
    </row>
    <row r="163" spans="1:7" x14ac:dyDescent="0.2">
      <c r="A163" s="7" t="s">
        <v>2395</v>
      </c>
      <c r="B163">
        <v>2011</v>
      </c>
      <c r="C163">
        <v>2</v>
      </c>
      <c r="D163" t="s">
        <v>7</v>
      </c>
      <c r="E163">
        <v>69633</v>
      </c>
      <c r="F163">
        <v>157749</v>
      </c>
      <c r="G163" s="8">
        <v>44.14</v>
      </c>
    </row>
    <row r="164" spans="1:7" x14ac:dyDescent="0.2">
      <c r="A164" s="7" t="s">
        <v>2395</v>
      </c>
      <c r="B164">
        <v>2011</v>
      </c>
      <c r="C164">
        <v>3</v>
      </c>
      <c r="D164" t="s">
        <v>31</v>
      </c>
      <c r="E164">
        <v>1213</v>
      </c>
      <c r="F164">
        <v>157749</v>
      </c>
      <c r="G164" s="8">
        <v>0.77</v>
      </c>
    </row>
    <row r="165" spans="1:7" x14ac:dyDescent="0.2">
      <c r="A165" s="7" t="s">
        <v>2395</v>
      </c>
      <c r="B165">
        <v>2011</v>
      </c>
      <c r="C165">
        <v>4</v>
      </c>
      <c r="D165" t="s">
        <v>750</v>
      </c>
      <c r="E165">
        <v>842</v>
      </c>
      <c r="F165">
        <v>157749</v>
      </c>
      <c r="G165" s="8">
        <v>0.53</v>
      </c>
    </row>
    <row r="166" spans="1:7" x14ac:dyDescent="0.2">
      <c r="A166" s="7" t="s">
        <v>2396</v>
      </c>
      <c r="B166">
        <v>2011</v>
      </c>
      <c r="C166">
        <v>1</v>
      </c>
      <c r="D166" t="s">
        <v>6</v>
      </c>
      <c r="E166">
        <v>93258</v>
      </c>
      <c r="F166">
        <v>175610</v>
      </c>
      <c r="G166" s="8">
        <v>53.11</v>
      </c>
    </row>
    <row r="167" spans="1:7" x14ac:dyDescent="0.2">
      <c r="A167" s="7" t="s">
        <v>2396</v>
      </c>
      <c r="B167">
        <v>2011</v>
      </c>
      <c r="C167">
        <v>2</v>
      </c>
      <c r="D167" t="s">
        <v>10</v>
      </c>
      <c r="E167">
        <v>74005</v>
      </c>
      <c r="F167">
        <v>175610</v>
      </c>
      <c r="G167" s="8">
        <v>42.14</v>
      </c>
    </row>
    <row r="168" spans="1:7" x14ac:dyDescent="0.2">
      <c r="A168" s="7" t="s">
        <v>2396</v>
      </c>
      <c r="B168">
        <v>2011</v>
      </c>
      <c r="C168">
        <v>3</v>
      </c>
      <c r="D168" t="s">
        <v>31</v>
      </c>
      <c r="E168">
        <v>3211</v>
      </c>
      <c r="F168">
        <v>175610</v>
      </c>
      <c r="G168" s="8">
        <v>1.83</v>
      </c>
    </row>
    <row r="169" spans="1:7" x14ac:dyDescent="0.2">
      <c r="A169" s="7" t="s">
        <v>2396</v>
      </c>
      <c r="B169">
        <v>2011</v>
      </c>
      <c r="C169">
        <v>4</v>
      </c>
      <c r="D169" t="s">
        <v>617</v>
      </c>
      <c r="E169">
        <v>2046</v>
      </c>
      <c r="F169">
        <v>175610</v>
      </c>
      <c r="G169" s="8">
        <v>1.17</v>
      </c>
    </row>
    <row r="170" spans="1:7" x14ac:dyDescent="0.2">
      <c r="A170" s="7" t="s">
        <v>2397</v>
      </c>
      <c r="B170">
        <v>2011</v>
      </c>
      <c r="C170">
        <v>1</v>
      </c>
      <c r="D170" t="s">
        <v>6</v>
      </c>
      <c r="E170">
        <v>71522</v>
      </c>
      <c r="F170">
        <v>140740</v>
      </c>
      <c r="G170" s="8">
        <v>50.82</v>
      </c>
    </row>
    <row r="171" spans="1:7" x14ac:dyDescent="0.2">
      <c r="A171" s="7" t="s">
        <v>2397</v>
      </c>
      <c r="B171">
        <v>2011</v>
      </c>
      <c r="C171">
        <v>2</v>
      </c>
      <c r="D171" t="s">
        <v>11</v>
      </c>
      <c r="E171">
        <v>56346</v>
      </c>
      <c r="F171">
        <v>140740</v>
      </c>
      <c r="G171" s="8">
        <v>40.04</v>
      </c>
    </row>
    <row r="172" spans="1:7" x14ac:dyDescent="0.2">
      <c r="A172" s="7" t="s">
        <v>2397</v>
      </c>
      <c r="B172">
        <v>2011</v>
      </c>
      <c r="C172">
        <v>3</v>
      </c>
      <c r="D172" t="s">
        <v>31</v>
      </c>
      <c r="E172">
        <v>5273</v>
      </c>
      <c r="F172">
        <v>140740</v>
      </c>
      <c r="G172" s="8">
        <v>3.75</v>
      </c>
    </row>
    <row r="173" spans="1:7" x14ac:dyDescent="0.2">
      <c r="A173" s="7" t="s">
        <v>2397</v>
      </c>
      <c r="B173">
        <v>2011</v>
      </c>
      <c r="C173">
        <v>4</v>
      </c>
      <c r="D173" t="s">
        <v>617</v>
      </c>
      <c r="E173">
        <v>4334</v>
      </c>
      <c r="F173">
        <v>140740</v>
      </c>
      <c r="G173" s="8">
        <v>3.08</v>
      </c>
    </row>
    <row r="174" spans="1:7" x14ac:dyDescent="0.2">
      <c r="A174" s="7" t="s">
        <v>2398</v>
      </c>
      <c r="B174">
        <v>2011</v>
      </c>
      <c r="C174">
        <v>1</v>
      </c>
      <c r="D174" t="s">
        <v>10</v>
      </c>
      <c r="E174">
        <v>80233</v>
      </c>
      <c r="F174">
        <v>147194</v>
      </c>
      <c r="G174" s="8">
        <v>54.51</v>
      </c>
    </row>
    <row r="175" spans="1:7" x14ac:dyDescent="0.2">
      <c r="A175" s="7" t="s">
        <v>2398</v>
      </c>
      <c r="B175">
        <v>2011</v>
      </c>
      <c r="C175">
        <v>2</v>
      </c>
      <c r="D175" t="s">
        <v>29</v>
      </c>
      <c r="E175">
        <v>52330</v>
      </c>
      <c r="F175">
        <v>147194</v>
      </c>
      <c r="G175" s="8">
        <v>35.549999999999997</v>
      </c>
    </row>
    <row r="176" spans="1:7" x14ac:dyDescent="0.2">
      <c r="A176" s="7" t="s">
        <v>2398</v>
      </c>
      <c r="B176">
        <v>2011</v>
      </c>
      <c r="C176">
        <v>3</v>
      </c>
      <c r="D176" t="s">
        <v>1448</v>
      </c>
      <c r="E176">
        <v>4696</v>
      </c>
      <c r="F176">
        <v>147194</v>
      </c>
      <c r="G176" s="8">
        <v>3.19</v>
      </c>
    </row>
    <row r="177" spans="1:7" x14ac:dyDescent="0.2">
      <c r="A177" s="7" t="s">
        <v>2398</v>
      </c>
      <c r="B177">
        <v>2011</v>
      </c>
      <c r="C177">
        <v>4</v>
      </c>
      <c r="D177" t="s">
        <v>31</v>
      </c>
      <c r="E177">
        <v>2619</v>
      </c>
      <c r="F177">
        <v>147194</v>
      </c>
      <c r="G177" s="8">
        <v>1.78</v>
      </c>
    </row>
    <row r="178" spans="1:7" x14ac:dyDescent="0.2">
      <c r="A178" s="7" t="s">
        <v>2399</v>
      </c>
      <c r="B178">
        <v>2011</v>
      </c>
      <c r="C178">
        <v>1</v>
      </c>
      <c r="D178" t="s">
        <v>6</v>
      </c>
      <c r="E178">
        <v>72002</v>
      </c>
      <c r="F178">
        <v>140848</v>
      </c>
      <c r="G178" s="8">
        <v>51.12</v>
      </c>
    </row>
    <row r="179" spans="1:7" x14ac:dyDescent="0.2">
      <c r="A179" s="7" t="s">
        <v>2399</v>
      </c>
      <c r="B179">
        <v>2011</v>
      </c>
      <c r="C179">
        <v>2</v>
      </c>
      <c r="D179" t="s">
        <v>7</v>
      </c>
      <c r="E179">
        <v>62242</v>
      </c>
      <c r="F179">
        <v>140848</v>
      </c>
      <c r="G179" s="8">
        <v>44.19</v>
      </c>
    </row>
    <row r="180" spans="1:7" x14ac:dyDescent="0.2">
      <c r="A180" s="7" t="s">
        <v>2399</v>
      </c>
      <c r="B180">
        <v>2011</v>
      </c>
      <c r="C180">
        <v>3</v>
      </c>
      <c r="D180" t="s">
        <v>31</v>
      </c>
      <c r="E180">
        <v>1350</v>
      </c>
      <c r="F180">
        <v>140848</v>
      </c>
      <c r="G180" s="8">
        <v>0.96</v>
      </c>
    </row>
    <row r="181" spans="1:7" x14ac:dyDescent="0.2">
      <c r="A181" s="7" t="s">
        <v>2399</v>
      </c>
      <c r="B181">
        <v>2011</v>
      </c>
      <c r="C181">
        <v>4</v>
      </c>
      <c r="D181" t="s">
        <v>750</v>
      </c>
      <c r="E181">
        <v>1226</v>
      </c>
      <c r="F181">
        <v>140848</v>
      </c>
      <c r="G181" s="8">
        <v>0.87</v>
      </c>
    </row>
    <row r="182" spans="1:7" x14ac:dyDescent="0.2">
      <c r="A182" s="7" t="s">
        <v>2400</v>
      </c>
      <c r="B182">
        <v>2011</v>
      </c>
      <c r="C182">
        <v>1</v>
      </c>
      <c r="D182" t="s">
        <v>55</v>
      </c>
      <c r="E182">
        <v>79416</v>
      </c>
      <c r="F182">
        <v>161833</v>
      </c>
      <c r="G182" s="8">
        <v>49.07</v>
      </c>
    </row>
    <row r="183" spans="1:7" x14ac:dyDescent="0.2">
      <c r="A183" s="7" t="s">
        <v>2400</v>
      </c>
      <c r="B183">
        <v>2011</v>
      </c>
      <c r="C183">
        <v>2</v>
      </c>
      <c r="D183" t="s">
        <v>7</v>
      </c>
      <c r="E183">
        <v>73574</v>
      </c>
      <c r="F183">
        <v>161833</v>
      </c>
      <c r="G183" s="8">
        <v>45.46</v>
      </c>
    </row>
    <row r="184" spans="1:7" x14ac:dyDescent="0.2">
      <c r="A184" s="7" t="s">
        <v>2400</v>
      </c>
      <c r="B184">
        <v>2011</v>
      </c>
      <c r="C184">
        <v>3</v>
      </c>
      <c r="D184" t="s">
        <v>1451</v>
      </c>
      <c r="E184">
        <v>1687</v>
      </c>
      <c r="F184">
        <v>161833</v>
      </c>
      <c r="G184" s="8">
        <v>1.04</v>
      </c>
    </row>
    <row r="185" spans="1:7" x14ac:dyDescent="0.2">
      <c r="A185" s="7" t="s">
        <v>2400</v>
      </c>
      <c r="B185">
        <v>2011</v>
      </c>
      <c r="C185">
        <v>4</v>
      </c>
      <c r="D185" t="s">
        <v>31</v>
      </c>
      <c r="E185">
        <v>1416</v>
      </c>
      <c r="F185">
        <v>161833</v>
      </c>
      <c r="G185" s="8">
        <v>0.87</v>
      </c>
    </row>
    <row r="186" spans="1:7" x14ac:dyDescent="0.2">
      <c r="A186" s="7" t="s">
        <v>2401</v>
      </c>
      <c r="B186">
        <v>2011</v>
      </c>
      <c r="C186">
        <v>1</v>
      </c>
      <c r="D186" t="s">
        <v>6</v>
      </c>
      <c r="E186">
        <v>80563</v>
      </c>
      <c r="F186">
        <v>147405</v>
      </c>
      <c r="G186" s="8">
        <v>54.65</v>
      </c>
    </row>
    <row r="187" spans="1:7" x14ac:dyDescent="0.2">
      <c r="A187" s="7" t="s">
        <v>2401</v>
      </c>
      <c r="B187">
        <v>2011</v>
      </c>
      <c r="C187">
        <v>2</v>
      </c>
      <c r="D187" t="s">
        <v>7</v>
      </c>
      <c r="E187">
        <v>62338</v>
      </c>
      <c r="F187">
        <v>147405</v>
      </c>
      <c r="G187" s="8">
        <v>42.29</v>
      </c>
    </row>
    <row r="188" spans="1:7" x14ac:dyDescent="0.2">
      <c r="A188" s="7" t="s">
        <v>2401</v>
      </c>
      <c r="B188">
        <v>2011</v>
      </c>
      <c r="C188">
        <v>3</v>
      </c>
      <c r="D188" t="s">
        <v>31</v>
      </c>
      <c r="E188">
        <v>2548</v>
      </c>
      <c r="F188">
        <v>147405</v>
      </c>
      <c r="G188" s="8">
        <v>1.73</v>
      </c>
    </row>
    <row r="189" spans="1:7" x14ac:dyDescent="0.2">
      <c r="A189" s="7" t="s">
        <v>2401</v>
      </c>
      <c r="B189">
        <v>2011</v>
      </c>
      <c r="C189">
        <v>4</v>
      </c>
      <c r="D189" t="s">
        <v>750</v>
      </c>
      <c r="E189">
        <v>1149</v>
      </c>
      <c r="F189">
        <v>147405</v>
      </c>
      <c r="G189" s="8">
        <v>0.78</v>
      </c>
    </row>
    <row r="190" spans="1:7" x14ac:dyDescent="0.2">
      <c r="A190" s="7" t="s">
        <v>2402</v>
      </c>
      <c r="B190">
        <v>2011</v>
      </c>
      <c r="C190">
        <v>1</v>
      </c>
      <c r="D190" t="s">
        <v>117</v>
      </c>
      <c r="E190">
        <v>60361</v>
      </c>
      <c r="F190">
        <v>137149</v>
      </c>
      <c r="G190" s="8">
        <v>44.01</v>
      </c>
    </row>
    <row r="191" spans="1:7" x14ac:dyDescent="0.2">
      <c r="A191" s="7" t="s">
        <v>2402</v>
      </c>
      <c r="B191">
        <v>2011</v>
      </c>
      <c r="C191">
        <v>2</v>
      </c>
      <c r="D191" t="s">
        <v>11</v>
      </c>
      <c r="E191">
        <v>55270</v>
      </c>
      <c r="F191">
        <v>137149</v>
      </c>
      <c r="G191" s="8">
        <v>40.299999999999997</v>
      </c>
    </row>
    <row r="192" spans="1:7" x14ac:dyDescent="0.2">
      <c r="A192" s="7" t="s">
        <v>2402</v>
      </c>
      <c r="B192">
        <v>2011</v>
      </c>
      <c r="C192">
        <v>3</v>
      </c>
      <c r="D192" t="s">
        <v>31</v>
      </c>
      <c r="E192">
        <v>6553</v>
      </c>
      <c r="F192">
        <v>137149</v>
      </c>
      <c r="G192" s="8">
        <v>4.78</v>
      </c>
    </row>
    <row r="193" spans="1:7" x14ac:dyDescent="0.2">
      <c r="A193" s="7" t="s">
        <v>2402</v>
      </c>
      <c r="B193">
        <v>2011</v>
      </c>
      <c r="C193">
        <v>4</v>
      </c>
      <c r="D193" t="s">
        <v>617</v>
      </c>
      <c r="E193">
        <v>6047</v>
      </c>
      <c r="F193">
        <v>137149</v>
      </c>
      <c r="G193" s="8">
        <v>4.41</v>
      </c>
    </row>
    <row r="194" spans="1:7" x14ac:dyDescent="0.2">
      <c r="A194" s="7" t="s">
        <v>2403</v>
      </c>
      <c r="B194">
        <v>2011</v>
      </c>
      <c r="C194">
        <v>1</v>
      </c>
      <c r="D194" t="s">
        <v>6</v>
      </c>
      <c r="E194">
        <v>86273</v>
      </c>
      <c r="F194">
        <v>156501</v>
      </c>
      <c r="G194" s="8">
        <v>55.13</v>
      </c>
    </row>
    <row r="195" spans="1:7" x14ac:dyDescent="0.2">
      <c r="A195" s="7" t="s">
        <v>2403</v>
      </c>
      <c r="B195">
        <v>2011</v>
      </c>
      <c r="C195">
        <v>2</v>
      </c>
      <c r="D195" t="s">
        <v>10</v>
      </c>
      <c r="E195">
        <v>63337</v>
      </c>
      <c r="F195">
        <v>156501</v>
      </c>
      <c r="G195" s="8">
        <v>40.47</v>
      </c>
    </row>
    <row r="196" spans="1:7" x14ac:dyDescent="0.2">
      <c r="A196" s="7" t="s">
        <v>2403</v>
      </c>
      <c r="B196">
        <v>2011</v>
      </c>
      <c r="C196">
        <v>3</v>
      </c>
      <c r="D196" t="s">
        <v>31</v>
      </c>
      <c r="E196">
        <v>1912</v>
      </c>
      <c r="F196">
        <v>156501</v>
      </c>
      <c r="G196" s="8">
        <v>1.22</v>
      </c>
    </row>
    <row r="197" spans="1:7" x14ac:dyDescent="0.2">
      <c r="A197" s="7" t="s">
        <v>2403</v>
      </c>
      <c r="B197">
        <v>2011</v>
      </c>
      <c r="C197">
        <v>4</v>
      </c>
      <c r="D197" t="s">
        <v>31</v>
      </c>
      <c r="E197">
        <v>1442</v>
      </c>
      <c r="F197">
        <v>156501</v>
      </c>
      <c r="G197" s="8">
        <v>0.92</v>
      </c>
    </row>
    <row r="198" spans="1:7" x14ac:dyDescent="0.2">
      <c r="A198" s="7" t="s">
        <v>2404</v>
      </c>
      <c r="B198">
        <v>2011</v>
      </c>
      <c r="C198">
        <v>1</v>
      </c>
      <c r="D198" t="s">
        <v>6</v>
      </c>
      <c r="E198">
        <v>82895</v>
      </c>
      <c r="F198">
        <v>149869</v>
      </c>
      <c r="G198" s="8">
        <v>55.31</v>
      </c>
    </row>
    <row r="199" spans="1:7" x14ac:dyDescent="0.2">
      <c r="A199" s="7" t="s">
        <v>2404</v>
      </c>
      <c r="B199">
        <v>2011</v>
      </c>
      <c r="C199">
        <v>2</v>
      </c>
      <c r="D199" t="s">
        <v>7</v>
      </c>
      <c r="E199">
        <v>61103</v>
      </c>
      <c r="F199">
        <v>149869</v>
      </c>
      <c r="G199" s="8">
        <v>40.770000000000003</v>
      </c>
    </row>
    <row r="200" spans="1:7" x14ac:dyDescent="0.2">
      <c r="A200" s="7" t="s">
        <v>2404</v>
      </c>
      <c r="B200">
        <v>2011</v>
      </c>
      <c r="C200">
        <v>3</v>
      </c>
      <c r="D200" t="s">
        <v>617</v>
      </c>
      <c r="E200">
        <v>1087</v>
      </c>
      <c r="F200">
        <v>149869</v>
      </c>
      <c r="G200" s="8">
        <v>0.73</v>
      </c>
    </row>
    <row r="201" spans="1:7" x14ac:dyDescent="0.2">
      <c r="A201" s="7" t="s">
        <v>2404</v>
      </c>
      <c r="B201">
        <v>2011</v>
      </c>
      <c r="C201">
        <v>4</v>
      </c>
      <c r="D201" t="s">
        <v>31</v>
      </c>
      <c r="E201">
        <v>1006</v>
      </c>
      <c r="F201">
        <v>149869</v>
      </c>
      <c r="G201" s="8">
        <v>0.67</v>
      </c>
    </row>
    <row r="202" spans="1:7" x14ac:dyDescent="0.2">
      <c r="A202" s="7" t="s">
        <v>2405</v>
      </c>
      <c r="B202">
        <v>2011</v>
      </c>
      <c r="C202">
        <v>1</v>
      </c>
      <c r="D202" t="s">
        <v>6</v>
      </c>
      <c r="E202">
        <v>90381</v>
      </c>
      <c r="F202">
        <v>153391</v>
      </c>
      <c r="G202" s="8">
        <v>58.92</v>
      </c>
    </row>
    <row r="203" spans="1:7" x14ac:dyDescent="0.2">
      <c r="A203" s="7" t="s">
        <v>2405</v>
      </c>
      <c r="B203">
        <v>2011</v>
      </c>
      <c r="C203">
        <v>2</v>
      </c>
      <c r="D203" t="s">
        <v>27</v>
      </c>
      <c r="E203">
        <v>51223</v>
      </c>
      <c r="F203">
        <v>153391</v>
      </c>
      <c r="G203" s="8">
        <v>33.39</v>
      </c>
    </row>
    <row r="204" spans="1:7" x14ac:dyDescent="0.2">
      <c r="A204" s="7" t="s">
        <v>2405</v>
      </c>
      <c r="B204">
        <v>2011</v>
      </c>
      <c r="C204">
        <v>3</v>
      </c>
      <c r="D204" t="s">
        <v>31</v>
      </c>
      <c r="E204">
        <v>4134</v>
      </c>
      <c r="F204">
        <v>153391</v>
      </c>
      <c r="G204" s="8">
        <v>2.7</v>
      </c>
    </row>
    <row r="205" spans="1:7" x14ac:dyDescent="0.2">
      <c r="A205" s="7" t="s">
        <v>2405</v>
      </c>
      <c r="B205">
        <v>2011</v>
      </c>
      <c r="C205">
        <v>4</v>
      </c>
      <c r="D205" t="s">
        <v>617</v>
      </c>
      <c r="E205">
        <v>2549</v>
      </c>
      <c r="F205">
        <v>153391</v>
      </c>
      <c r="G205" s="8">
        <v>1.66</v>
      </c>
    </row>
    <row r="206" spans="1:7" x14ac:dyDescent="0.2">
      <c r="A206" s="7" t="s">
        <v>2406</v>
      </c>
      <c r="B206">
        <v>2011</v>
      </c>
      <c r="C206">
        <v>1</v>
      </c>
      <c r="D206" t="s">
        <v>6</v>
      </c>
      <c r="E206">
        <v>88711</v>
      </c>
      <c r="F206">
        <v>158363</v>
      </c>
      <c r="G206" s="8">
        <v>56.02</v>
      </c>
    </row>
    <row r="207" spans="1:7" x14ac:dyDescent="0.2">
      <c r="A207" s="7" t="s">
        <v>2406</v>
      </c>
      <c r="B207">
        <v>2011</v>
      </c>
      <c r="C207">
        <v>2</v>
      </c>
      <c r="D207" t="s">
        <v>10</v>
      </c>
      <c r="E207">
        <v>59271</v>
      </c>
      <c r="F207">
        <v>158363</v>
      </c>
      <c r="G207" s="8">
        <v>37.43</v>
      </c>
    </row>
    <row r="208" spans="1:7" x14ac:dyDescent="0.2">
      <c r="A208" s="7" t="s">
        <v>2406</v>
      </c>
      <c r="B208">
        <v>2011</v>
      </c>
      <c r="C208">
        <v>3</v>
      </c>
      <c r="D208" t="s">
        <v>617</v>
      </c>
      <c r="E208">
        <v>2314</v>
      </c>
      <c r="F208">
        <v>158363</v>
      </c>
      <c r="G208" s="8">
        <v>1.46</v>
      </c>
    </row>
    <row r="209" spans="1:7" x14ac:dyDescent="0.2">
      <c r="A209" s="7" t="s">
        <v>2406</v>
      </c>
      <c r="B209">
        <v>2011</v>
      </c>
      <c r="C209">
        <v>4</v>
      </c>
      <c r="D209" t="s">
        <v>1460</v>
      </c>
      <c r="E209">
        <v>1611</v>
      </c>
      <c r="F209">
        <v>158363</v>
      </c>
      <c r="G209" s="8">
        <v>1.02</v>
      </c>
    </row>
    <row r="210" spans="1:7" x14ac:dyDescent="0.2">
      <c r="A210" s="7" t="s">
        <v>2407</v>
      </c>
      <c r="B210">
        <v>2011</v>
      </c>
      <c r="C210">
        <v>1</v>
      </c>
      <c r="D210" t="s">
        <v>6</v>
      </c>
      <c r="E210">
        <v>89776</v>
      </c>
      <c r="F210">
        <v>160379</v>
      </c>
      <c r="G210" s="8">
        <v>55.98</v>
      </c>
    </row>
    <row r="211" spans="1:7" x14ac:dyDescent="0.2">
      <c r="A211" s="7" t="s">
        <v>2407</v>
      </c>
      <c r="B211">
        <v>2011</v>
      </c>
      <c r="C211">
        <v>2</v>
      </c>
      <c r="D211" t="s">
        <v>11</v>
      </c>
      <c r="E211">
        <v>60679</v>
      </c>
      <c r="F211">
        <v>160379</v>
      </c>
      <c r="G211" s="8">
        <v>37.83</v>
      </c>
    </row>
    <row r="212" spans="1:7" x14ac:dyDescent="0.2">
      <c r="A212" s="7" t="s">
        <v>2407</v>
      </c>
      <c r="B212">
        <v>2011</v>
      </c>
      <c r="C212">
        <v>3</v>
      </c>
      <c r="D212" t="s">
        <v>617</v>
      </c>
      <c r="E212">
        <v>3025</v>
      </c>
      <c r="F212">
        <v>160379</v>
      </c>
      <c r="G212" s="8">
        <v>1.89</v>
      </c>
    </row>
    <row r="213" spans="1:7" x14ac:dyDescent="0.2">
      <c r="A213" s="7" t="s">
        <v>2407</v>
      </c>
      <c r="B213">
        <v>2011</v>
      </c>
      <c r="C213">
        <v>4</v>
      </c>
      <c r="D213" t="s">
        <v>1460</v>
      </c>
      <c r="E213">
        <v>2357</v>
      </c>
      <c r="F213">
        <v>160379</v>
      </c>
      <c r="G213" s="8">
        <v>1.47</v>
      </c>
    </row>
    <row r="214" spans="1:7" x14ac:dyDescent="0.2">
      <c r="A214" s="7" t="s">
        <v>2408</v>
      </c>
      <c r="B214">
        <v>2011</v>
      </c>
      <c r="C214">
        <v>1</v>
      </c>
      <c r="D214" t="s">
        <v>7</v>
      </c>
      <c r="E214">
        <v>71471</v>
      </c>
      <c r="F214">
        <v>158504</v>
      </c>
      <c r="G214" s="8">
        <v>45.09</v>
      </c>
    </row>
    <row r="215" spans="1:7" x14ac:dyDescent="0.2">
      <c r="A215" s="7" t="s">
        <v>2408</v>
      </c>
      <c r="B215">
        <v>2011</v>
      </c>
      <c r="C215">
        <v>2</v>
      </c>
      <c r="D215" t="s">
        <v>29</v>
      </c>
      <c r="E215">
        <v>63867</v>
      </c>
      <c r="F215">
        <v>158504</v>
      </c>
      <c r="G215" s="8">
        <v>40.29</v>
      </c>
    </row>
    <row r="216" spans="1:7" x14ac:dyDescent="0.2">
      <c r="A216" s="7" t="s">
        <v>2408</v>
      </c>
      <c r="B216">
        <v>2011</v>
      </c>
      <c r="C216">
        <v>3</v>
      </c>
      <c r="D216" t="s">
        <v>1460</v>
      </c>
      <c r="E216">
        <v>8943</v>
      </c>
      <c r="F216">
        <v>158504</v>
      </c>
      <c r="G216" s="8">
        <v>5.64</v>
      </c>
    </row>
    <row r="217" spans="1:7" x14ac:dyDescent="0.2">
      <c r="A217" s="7" t="s">
        <v>2408</v>
      </c>
      <c r="B217">
        <v>2011</v>
      </c>
      <c r="C217">
        <v>4</v>
      </c>
      <c r="D217" t="s">
        <v>617</v>
      </c>
      <c r="E217">
        <v>5035</v>
      </c>
      <c r="F217">
        <v>158504</v>
      </c>
      <c r="G217" s="8">
        <v>3.18</v>
      </c>
    </row>
    <row r="218" spans="1:7" x14ac:dyDescent="0.2">
      <c r="A218" s="7" t="s">
        <v>2409</v>
      </c>
      <c r="B218">
        <v>2011</v>
      </c>
      <c r="C218">
        <v>1</v>
      </c>
      <c r="D218" t="s">
        <v>11</v>
      </c>
      <c r="E218">
        <v>65034</v>
      </c>
      <c r="F218">
        <v>172106</v>
      </c>
      <c r="G218" s="8">
        <v>37.79</v>
      </c>
    </row>
    <row r="219" spans="1:7" x14ac:dyDescent="0.2">
      <c r="A219" s="7" t="s">
        <v>2409</v>
      </c>
      <c r="B219">
        <v>2011</v>
      </c>
      <c r="C219">
        <v>2</v>
      </c>
      <c r="D219" t="s">
        <v>29</v>
      </c>
      <c r="E219">
        <v>50882</v>
      </c>
      <c r="F219">
        <v>172106</v>
      </c>
      <c r="G219" s="8">
        <v>29.56</v>
      </c>
    </row>
    <row r="220" spans="1:7" x14ac:dyDescent="0.2">
      <c r="A220" s="7" t="s">
        <v>2409</v>
      </c>
      <c r="B220">
        <v>2011</v>
      </c>
      <c r="C220">
        <v>3</v>
      </c>
      <c r="D220" t="s">
        <v>31</v>
      </c>
      <c r="E220">
        <v>24639</v>
      </c>
      <c r="F220">
        <v>172106</v>
      </c>
      <c r="G220" s="8">
        <v>14.32</v>
      </c>
    </row>
    <row r="221" spans="1:7" x14ac:dyDescent="0.2">
      <c r="A221" s="7" t="s">
        <v>2409</v>
      </c>
      <c r="B221">
        <v>2011</v>
      </c>
      <c r="C221">
        <v>4</v>
      </c>
      <c r="D221" t="s">
        <v>617</v>
      </c>
      <c r="E221">
        <v>19217</v>
      </c>
      <c r="F221">
        <v>172106</v>
      </c>
      <c r="G221" s="8">
        <v>11.17</v>
      </c>
    </row>
    <row r="222" spans="1:7" x14ac:dyDescent="0.2">
      <c r="A222" s="7" t="s">
        <v>2410</v>
      </c>
      <c r="B222">
        <v>2011</v>
      </c>
      <c r="C222">
        <v>1</v>
      </c>
      <c r="D222" t="s">
        <v>55</v>
      </c>
      <c r="E222">
        <v>74353</v>
      </c>
      <c r="F222">
        <v>155238</v>
      </c>
      <c r="G222" s="8">
        <v>47.9</v>
      </c>
    </row>
    <row r="223" spans="1:7" x14ac:dyDescent="0.2">
      <c r="A223" s="7" t="s">
        <v>2410</v>
      </c>
      <c r="B223">
        <v>2011</v>
      </c>
      <c r="C223">
        <v>2</v>
      </c>
      <c r="D223" t="s">
        <v>7</v>
      </c>
      <c r="E223">
        <v>67918</v>
      </c>
      <c r="F223">
        <v>155238</v>
      </c>
      <c r="G223" s="8">
        <v>43.75</v>
      </c>
    </row>
    <row r="224" spans="1:7" x14ac:dyDescent="0.2">
      <c r="A224" s="7" t="s">
        <v>2410</v>
      </c>
      <c r="B224">
        <v>2011</v>
      </c>
      <c r="C224">
        <v>3</v>
      </c>
      <c r="D224" t="s">
        <v>617</v>
      </c>
      <c r="E224">
        <v>4727</v>
      </c>
      <c r="F224">
        <v>155238</v>
      </c>
      <c r="G224" s="8">
        <v>3.05</v>
      </c>
    </row>
    <row r="225" spans="1:7" x14ac:dyDescent="0.2">
      <c r="A225" s="7" t="s">
        <v>2410</v>
      </c>
      <c r="B225">
        <v>2011</v>
      </c>
      <c r="C225">
        <v>4</v>
      </c>
      <c r="D225" t="s">
        <v>31</v>
      </c>
      <c r="E225">
        <v>2847</v>
      </c>
      <c r="F225">
        <v>155238</v>
      </c>
      <c r="G225" s="8">
        <v>1.83</v>
      </c>
    </row>
    <row r="226" spans="1:7" x14ac:dyDescent="0.2">
      <c r="A226" s="7" t="s">
        <v>2411</v>
      </c>
      <c r="B226">
        <v>2011</v>
      </c>
      <c r="C226">
        <v>1</v>
      </c>
      <c r="D226" t="s">
        <v>6</v>
      </c>
      <c r="E226">
        <v>94877</v>
      </c>
      <c r="F226">
        <v>156258</v>
      </c>
      <c r="G226" s="8">
        <v>60.72</v>
      </c>
    </row>
    <row r="227" spans="1:7" x14ac:dyDescent="0.2">
      <c r="A227" s="7" t="s">
        <v>2411</v>
      </c>
      <c r="B227">
        <v>2011</v>
      </c>
      <c r="C227">
        <v>2</v>
      </c>
      <c r="D227" t="s">
        <v>10</v>
      </c>
      <c r="E227">
        <v>51664</v>
      </c>
      <c r="F227">
        <v>156258</v>
      </c>
      <c r="G227" s="8">
        <v>33.06</v>
      </c>
    </row>
    <row r="228" spans="1:7" x14ac:dyDescent="0.2">
      <c r="A228" s="7" t="s">
        <v>2411</v>
      </c>
      <c r="B228">
        <v>2011</v>
      </c>
      <c r="C228">
        <v>3</v>
      </c>
      <c r="D228" t="s">
        <v>31</v>
      </c>
      <c r="E228">
        <v>2449</v>
      </c>
      <c r="F228">
        <v>156258</v>
      </c>
      <c r="G228" s="8">
        <v>1.57</v>
      </c>
    </row>
    <row r="229" spans="1:7" x14ac:dyDescent="0.2">
      <c r="A229" s="7" t="s">
        <v>2411</v>
      </c>
      <c r="B229">
        <v>2011</v>
      </c>
      <c r="C229">
        <v>4</v>
      </c>
      <c r="D229" t="s">
        <v>617</v>
      </c>
      <c r="E229">
        <v>1937</v>
      </c>
      <c r="F229">
        <v>156258</v>
      </c>
      <c r="G229" s="8">
        <v>1.24</v>
      </c>
    </row>
    <row r="230" spans="1:7" x14ac:dyDescent="0.2">
      <c r="A230" s="7" t="s">
        <v>2412</v>
      </c>
      <c r="B230">
        <v>2011</v>
      </c>
      <c r="C230">
        <v>1</v>
      </c>
      <c r="D230" t="s">
        <v>55</v>
      </c>
      <c r="E230">
        <v>80028</v>
      </c>
      <c r="F230">
        <v>162288</v>
      </c>
      <c r="G230" s="8">
        <v>49.31</v>
      </c>
    </row>
    <row r="231" spans="1:7" x14ac:dyDescent="0.2">
      <c r="A231" s="7" t="s">
        <v>2412</v>
      </c>
      <c r="B231">
        <v>2011</v>
      </c>
      <c r="C231">
        <v>2</v>
      </c>
      <c r="D231" t="s">
        <v>7</v>
      </c>
      <c r="E231">
        <v>68485</v>
      </c>
      <c r="F231">
        <v>162288</v>
      </c>
      <c r="G231" s="8">
        <v>42.2</v>
      </c>
    </row>
    <row r="232" spans="1:7" x14ac:dyDescent="0.2">
      <c r="A232" s="7" t="s">
        <v>2412</v>
      </c>
      <c r="B232">
        <v>2011</v>
      </c>
      <c r="C232">
        <v>3</v>
      </c>
      <c r="D232" t="s">
        <v>31</v>
      </c>
      <c r="E232">
        <v>3047</v>
      </c>
      <c r="F232">
        <v>162288</v>
      </c>
      <c r="G232" s="8">
        <v>1.88</v>
      </c>
    </row>
    <row r="233" spans="1:7" x14ac:dyDescent="0.2">
      <c r="A233" s="7" t="s">
        <v>2412</v>
      </c>
      <c r="B233">
        <v>2011</v>
      </c>
      <c r="C233">
        <v>4</v>
      </c>
      <c r="D233" t="s">
        <v>617</v>
      </c>
      <c r="E233">
        <v>2660</v>
      </c>
      <c r="F233">
        <v>162288</v>
      </c>
      <c r="G233" s="8">
        <v>1.64</v>
      </c>
    </row>
    <row r="234" spans="1:7" x14ac:dyDescent="0.2">
      <c r="A234" s="7" t="s">
        <v>2413</v>
      </c>
      <c r="B234">
        <v>2011</v>
      </c>
      <c r="C234">
        <v>1</v>
      </c>
      <c r="D234" t="s">
        <v>29</v>
      </c>
      <c r="E234">
        <v>76943</v>
      </c>
      <c r="F234">
        <v>168248</v>
      </c>
      <c r="G234" s="8">
        <v>45.73</v>
      </c>
    </row>
    <row r="235" spans="1:7" x14ac:dyDescent="0.2">
      <c r="A235" s="7" t="s">
        <v>2413</v>
      </c>
      <c r="B235">
        <v>2011</v>
      </c>
      <c r="C235">
        <v>2</v>
      </c>
      <c r="D235" t="s">
        <v>10</v>
      </c>
      <c r="E235">
        <v>72900</v>
      </c>
      <c r="F235">
        <v>168248</v>
      </c>
      <c r="G235" s="8">
        <v>43.33</v>
      </c>
    </row>
    <row r="236" spans="1:7" x14ac:dyDescent="0.2">
      <c r="A236" s="7" t="s">
        <v>2413</v>
      </c>
      <c r="B236">
        <v>2011</v>
      </c>
      <c r="C236">
        <v>3</v>
      </c>
      <c r="D236" t="s">
        <v>31</v>
      </c>
      <c r="E236">
        <v>6937</v>
      </c>
      <c r="F236">
        <v>168248</v>
      </c>
      <c r="G236" s="8">
        <v>4.12</v>
      </c>
    </row>
    <row r="237" spans="1:7" x14ac:dyDescent="0.2">
      <c r="A237" s="7" t="s">
        <v>2413</v>
      </c>
      <c r="B237">
        <v>2011</v>
      </c>
      <c r="C237">
        <v>4</v>
      </c>
      <c r="D237" t="s">
        <v>617</v>
      </c>
      <c r="E237">
        <v>2832</v>
      </c>
      <c r="F237">
        <v>168248</v>
      </c>
      <c r="G237" s="8">
        <v>1.68</v>
      </c>
    </row>
    <row r="238" spans="1:7" x14ac:dyDescent="0.2">
      <c r="A238" s="7" t="s">
        <v>2414</v>
      </c>
      <c r="B238">
        <v>2011</v>
      </c>
      <c r="C238">
        <v>1</v>
      </c>
      <c r="D238" t="s">
        <v>6</v>
      </c>
      <c r="E238">
        <v>76582</v>
      </c>
      <c r="F238">
        <v>168731</v>
      </c>
      <c r="G238" s="8">
        <v>45.39</v>
      </c>
    </row>
    <row r="239" spans="1:7" x14ac:dyDescent="0.2">
      <c r="A239" s="7" t="s">
        <v>2414</v>
      </c>
      <c r="B239">
        <v>2011</v>
      </c>
      <c r="C239">
        <v>2</v>
      </c>
      <c r="D239" t="s">
        <v>7</v>
      </c>
      <c r="E239">
        <v>66093</v>
      </c>
      <c r="F239">
        <v>168731</v>
      </c>
      <c r="G239" s="8">
        <v>39.17</v>
      </c>
    </row>
    <row r="240" spans="1:7" x14ac:dyDescent="0.2">
      <c r="A240" s="7" t="s">
        <v>2414</v>
      </c>
      <c r="B240">
        <v>2011</v>
      </c>
      <c r="C240">
        <v>3</v>
      </c>
      <c r="D240" t="s">
        <v>31</v>
      </c>
      <c r="E240">
        <v>18710</v>
      </c>
      <c r="F240">
        <v>168731</v>
      </c>
      <c r="G240" s="8">
        <v>11.09</v>
      </c>
    </row>
    <row r="241" spans="1:7" x14ac:dyDescent="0.2">
      <c r="A241" s="7" t="s">
        <v>2414</v>
      </c>
      <c r="B241">
        <v>2011</v>
      </c>
      <c r="C241">
        <v>4</v>
      </c>
      <c r="D241" t="s">
        <v>31</v>
      </c>
      <c r="E241">
        <v>2130</v>
      </c>
      <c r="F241">
        <v>168731</v>
      </c>
      <c r="G241" s="8">
        <v>1.26</v>
      </c>
    </row>
    <row r="242" spans="1:7" x14ac:dyDescent="0.2">
      <c r="A242" s="7" t="s">
        <v>2415</v>
      </c>
      <c r="B242">
        <v>2011</v>
      </c>
      <c r="C242">
        <v>1</v>
      </c>
      <c r="D242" t="s">
        <v>8</v>
      </c>
      <c r="E242">
        <v>77703</v>
      </c>
      <c r="F242">
        <v>150272</v>
      </c>
      <c r="G242" s="8">
        <v>51.71</v>
      </c>
    </row>
    <row r="243" spans="1:7" x14ac:dyDescent="0.2">
      <c r="A243" s="7" t="s">
        <v>2415</v>
      </c>
      <c r="B243">
        <v>2011</v>
      </c>
      <c r="C243">
        <v>2</v>
      </c>
      <c r="D243" t="s">
        <v>27</v>
      </c>
      <c r="E243">
        <v>51200</v>
      </c>
      <c r="F243">
        <v>150272</v>
      </c>
      <c r="G243" s="8">
        <v>34.07</v>
      </c>
    </row>
    <row r="244" spans="1:7" x14ac:dyDescent="0.2">
      <c r="A244" s="7" t="s">
        <v>2415</v>
      </c>
      <c r="B244">
        <v>2011</v>
      </c>
      <c r="C244">
        <v>3</v>
      </c>
      <c r="D244" t="s">
        <v>31</v>
      </c>
      <c r="E244">
        <v>5290</v>
      </c>
      <c r="F244">
        <v>150272</v>
      </c>
      <c r="G244" s="8">
        <v>3.52</v>
      </c>
    </row>
    <row r="245" spans="1:7" x14ac:dyDescent="0.2">
      <c r="A245" s="7" t="s">
        <v>2415</v>
      </c>
      <c r="B245">
        <v>2011</v>
      </c>
      <c r="C245">
        <v>4</v>
      </c>
      <c r="D245" t="s">
        <v>31</v>
      </c>
      <c r="E245">
        <v>4844</v>
      </c>
      <c r="F245">
        <v>150272</v>
      </c>
      <c r="G245" s="8">
        <v>3.22</v>
      </c>
    </row>
    <row r="246" spans="1:7" x14ac:dyDescent="0.2">
      <c r="A246" s="7" t="s">
        <v>2416</v>
      </c>
      <c r="B246">
        <v>2011</v>
      </c>
      <c r="C246">
        <v>1</v>
      </c>
      <c r="D246" t="s">
        <v>29</v>
      </c>
      <c r="E246">
        <v>83722</v>
      </c>
      <c r="F246">
        <v>178325</v>
      </c>
      <c r="G246" s="8">
        <v>46.95</v>
      </c>
    </row>
    <row r="247" spans="1:7" x14ac:dyDescent="0.2">
      <c r="A247" s="7" t="s">
        <v>2416</v>
      </c>
      <c r="B247">
        <v>2011</v>
      </c>
      <c r="C247">
        <v>2</v>
      </c>
      <c r="D247" t="s">
        <v>11</v>
      </c>
      <c r="E247">
        <v>72225</v>
      </c>
      <c r="F247">
        <v>178325</v>
      </c>
      <c r="G247" s="8">
        <v>40.5</v>
      </c>
    </row>
    <row r="248" spans="1:7" x14ac:dyDescent="0.2">
      <c r="A248" s="7" t="s">
        <v>2416</v>
      </c>
      <c r="B248">
        <v>2011</v>
      </c>
      <c r="C248">
        <v>3</v>
      </c>
      <c r="D248" t="s">
        <v>31</v>
      </c>
      <c r="E248">
        <v>8543</v>
      </c>
      <c r="F248">
        <v>178325</v>
      </c>
      <c r="G248" s="8">
        <v>4.79</v>
      </c>
    </row>
    <row r="249" spans="1:7" x14ac:dyDescent="0.2">
      <c r="A249" s="7" t="s">
        <v>2416</v>
      </c>
      <c r="B249">
        <v>2011</v>
      </c>
      <c r="C249">
        <v>4</v>
      </c>
      <c r="D249" t="s">
        <v>617</v>
      </c>
      <c r="E249">
        <v>4465</v>
      </c>
      <c r="F249">
        <v>178325</v>
      </c>
      <c r="G249" s="8">
        <v>2.5</v>
      </c>
    </row>
    <row r="250" spans="1:7" x14ac:dyDescent="0.2">
      <c r="A250" s="7" t="s">
        <v>2417</v>
      </c>
      <c r="B250">
        <v>2011</v>
      </c>
      <c r="C250">
        <v>1</v>
      </c>
      <c r="D250" t="s">
        <v>7</v>
      </c>
      <c r="E250">
        <v>84802</v>
      </c>
      <c r="F250">
        <v>171679</v>
      </c>
      <c r="G250" s="8">
        <v>49.4</v>
      </c>
    </row>
    <row r="251" spans="1:7" x14ac:dyDescent="0.2">
      <c r="A251" s="7" t="s">
        <v>2417</v>
      </c>
      <c r="B251">
        <v>2011</v>
      </c>
      <c r="C251">
        <v>2</v>
      </c>
      <c r="D251" t="s">
        <v>6</v>
      </c>
      <c r="E251">
        <v>79676</v>
      </c>
      <c r="F251">
        <v>171679</v>
      </c>
      <c r="G251" s="8">
        <v>46.41</v>
      </c>
    </row>
    <row r="252" spans="1:7" x14ac:dyDescent="0.2">
      <c r="A252" s="7" t="s">
        <v>2417</v>
      </c>
      <c r="B252">
        <v>2011</v>
      </c>
      <c r="C252">
        <v>3</v>
      </c>
      <c r="D252" t="s">
        <v>617</v>
      </c>
      <c r="E252">
        <v>1519</v>
      </c>
      <c r="F252">
        <v>171679</v>
      </c>
      <c r="G252" s="8">
        <v>0.88</v>
      </c>
    </row>
    <row r="253" spans="1:7" x14ac:dyDescent="0.2">
      <c r="A253" s="7" t="s">
        <v>2417</v>
      </c>
      <c r="B253">
        <v>2011</v>
      </c>
      <c r="C253">
        <v>4</v>
      </c>
      <c r="D253" t="s">
        <v>31</v>
      </c>
      <c r="E253">
        <v>1186</v>
      </c>
      <c r="F253">
        <v>171679</v>
      </c>
      <c r="G253" s="8">
        <v>0.69</v>
      </c>
    </row>
    <row r="254" spans="1:7" x14ac:dyDescent="0.2">
      <c r="A254" s="7" t="s">
        <v>2418</v>
      </c>
      <c r="B254">
        <v>2011</v>
      </c>
      <c r="C254">
        <v>1</v>
      </c>
      <c r="D254" t="s">
        <v>6</v>
      </c>
      <c r="E254">
        <v>83663</v>
      </c>
      <c r="F254">
        <v>173576</v>
      </c>
      <c r="G254" s="8">
        <v>48.2</v>
      </c>
    </row>
    <row r="255" spans="1:7" x14ac:dyDescent="0.2">
      <c r="A255" s="7" t="s">
        <v>2418</v>
      </c>
      <c r="B255">
        <v>2011</v>
      </c>
      <c r="C255">
        <v>2</v>
      </c>
      <c r="D255" t="s">
        <v>7</v>
      </c>
      <c r="E255">
        <v>79582</v>
      </c>
      <c r="F255">
        <v>173576</v>
      </c>
      <c r="G255" s="8">
        <v>45.85</v>
      </c>
    </row>
    <row r="256" spans="1:7" x14ac:dyDescent="0.2">
      <c r="A256" s="7" t="s">
        <v>2418</v>
      </c>
      <c r="B256">
        <v>2011</v>
      </c>
      <c r="C256">
        <v>3</v>
      </c>
      <c r="D256" t="s">
        <v>31</v>
      </c>
      <c r="E256">
        <v>2301</v>
      </c>
      <c r="F256">
        <v>173576</v>
      </c>
      <c r="G256" s="8">
        <v>1.33</v>
      </c>
    </row>
    <row r="257" spans="1:7" x14ac:dyDescent="0.2">
      <c r="A257" s="7" t="s">
        <v>2418</v>
      </c>
      <c r="B257">
        <v>2011</v>
      </c>
      <c r="C257">
        <v>4</v>
      </c>
      <c r="D257" t="s">
        <v>617</v>
      </c>
      <c r="E257">
        <v>1811</v>
      </c>
      <c r="F257">
        <v>173576</v>
      </c>
      <c r="G257" s="8">
        <v>1.04</v>
      </c>
    </row>
    <row r="258" spans="1:7" x14ac:dyDescent="0.2">
      <c r="A258" s="7" t="s">
        <v>2419</v>
      </c>
      <c r="B258">
        <v>2011</v>
      </c>
      <c r="C258">
        <v>1</v>
      </c>
      <c r="D258" t="s">
        <v>6</v>
      </c>
      <c r="E258">
        <v>91833</v>
      </c>
      <c r="F258">
        <v>155790</v>
      </c>
      <c r="G258" s="8">
        <v>58.95</v>
      </c>
    </row>
    <row r="259" spans="1:7" x14ac:dyDescent="0.2">
      <c r="A259" s="7" t="s">
        <v>2419</v>
      </c>
      <c r="B259">
        <v>2011</v>
      </c>
      <c r="C259">
        <v>2</v>
      </c>
      <c r="D259" t="s">
        <v>11</v>
      </c>
      <c r="E259">
        <v>53599</v>
      </c>
      <c r="F259">
        <v>155790</v>
      </c>
      <c r="G259" s="8">
        <v>34.4</v>
      </c>
    </row>
    <row r="260" spans="1:7" x14ac:dyDescent="0.2">
      <c r="A260" s="7" t="s">
        <v>2419</v>
      </c>
      <c r="B260">
        <v>2011</v>
      </c>
      <c r="C260">
        <v>3</v>
      </c>
      <c r="D260" t="s">
        <v>31</v>
      </c>
      <c r="E260">
        <v>2615</v>
      </c>
      <c r="F260">
        <v>155790</v>
      </c>
      <c r="G260" s="8">
        <v>1.68</v>
      </c>
    </row>
    <row r="261" spans="1:7" x14ac:dyDescent="0.2">
      <c r="A261" s="7" t="s">
        <v>2419</v>
      </c>
      <c r="B261">
        <v>2011</v>
      </c>
      <c r="C261">
        <v>4</v>
      </c>
      <c r="D261" t="s">
        <v>750</v>
      </c>
      <c r="E261">
        <v>1656</v>
      </c>
      <c r="F261">
        <v>155790</v>
      </c>
      <c r="G261" s="8">
        <v>1.06</v>
      </c>
    </row>
    <row r="262" spans="1:7" x14ac:dyDescent="0.2">
      <c r="A262" s="7" t="s">
        <v>2420</v>
      </c>
      <c r="B262">
        <v>2011</v>
      </c>
      <c r="C262">
        <v>1</v>
      </c>
      <c r="D262" t="s">
        <v>6</v>
      </c>
      <c r="E262">
        <v>92391</v>
      </c>
      <c r="F262">
        <v>166702</v>
      </c>
      <c r="G262" s="8">
        <v>55.42</v>
      </c>
    </row>
    <row r="263" spans="1:7" x14ac:dyDescent="0.2">
      <c r="A263" s="7" t="s">
        <v>2420</v>
      </c>
      <c r="B263">
        <v>2011</v>
      </c>
      <c r="C263">
        <v>2</v>
      </c>
      <c r="D263" t="s">
        <v>10</v>
      </c>
      <c r="E263">
        <v>63846</v>
      </c>
      <c r="F263">
        <v>166702</v>
      </c>
      <c r="G263" s="8">
        <v>38.299999999999997</v>
      </c>
    </row>
    <row r="264" spans="1:7" x14ac:dyDescent="0.2">
      <c r="A264" s="7" t="s">
        <v>2420</v>
      </c>
      <c r="B264">
        <v>2011</v>
      </c>
      <c r="C264">
        <v>3</v>
      </c>
      <c r="D264" t="s">
        <v>1451</v>
      </c>
      <c r="E264">
        <v>2320</v>
      </c>
      <c r="F264">
        <v>166702</v>
      </c>
      <c r="G264" s="8">
        <v>1.39</v>
      </c>
    </row>
    <row r="265" spans="1:7" x14ac:dyDescent="0.2">
      <c r="A265" s="7" t="s">
        <v>2420</v>
      </c>
      <c r="B265">
        <v>2011</v>
      </c>
      <c r="C265">
        <v>4</v>
      </c>
      <c r="D265" t="s">
        <v>31</v>
      </c>
      <c r="E265">
        <v>2132</v>
      </c>
      <c r="F265">
        <v>166702</v>
      </c>
      <c r="G265" s="8">
        <v>1.28</v>
      </c>
    </row>
    <row r="266" spans="1:7" x14ac:dyDescent="0.2">
      <c r="A266" s="7" t="s">
        <v>2421</v>
      </c>
      <c r="B266">
        <v>2011</v>
      </c>
      <c r="C266">
        <v>1</v>
      </c>
      <c r="D266" t="s">
        <v>29</v>
      </c>
      <c r="E266">
        <v>88967</v>
      </c>
      <c r="F266">
        <v>177723</v>
      </c>
      <c r="G266" s="8">
        <v>50.06</v>
      </c>
    </row>
    <row r="267" spans="1:7" x14ac:dyDescent="0.2">
      <c r="A267" s="7" t="s">
        <v>2421</v>
      </c>
      <c r="B267">
        <v>2011</v>
      </c>
      <c r="C267">
        <v>2</v>
      </c>
      <c r="D267" t="s">
        <v>7</v>
      </c>
      <c r="E267">
        <v>81001</v>
      </c>
      <c r="F267">
        <v>177723</v>
      </c>
      <c r="G267" s="8">
        <v>45.58</v>
      </c>
    </row>
    <row r="268" spans="1:7" x14ac:dyDescent="0.2">
      <c r="A268" s="7" t="s">
        <v>2421</v>
      </c>
      <c r="B268">
        <v>2011</v>
      </c>
      <c r="C268">
        <v>3</v>
      </c>
      <c r="D268" t="s">
        <v>617</v>
      </c>
      <c r="E268">
        <v>1639</v>
      </c>
      <c r="F268">
        <v>177723</v>
      </c>
      <c r="G268" s="8">
        <v>0.92</v>
      </c>
    </row>
    <row r="269" spans="1:7" x14ac:dyDescent="0.2">
      <c r="A269" s="7" t="s">
        <v>2421</v>
      </c>
      <c r="B269">
        <v>2011</v>
      </c>
      <c r="C269">
        <v>4</v>
      </c>
      <c r="D269" t="s">
        <v>750</v>
      </c>
      <c r="E269">
        <v>1459</v>
      </c>
      <c r="F269">
        <v>177723</v>
      </c>
      <c r="G269" s="8">
        <v>0.82</v>
      </c>
    </row>
    <row r="270" spans="1:7" x14ac:dyDescent="0.2">
      <c r="A270" s="7" t="s">
        <v>2422</v>
      </c>
      <c r="B270">
        <v>2011</v>
      </c>
      <c r="C270">
        <v>1</v>
      </c>
      <c r="D270" t="s">
        <v>6</v>
      </c>
      <c r="E270">
        <v>96180</v>
      </c>
      <c r="F270">
        <v>179221</v>
      </c>
      <c r="G270" s="8">
        <v>53.67</v>
      </c>
    </row>
    <row r="271" spans="1:7" x14ac:dyDescent="0.2">
      <c r="A271" s="7" t="s">
        <v>2422</v>
      </c>
      <c r="B271">
        <v>2011</v>
      </c>
      <c r="C271">
        <v>2</v>
      </c>
      <c r="D271" t="s">
        <v>11</v>
      </c>
      <c r="E271">
        <v>70717</v>
      </c>
      <c r="F271">
        <v>179221</v>
      </c>
      <c r="G271" s="8">
        <v>39.46</v>
      </c>
    </row>
    <row r="272" spans="1:7" x14ac:dyDescent="0.2">
      <c r="A272" s="7" t="s">
        <v>2422</v>
      </c>
      <c r="B272">
        <v>2011</v>
      </c>
      <c r="C272">
        <v>3</v>
      </c>
      <c r="D272" t="s">
        <v>31</v>
      </c>
      <c r="E272">
        <v>3022</v>
      </c>
      <c r="F272">
        <v>179221</v>
      </c>
      <c r="G272" s="8">
        <v>1.69</v>
      </c>
    </row>
    <row r="273" spans="1:7" x14ac:dyDescent="0.2">
      <c r="A273" s="7" t="s">
        <v>2422</v>
      </c>
      <c r="B273">
        <v>2011</v>
      </c>
      <c r="C273">
        <v>4</v>
      </c>
      <c r="D273" t="s">
        <v>31</v>
      </c>
      <c r="E273">
        <v>2208</v>
      </c>
      <c r="F273">
        <v>179221</v>
      </c>
      <c r="G273" s="8">
        <v>1.23</v>
      </c>
    </row>
    <row r="274" spans="1:7" x14ac:dyDescent="0.2">
      <c r="A274" s="7" t="s">
        <v>2423</v>
      </c>
      <c r="B274">
        <v>2011</v>
      </c>
      <c r="C274">
        <v>1</v>
      </c>
      <c r="D274" t="s">
        <v>6</v>
      </c>
      <c r="E274">
        <v>84529</v>
      </c>
      <c r="F274">
        <v>162399</v>
      </c>
      <c r="G274" s="8">
        <v>52.05</v>
      </c>
    </row>
    <row r="275" spans="1:7" x14ac:dyDescent="0.2">
      <c r="A275" s="7" t="s">
        <v>2423</v>
      </c>
      <c r="B275">
        <v>2011</v>
      </c>
      <c r="C275">
        <v>2</v>
      </c>
      <c r="D275" t="s">
        <v>7</v>
      </c>
      <c r="E275">
        <v>72233</v>
      </c>
      <c r="F275">
        <v>162399</v>
      </c>
      <c r="G275" s="8">
        <v>44.48</v>
      </c>
    </row>
    <row r="276" spans="1:7" x14ac:dyDescent="0.2">
      <c r="A276" s="7" t="s">
        <v>2423</v>
      </c>
      <c r="B276">
        <v>2011</v>
      </c>
      <c r="C276">
        <v>3</v>
      </c>
      <c r="D276" t="s">
        <v>31</v>
      </c>
      <c r="E276">
        <v>2020</v>
      </c>
      <c r="F276">
        <v>162399</v>
      </c>
      <c r="G276" s="8">
        <v>1.24</v>
      </c>
    </row>
    <row r="277" spans="1:7" x14ac:dyDescent="0.2">
      <c r="A277" s="7" t="s">
        <v>2423</v>
      </c>
      <c r="B277">
        <v>2011</v>
      </c>
      <c r="C277">
        <v>4</v>
      </c>
      <c r="D277" t="s">
        <v>750</v>
      </c>
      <c r="E277">
        <v>1112</v>
      </c>
      <c r="F277">
        <v>162399</v>
      </c>
      <c r="G277" s="8">
        <v>0.68</v>
      </c>
    </row>
    <row r="278" spans="1:7" x14ac:dyDescent="0.2">
      <c r="A278" s="7" t="s">
        <v>2424</v>
      </c>
      <c r="B278">
        <v>2011</v>
      </c>
      <c r="C278">
        <v>1</v>
      </c>
      <c r="D278" t="s">
        <v>10</v>
      </c>
      <c r="E278">
        <v>77026</v>
      </c>
      <c r="F278">
        <v>174449</v>
      </c>
      <c r="G278" s="8">
        <v>44.15</v>
      </c>
    </row>
    <row r="279" spans="1:7" x14ac:dyDescent="0.2">
      <c r="A279" s="7" t="s">
        <v>2424</v>
      </c>
      <c r="B279">
        <v>2011</v>
      </c>
      <c r="C279">
        <v>2</v>
      </c>
      <c r="D279" t="s">
        <v>29</v>
      </c>
      <c r="E279">
        <v>75215</v>
      </c>
      <c r="F279">
        <v>174449</v>
      </c>
      <c r="G279" s="8">
        <v>43.12</v>
      </c>
    </row>
    <row r="280" spans="1:7" x14ac:dyDescent="0.2">
      <c r="A280" s="7" t="s">
        <v>2424</v>
      </c>
      <c r="B280">
        <v>2011</v>
      </c>
      <c r="C280">
        <v>3</v>
      </c>
      <c r="D280" t="s">
        <v>31</v>
      </c>
      <c r="E280">
        <v>8627</v>
      </c>
      <c r="F280">
        <v>174449</v>
      </c>
      <c r="G280" s="8">
        <v>4.95</v>
      </c>
    </row>
    <row r="281" spans="1:7" x14ac:dyDescent="0.2">
      <c r="A281" s="7" t="s">
        <v>2424</v>
      </c>
      <c r="B281">
        <v>2011</v>
      </c>
      <c r="C281">
        <v>4</v>
      </c>
      <c r="D281" t="s">
        <v>31</v>
      </c>
      <c r="E281">
        <v>2962</v>
      </c>
      <c r="F281">
        <v>174449</v>
      </c>
      <c r="G281" s="8">
        <v>1.7</v>
      </c>
    </row>
    <row r="282" spans="1:7" x14ac:dyDescent="0.2">
      <c r="A282" s="7" t="s">
        <v>2425</v>
      </c>
      <c r="B282">
        <v>2011</v>
      </c>
      <c r="C282">
        <v>1</v>
      </c>
      <c r="D282" t="s">
        <v>6</v>
      </c>
      <c r="E282">
        <v>81656</v>
      </c>
      <c r="F282">
        <v>151434</v>
      </c>
      <c r="G282" s="8">
        <v>53.92</v>
      </c>
    </row>
    <row r="283" spans="1:7" x14ac:dyDescent="0.2">
      <c r="A283" s="7" t="s">
        <v>2425</v>
      </c>
      <c r="B283">
        <v>2011</v>
      </c>
      <c r="C283">
        <v>2</v>
      </c>
      <c r="D283" t="s">
        <v>10</v>
      </c>
      <c r="E283">
        <v>61575</v>
      </c>
      <c r="F283">
        <v>151434</v>
      </c>
      <c r="G283" s="8">
        <v>40.659999999999997</v>
      </c>
    </row>
    <row r="284" spans="1:7" x14ac:dyDescent="0.2">
      <c r="A284" s="7" t="s">
        <v>2425</v>
      </c>
      <c r="B284">
        <v>2011</v>
      </c>
      <c r="C284">
        <v>3</v>
      </c>
      <c r="D284" t="s">
        <v>617</v>
      </c>
      <c r="E284">
        <v>1844</v>
      </c>
      <c r="F284">
        <v>151434</v>
      </c>
      <c r="G284" s="8">
        <v>1.22</v>
      </c>
    </row>
    <row r="285" spans="1:7" x14ac:dyDescent="0.2">
      <c r="A285" s="7" t="s">
        <v>2425</v>
      </c>
      <c r="B285">
        <v>2011</v>
      </c>
      <c r="C285">
        <v>4</v>
      </c>
      <c r="D285" t="s">
        <v>31</v>
      </c>
      <c r="E285">
        <v>1555</v>
      </c>
      <c r="F285">
        <v>151434</v>
      </c>
      <c r="G285" s="8">
        <v>1.03</v>
      </c>
    </row>
    <row r="286" spans="1:7" x14ac:dyDescent="0.2">
      <c r="A286" s="7" t="s">
        <v>2426</v>
      </c>
      <c r="B286">
        <v>2011</v>
      </c>
      <c r="C286">
        <v>1</v>
      </c>
      <c r="D286" t="s">
        <v>6</v>
      </c>
      <c r="E286">
        <v>80553</v>
      </c>
      <c r="F286">
        <v>153169</v>
      </c>
      <c r="G286" s="8">
        <v>52.59</v>
      </c>
    </row>
    <row r="287" spans="1:7" x14ac:dyDescent="0.2">
      <c r="A287" s="7" t="s">
        <v>2426</v>
      </c>
      <c r="B287">
        <v>2011</v>
      </c>
      <c r="C287">
        <v>2</v>
      </c>
      <c r="D287" t="s">
        <v>10</v>
      </c>
      <c r="E287">
        <v>65016</v>
      </c>
      <c r="F287">
        <v>153169</v>
      </c>
      <c r="G287" s="8">
        <v>42.45</v>
      </c>
    </row>
    <row r="288" spans="1:7" x14ac:dyDescent="0.2">
      <c r="A288" s="7" t="s">
        <v>2426</v>
      </c>
      <c r="B288">
        <v>2011</v>
      </c>
      <c r="C288">
        <v>3</v>
      </c>
      <c r="D288" t="s">
        <v>31</v>
      </c>
      <c r="E288">
        <v>2071</v>
      </c>
      <c r="F288">
        <v>153169</v>
      </c>
      <c r="G288" s="8">
        <v>1.35</v>
      </c>
    </row>
    <row r="289" spans="1:7" x14ac:dyDescent="0.2">
      <c r="A289" s="7" t="s">
        <v>2426</v>
      </c>
      <c r="B289">
        <v>2011</v>
      </c>
      <c r="C289">
        <v>4</v>
      </c>
      <c r="D289" t="s">
        <v>1451</v>
      </c>
      <c r="E289">
        <v>1125</v>
      </c>
      <c r="F289">
        <v>153169</v>
      </c>
      <c r="G289" s="8">
        <v>0.73</v>
      </c>
    </row>
    <row r="290" spans="1:7" x14ac:dyDescent="0.2">
      <c r="A290" s="7" t="s">
        <v>2427</v>
      </c>
      <c r="B290">
        <v>2011</v>
      </c>
      <c r="C290">
        <v>1</v>
      </c>
      <c r="D290" t="s">
        <v>6</v>
      </c>
      <c r="E290">
        <v>88834</v>
      </c>
      <c r="F290">
        <v>158671</v>
      </c>
      <c r="G290" s="8">
        <v>55.99</v>
      </c>
    </row>
    <row r="291" spans="1:7" x14ac:dyDescent="0.2">
      <c r="A291" s="7" t="s">
        <v>2427</v>
      </c>
      <c r="B291">
        <v>2011</v>
      </c>
      <c r="C291">
        <v>2</v>
      </c>
      <c r="D291" t="s">
        <v>7</v>
      </c>
      <c r="E291">
        <v>63696</v>
      </c>
      <c r="F291">
        <v>158671</v>
      </c>
      <c r="G291" s="8">
        <v>40.14</v>
      </c>
    </row>
    <row r="292" spans="1:7" x14ac:dyDescent="0.2">
      <c r="A292" s="7" t="s">
        <v>2427</v>
      </c>
      <c r="B292">
        <v>2011</v>
      </c>
      <c r="C292">
        <v>3</v>
      </c>
      <c r="D292" t="s">
        <v>617</v>
      </c>
      <c r="E292">
        <v>1520</v>
      </c>
      <c r="F292">
        <v>158671</v>
      </c>
      <c r="G292" s="8">
        <v>0.96</v>
      </c>
    </row>
    <row r="293" spans="1:7" x14ac:dyDescent="0.2">
      <c r="A293" s="7" t="s">
        <v>2427</v>
      </c>
      <c r="B293">
        <v>2011</v>
      </c>
      <c r="C293">
        <v>4</v>
      </c>
      <c r="D293" t="s">
        <v>750</v>
      </c>
      <c r="E293">
        <v>1193</v>
      </c>
      <c r="F293">
        <v>158671</v>
      </c>
      <c r="G293" s="8">
        <v>0.75</v>
      </c>
    </row>
    <row r="294" spans="1:7" x14ac:dyDescent="0.2">
      <c r="A294" s="7" t="s">
        <v>2428</v>
      </c>
      <c r="B294">
        <v>2011</v>
      </c>
      <c r="C294">
        <v>1</v>
      </c>
      <c r="D294" t="s">
        <v>6</v>
      </c>
      <c r="E294">
        <v>90304</v>
      </c>
      <c r="F294">
        <v>173050</v>
      </c>
      <c r="G294" s="8">
        <v>52.18</v>
      </c>
    </row>
    <row r="295" spans="1:7" x14ac:dyDescent="0.2">
      <c r="A295" s="7" t="s">
        <v>2428</v>
      </c>
      <c r="B295">
        <v>2011</v>
      </c>
      <c r="C295">
        <v>2</v>
      </c>
      <c r="D295" t="s">
        <v>7</v>
      </c>
      <c r="E295">
        <v>78207</v>
      </c>
      <c r="F295">
        <v>173050</v>
      </c>
      <c r="G295" s="8">
        <v>45.19</v>
      </c>
    </row>
    <row r="296" spans="1:7" x14ac:dyDescent="0.2">
      <c r="A296" s="7" t="s">
        <v>2428</v>
      </c>
      <c r="B296">
        <v>2011</v>
      </c>
      <c r="C296">
        <v>3</v>
      </c>
      <c r="D296" t="s">
        <v>617</v>
      </c>
      <c r="E296">
        <v>1100</v>
      </c>
      <c r="F296">
        <v>173050</v>
      </c>
      <c r="G296" s="8">
        <v>0.64</v>
      </c>
    </row>
    <row r="297" spans="1:7" x14ac:dyDescent="0.2">
      <c r="A297" s="7" t="s">
        <v>2428</v>
      </c>
      <c r="B297">
        <v>2011</v>
      </c>
      <c r="C297">
        <v>4</v>
      </c>
      <c r="D297" t="s">
        <v>31</v>
      </c>
      <c r="E297">
        <v>769</v>
      </c>
      <c r="F297">
        <v>173050</v>
      </c>
      <c r="G297" s="8">
        <v>0.44</v>
      </c>
    </row>
    <row r="298" spans="1:7" x14ac:dyDescent="0.2">
      <c r="A298" s="7" t="s">
        <v>2429</v>
      </c>
      <c r="B298">
        <v>2011</v>
      </c>
      <c r="C298">
        <v>1</v>
      </c>
      <c r="D298" t="s">
        <v>8</v>
      </c>
      <c r="E298">
        <v>78656</v>
      </c>
      <c r="F298">
        <v>152070</v>
      </c>
      <c r="G298" s="8">
        <v>51.72</v>
      </c>
    </row>
    <row r="299" spans="1:7" x14ac:dyDescent="0.2">
      <c r="A299" s="7" t="s">
        <v>2429</v>
      </c>
      <c r="B299">
        <v>2011</v>
      </c>
      <c r="C299">
        <v>2</v>
      </c>
      <c r="D299" t="s">
        <v>7</v>
      </c>
      <c r="E299">
        <v>63759</v>
      </c>
      <c r="F299">
        <v>152070</v>
      </c>
      <c r="G299" s="8">
        <v>41.93</v>
      </c>
    </row>
    <row r="300" spans="1:7" x14ac:dyDescent="0.2">
      <c r="A300" s="7" t="s">
        <v>2429</v>
      </c>
      <c r="B300">
        <v>2011</v>
      </c>
      <c r="C300">
        <v>3</v>
      </c>
      <c r="D300" t="s">
        <v>31</v>
      </c>
      <c r="E300">
        <v>2442</v>
      </c>
      <c r="F300">
        <v>152070</v>
      </c>
      <c r="G300" s="8">
        <v>1.61</v>
      </c>
    </row>
    <row r="301" spans="1:7" x14ac:dyDescent="0.2">
      <c r="A301" s="7" t="s">
        <v>2429</v>
      </c>
      <c r="B301">
        <v>2011</v>
      </c>
      <c r="C301">
        <v>4</v>
      </c>
      <c r="D301" t="s">
        <v>1407</v>
      </c>
      <c r="E301">
        <v>2212</v>
      </c>
      <c r="F301">
        <v>152070</v>
      </c>
      <c r="G301" s="8">
        <v>1.45</v>
      </c>
    </row>
    <row r="302" spans="1:7" x14ac:dyDescent="0.2">
      <c r="A302" s="7" t="s">
        <v>2430</v>
      </c>
      <c r="B302">
        <v>2011</v>
      </c>
      <c r="C302">
        <v>1</v>
      </c>
      <c r="D302" t="s">
        <v>29</v>
      </c>
      <c r="E302">
        <v>78229</v>
      </c>
      <c r="F302">
        <v>159075</v>
      </c>
      <c r="G302" s="8">
        <v>49.18</v>
      </c>
    </row>
    <row r="303" spans="1:7" x14ac:dyDescent="0.2">
      <c r="A303" s="7" t="s">
        <v>2430</v>
      </c>
      <c r="B303">
        <v>2011</v>
      </c>
      <c r="C303">
        <v>2</v>
      </c>
      <c r="D303" t="s">
        <v>7</v>
      </c>
      <c r="E303">
        <v>69438</v>
      </c>
      <c r="F303">
        <v>159075</v>
      </c>
      <c r="G303" s="8">
        <v>43.65</v>
      </c>
    </row>
    <row r="304" spans="1:7" x14ac:dyDescent="0.2">
      <c r="A304" s="7" t="s">
        <v>2430</v>
      </c>
      <c r="B304">
        <v>2011</v>
      </c>
      <c r="C304">
        <v>3</v>
      </c>
      <c r="D304" t="s">
        <v>31</v>
      </c>
      <c r="E304">
        <v>6029</v>
      </c>
      <c r="F304">
        <v>159075</v>
      </c>
      <c r="G304" s="8">
        <v>3.79</v>
      </c>
    </row>
    <row r="305" spans="1:7" x14ac:dyDescent="0.2">
      <c r="A305" s="7" t="s">
        <v>2430</v>
      </c>
      <c r="B305">
        <v>2011</v>
      </c>
      <c r="C305">
        <v>4</v>
      </c>
      <c r="D305" t="s">
        <v>1451</v>
      </c>
      <c r="E305">
        <v>3280</v>
      </c>
      <c r="F305">
        <v>159075</v>
      </c>
      <c r="G305" s="8">
        <v>2.06</v>
      </c>
    </row>
    <row r="306" spans="1:7" x14ac:dyDescent="0.2">
      <c r="A306" s="7" t="s">
        <v>2431</v>
      </c>
      <c r="B306">
        <v>2011</v>
      </c>
      <c r="C306">
        <v>1</v>
      </c>
      <c r="D306" t="s">
        <v>6</v>
      </c>
      <c r="E306">
        <v>114794</v>
      </c>
      <c r="F306">
        <v>191047</v>
      </c>
      <c r="G306" s="8">
        <v>60.09</v>
      </c>
    </row>
    <row r="307" spans="1:7" x14ac:dyDescent="0.2">
      <c r="A307" s="7" t="s">
        <v>2431</v>
      </c>
      <c r="B307">
        <v>2011</v>
      </c>
      <c r="C307">
        <v>2</v>
      </c>
      <c r="D307" t="s">
        <v>27</v>
      </c>
      <c r="E307">
        <v>61286</v>
      </c>
      <c r="F307">
        <v>191047</v>
      </c>
      <c r="G307" s="8">
        <v>32.08</v>
      </c>
    </row>
    <row r="308" spans="1:7" x14ac:dyDescent="0.2">
      <c r="A308" s="7" t="s">
        <v>2431</v>
      </c>
      <c r="B308">
        <v>2011</v>
      </c>
      <c r="C308">
        <v>3</v>
      </c>
      <c r="D308" t="s">
        <v>31</v>
      </c>
      <c r="E308">
        <v>3642</v>
      </c>
      <c r="F308">
        <v>191047</v>
      </c>
      <c r="G308" s="8">
        <v>1.91</v>
      </c>
    </row>
    <row r="309" spans="1:7" x14ac:dyDescent="0.2">
      <c r="A309" s="7" t="s">
        <v>2431</v>
      </c>
      <c r="B309">
        <v>2011</v>
      </c>
      <c r="C309">
        <v>4</v>
      </c>
      <c r="D309" t="s">
        <v>617</v>
      </c>
      <c r="E309">
        <v>2662</v>
      </c>
      <c r="F309">
        <v>191047</v>
      </c>
      <c r="G309" s="8">
        <v>1.39</v>
      </c>
    </row>
    <row r="310" spans="1:7" x14ac:dyDescent="0.2">
      <c r="A310" s="7" t="s">
        <v>2432</v>
      </c>
      <c r="B310">
        <v>2011</v>
      </c>
      <c r="C310">
        <v>1</v>
      </c>
      <c r="D310" t="s">
        <v>29</v>
      </c>
      <c r="E310">
        <v>91164</v>
      </c>
      <c r="F310">
        <v>171405</v>
      </c>
      <c r="G310" s="8">
        <v>53.19</v>
      </c>
    </row>
    <row r="311" spans="1:7" x14ac:dyDescent="0.2">
      <c r="A311" s="7" t="s">
        <v>2432</v>
      </c>
      <c r="B311">
        <v>2011</v>
      </c>
      <c r="C311">
        <v>2</v>
      </c>
      <c r="D311" t="s">
        <v>11</v>
      </c>
      <c r="E311">
        <v>60369</v>
      </c>
      <c r="F311">
        <v>171405</v>
      </c>
      <c r="G311" s="8">
        <v>35.22</v>
      </c>
    </row>
    <row r="312" spans="1:7" x14ac:dyDescent="0.2">
      <c r="A312" s="7" t="s">
        <v>2432</v>
      </c>
      <c r="B312">
        <v>2011</v>
      </c>
      <c r="C312">
        <v>3</v>
      </c>
      <c r="D312" t="s">
        <v>31</v>
      </c>
      <c r="E312">
        <v>7355</v>
      </c>
      <c r="F312">
        <v>171405</v>
      </c>
      <c r="G312" s="8">
        <v>4.29</v>
      </c>
    </row>
    <row r="313" spans="1:7" x14ac:dyDescent="0.2">
      <c r="A313" s="7" t="s">
        <v>2432</v>
      </c>
      <c r="B313">
        <v>2011</v>
      </c>
      <c r="C313">
        <v>4</v>
      </c>
      <c r="D313" t="s">
        <v>1451</v>
      </c>
      <c r="E313">
        <v>3227</v>
      </c>
      <c r="F313">
        <v>171405</v>
      </c>
      <c r="G313" s="8">
        <v>1.88</v>
      </c>
    </row>
    <row r="314" spans="1:7" x14ac:dyDescent="0.2">
      <c r="A314" s="7" t="s">
        <v>2433</v>
      </c>
      <c r="B314">
        <v>2011</v>
      </c>
      <c r="C314">
        <v>1</v>
      </c>
      <c r="D314" t="s">
        <v>6</v>
      </c>
      <c r="E314">
        <v>87522</v>
      </c>
      <c r="F314">
        <v>170824</v>
      </c>
      <c r="G314" s="8">
        <v>51.24</v>
      </c>
    </row>
    <row r="315" spans="1:7" x14ac:dyDescent="0.2">
      <c r="A315" s="7" t="s">
        <v>2433</v>
      </c>
      <c r="B315">
        <v>2011</v>
      </c>
      <c r="C315">
        <v>2</v>
      </c>
      <c r="D315" t="s">
        <v>7</v>
      </c>
      <c r="E315">
        <v>75324</v>
      </c>
      <c r="F315">
        <v>170824</v>
      </c>
      <c r="G315" s="8">
        <v>44.09</v>
      </c>
    </row>
    <row r="316" spans="1:7" x14ac:dyDescent="0.2">
      <c r="A316" s="7" t="s">
        <v>2433</v>
      </c>
      <c r="B316">
        <v>2011</v>
      </c>
      <c r="C316">
        <v>3</v>
      </c>
      <c r="D316" t="s">
        <v>31</v>
      </c>
      <c r="E316">
        <v>1933</v>
      </c>
      <c r="F316">
        <v>170824</v>
      </c>
      <c r="G316" s="8">
        <v>1.1299999999999999</v>
      </c>
    </row>
    <row r="317" spans="1:7" x14ac:dyDescent="0.2">
      <c r="A317" s="7" t="s">
        <v>2433</v>
      </c>
      <c r="B317">
        <v>2011</v>
      </c>
      <c r="C317">
        <v>4</v>
      </c>
      <c r="D317" t="s">
        <v>617</v>
      </c>
      <c r="E317">
        <v>1874</v>
      </c>
      <c r="F317">
        <v>170824</v>
      </c>
      <c r="G317" s="8">
        <v>1.1000000000000001</v>
      </c>
    </row>
    <row r="318" spans="1:7" x14ac:dyDescent="0.2">
      <c r="A318" s="7" t="s">
        <v>2434</v>
      </c>
      <c r="B318">
        <v>2011</v>
      </c>
      <c r="C318">
        <v>1</v>
      </c>
      <c r="D318" t="s">
        <v>6</v>
      </c>
      <c r="E318">
        <v>111249</v>
      </c>
      <c r="F318">
        <v>178906</v>
      </c>
      <c r="G318" s="8">
        <v>62.18</v>
      </c>
    </row>
    <row r="319" spans="1:7" x14ac:dyDescent="0.2">
      <c r="A319" s="7" t="s">
        <v>2434</v>
      </c>
      <c r="B319">
        <v>2011</v>
      </c>
      <c r="C319">
        <v>2</v>
      </c>
      <c r="D319" t="s">
        <v>27</v>
      </c>
      <c r="E319">
        <v>51251</v>
      </c>
      <c r="F319">
        <v>178906</v>
      </c>
      <c r="G319" s="8">
        <v>28.65</v>
      </c>
    </row>
    <row r="320" spans="1:7" x14ac:dyDescent="0.2">
      <c r="A320" s="7" t="s">
        <v>2434</v>
      </c>
      <c r="B320">
        <v>2011</v>
      </c>
      <c r="C320">
        <v>3</v>
      </c>
      <c r="D320" t="s">
        <v>31</v>
      </c>
      <c r="E320">
        <v>4031</v>
      </c>
      <c r="F320">
        <v>178906</v>
      </c>
      <c r="G320" s="8">
        <v>2.25</v>
      </c>
    </row>
    <row r="321" spans="1:7" x14ac:dyDescent="0.2">
      <c r="A321" s="7" t="s">
        <v>2434</v>
      </c>
      <c r="B321">
        <v>2011</v>
      </c>
      <c r="C321">
        <v>4</v>
      </c>
      <c r="D321" t="s">
        <v>1451</v>
      </c>
      <c r="E321">
        <v>3246</v>
      </c>
      <c r="F321">
        <v>178906</v>
      </c>
      <c r="G321" s="8">
        <v>1.81</v>
      </c>
    </row>
    <row r="322" spans="1:7" x14ac:dyDescent="0.2">
      <c r="A322" s="7" t="s">
        <v>2435</v>
      </c>
      <c r="B322">
        <v>2011</v>
      </c>
      <c r="C322">
        <v>1</v>
      </c>
      <c r="D322" t="s">
        <v>29</v>
      </c>
      <c r="E322">
        <v>72922</v>
      </c>
      <c r="F322">
        <v>150047</v>
      </c>
      <c r="G322" s="8">
        <v>48.6</v>
      </c>
    </row>
    <row r="323" spans="1:7" x14ac:dyDescent="0.2">
      <c r="A323" s="7" t="s">
        <v>2435</v>
      </c>
      <c r="B323">
        <v>2011</v>
      </c>
      <c r="C323">
        <v>2</v>
      </c>
      <c r="D323" t="s">
        <v>7</v>
      </c>
      <c r="E323">
        <v>59457</v>
      </c>
      <c r="F323">
        <v>150047</v>
      </c>
      <c r="G323" s="8">
        <v>39.630000000000003</v>
      </c>
    </row>
    <row r="324" spans="1:7" x14ac:dyDescent="0.2">
      <c r="A324" s="7" t="s">
        <v>2435</v>
      </c>
      <c r="B324">
        <v>2011</v>
      </c>
      <c r="C324">
        <v>3</v>
      </c>
      <c r="D324" t="s">
        <v>31</v>
      </c>
      <c r="E324">
        <v>5978</v>
      </c>
      <c r="F324">
        <v>150047</v>
      </c>
      <c r="G324" s="8">
        <v>3.98</v>
      </c>
    </row>
    <row r="325" spans="1:7" x14ac:dyDescent="0.2">
      <c r="A325" s="7" t="s">
        <v>2435</v>
      </c>
      <c r="B325">
        <v>2011</v>
      </c>
      <c r="C325">
        <v>4</v>
      </c>
      <c r="D325" t="s">
        <v>1451</v>
      </c>
      <c r="E325">
        <v>4048</v>
      </c>
      <c r="F325">
        <v>150047</v>
      </c>
      <c r="G325" s="8">
        <v>2.7</v>
      </c>
    </row>
    <row r="326" spans="1:7" x14ac:dyDescent="0.2">
      <c r="A326" s="7" t="s">
        <v>2436</v>
      </c>
      <c r="B326">
        <v>2011</v>
      </c>
      <c r="C326">
        <v>1</v>
      </c>
      <c r="D326" t="s">
        <v>6</v>
      </c>
      <c r="E326">
        <v>88036</v>
      </c>
      <c r="F326">
        <v>158536</v>
      </c>
      <c r="G326" s="8">
        <v>55.53</v>
      </c>
    </row>
    <row r="327" spans="1:7" x14ac:dyDescent="0.2">
      <c r="A327" s="7" t="s">
        <v>2436</v>
      </c>
      <c r="B327">
        <v>2011</v>
      </c>
      <c r="C327">
        <v>2</v>
      </c>
      <c r="D327" t="s">
        <v>11</v>
      </c>
      <c r="E327">
        <v>58180</v>
      </c>
      <c r="F327">
        <v>158536</v>
      </c>
      <c r="G327" s="8">
        <v>36.700000000000003</v>
      </c>
    </row>
    <row r="328" spans="1:7" x14ac:dyDescent="0.2">
      <c r="A328" s="7" t="s">
        <v>2436</v>
      </c>
      <c r="B328">
        <v>2011</v>
      </c>
      <c r="C328">
        <v>3</v>
      </c>
      <c r="D328" t="s">
        <v>1451</v>
      </c>
      <c r="E328">
        <v>2993</v>
      </c>
      <c r="F328">
        <v>158536</v>
      </c>
      <c r="G328" s="8">
        <v>1.89</v>
      </c>
    </row>
    <row r="329" spans="1:7" x14ac:dyDescent="0.2">
      <c r="A329" s="7" t="s">
        <v>2436</v>
      </c>
      <c r="B329">
        <v>2011</v>
      </c>
      <c r="C329">
        <v>4</v>
      </c>
      <c r="D329" t="s">
        <v>31</v>
      </c>
      <c r="E329">
        <v>2348</v>
      </c>
      <c r="F329">
        <v>158536</v>
      </c>
      <c r="G329" s="8">
        <v>1.48</v>
      </c>
    </row>
    <row r="330" spans="1:7" x14ac:dyDescent="0.2">
      <c r="A330" s="7" t="s">
        <v>2437</v>
      </c>
      <c r="B330">
        <v>2011</v>
      </c>
      <c r="C330">
        <v>1</v>
      </c>
      <c r="D330" t="s">
        <v>6</v>
      </c>
      <c r="E330">
        <v>104221</v>
      </c>
      <c r="F330">
        <v>179492</v>
      </c>
      <c r="G330" s="8">
        <v>58.06</v>
      </c>
    </row>
    <row r="331" spans="1:7" x14ac:dyDescent="0.2">
      <c r="A331" s="7" t="s">
        <v>2437</v>
      </c>
      <c r="B331">
        <v>2011</v>
      </c>
      <c r="C331">
        <v>2</v>
      </c>
      <c r="D331" t="s">
        <v>7</v>
      </c>
      <c r="E331">
        <v>66639</v>
      </c>
      <c r="F331">
        <v>179492</v>
      </c>
      <c r="G331" s="8">
        <v>37.130000000000003</v>
      </c>
    </row>
    <row r="332" spans="1:7" x14ac:dyDescent="0.2">
      <c r="A332" s="7" t="s">
        <v>2437</v>
      </c>
      <c r="B332">
        <v>2011</v>
      </c>
      <c r="C332">
        <v>3</v>
      </c>
      <c r="D332" t="s">
        <v>31</v>
      </c>
      <c r="E332">
        <v>2437</v>
      </c>
      <c r="F332">
        <v>179492</v>
      </c>
      <c r="G332" s="8">
        <v>1.36</v>
      </c>
    </row>
    <row r="333" spans="1:7" x14ac:dyDescent="0.2">
      <c r="A333" s="7" t="s">
        <v>2437</v>
      </c>
      <c r="B333">
        <v>2011</v>
      </c>
      <c r="C333">
        <v>4</v>
      </c>
      <c r="D333" t="s">
        <v>617</v>
      </c>
      <c r="E333">
        <v>2266</v>
      </c>
      <c r="F333">
        <v>179492</v>
      </c>
      <c r="G333" s="8">
        <v>1.26</v>
      </c>
    </row>
    <row r="334" spans="1:7" x14ac:dyDescent="0.2">
      <c r="A334" s="7" t="s">
        <v>2438</v>
      </c>
      <c r="B334">
        <v>2011</v>
      </c>
      <c r="C334">
        <v>1</v>
      </c>
      <c r="D334" t="s">
        <v>6</v>
      </c>
      <c r="E334">
        <v>112102</v>
      </c>
      <c r="F334">
        <v>187770</v>
      </c>
      <c r="G334" s="8">
        <v>59.7</v>
      </c>
    </row>
    <row r="335" spans="1:7" x14ac:dyDescent="0.2">
      <c r="A335" s="7" t="s">
        <v>2438</v>
      </c>
      <c r="B335">
        <v>2011</v>
      </c>
      <c r="C335">
        <v>2</v>
      </c>
      <c r="D335" t="s">
        <v>10</v>
      </c>
      <c r="E335">
        <v>65558</v>
      </c>
      <c r="F335">
        <v>187770</v>
      </c>
      <c r="G335" s="8">
        <v>34.909999999999997</v>
      </c>
    </row>
    <row r="336" spans="1:7" x14ac:dyDescent="0.2">
      <c r="A336" s="7" t="s">
        <v>2438</v>
      </c>
      <c r="B336">
        <v>2011</v>
      </c>
      <c r="C336">
        <v>3</v>
      </c>
      <c r="D336" t="s">
        <v>617</v>
      </c>
      <c r="E336">
        <v>2139</v>
      </c>
      <c r="F336">
        <v>187770</v>
      </c>
      <c r="G336" s="8">
        <v>1.1399999999999999</v>
      </c>
    </row>
    <row r="337" spans="1:7" x14ac:dyDescent="0.2">
      <c r="A337" s="7" t="s">
        <v>2438</v>
      </c>
      <c r="B337">
        <v>2011</v>
      </c>
      <c r="C337">
        <v>4</v>
      </c>
      <c r="D337" t="s">
        <v>1451</v>
      </c>
      <c r="E337">
        <v>1863</v>
      </c>
      <c r="F337">
        <v>187770</v>
      </c>
      <c r="G337" s="8">
        <v>0.99</v>
      </c>
    </row>
    <row r="338" spans="1:7" x14ac:dyDescent="0.2">
      <c r="A338" s="7" t="s">
        <v>2439</v>
      </c>
      <c r="B338">
        <v>2011</v>
      </c>
      <c r="C338">
        <v>1</v>
      </c>
      <c r="D338" t="s">
        <v>29</v>
      </c>
      <c r="E338">
        <v>75672</v>
      </c>
      <c r="F338">
        <v>169607</v>
      </c>
      <c r="G338" s="8">
        <v>44.62</v>
      </c>
    </row>
    <row r="339" spans="1:7" x14ac:dyDescent="0.2">
      <c r="A339" s="7" t="s">
        <v>2439</v>
      </c>
      <c r="B339">
        <v>2011</v>
      </c>
      <c r="C339">
        <v>2</v>
      </c>
      <c r="D339" t="s">
        <v>10</v>
      </c>
      <c r="E339">
        <v>73078</v>
      </c>
      <c r="F339">
        <v>169607</v>
      </c>
      <c r="G339" s="8">
        <v>43.09</v>
      </c>
    </row>
    <row r="340" spans="1:7" x14ac:dyDescent="0.2">
      <c r="A340" s="7" t="s">
        <v>2439</v>
      </c>
      <c r="B340">
        <v>2011</v>
      </c>
      <c r="C340">
        <v>3</v>
      </c>
      <c r="D340" t="s">
        <v>31</v>
      </c>
      <c r="E340">
        <v>6273</v>
      </c>
      <c r="F340">
        <v>169607</v>
      </c>
      <c r="G340" s="8">
        <v>3.7</v>
      </c>
    </row>
    <row r="341" spans="1:7" x14ac:dyDescent="0.2">
      <c r="A341" s="7" t="s">
        <v>2439</v>
      </c>
      <c r="B341">
        <v>2011</v>
      </c>
      <c r="C341">
        <v>4</v>
      </c>
      <c r="D341" t="s">
        <v>31</v>
      </c>
      <c r="E341">
        <v>2738</v>
      </c>
      <c r="F341">
        <v>169607</v>
      </c>
      <c r="G341" s="8">
        <v>1.61</v>
      </c>
    </row>
    <row r="342" spans="1:7" x14ac:dyDescent="0.2">
      <c r="A342" s="7" t="s">
        <v>2440</v>
      </c>
      <c r="B342">
        <v>2011</v>
      </c>
      <c r="C342">
        <v>1</v>
      </c>
      <c r="D342" t="s">
        <v>6</v>
      </c>
      <c r="E342">
        <v>104586</v>
      </c>
      <c r="F342">
        <v>185494</v>
      </c>
      <c r="G342" s="8">
        <v>56.38</v>
      </c>
    </row>
    <row r="343" spans="1:7" x14ac:dyDescent="0.2">
      <c r="A343" s="7" t="s">
        <v>2440</v>
      </c>
      <c r="B343">
        <v>2011</v>
      </c>
      <c r="C343">
        <v>2</v>
      </c>
      <c r="D343" t="s">
        <v>10</v>
      </c>
      <c r="E343">
        <v>69848</v>
      </c>
      <c r="F343">
        <v>185494</v>
      </c>
      <c r="G343" s="8">
        <v>37.659999999999997</v>
      </c>
    </row>
    <row r="344" spans="1:7" x14ac:dyDescent="0.2">
      <c r="A344" s="7" t="s">
        <v>2440</v>
      </c>
      <c r="B344">
        <v>2011</v>
      </c>
      <c r="C344">
        <v>3</v>
      </c>
      <c r="D344" t="s">
        <v>1451</v>
      </c>
      <c r="E344">
        <v>3638</v>
      </c>
      <c r="F344">
        <v>185494</v>
      </c>
      <c r="G344" s="8">
        <v>1.96</v>
      </c>
    </row>
    <row r="345" spans="1:7" x14ac:dyDescent="0.2">
      <c r="A345" s="7" t="s">
        <v>2440</v>
      </c>
      <c r="B345">
        <v>2011</v>
      </c>
      <c r="C345">
        <v>4</v>
      </c>
      <c r="D345" t="s">
        <v>31</v>
      </c>
      <c r="E345">
        <v>1924</v>
      </c>
      <c r="F345">
        <v>185494</v>
      </c>
      <c r="G345" s="8">
        <v>1.04</v>
      </c>
    </row>
    <row r="346" spans="1:7" x14ac:dyDescent="0.2">
      <c r="A346" s="7" t="s">
        <v>2441</v>
      </c>
      <c r="B346">
        <v>2011</v>
      </c>
      <c r="C346">
        <v>1</v>
      </c>
      <c r="D346" t="s">
        <v>6</v>
      </c>
      <c r="E346">
        <v>105502</v>
      </c>
      <c r="F346">
        <v>184859</v>
      </c>
      <c r="G346" s="8">
        <v>57.07</v>
      </c>
    </row>
    <row r="347" spans="1:7" x14ac:dyDescent="0.2">
      <c r="A347" s="7" t="s">
        <v>2441</v>
      </c>
      <c r="B347">
        <v>2011</v>
      </c>
      <c r="C347">
        <v>2</v>
      </c>
      <c r="D347" t="s">
        <v>7</v>
      </c>
      <c r="E347">
        <v>70423</v>
      </c>
      <c r="F347">
        <v>184859</v>
      </c>
      <c r="G347" s="8">
        <v>38.1</v>
      </c>
    </row>
    <row r="348" spans="1:7" x14ac:dyDescent="0.2">
      <c r="A348" s="7" t="s">
        <v>2441</v>
      </c>
      <c r="B348">
        <v>2011</v>
      </c>
      <c r="C348">
        <v>3</v>
      </c>
      <c r="D348" t="s">
        <v>31</v>
      </c>
      <c r="E348">
        <v>1194</v>
      </c>
      <c r="F348">
        <v>184859</v>
      </c>
      <c r="G348" s="8">
        <v>0.65</v>
      </c>
    </row>
    <row r="349" spans="1:7" x14ac:dyDescent="0.2">
      <c r="A349" s="7" t="s">
        <v>2441</v>
      </c>
      <c r="B349">
        <v>2011</v>
      </c>
      <c r="C349">
        <v>4</v>
      </c>
      <c r="D349" t="s">
        <v>617</v>
      </c>
      <c r="E349">
        <v>1127</v>
      </c>
      <c r="F349">
        <v>184859</v>
      </c>
      <c r="G349" s="8">
        <v>0.61</v>
      </c>
    </row>
    <row r="350" spans="1:7" x14ac:dyDescent="0.2">
      <c r="A350" s="7" t="s">
        <v>2442</v>
      </c>
      <c r="B350">
        <v>2011</v>
      </c>
      <c r="C350">
        <v>1</v>
      </c>
      <c r="D350" t="s">
        <v>6</v>
      </c>
      <c r="E350">
        <v>95935</v>
      </c>
      <c r="F350">
        <v>169785</v>
      </c>
      <c r="G350" s="8">
        <v>56.5</v>
      </c>
    </row>
    <row r="351" spans="1:7" x14ac:dyDescent="0.2">
      <c r="A351" s="7" t="s">
        <v>2442</v>
      </c>
      <c r="B351">
        <v>2011</v>
      </c>
      <c r="C351">
        <v>2</v>
      </c>
      <c r="D351" t="s">
        <v>7</v>
      </c>
      <c r="E351">
        <v>68274</v>
      </c>
      <c r="F351">
        <v>169785</v>
      </c>
      <c r="G351" s="8">
        <v>40.21</v>
      </c>
    </row>
    <row r="352" spans="1:7" x14ac:dyDescent="0.2">
      <c r="A352" s="7" t="s">
        <v>2442</v>
      </c>
      <c r="B352">
        <v>2011</v>
      </c>
      <c r="C352">
        <v>3</v>
      </c>
      <c r="D352" t="s">
        <v>617</v>
      </c>
      <c r="E352">
        <v>1327</v>
      </c>
      <c r="F352">
        <v>169785</v>
      </c>
      <c r="G352" s="8">
        <v>0.78</v>
      </c>
    </row>
    <row r="353" spans="1:7" x14ac:dyDescent="0.2">
      <c r="A353" s="7" t="s">
        <v>2442</v>
      </c>
      <c r="B353">
        <v>2011</v>
      </c>
      <c r="C353">
        <v>4</v>
      </c>
      <c r="D353" t="s">
        <v>2839</v>
      </c>
      <c r="E353">
        <v>853</v>
      </c>
      <c r="F353">
        <v>169785</v>
      </c>
      <c r="G353" s="8">
        <v>0.5</v>
      </c>
    </row>
    <row r="354" spans="1:7" x14ac:dyDescent="0.2">
      <c r="A354" s="7" t="s">
        <v>2443</v>
      </c>
      <c r="B354">
        <v>2011</v>
      </c>
      <c r="C354">
        <v>1</v>
      </c>
      <c r="D354" t="s">
        <v>29</v>
      </c>
      <c r="E354">
        <v>88956</v>
      </c>
      <c r="F354">
        <v>163356</v>
      </c>
      <c r="G354" s="8">
        <v>54.46</v>
      </c>
    </row>
    <row r="355" spans="1:7" x14ac:dyDescent="0.2">
      <c r="A355" s="7" t="s">
        <v>2443</v>
      </c>
      <c r="B355">
        <v>2011</v>
      </c>
      <c r="C355">
        <v>2</v>
      </c>
      <c r="D355" t="s">
        <v>11</v>
      </c>
      <c r="E355">
        <v>59591</v>
      </c>
      <c r="F355">
        <v>163356</v>
      </c>
      <c r="G355" s="8">
        <v>36.479999999999997</v>
      </c>
    </row>
    <row r="356" spans="1:7" x14ac:dyDescent="0.2">
      <c r="A356" s="7" t="s">
        <v>2443</v>
      </c>
      <c r="B356">
        <v>2011</v>
      </c>
      <c r="C356">
        <v>3</v>
      </c>
      <c r="D356" t="s">
        <v>1460</v>
      </c>
      <c r="E356">
        <v>4517</v>
      </c>
      <c r="F356">
        <v>163356</v>
      </c>
      <c r="G356" s="8">
        <v>2.77</v>
      </c>
    </row>
    <row r="357" spans="1:7" x14ac:dyDescent="0.2">
      <c r="A357" s="7" t="s">
        <v>2443</v>
      </c>
      <c r="B357">
        <v>2011</v>
      </c>
      <c r="C357">
        <v>4</v>
      </c>
      <c r="D357" t="s">
        <v>617</v>
      </c>
      <c r="E357">
        <v>4133</v>
      </c>
      <c r="F357">
        <v>163356</v>
      </c>
      <c r="G357" s="8">
        <v>2.5299999999999998</v>
      </c>
    </row>
    <row r="358" spans="1:7" x14ac:dyDescent="0.2">
      <c r="A358" s="7" t="s">
        <v>2444</v>
      </c>
      <c r="B358">
        <v>2011</v>
      </c>
      <c r="C358">
        <v>1</v>
      </c>
      <c r="D358" t="s">
        <v>6</v>
      </c>
      <c r="E358">
        <v>112691</v>
      </c>
      <c r="F358">
        <v>173464</v>
      </c>
      <c r="G358" s="8">
        <v>64.97</v>
      </c>
    </row>
    <row r="359" spans="1:7" x14ac:dyDescent="0.2">
      <c r="A359" s="7" t="s">
        <v>2444</v>
      </c>
      <c r="B359">
        <v>2011</v>
      </c>
      <c r="C359">
        <v>2</v>
      </c>
      <c r="D359" t="s">
        <v>7</v>
      </c>
      <c r="E359">
        <v>52476</v>
      </c>
      <c r="F359">
        <v>173464</v>
      </c>
      <c r="G359" s="8">
        <v>30.25</v>
      </c>
    </row>
    <row r="360" spans="1:7" x14ac:dyDescent="0.2">
      <c r="A360" s="7" t="s">
        <v>2444</v>
      </c>
      <c r="B360">
        <v>2011</v>
      </c>
      <c r="C360">
        <v>3</v>
      </c>
      <c r="D360" t="s">
        <v>617</v>
      </c>
      <c r="E360">
        <v>2377</v>
      </c>
      <c r="F360">
        <v>173464</v>
      </c>
      <c r="G360" s="8">
        <v>1.37</v>
      </c>
    </row>
    <row r="361" spans="1:7" x14ac:dyDescent="0.2">
      <c r="A361" s="7" t="s">
        <v>2444</v>
      </c>
      <c r="B361">
        <v>2011</v>
      </c>
      <c r="C361">
        <v>4</v>
      </c>
      <c r="D361" t="s">
        <v>2846</v>
      </c>
      <c r="E361">
        <v>2325</v>
      </c>
      <c r="F361">
        <v>173464</v>
      </c>
      <c r="G361" s="8">
        <v>1.34</v>
      </c>
    </row>
    <row r="362" spans="1:7" x14ac:dyDescent="0.2">
      <c r="A362" s="7" t="s">
        <v>2445</v>
      </c>
      <c r="B362">
        <v>2011</v>
      </c>
      <c r="C362">
        <v>1</v>
      </c>
      <c r="D362" t="s">
        <v>6</v>
      </c>
      <c r="E362">
        <v>100155</v>
      </c>
      <c r="F362">
        <v>179729</v>
      </c>
      <c r="G362" s="8">
        <v>55.73</v>
      </c>
    </row>
    <row r="363" spans="1:7" x14ac:dyDescent="0.2">
      <c r="A363" s="7" t="s">
        <v>2445</v>
      </c>
      <c r="B363">
        <v>2011</v>
      </c>
      <c r="C363">
        <v>2</v>
      </c>
      <c r="D363" t="s">
        <v>7</v>
      </c>
      <c r="E363">
        <v>73657</v>
      </c>
      <c r="F363">
        <v>179729</v>
      </c>
      <c r="G363" s="8">
        <v>40.98</v>
      </c>
    </row>
    <row r="364" spans="1:7" x14ac:dyDescent="0.2">
      <c r="A364" s="7" t="s">
        <v>2445</v>
      </c>
      <c r="B364">
        <v>2011</v>
      </c>
      <c r="C364">
        <v>3</v>
      </c>
      <c r="D364" t="s">
        <v>31</v>
      </c>
      <c r="E364">
        <v>1558</v>
      </c>
      <c r="F364">
        <v>179729</v>
      </c>
      <c r="G364" s="8">
        <v>0.87</v>
      </c>
    </row>
    <row r="365" spans="1:7" x14ac:dyDescent="0.2">
      <c r="A365" s="7" t="s">
        <v>2445</v>
      </c>
      <c r="B365">
        <v>2011</v>
      </c>
      <c r="C365">
        <v>4</v>
      </c>
      <c r="D365" t="s">
        <v>31</v>
      </c>
      <c r="E365">
        <v>1355</v>
      </c>
      <c r="F365">
        <v>179729</v>
      </c>
      <c r="G365" s="8">
        <v>0.75</v>
      </c>
    </row>
    <row r="366" spans="1:7" x14ac:dyDescent="0.2">
      <c r="A366" s="7" t="s">
        <v>2446</v>
      </c>
      <c r="B366">
        <v>2011</v>
      </c>
      <c r="C366">
        <v>1</v>
      </c>
      <c r="D366" t="s">
        <v>6</v>
      </c>
      <c r="E366">
        <v>90186</v>
      </c>
      <c r="F366">
        <v>162217</v>
      </c>
      <c r="G366" s="8">
        <v>55.6</v>
      </c>
    </row>
    <row r="367" spans="1:7" x14ac:dyDescent="0.2">
      <c r="A367" s="7" t="s">
        <v>2446</v>
      </c>
      <c r="B367">
        <v>2011</v>
      </c>
      <c r="C367">
        <v>2</v>
      </c>
      <c r="D367" t="s">
        <v>7</v>
      </c>
      <c r="E367">
        <v>65469</v>
      </c>
      <c r="F367">
        <v>162217</v>
      </c>
      <c r="G367" s="8">
        <v>40.36</v>
      </c>
    </row>
    <row r="368" spans="1:7" x14ac:dyDescent="0.2">
      <c r="A368" s="7" t="s">
        <v>2446</v>
      </c>
      <c r="B368">
        <v>2011</v>
      </c>
      <c r="C368">
        <v>3</v>
      </c>
      <c r="D368" t="s">
        <v>617</v>
      </c>
      <c r="E368">
        <v>1730</v>
      </c>
      <c r="F368">
        <v>162217</v>
      </c>
      <c r="G368" s="8">
        <v>1.07</v>
      </c>
    </row>
    <row r="369" spans="1:7" x14ac:dyDescent="0.2">
      <c r="A369" s="7" t="s">
        <v>2446</v>
      </c>
      <c r="B369">
        <v>2011</v>
      </c>
      <c r="C369">
        <v>4</v>
      </c>
      <c r="D369" t="s">
        <v>1451</v>
      </c>
      <c r="E369">
        <v>1704</v>
      </c>
      <c r="F369">
        <v>162217</v>
      </c>
      <c r="G369" s="8">
        <v>1.05</v>
      </c>
    </row>
    <row r="370" spans="1:7" x14ac:dyDescent="0.2">
      <c r="A370" s="7" t="s">
        <v>2447</v>
      </c>
      <c r="B370">
        <v>2011</v>
      </c>
      <c r="C370">
        <v>1</v>
      </c>
      <c r="D370" t="s">
        <v>29</v>
      </c>
      <c r="E370">
        <v>76637</v>
      </c>
      <c r="F370">
        <v>161295</v>
      </c>
      <c r="G370" s="8">
        <v>47.51</v>
      </c>
    </row>
    <row r="371" spans="1:7" x14ac:dyDescent="0.2">
      <c r="A371" s="7" t="s">
        <v>2447</v>
      </c>
      <c r="B371">
        <v>2011</v>
      </c>
      <c r="C371">
        <v>2</v>
      </c>
      <c r="D371" t="s">
        <v>7</v>
      </c>
      <c r="E371">
        <v>68132</v>
      </c>
      <c r="F371">
        <v>161295</v>
      </c>
      <c r="G371" s="8">
        <v>42.24</v>
      </c>
    </row>
    <row r="372" spans="1:7" x14ac:dyDescent="0.2">
      <c r="A372" s="7" t="s">
        <v>2447</v>
      </c>
      <c r="B372">
        <v>2011</v>
      </c>
      <c r="C372">
        <v>3</v>
      </c>
      <c r="D372" t="s">
        <v>31</v>
      </c>
      <c r="E372">
        <v>5208</v>
      </c>
      <c r="F372">
        <v>161295</v>
      </c>
      <c r="G372" s="8">
        <v>3.23</v>
      </c>
    </row>
    <row r="373" spans="1:7" x14ac:dyDescent="0.2">
      <c r="A373" s="7" t="s">
        <v>2447</v>
      </c>
      <c r="B373">
        <v>2011</v>
      </c>
      <c r="C373">
        <v>4</v>
      </c>
      <c r="D373" t="s">
        <v>31</v>
      </c>
      <c r="E373">
        <v>3745</v>
      </c>
      <c r="F373">
        <v>161295</v>
      </c>
      <c r="G373" s="8">
        <v>2.3199999999999998</v>
      </c>
    </row>
    <row r="374" spans="1:7" x14ac:dyDescent="0.2">
      <c r="A374" s="7" t="s">
        <v>2448</v>
      </c>
      <c r="B374">
        <v>2011</v>
      </c>
      <c r="C374">
        <v>1</v>
      </c>
      <c r="D374" t="s">
        <v>6</v>
      </c>
      <c r="E374">
        <v>95579</v>
      </c>
      <c r="F374">
        <v>169649</v>
      </c>
      <c r="G374" s="8">
        <v>56.34</v>
      </c>
    </row>
    <row r="375" spans="1:7" x14ac:dyDescent="0.2">
      <c r="A375" s="7" t="s">
        <v>2448</v>
      </c>
      <c r="B375">
        <v>2011</v>
      </c>
      <c r="C375">
        <v>2</v>
      </c>
      <c r="D375" t="s">
        <v>839</v>
      </c>
      <c r="E375">
        <v>59724</v>
      </c>
      <c r="F375">
        <v>169649</v>
      </c>
      <c r="G375" s="8">
        <v>35.200000000000003</v>
      </c>
    </row>
    <row r="376" spans="1:7" x14ac:dyDescent="0.2">
      <c r="A376" s="7" t="s">
        <v>2448</v>
      </c>
      <c r="B376">
        <v>2011</v>
      </c>
      <c r="C376">
        <v>3</v>
      </c>
      <c r="D376" t="s">
        <v>1451</v>
      </c>
      <c r="E376">
        <v>2996</v>
      </c>
      <c r="F376">
        <v>169649</v>
      </c>
      <c r="G376" s="8">
        <v>1.77</v>
      </c>
    </row>
    <row r="377" spans="1:7" x14ac:dyDescent="0.2">
      <c r="A377" s="7" t="s">
        <v>2448</v>
      </c>
      <c r="B377">
        <v>2011</v>
      </c>
      <c r="C377">
        <v>4</v>
      </c>
      <c r="D377" t="s">
        <v>617</v>
      </c>
      <c r="E377">
        <v>2168</v>
      </c>
      <c r="F377">
        <v>169649</v>
      </c>
      <c r="G377" s="8">
        <v>1.28</v>
      </c>
    </row>
    <row r="378" spans="1:7" x14ac:dyDescent="0.2">
      <c r="A378" s="7" t="s">
        <v>2449</v>
      </c>
      <c r="B378">
        <v>2011</v>
      </c>
      <c r="C378">
        <v>1</v>
      </c>
      <c r="D378" t="s">
        <v>6</v>
      </c>
      <c r="E378">
        <v>82682</v>
      </c>
      <c r="F378">
        <v>151705</v>
      </c>
      <c r="G378" s="8">
        <v>54.5</v>
      </c>
    </row>
    <row r="379" spans="1:7" x14ac:dyDescent="0.2">
      <c r="A379" s="7" t="s">
        <v>2449</v>
      </c>
      <c r="B379">
        <v>2011</v>
      </c>
      <c r="C379">
        <v>2</v>
      </c>
      <c r="D379" t="s">
        <v>10</v>
      </c>
      <c r="E379">
        <v>51664</v>
      </c>
      <c r="F379">
        <v>151705</v>
      </c>
      <c r="G379" s="8">
        <v>34.06</v>
      </c>
    </row>
    <row r="380" spans="1:7" x14ac:dyDescent="0.2">
      <c r="A380" s="7" t="s">
        <v>2449</v>
      </c>
      <c r="B380">
        <v>2011</v>
      </c>
      <c r="C380">
        <v>3</v>
      </c>
      <c r="D380" t="s">
        <v>31</v>
      </c>
      <c r="E380">
        <v>6233</v>
      </c>
      <c r="F380">
        <v>151705</v>
      </c>
      <c r="G380" s="8">
        <v>4.1100000000000003</v>
      </c>
    </row>
    <row r="381" spans="1:7" x14ac:dyDescent="0.2">
      <c r="A381" s="7" t="s">
        <v>2449</v>
      </c>
      <c r="B381">
        <v>2011</v>
      </c>
      <c r="C381">
        <v>4</v>
      </c>
      <c r="D381" t="s">
        <v>617</v>
      </c>
      <c r="E381">
        <v>2140</v>
      </c>
      <c r="F381">
        <v>151705</v>
      </c>
      <c r="G381" s="8">
        <v>1.41</v>
      </c>
    </row>
    <row r="382" spans="1:7" x14ac:dyDescent="0.2">
      <c r="A382" s="7" t="s">
        <v>2450</v>
      </c>
      <c r="B382">
        <v>2011</v>
      </c>
      <c r="C382">
        <v>1</v>
      </c>
      <c r="D382" t="s">
        <v>29</v>
      </c>
      <c r="E382">
        <v>78103</v>
      </c>
      <c r="F382">
        <v>149845</v>
      </c>
      <c r="G382" s="8">
        <v>52.12</v>
      </c>
    </row>
    <row r="383" spans="1:7" x14ac:dyDescent="0.2">
      <c r="A383" s="7" t="s">
        <v>2450</v>
      </c>
      <c r="B383">
        <v>2011</v>
      </c>
      <c r="C383">
        <v>2</v>
      </c>
      <c r="D383" t="s">
        <v>11</v>
      </c>
      <c r="E383">
        <v>54158</v>
      </c>
      <c r="F383">
        <v>149845</v>
      </c>
      <c r="G383" s="8">
        <v>36.14</v>
      </c>
    </row>
    <row r="384" spans="1:7" x14ac:dyDescent="0.2">
      <c r="A384" s="7" t="s">
        <v>2450</v>
      </c>
      <c r="B384">
        <v>2011</v>
      </c>
      <c r="C384">
        <v>3</v>
      </c>
      <c r="D384" t="s">
        <v>31</v>
      </c>
      <c r="E384">
        <v>3809</v>
      </c>
      <c r="F384">
        <v>149845</v>
      </c>
      <c r="G384" s="8">
        <v>2.54</v>
      </c>
    </row>
    <row r="385" spans="1:7" x14ac:dyDescent="0.2">
      <c r="A385" s="7" t="s">
        <v>2450</v>
      </c>
      <c r="B385">
        <v>2011</v>
      </c>
      <c r="C385">
        <v>4</v>
      </c>
      <c r="D385" t="s">
        <v>31</v>
      </c>
      <c r="E385">
        <v>3311</v>
      </c>
      <c r="F385">
        <v>149845</v>
      </c>
      <c r="G385" s="8">
        <v>2.21</v>
      </c>
    </row>
    <row r="386" spans="1:7" x14ac:dyDescent="0.2">
      <c r="A386" s="7" t="s">
        <v>2451</v>
      </c>
      <c r="B386">
        <v>2011</v>
      </c>
      <c r="C386">
        <v>1</v>
      </c>
      <c r="D386" t="s">
        <v>6</v>
      </c>
      <c r="E386">
        <v>91077</v>
      </c>
      <c r="F386">
        <v>160955</v>
      </c>
      <c r="G386" s="8">
        <v>56.59</v>
      </c>
    </row>
    <row r="387" spans="1:7" x14ac:dyDescent="0.2">
      <c r="A387" s="7" t="s">
        <v>2451</v>
      </c>
      <c r="B387">
        <v>2011</v>
      </c>
      <c r="C387">
        <v>2</v>
      </c>
      <c r="D387" t="s">
        <v>7</v>
      </c>
      <c r="E387">
        <v>64190</v>
      </c>
      <c r="F387">
        <v>160955</v>
      </c>
      <c r="G387" s="8">
        <v>39.880000000000003</v>
      </c>
    </row>
    <row r="388" spans="1:7" x14ac:dyDescent="0.2">
      <c r="A388" s="7" t="s">
        <v>2451</v>
      </c>
      <c r="B388">
        <v>2011</v>
      </c>
      <c r="C388">
        <v>3</v>
      </c>
      <c r="D388" t="s">
        <v>617</v>
      </c>
      <c r="E388">
        <v>1600</v>
      </c>
      <c r="F388">
        <v>160955</v>
      </c>
      <c r="G388" s="8">
        <v>0.99</v>
      </c>
    </row>
    <row r="389" spans="1:7" x14ac:dyDescent="0.2">
      <c r="A389" s="7" t="s">
        <v>2451</v>
      </c>
      <c r="B389">
        <v>2011</v>
      </c>
      <c r="C389">
        <v>4</v>
      </c>
      <c r="D389" t="s">
        <v>31</v>
      </c>
      <c r="E389">
        <v>1179</v>
      </c>
      <c r="F389">
        <v>160955</v>
      </c>
      <c r="G389" s="8">
        <v>0.73</v>
      </c>
    </row>
    <row r="390" spans="1:7" x14ac:dyDescent="0.2">
      <c r="A390" s="7" t="s">
        <v>2452</v>
      </c>
      <c r="B390">
        <v>2011</v>
      </c>
      <c r="C390">
        <v>1</v>
      </c>
      <c r="D390" t="s">
        <v>29</v>
      </c>
      <c r="E390">
        <v>69166</v>
      </c>
      <c r="F390">
        <v>136071</v>
      </c>
      <c r="G390" s="8">
        <v>50.83</v>
      </c>
    </row>
    <row r="391" spans="1:7" x14ac:dyDescent="0.2">
      <c r="A391" s="7" t="s">
        <v>2452</v>
      </c>
      <c r="B391">
        <v>2011</v>
      </c>
      <c r="C391">
        <v>2</v>
      </c>
      <c r="D391" t="s">
        <v>7</v>
      </c>
      <c r="E391">
        <v>58522</v>
      </c>
      <c r="F391">
        <v>136071</v>
      </c>
      <c r="G391" s="8">
        <v>43.01</v>
      </c>
    </row>
    <row r="392" spans="1:7" x14ac:dyDescent="0.2">
      <c r="A392" s="7" t="s">
        <v>2452</v>
      </c>
      <c r="B392">
        <v>2011</v>
      </c>
      <c r="C392">
        <v>3</v>
      </c>
      <c r="D392" t="s">
        <v>617</v>
      </c>
      <c r="E392">
        <v>3244</v>
      </c>
      <c r="F392">
        <v>136071</v>
      </c>
      <c r="G392" s="8">
        <v>2.38</v>
      </c>
    </row>
    <row r="393" spans="1:7" x14ac:dyDescent="0.2">
      <c r="A393" s="7" t="s">
        <v>2452</v>
      </c>
      <c r="B393">
        <v>2011</v>
      </c>
      <c r="C393">
        <v>4</v>
      </c>
      <c r="D393" t="s">
        <v>31</v>
      </c>
      <c r="E393">
        <v>2439</v>
      </c>
      <c r="F393">
        <v>136071</v>
      </c>
      <c r="G393" s="8">
        <v>1.79</v>
      </c>
    </row>
    <row r="394" spans="1:7" x14ac:dyDescent="0.2">
      <c r="A394" s="7" t="s">
        <v>2453</v>
      </c>
      <c r="B394">
        <v>2011</v>
      </c>
      <c r="C394">
        <v>1</v>
      </c>
      <c r="D394" t="s">
        <v>6</v>
      </c>
      <c r="E394">
        <v>90789</v>
      </c>
      <c r="F394">
        <v>153133</v>
      </c>
      <c r="G394" s="8">
        <v>59.29</v>
      </c>
    </row>
    <row r="395" spans="1:7" x14ac:dyDescent="0.2">
      <c r="A395" s="7" t="s">
        <v>2453</v>
      </c>
      <c r="B395">
        <v>2011</v>
      </c>
      <c r="C395">
        <v>2</v>
      </c>
      <c r="D395" t="s">
        <v>11</v>
      </c>
      <c r="E395">
        <v>52921</v>
      </c>
      <c r="F395">
        <v>153133</v>
      </c>
      <c r="G395" s="8">
        <v>34.56</v>
      </c>
    </row>
    <row r="396" spans="1:7" x14ac:dyDescent="0.2">
      <c r="A396" s="7" t="s">
        <v>2453</v>
      </c>
      <c r="B396">
        <v>2011</v>
      </c>
      <c r="C396">
        <v>3</v>
      </c>
      <c r="D396" t="s">
        <v>617</v>
      </c>
      <c r="E396">
        <v>3516</v>
      </c>
      <c r="F396">
        <v>153133</v>
      </c>
      <c r="G396" s="8">
        <v>2.2999999999999998</v>
      </c>
    </row>
    <row r="397" spans="1:7" x14ac:dyDescent="0.2">
      <c r="A397" s="7" t="s">
        <v>2453</v>
      </c>
      <c r="B397">
        <v>2011</v>
      </c>
      <c r="C397">
        <v>4</v>
      </c>
      <c r="D397" t="s">
        <v>31</v>
      </c>
      <c r="E397">
        <v>1371</v>
      </c>
      <c r="F397">
        <v>153133</v>
      </c>
      <c r="G397" s="8">
        <v>0.9</v>
      </c>
    </row>
    <row r="398" spans="1:7" x14ac:dyDescent="0.2">
      <c r="A398" s="7" t="s">
        <v>2454</v>
      </c>
      <c r="B398">
        <v>2011</v>
      </c>
      <c r="C398">
        <v>1</v>
      </c>
      <c r="D398" t="s">
        <v>6</v>
      </c>
      <c r="E398">
        <v>87705</v>
      </c>
      <c r="F398">
        <v>153092</v>
      </c>
      <c r="G398" s="8">
        <v>57.29</v>
      </c>
    </row>
    <row r="399" spans="1:7" x14ac:dyDescent="0.2">
      <c r="A399" s="7" t="s">
        <v>2454</v>
      </c>
      <c r="B399">
        <v>2011</v>
      </c>
      <c r="C399">
        <v>2</v>
      </c>
      <c r="D399" t="s">
        <v>11</v>
      </c>
      <c r="E399">
        <v>47543</v>
      </c>
      <c r="F399">
        <v>153092</v>
      </c>
      <c r="G399" s="8">
        <v>31.06</v>
      </c>
    </row>
    <row r="400" spans="1:7" x14ac:dyDescent="0.2">
      <c r="A400" s="7" t="s">
        <v>2454</v>
      </c>
      <c r="B400">
        <v>2011</v>
      </c>
      <c r="C400">
        <v>3</v>
      </c>
      <c r="D400" t="s">
        <v>617</v>
      </c>
      <c r="E400">
        <v>8376</v>
      </c>
      <c r="F400">
        <v>153092</v>
      </c>
      <c r="G400" s="8">
        <v>5.47</v>
      </c>
    </row>
    <row r="401" spans="1:7" x14ac:dyDescent="0.2">
      <c r="A401" s="7" t="s">
        <v>2454</v>
      </c>
      <c r="B401">
        <v>2011</v>
      </c>
      <c r="C401">
        <v>4</v>
      </c>
      <c r="D401" t="s">
        <v>750</v>
      </c>
      <c r="E401">
        <v>1992</v>
      </c>
      <c r="F401">
        <v>153092</v>
      </c>
      <c r="G401" s="8">
        <v>1.3</v>
      </c>
    </row>
    <row r="402" spans="1:7" x14ac:dyDescent="0.2">
      <c r="A402" s="7" t="s">
        <v>2455</v>
      </c>
      <c r="B402">
        <v>2011</v>
      </c>
      <c r="C402">
        <v>1</v>
      </c>
      <c r="D402" t="s">
        <v>6</v>
      </c>
      <c r="E402">
        <v>83856</v>
      </c>
      <c r="F402">
        <v>162248</v>
      </c>
      <c r="G402" s="8">
        <v>51.68</v>
      </c>
    </row>
    <row r="403" spans="1:7" x14ac:dyDescent="0.2">
      <c r="A403" s="7" t="s">
        <v>2455</v>
      </c>
      <c r="B403">
        <v>2011</v>
      </c>
      <c r="C403">
        <v>2</v>
      </c>
      <c r="D403" t="s">
        <v>7</v>
      </c>
      <c r="E403">
        <v>68831</v>
      </c>
      <c r="F403">
        <v>162248</v>
      </c>
      <c r="G403" s="8">
        <v>42.42</v>
      </c>
    </row>
    <row r="404" spans="1:7" x14ac:dyDescent="0.2">
      <c r="A404" s="7" t="s">
        <v>2455</v>
      </c>
      <c r="B404">
        <v>2011</v>
      </c>
      <c r="C404">
        <v>3</v>
      </c>
      <c r="D404" t="s">
        <v>617</v>
      </c>
      <c r="E404">
        <v>3353</v>
      </c>
      <c r="F404">
        <v>162248</v>
      </c>
      <c r="G404" s="8">
        <v>2.0699999999999998</v>
      </c>
    </row>
    <row r="405" spans="1:7" x14ac:dyDescent="0.2">
      <c r="A405" s="7" t="s">
        <v>2455</v>
      </c>
      <c r="B405">
        <v>2011</v>
      </c>
      <c r="C405">
        <v>4</v>
      </c>
      <c r="D405" t="s">
        <v>31</v>
      </c>
      <c r="E405">
        <v>2882</v>
      </c>
      <c r="F405">
        <v>162248</v>
      </c>
      <c r="G405" s="8">
        <v>1.78</v>
      </c>
    </row>
    <row r="406" spans="1:7" x14ac:dyDescent="0.2">
      <c r="A406" s="7" t="s">
        <v>2456</v>
      </c>
      <c r="B406">
        <v>2011</v>
      </c>
      <c r="C406">
        <v>1</v>
      </c>
      <c r="D406" t="s">
        <v>6</v>
      </c>
      <c r="E406">
        <v>96005</v>
      </c>
      <c r="F406">
        <v>158338</v>
      </c>
      <c r="G406" s="8">
        <v>60.63</v>
      </c>
    </row>
    <row r="407" spans="1:7" x14ac:dyDescent="0.2">
      <c r="A407" s="7" t="s">
        <v>2456</v>
      </c>
      <c r="B407">
        <v>2011</v>
      </c>
      <c r="C407">
        <v>2</v>
      </c>
      <c r="D407" t="s">
        <v>11</v>
      </c>
      <c r="E407">
        <v>54240</v>
      </c>
      <c r="F407">
        <v>158338</v>
      </c>
      <c r="G407" s="8">
        <v>34.26</v>
      </c>
    </row>
    <row r="408" spans="1:7" x14ac:dyDescent="0.2">
      <c r="A408" s="7" t="s">
        <v>2456</v>
      </c>
      <c r="B408">
        <v>2011</v>
      </c>
      <c r="C408">
        <v>3</v>
      </c>
      <c r="D408" t="s">
        <v>617</v>
      </c>
      <c r="E408">
        <v>1884</v>
      </c>
      <c r="F408">
        <v>158338</v>
      </c>
      <c r="G408" s="8">
        <v>1.19</v>
      </c>
    </row>
    <row r="409" spans="1:7" x14ac:dyDescent="0.2">
      <c r="A409" s="7" t="s">
        <v>2456</v>
      </c>
      <c r="B409">
        <v>2011</v>
      </c>
      <c r="C409">
        <v>4</v>
      </c>
      <c r="D409" t="s">
        <v>31</v>
      </c>
      <c r="E409">
        <v>1802</v>
      </c>
      <c r="F409">
        <v>158338</v>
      </c>
      <c r="G409" s="8">
        <v>1.1399999999999999</v>
      </c>
    </row>
    <row r="410" spans="1:7" x14ac:dyDescent="0.2">
      <c r="A410" s="7" t="s">
        <v>2457</v>
      </c>
      <c r="B410">
        <v>2011</v>
      </c>
      <c r="C410">
        <v>1</v>
      </c>
      <c r="D410" t="s">
        <v>6</v>
      </c>
      <c r="E410">
        <v>89960</v>
      </c>
      <c r="F410">
        <v>149561</v>
      </c>
      <c r="G410" s="8">
        <v>60.15</v>
      </c>
    </row>
    <row r="411" spans="1:7" x14ac:dyDescent="0.2">
      <c r="A411" s="7" t="s">
        <v>2457</v>
      </c>
      <c r="B411">
        <v>2011</v>
      </c>
      <c r="C411">
        <v>2</v>
      </c>
      <c r="D411" t="s">
        <v>839</v>
      </c>
      <c r="E411">
        <v>47793</v>
      </c>
      <c r="F411">
        <v>149561</v>
      </c>
      <c r="G411" s="8">
        <v>31.96</v>
      </c>
    </row>
    <row r="412" spans="1:7" x14ac:dyDescent="0.2">
      <c r="A412" s="7" t="s">
        <v>2457</v>
      </c>
      <c r="B412">
        <v>2011</v>
      </c>
      <c r="C412">
        <v>3</v>
      </c>
      <c r="D412" t="s">
        <v>750</v>
      </c>
      <c r="E412">
        <v>2033</v>
      </c>
      <c r="F412">
        <v>149561</v>
      </c>
      <c r="G412" s="8">
        <v>1.36</v>
      </c>
    </row>
    <row r="413" spans="1:7" x14ac:dyDescent="0.2">
      <c r="A413" s="7" t="s">
        <v>2457</v>
      </c>
      <c r="B413">
        <v>2011</v>
      </c>
      <c r="C413">
        <v>4</v>
      </c>
      <c r="D413" t="s">
        <v>31</v>
      </c>
      <c r="E413">
        <v>1464</v>
      </c>
      <c r="F413">
        <v>149561</v>
      </c>
      <c r="G413" s="8">
        <v>0.98</v>
      </c>
    </row>
    <row r="414" spans="1:7" x14ac:dyDescent="0.2">
      <c r="A414" s="7" t="s">
        <v>2458</v>
      </c>
      <c r="B414">
        <v>2011</v>
      </c>
      <c r="C414">
        <v>1</v>
      </c>
      <c r="D414" t="s">
        <v>6</v>
      </c>
      <c r="E414">
        <v>87121</v>
      </c>
      <c r="F414">
        <v>160496</v>
      </c>
      <c r="G414" s="8">
        <v>54.28</v>
      </c>
    </row>
    <row r="415" spans="1:7" x14ac:dyDescent="0.2">
      <c r="A415" s="7" t="s">
        <v>2458</v>
      </c>
      <c r="B415">
        <v>2011</v>
      </c>
      <c r="C415">
        <v>2</v>
      </c>
      <c r="D415" t="s">
        <v>10</v>
      </c>
      <c r="E415">
        <v>59080</v>
      </c>
      <c r="F415">
        <v>160496</v>
      </c>
      <c r="G415" s="8">
        <v>36.81</v>
      </c>
    </row>
    <row r="416" spans="1:7" x14ac:dyDescent="0.2">
      <c r="A416" s="7" t="s">
        <v>2458</v>
      </c>
      <c r="B416">
        <v>2011</v>
      </c>
      <c r="C416">
        <v>3</v>
      </c>
      <c r="D416" t="s">
        <v>617</v>
      </c>
      <c r="E416">
        <v>3432</v>
      </c>
      <c r="F416">
        <v>160496</v>
      </c>
      <c r="G416" s="8">
        <v>2.14</v>
      </c>
    </row>
    <row r="417" spans="1:7" x14ac:dyDescent="0.2">
      <c r="A417" s="7" t="s">
        <v>2458</v>
      </c>
      <c r="B417">
        <v>2011</v>
      </c>
      <c r="C417">
        <v>4</v>
      </c>
      <c r="D417" t="s">
        <v>1432</v>
      </c>
      <c r="E417">
        <v>1534</v>
      </c>
      <c r="F417">
        <v>160496</v>
      </c>
      <c r="G417" s="8">
        <v>0.96</v>
      </c>
    </row>
    <row r="418" spans="1:7" x14ac:dyDescent="0.2">
      <c r="A418" s="7" t="s">
        <v>2459</v>
      </c>
      <c r="B418">
        <v>2011</v>
      </c>
      <c r="C418">
        <v>1</v>
      </c>
      <c r="D418" t="s">
        <v>6</v>
      </c>
      <c r="E418">
        <v>78496</v>
      </c>
      <c r="F418">
        <v>142922</v>
      </c>
      <c r="G418" s="8">
        <v>54.92</v>
      </c>
    </row>
    <row r="419" spans="1:7" x14ac:dyDescent="0.2">
      <c r="A419" s="7" t="s">
        <v>2459</v>
      </c>
      <c r="B419">
        <v>2011</v>
      </c>
      <c r="C419">
        <v>2</v>
      </c>
      <c r="D419" t="s">
        <v>7</v>
      </c>
      <c r="E419">
        <v>53242</v>
      </c>
      <c r="F419">
        <v>142922</v>
      </c>
      <c r="G419" s="8">
        <v>37.25</v>
      </c>
    </row>
    <row r="420" spans="1:7" x14ac:dyDescent="0.2">
      <c r="A420" s="7" t="s">
        <v>2459</v>
      </c>
      <c r="B420">
        <v>2011</v>
      </c>
      <c r="C420">
        <v>3</v>
      </c>
      <c r="D420" t="s">
        <v>31</v>
      </c>
      <c r="E420">
        <v>2269</v>
      </c>
      <c r="F420">
        <v>142922</v>
      </c>
      <c r="G420" s="8">
        <v>1.59</v>
      </c>
    </row>
    <row r="421" spans="1:7" x14ac:dyDescent="0.2">
      <c r="A421" s="7" t="s">
        <v>2459</v>
      </c>
      <c r="B421">
        <v>2011</v>
      </c>
      <c r="C421">
        <v>4</v>
      </c>
      <c r="D421" t="s">
        <v>617</v>
      </c>
      <c r="E421">
        <v>1988</v>
      </c>
      <c r="F421">
        <v>142922</v>
      </c>
      <c r="G421" s="8">
        <v>1.39</v>
      </c>
    </row>
    <row r="422" spans="1:7" x14ac:dyDescent="0.2">
      <c r="A422" s="7" t="s">
        <v>2460</v>
      </c>
      <c r="B422">
        <v>2011</v>
      </c>
      <c r="C422">
        <v>1</v>
      </c>
      <c r="D422" t="s">
        <v>6</v>
      </c>
      <c r="E422">
        <v>94872</v>
      </c>
      <c r="F422">
        <v>174184</v>
      </c>
      <c r="G422" s="8">
        <v>54.47</v>
      </c>
    </row>
    <row r="423" spans="1:7" x14ac:dyDescent="0.2">
      <c r="A423" s="7" t="s">
        <v>2460</v>
      </c>
      <c r="B423">
        <v>2011</v>
      </c>
      <c r="C423">
        <v>2</v>
      </c>
      <c r="D423" t="s">
        <v>839</v>
      </c>
      <c r="E423">
        <v>52960</v>
      </c>
      <c r="F423">
        <v>174184</v>
      </c>
      <c r="G423" s="8">
        <v>30.4</v>
      </c>
    </row>
    <row r="424" spans="1:7" x14ac:dyDescent="0.2">
      <c r="A424" s="7" t="s">
        <v>2460</v>
      </c>
      <c r="B424">
        <v>2011</v>
      </c>
      <c r="C424">
        <v>3</v>
      </c>
      <c r="D424" t="s">
        <v>31</v>
      </c>
      <c r="E424">
        <v>10095</v>
      </c>
      <c r="F424">
        <v>174184</v>
      </c>
      <c r="G424" s="8">
        <v>5.8</v>
      </c>
    </row>
    <row r="425" spans="1:7" x14ac:dyDescent="0.2">
      <c r="A425" s="7" t="s">
        <v>2460</v>
      </c>
      <c r="B425">
        <v>2011</v>
      </c>
      <c r="C425">
        <v>4</v>
      </c>
      <c r="D425" t="s">
        <v>617</v>
      </c>
      <c r="E425">
        <v>3408</v>
      </c>
      <c r="F425">
        <v>174184</v>
      </c>
      <c r="G425" s="8">
        <v>1.96</v>
      </c>
    </row>
    <row r="426" spans="1:7" x14ac:dyDescent="0.2">
      <c r="A426" s="7" t="s">
        <v>2461</v>
      </c>
      <c r="B426">
        <v>2011</v>
      </c>
      <c r="C426">
        <v>1</v>
      </c>
      <c r="D426" t="s">
        <v>55</v>
      </c>
      <c r="E426">
        <v>82890</v>
      </c>
      <c r="F426">
        <v>163511</v>
      </c>
      <c r="G426" s="8">
        <v>50.69</v>
      </c>
    </row>
    <row r="427" spans="1:7" x14ac:dyDescent="0.2">
      <c r="A427" s="7" t="s">
        <v>2461</v>
      </c>
      <c r="B427">
        <v>2011</v>
      </c>
      <c r="C427">
        <v>2</v>
      </c>
      <c r="D427" t="s">
        <v>7</v>
      </c>
      <c r="E427">
        <v>63487</v>
      </c>
      <c r="F427">
        <v>163511</v>
      </c>
      <c r="G427" s="8">
        <v>38.83</v>
      </c>
    </row>
    <row r="428" spans="1:7" x14ac:dyDescent="0.2">
      <c r="A428" s="7" t="s">
        <v>2461</v>
      </c>
      <c r="B428">
        <v>2011</v>
      </c>
      <c r="C428">
        <v>3</v>
      </c>
      <c r="D428" t="s">
        <v>617</v>
      </c>
      <c r="E428">
        <v>4440</v>
      </c>
      <c r="F428">
        <v>163511</v>
      </c>
      <c r="G428" s="8">
        <v>2.72</v>
      </c>
    </row>
    <row r="429" spans="1:7" x14ac:dyDescent="0.2">
      <c r="A429" s="7" t="s">
        <v>2461</v>
      </c>
      <c r="B429">
        <v>2011</v>
      </c>
      <c r="C429">
        <v>4</v>
      </c>
      <c r="D429" t="s">
        <v>31</v>
      </c>
      <c r="E429">
        <v>2848</v>
      </c>
      <c r="F429">
        <v>163511</v>
      </c>
      <c r="G429" s="8">
        <v>1.74</v>
      </c>
    </row>
    <row r="430" spans="1:7" x14ac:dyDescent="0.2">
      <c r="A430" s="7" t="s">
        <v>2462</v>
      </c>
      <c r="B430">
        <v>2011</v>
      </c>
      <c r="C430">
        <v>1</v>
      </c>
      <c r="D430" t="s">
        <v>6</v>
      </c>
      <c r="E430">
        <v>61605</v>
      </c>
      <c r="F430">
        <v>122675</v>
      </c>
      <c r="G430" s="8">
        <v>50.22</v>
      </c>
    </row>
    <row r="431" spans="1:7" x14ac:dyDescent="0.2">
      <c r="A431" s="7" t="s">
        <v>2462</v>
      </c>
      <c r="B431">
        <v>2011</v>
      </c>
      <c r="C431">
        <v>2</v>
      </c>
      <c r="D431" t="s">
        <v>11</v>
      </c>
      <c r="E431">
        <v>54060</v>
      </c>
      <c r="F431">
        <v>122675</v>
      </c>
      <c r="G431" s="8">
        <v>44.07</v>
      </c>
    </row>
    <row r="432" spans="1:7" x14ac:dyDescent="0.2">
      <c r="A432" s="7" t="s">
        <v>2462</v>
      </c>
      <c r="B432">
        <v>2011</v>
      </c>
      <c r="C432">
        <v>3</v>
      </c>
      <c r="D432" t="s">
        <v>617</v>
      </c>
      <c r="E432">
        <v>2716</v>
      </c>
      <c r="F432">
        <v>122675</v>
      </c>
      <c r="G432" s="8">
        <v>2.21</v>
      </c>
    </row>
    <row r="433" spans="1:7" x14ac:dyDescent="0.2">
      <c r="A433" s="7" t="s">
        <v>2462</v>
      </c>
      <c r="B433">
        <v>2011</v>
      </c>
      <c r="C433">
        <v>4</v>
      </c>
      <c r="D433" t="s">
        <v>31</v>
      </c>
      <c r="E433">
        <v>1743</v>
      </c>
      <c r="F433">
        <v>122675</v>
      </c>
      <c r="G433" s="8">
        <v>1.42</v>
      </c>
    </row>
    <row r="434" spans="1:7" x14ac:dyDescent="0.2">
      <c r="A434" s="7" t="s">
        <v>2463</v>
      </c>
      <c r="B434">
        <v>2011</v>
      </c>
      <c r="C434">
        <v>1</v>
      </c>
      <c r="D434" t="s">
        <v>7</v>
      </c>
      <c r="E434">
        <v>66871</v>
      </c>
      <c r="F434">
        <v>113985</v>
      </c>
      <c r="G434" s="8">
        <v>58.67</v>
      </c>
    </row>
    <row r="435" spans="1:7" x14ac:dyDescent="0.2">
      <c r="A435" s="7" t="s">
        <v>2463</v>
      </c>
      <c r="B435">
        <v>2011</v>
      </c>
      <c r="C435">
        <v>2</v>
      </c>
      <c r="D435" t="s">
        <v>29</v>
      </c>
      <c r="E435">
        <v>39497</v>
      </c>
      <c r="F435">
        <v>113985</v>
      </c>
      <c r="G435" s="8">
        <v>34.65</v>
      </c>
    </row>
    <row r="436" spans="1:7" x14ac:dyDescent="0.2">
      <c r="A436" s="7" t="s">
        <v>2463</v>
      </c>
      <c r="B436">
        <v>2011</v>
      </c>
      <c r="C436">
        <v>3</v>
      </c>
      <c r="D436" t="s">
        <v>617</v>
      </c>
      <c r="E436">
        <v>3741</v>
      </c>
      <c r="F436">
        <v>113985</v>
      </c>
      <c r="G436" s="8">
        <v>3.28</v>
      </c>
    </row>
    <row r="437" spans="1:7" x14ac:dyDescent="0.2">
      <c r="A437" s="7" t="s">
        <v>2463</v>
      </c>
      <c r="B437">
        <v>2011</v>
      </c>
      <c r="C437">
        <v>4</v>
      </c>
      <c r="D437" t="s">
        <v>31</v>
      </c>
      <c r="E437">
        <v>2288</v>
      </c>
      <c r="F437">
        <v>113985</v>
      </c>
      <c r="G437" s="8">
        <v>2.0099999999999998</v>
      </c>
    </row>
    <row r="438" spans="1:7" x14ac:dyDescent="0.2">
      <c r="A438" s="7" t="s">
        <v>2464</v>
      </c>
      <c r="B438">
        <v>2011</v>
      </c>
      <c r="C438">
        <v>1</v>
      </c>
      <c r="D438" t="s">
        <v>7</v>
      </c>
      <c r="E438">
        <v>61302</v>
      </c>
      <c r="F438">
        <v>121015</v>
      </c>
      <c r="G438" s="8">
        <v>50.66</v>
      </c>
    </row>
    <row r="439" spans="1:7" x14ac:dyDescent="0.2">
      <c r="A439" s="7" t="s">
        <v>2464</v>
      </c>
      <c r="B439">
        <v>2011</v>
      </c>
      <c r="C439">
        <v>2</v>
      </c>
      <c r="D439" t="s">
        <v>55</v>
      </c>
      <c r="E439">
        <v>52010</v>
      </c>
      <c r="F439">
        <v>121015</v>
      </c>
      <c r="G439" s="8">
        <v>42.98</v>
      </c>
    </row>
    <row r="440" spans="1:7" x14ac:dyDescent="0.2">
      <c r="A440" s="7" t="s">
        <v>2464</v>
      </c>
      <c r="B440">
        <v>2011</v>
      </c>
      <c r="C440">
        <v>3</v>
      </c>
      <c r="D440" t="s">
        <v>617</v>
      </c>
      <c r="E440">
        <v>3040</v>
      </c>
      <c r="F440">
        <v>121015</v>
      </c>
      <c r="G440" s="8">
        <v>2.5099999999999998</v>
      </c>
    </row>
    <row r="441" spans="1:7" x14ac:dyDescent="0.2">
      <c r="A441" s="7" t="s">
        <v>2464</v>
      </c>
      <c r="B441">
        <v>2011</v>
      </c>
      <c r="C441">
        <v>4</v>
      </c>
      <c r="D441" t="s">
        <v>31</v>
      </c>
      <c r="E441">
        <v>1231</v>
      </c>
      <c r="F441">
        <v>121015</v>
      </c>
      <c r="G441" s="8">
        <v>1.02</v>
      </c>
    </row>
    <row r="442" spans="1:7" x14ac:dyDescent="0.2">
      <c r="A442" s="7" t="s">
        <v>2465</v>
      </c>
      <c r="B442">
        <v>2011</v>
      </c>
      <c r="C442">
        <v>1</v>
      </c>
      <c r="D442" t="s">
        <v>6</v>
      </c>
      <c r="E442">
        <v>93700</v>
      </c>
      <c r="F442">
        <v>171836</v>
      </c>
      <c r="G442" s="8">
        <v>54.53</v>
      </c>
    </row>
    <row r="443" spans="1:7" x14ac:dyDescent="0.2">
      <c r="A443" s="7" t="s">
        <v>2465</v>
      </c>
      <c r="B443">
        <v>2011</v>
      </c>
      <c r="C443">
        <v>2</v>
      </c>
      <c r="D443" t="s">
        <v>7</v>
      </c>
      <c r="E443">
        <v>67925</v>
      </c>
      <c r="F443">
        <v>171836</v>
      </c>
      <c r="G443" s="8">
        <v>39.53</v>
      </c>
    </row>
    <row r="444" spans="1:7" x14ac:dyDescent="0.2">
      <c r="A444" s="7" t="s">
        <v>2465</v>
      </c>
      <c r="B444">
        <v>2011</v>
      </c>
      <c r="C444">
        <v>3</v>
      </c>
      <c r="D444" t="s">
        <v>617</v>
      </c>
      <c r="E444">
        <v>5647</v>
      </c>
      <c r="F444">
        <v>171836</v>
      </c>
      <c r="G444" s="8">
        <v>3.29</v>
      </c>
    </row>
    <row r="445" spans="1:7" x14ac:dyDescent="0.2">
      <c r="A445" s="7" t="s">
        <v>2465</v>
      </c>
      <c r="B445">
        <v>2011</v>
      </c>
      <c r="C445">
        <v>4</v>
      </c>
      <c r="D445" t="s">
        <v>2830</v>
      </c>
      <c r="E445">
        <v>1433</v>
      </c>
      <c r="F445">
        <v>171836</v>
      </c>
      <c r="G445" s="8">
        <v>0.83</v>
      </c>
    </row>
    <row r="446" spans="1:7" x14ac:dyDescent="0.2">
      <c r="A446" s="7" t="s">
        <v>2466</v>
      </c>
      <c r="B446">
        <v>2011</v>
      </c>
      <c r="C446">
        <v>1</v>
      </c>
      <c r="D446" t="s">
        <v>6</v>
      </c>
      <c r="E446">
        <v>103002</v>
      </c>
      <c r="F446">
        <v>154654</v>
      </c>
      <c r="G446" s="8">
        <v>66.599999999999994</v>
      </c>
    </row>
    <row r="447" spans="1:7" x14ac:dyDescent="0.2">
      <c r="A447" s="7" t="s">
        <v>2466</v>
      </c>
      <c r="B447">
        <v>2011</v>
      </c>
      <c r="C447">
        <v>2</v>
      </c>
      <c r="D447" t="s">
        <v>11</v>
      </c>
      <c r="E447">
        <v>41591</v>
      </c>
      <c r="F447">
        <v>154654</v>
      </c>
      <c r="G447" s="8">
        <v>26.89</v>
      </c>
    </row>
    <row r="448" spans="1:7" x14ac:dyDescent="0.2">
      <c r="A448" s="7" t="s">
        <v>2466</v>
      </c>
      <c r="B448">
        <v>2011</v>
      </c>
      <c r="C448">
        <v>3</v>
      </c>
      <c r="D448" t="s">
        <v>617</v>
      </c>
      <c r="E448">
        <v>5405</v>
      </c>
      <c r="F448">
        <v>154654</v>
      </c>
      <c r="G448" s="8">
        <v>3.49</v>
      </c>
    </row>
    <row r="449" spans="1:7" x14ac:dyDescent="0.2">
      <c r="A449" s="7" t="s">
        <v>2466</v>
      </c>
      <c r="B449">
        <v>2011</v>
      </c>
      <c r="C449">
        <v>4</v>
      </c>
      <c r="D449" t="s">
        <v>31</v>
      </c>
      <c r="E449">
        <v>2798</v>
      </c>
      <c r="F449">
        <v>154654</v>
      </c>
      <c r="G449" s="8">
        <v>1.81</v>
      </c>
    </row>
    <row r="450" spans="1:7" x14ac:dyDescent="0.2">
      <c r="A450" s="7" t="s">
        <v>2467</v>
      </c>
      <c r="B450">
        <v>2011</v>
      </c>
      <c r="C450">
        <v>1</v>
      </c>
      <c r="D450" t="s">
        <v>6</v>
      </c>
      <c r="E450">
        <v>113640</v>
      </c>
      <c r="F450">
        <v>160907</v>
      </c>
      <c r="G450" s="8">
        <v>70.62</v>
      </c>
    </row>
    <row r="451" spans="1:7" x14ac:dyDescent="0.2">
      <c r="A451" s="7" t="s">
        <v>2467</v>
      </c>
      <c r="B451">
        <v>2011</v>
      </c>
      <c r="C451">
        <v>2</v>
      </c>
      <c r="D451" t="s">
        <v>7</v>
      </c>
      <c r="E451">
        <v>40369</v>
      </c>
      <c r="F451">
        <v>160907</v>
      </c>
      <c r="G451" s="8">
        <v>25.09</v>
      </c>
    </row>
    <row r="452" spans="1:7" x14ac:dyDescent="0.2">
      <c r="A452" s="7" t="s">
        <v>2467</v>
      </c>
      <c r="B452">
        <v>2011</v>
      </c>
      <c r="C452">
        <v>3</v>
      </c>
      <c r="D452" t="s">
        <v>617</v>
      </c>
      <c r="E452">
        <v>3009</v>
      </c>
      <c r="F452">
        <v>160907</v>
      </c>
      <c r="G452" s="8">
        <v>1.87</v>
      </c>
    </row>
    <row r="453" spans="1:7" x14ac:dyDescent="0.2">
      <c r="A453" s="7" t="s">
        <v>2467</v>
      </c>
      <c r="B453">
        <v>2011</v>
      </c>
      <c r="C453">
        <v>4</v>
      </c>
      <c r="D453" t="s">
        <v>31</v>
      </c>
      <c r="E453">
        <v>1595</v>
      </c>
      <c r="F453">
        <v>160907</v>
      </c>
      <c r="G453" s="8">
        <v>0.99</v>
      </c>
    </row>
    <row r="454" spans="1:7" x14ac:dyDescent="0.2">
      <c r="A454" s="7" t="s">
        <v>2468</v>
      </c>
      <c r="B454">
        <v>2011</v>
      </c>
      <c r="C454">
        <v>1</v>
      </c>
      <c r="D454" t="s">
        <v>8</v>
      </c>
      <c r="E454">
        <v>75424</v>
      </c>
      <c r="F454">
        <v>122375</v>
      </c>
      <c r="G454" s="8">
        <v>61.63</v>
      </c>
    </row>
    <row r="455" spans="1:7" x14ac:dyDescent="0.2">
      <c r="A455" s="7" t="s">
        <v>2468</v>
      </c>
      <c r="B455">
        <v>2011</v>
      </c>
      <c r="C455">
        <v>2</v>
      </c>
      <c r="D455" t="s">
        <v>11</v>
      </c>
      <c r="E455">
        <v>37121</v>
      </c>
      <c r="F455">
        <v>122375</v>
      </c>
      <c r="G455" s="8">
        <v>30.33</v>
      </c>
    </row>
    <row r="456" spans="1:7" x14ac:dyDescent="0.2">
      <c r="A456" s="7" t="s">
        <v>2468</v>
      </c>
      <c r="B456">
        <v>2011</v>
      </c>
      <c r="C456">
        <v>3</v>
      </c>
      <c r="D456" t="s">
        <v>617</v>
      </c>
      <c r="E456">
        <v>4397</v>
      </c>
      <c r="F456">
        <v>122375</v>
      </c>
      <c r="G456" s="8">
        <v>3.59</v>
      </c>
    </row>
    <row r="457" spans="1:7" x14ac:dyDescent="0.2">
      <c r="A457" s="7" t="s">
        <v>2468</v>
      </c>
      <c r="B457">
        <v>2011</v>
      </c>
      <c r="C457">
        <v>4</v>
      </c>
      <c r="D457" t="s">
        <v>1567</v>
      </c>
      <c r="E457">
        <v>2645</v>
      </c>
      <c r="F457">
        <v>122375</v>
      </c>
      <c r="G457" s="8">
        <v>2.16</v>
      </c>
    </row>
    <row r="458" spans="1:7" x14ac:dyDescent="0.2">
      <c r="A458" s="7" t="s">
        <v>2469</v>
      </c>
      <c r="B458">
        <v>2011</v>
      </c>
      <c r="C458">
        <v>1</v>
      </c>
      <c r="D458" t="s">
        <v>6</v>
      </c>
      <c r="E458">
        <v>118140</v>
      </c>
      <c r="F458">
        <v>176910</v>
      </c>
      <c r="G458" s="8">
        <v>66.78</v>
      </c>
    </row>
    <row r="459" spans="1:7" x14ac:dyDescent="0.2">
      <c r="A459" s="7" t="s">
        <v>2469</v>
      </c>
      <c r="B459">
        <v>2011</v>
      </c>
      <c r="C459">
        <v>2</v>
      </c>
      <c r="D459" t="s">
        <v>839</v>
      </c>
      <c r="E459">
        <v>48364</v>
      </c>
      <c r="F459">
        <v>176910</v>
      </c>
      <c r="G459" s="8">
        <v>27.34</v>
      </c>
    </row>
    <row r="460" spans="1:7" x14ac:dyDescent="0.2">
      <c r="A460" s="7" t="s">
        <v>2469</v>
      </c>
      <c r="B460">
        <v>2011</v>
      </c>
      <c r="C460">
        <v>3</v>
      </c>
      <c r="D460" t="s">
        <v>617</v>
      </c>
      <c r="E460">
        <v>4423</v>
      </c>
      <c r="F460">
        <v>176910</v>
      </c>
      <c r="G460" s="8">
        <v>2.5</v>
      </c>
    </row>
    <row r="461" spans="1:7" x14ac:dyDescent="0.2">
      <c r="A461" s="7" t="s">
        <v>2469</v>
      </c>
      <c r="B461">
        <v>2011</v>
      </c>
      <c r="C461">
        <v>4</v>
      </c>
      <c r="D461" t="s">
        <v>31</v>
      </c>
      <c r="E461">
        <v>2693</v>
      </c>
      <c r="F461">
        <v>176910</v>
      </c>
      <c r="G461" s="8">
        <v>1.52</v>
      </c>
    </row>
    <row r="462" spans="1:7" x14ac:dyDescent="0.2">
      <c r="A462" s="7" t="s">
        <v>2470</v>
      </c>
      <c r="B462">
        <v>2011</v>
      </c>
      <c r="C462">
        <v>1</v>
      </c>
      <c r="D462" t="s">
        <v>29</v>
      </c>
      <c r="E462">
        <v>88680</v>
      </c>
      <c r="F462">
        <v>169588</v>
      </c>
      <c r="G462" s="8">
        <v>52.29</v>
      </c>
    </row>
    <row r="463" spans="1:7" x14ac:dyDescent="0.2">
      <c r="A463" s="7" t="s">
        <v>2470</v>
      </c>
      <c r="B463">
        <v>2011</v>
      </c>
      <c r="C463">
        <v>2</v>
      </c>
      <c r="D463" t="s">
        <v>839</v>
      </c>
      <c r="E463">
        <v>59148</v>
      </c>
      <c r="F463">
        <v>169588</v>
      </c>
      <c r="G463" s="8">
        <v>34.880000000000003</v>
      </c>
    </row>
    <row r="464" spans="1:7" x14ac:dyDescent="0.2">
      <c r="A464" s="7" t="s">
        <v>2470</v>
      </c>
      <c r="B464">
        <v>2011</v>
      </c>
      <c r="C464">
        <v>3</v>
      </c>
      <c r="D464" t="s">
        <v>31</v>
      </c>
      <c r="E464">
        <v>7285</v>
      </c>
      <c r="F464">
        <v>169588</v>
      </c>
      <c r="G464" s="8">
        <v>4.3</v>
      </c>
    </row>
    <row r="465" spans="1:7" x14ac:dyDescent="0.2">
      <c r="A465" s="7" t="s">
        <v>2470</v>
      </c>
      <c r="B465">
        <v>2011</v>
      </c>
      <c r="C465">
        <v>4</v>
      </c>
      <c r="D465" t="s">
        <v>617</v>
      </c>
      <c r="E465">
        <v>4353</v>
      </c>
      <c r="F465">
        <v>169588</v>
      </c>
      <c r="G465" s="8">
        <v>2.57</v>
      </c>
    </row>
    <row r="466" spans="1:7" x14ac:dyDescent="0.2">
      <c r="A466" s="7" t="s">
        <v>2471</v>
      </c>
      <c r="B466">
        <v>2011</v>
      </c>
      <c r="C466">
        <v>1</v>
      </c>
      <c r="D466" t="s">
        <v>6</v>
      </c>
      <c r="E466">
        <v>137058</v>
      </c>
      <c r="F466">
        <v>216785</v>
      </c>
      <c r="G466" s="8">
        <v>63.22</v>
      </c>
    </row>
    <row r="467" spans="1:7" x14ac:dyDescent="0.2">
      <c r="A467" s="7" t="s">
        <v>2471</v>
      </c>
      <c r="B467">
        <v>2011</v>
      </c>
      <c r="C467">
        <v>2</v>
      </c>
      <c r="D467" t="s">
        <v>7</v>
      </c>
      <c r="E467">
        <v>67798</v>
      </c>
      <c r="F467">
        <v>216785</v>
      </c>
      <c r="G467" s="8">
        <v>31.27</v>
      </c>
    </row>
    <row r="468" spans="1:7" x14ac:dyDescent="0.2">
      <c r="A468" s="7" t="s">
        <v>2471</v>
      </c>
      <c r="B468">
        <v>2011</v>
      </c>
      <c r="C468">
        <v>3</v>
      </c>
      <c r="D468" t="s">
        <v>617</v>
      </c>
      <c r="E468">
        <v>6175</v>
      </c>
      <c r="F468">
        <v>216785</v>
      </c>
      <c r="G468" s="8">
        <v>2.85</v>
      </c>
    </row>
    <row r="469" spans="1:7" x14ac:dyDescent="0.2">
      <c r="A469" s="7" t="s">
        <v>2471</v>
      </c>
      <c r="B469">
        <v>2011</v>
      </c>
      <c r="C469">
        <v>4</v>
      </c>
      <c r="D469" t="s">
        <v>31</v>
      </c>
      <c r="E469">
        <v>1749</v>
      </c>
      <c r="F469">
        <v>216785</v>
      </c>
      <c r="G469" s="8">
        <v>0.81</v>
      </c>
    </row>
    <row r="470" spans="1:7" x14ac:dyDescent="0.2">
      <c r="A470" s="7" t="s">
        <v>2472</v>
      </c>
      <c r="B470">
        <v>2011</v>
      </c>
      <c r="C470">
        <v>1</v>
      </c>
      <c r="D470" t="s">
        <v>6</v>
      </c>
      <c r="E470">
        <v>93276</v>
      </c>
      <c r="F470">
        <v>155282</v>
      </c>
      <c r="G470" s="8">
        <v>60.07</v>
      </c>
    </row>
    <row r="471" spans="1:7" x14ac:dyDescent="0.2">
      <c r="A471" s="7" t="s">
        <v>2472</v>
      </c>
      <c r="B471">
        <v>2011</v>
      </c>
      <c r="C471">
        <v>2</v>
      </c>
      <c r="D471" t="s">
        <v>7</v>
      </c>
      <c r="E471">
        <v>53178</v>
      </c>
      <c r="F471">
        <v>155282</v>
      </c>
      <c r="G471" s="8">
        <v>34.25</v>
      </c>
    </row>
    <row r="472" spans="1:7" x14ac:dyDescent="0.2">
      <c r="A472" s="7" t="s">
        <v>2472</v>
      </c>
      <c r="B472">
        <v>2011</v>
      </c>
      <c r="C472">
        <v>3</v>
      </c>
      <c r="D472" t="s">
        <v>617</v>
      </c>
      <c r="E472">
        <v>4910</v>
      </c>
      <c r="F472">
        <v>155282</v>
      </c>
      <c r="G472" s="8">
        <v>3.16</v>
      </c>
    </row>
    <row r="473" spans="1:7" x14ac:dyDescent="0.2">
      <c r="A473" s="7" t="s">
        <v>2472</v>
      </c>
      <c r="B473">
        <v>2011</v>
      </c>
      <c r="C473">
        <v>4</v>
      </c>
      <c r="D473" t="s">
        <v>1432</v>
      </c>
      <c r="E473">
        <v>1887</v>
      </c>
      <c r="F473">
        <v>155282</v>
      </c>
      <c r="G473" s="8">
        <v>1.22</v>
      </c>
    </row>
    <row r="474" spans="1:7" x14ac:dyDescent="0.2">
      <c r="A474" s="7" t="s">
        <v>2473</v>
      </c>
      <c r="B474">
        <v>2011</v>
      </c>
      <c r="C474">
        <v>1</v>
      </c>
      <c r="D474" t="s">
        <v>6</v>
      </c>
      <c r="E474">
        <v>99886</v>
      </c>
      <c r="F474">
        <v>160085</v>
      </c>
      <c r="G474" s="8">
        <v>62.4</v>
      </c>
    </row>
    <row r="475" spans="1:7" x14ac:dyDescent="0.2">
      <c r="A475" s="7" t="s">
        <v>2473</v>
      </c>
      <c r="B475">
        <v>2011</v>
      </c>
      <c r="C475">
        <v>2</v>
      </c>
      <c r="D475" t="s">
        <v>11</v>
      </c>
      <c r="E475">
        <v>46683</v>
      </c>
      <c r="F475">
        <v>160085</v>
      </c>
      <c r="G475" s="8">
        <v>29.16</v>
      </c>
    </row>
    <row r="476" spans="1:7" x14ac:dyDescent="0.2">
      <c r="A476" s="7" t="s">
        <v>2473</v>
      </c>
      <c r="B476">
        <v>2011</v>
      </c>
      <c r="C476">
        <v>3</v>
      </c>
      <c r="D476" t="s">
        <v>617</v>
      </c>
      <c r="E476">
        <v>5581</v>
      </c>
      <c r="F476">
        <v>160085</v>
      </c>
      <c r="G476" s="8">
        <v>3.49</v>
      </c>
    </row>
    <row r="477" spans="1:7" x14ac:dyDescent="0.2">
      <c r="A477" s="7" t="s">
        <v>2473</v>
      </c>
      <c r="B477">
        <v>2011</v>
      </c>
      <c r="C477">
        <v>4</v>
      </c>
      <c r="D477" t="s">
        <v>1567</v>
      </c>
      <c r="E477">
        <v>4519</v>
      </c>
      <c r="F477">
        <v>160085</v>
      </c>
      <c r="G477" s="8">
        <v>2.82</v>
      </c>
    </row>
    <row r="478" spans="1:7" x14ac:dyDescent="0.2">
      <c r="A478" s="7" t="s">
        <v>2474</v>
      </c>
      <c r="B478">
        <v>2011</v>
      </c>
      <c r="C478">
        <v>1</v>
      </c>
      <c r="D478" t="s">
        <v>6</v>
      </c>
      <c r="E478">
        <v>80637</v>
      </c>
      <c r="F478">
        <v>143294</v>
      </c>
      <c r="G478" s="8">
        <v>56.27</v>
      </c>
    </row>
    <row r="479" spans="1:7" x14ac:dyDescent="0.2">
      <c r="A479" s="7" t="s">
        <v>2474</v>
      </c>
      <c r="B479">
        <v>2011</v>
      </c>
      <c r="C479">
        <v>2</v>
      </c>
      <c r="D479" t="s">
        <v>7</v>
      </c>
      <c r="E479">
        <v>52841</v>
      </c>
      <c r="F479">
        <v>143294</v>
      </c>
      <c r="G479" s="8">
        <v>36.880000000000003</v>
      </c>
    </row>
    <row r="480" spans="1:7" x14ac:dyDescent="0.2">
      <c r="A480" s="7" t="s">
        <v>2474</v>
      </c>
      <c r="B480">
        <v>2011</v>
      </c>
      <c r="C480">
        <v>3</v>
      </c>
      <c r="D480" t="s">
        <v>617</v>
      </c>
      <c r="E480">
        <v>5177</v>
      </c>
      <c r="F480">
        <v>143294</v>
      </c>
      <c r="G480" s="8">
        <v>3.61</v>
      </c>
    </row>
    <row r="481" spans="1:7" x14ac:dyDescent="0.2">
      <c r="A481" s="7" t="s">
        <v>2474</v>
      </c>
      <c r="B481">
        <v>2011</v>
      </c>
      <c r="C481">
        <v>4</v>
      </c>
      <c r="D481" t="s">
        <v>1432</v>
      </c>
      <c r="E481">
        <v>1765</v>
      </c>
      <c r="F481">
        <v>143294</v>
      </c>
      <c r="G481" s="8">
        <v>1.23</v>
      </c>
    </row>
    <row r="482" spans="1:7" x14ac:dyDescent="0.2">
      <c r="A482" s="7" t="s">
        <v>2475</v>
      </c>
      <c r="B482">
        <v>2011</v>
      </c>
      <c r="C482">
        <v>1</v>
      </c>
      <c r="D482" t="s">
        <v>6</v>
      </c>
      <c r="E482">
        <v>89487</v>
      </c>
      <c r="F482">
        <v>158903</v>
      </c>
      <c r="G482" s="8">
        <v>56.32</v>
      </c>
    </row>
    <row r="483" spans="1:7" x14ac:dyDescent="0.2">
      <c r="A483" s="7" t="s">
        <v>2475</v>
      </c>
      <c r="B483">
        <v>2011</v>
      </c>
      <c r="C483">
        <v>2</v>
      </c>
      <c r="D483" t="s">
        <v>11</v>
      </c>
      <c r="E483">
        <v>55161</v>
      </c>
      <c r="F483">
        <v>158903</v>
      </c>
      <c r="G483" s="8">
        <v>34.71</v>
      </c>
    </row>
    <row r="484" spans="1:7" x14ac:dyDescent="0.2">
      <c r="A484" s="7" t="s">
        <v>2475</v>
      </c>
      <c r="B484">
        <v>2011</v>
      </c>
      <c r="C484">
        <v>3</v>
      </c>
      <c r="D484" t="s">
        <v>617</v>
      </c>
      <c r="E484">
        <v>8142</v>
      </c>
      <c r="F484">
        <v>158903</v>
      </c>
      <c r="G484" s="8">
        <v>5.12</v>
      </c>
    </row>
    <row r="485" spans="1:7" x14ac:dyDescent="0.2">
      <c r="A485" s="7" t="s">
        <v>2475</v>
      </c>
      <c r="B485">
        <v>2011</v>
      </c>
      <c r="C485">
        <v>4</v>
      </c>
      <c r="D485" t="s">
        <v>1432</v>
      </c>
      <c r="E485">
        <v>1983</v>
      </c>
      <c r="F485">
        <v>158903</v>
      </c>
      <c r="G485" s="8">
        <v>1.25</v>
      </c>
    </row>
    <row r="486" spans="1:7" x14ac:dyDescent="0.2">
      <c r="A486" s="7" t="s">
        <v>2476</v>
      </c>
      <c r="B486">
        <v>2011</v>
      </c>
      <c r="C486">
        <v>1</v>
      </c>
      <c r="D486" t="s">
        <v>6</v>
      </c>
      <c r="E486">
        <v>94123</v>
      </c>
      <c r="F486">
        <v>167567</v>
      </c>
      <c r="G486" s="8">
        <v>56.17</v>
      </c>
    </row>
    <row r="487" spans="1:7" x14ac:dyDescent="0.2">
      <c r="A487" s="7" t="s">
        <v>2476</v>
      </c>
      <c r="B487">
        <v>2011</v>
      </c>
      <c r="C487">
        <v>2</v>
      </c>
      <c r="D487" t="s">
        <v>7</v>
      </c>
      <c r="E487">
        <v>63857</v>
      </c>
      <c r="F487">
        <v>167567</v>
      </c>
      <c r="G487" s="8">
        <v>38.11</v>
      </c>
    </row>
    <row r="488" spans="1:7" x14ac:dyDescent="0.2">
      <c r="A488" s="7" t="s">
        <v>2476</v>
      </c>
      <c r="B488">
        <v>2011</v>
      </c>
      <c r="C488">
        <v>3</v>
      </c>
      <c r="D488" t="s">
        <v>617</v>
      </c>
      <c r="E488">
        <v>4587</v>
      </c>
      <c r="F488">
        <v>167567</v>
      </c>
      <c r="G488" s="8">
        <v>2.74</v>
      </c>
    </row>
    <row r="489" spans="1:7" x14ac:dyDescent="0.2">
      <c r="A489" s="7" t="s">
        <v>2476</v>
      </c>
      <c r="B489">
        <v>2011</v>
      </c>
      <c r="C489">
        <v>4</v>
      </c>
      <c r="D489" t="s">
        <v>1432</v>
      </c>
      <c r="E489">
        <v>1737</v>
      </c>
      <c r="F489">
        <v>167567</v>
      </c>
      <c r="G489" s="8">
        <v>1.04</v>
      </c>
    </row>
    <row r="490" spans="1:7" x14ac:dyDescent="0.2">
      <c r="A490" s="7" t="s">
        <v>2477</v>
      </c>
      <c r="B490">
        <v>2011</v>
      </c>
      <c r="C490">
        <v>1</v>
      </c>
      <c r="D490" t="s">
        <v>6</v>
      </c>
      <c r="E490">
        <v>81446</v>
      </c>
      <c r="F490">
        <v>141747</v>
      </c>
      <c r="G490" s="8">
        <v>57.46</v>
      </c>
    </row>
    <row r="491" spans="1:7" x14ac:dyDescent="0.2">
      <c r="A491" s="7" t="s">
        <v>2477</v>
      </c>
      <c r="B491">
        <v>2011</v>
      </c>
      <c r="C491">
        <v>2</v>
      </c>
      <c r="D491" t="s">
        <v>839</v>
      </c>
      <c r="E491">
        <v>51138</v>
      </c>
      <c r="F491">
        <v>141747</v>
      </c>
      <c r="G491" s="8">
        <v>36.08</v>
      </c>
    </row>
    <row r="492" spans="1:7" x14ac:dyDescent="0.2">
      <c r="A492" s="7" t="s">
        <v>2477</v>
      </c>
      <c r="B492">
        <v>2011</v>
      </c>
      <c r="C492">
        <v>3</v>
      </c>
      <c r="D492" t="s">
        <v>617</v>
      </c>
      <c r="E492">
        <v>3909</v>
      </c>
      <c r="F492">
        <v>141747</v>
      </c>
      <c r="G492" s="8">
        <v>2.76</v>
      </c>
    </row>
    <row r="493" spans="1:7" x14ac:dyDescent="0.2">
      <c r="A493" s="7" t="s">
        <v>2477</v>
      </c>
      <c r="B493">
        <v>2011</v>
      </c>
      <c r="C493">
        <v>4</v>
      </c>
      <c r="D493" t="s">
        <v>750</v>
      </c>
      <c r="E493">
        <v>1528</v>
      </c>
      <c r="F493">
        <v>141747</v>
      </c>
      <c r="G493" s="8">
        <v>1.08</v>
      </c>
    </row>
    <row r="494" spans="1:7" x14ac:dyDescent="0.2">
      <c r="A494" s="7" t="s">
        <v>2478</v>
      </c>
      <c r="B494">
        <v>2011</v>
      </c>
      <c r="C494">
        <v>1</v>
      </c>
      <c r="D494" t="s">
        <v>55</v>
      </c>
      <c r="E494">
        <v>61171</v>
      </c>
      <c r="F494">
        <v>124440</v>
      </c>
      <c r="G494" s="8">
        <v>49.16</v>
      </c>
    </row>
    <row r="495" spans="1:7" x14ac:dyDescent="0.2">
      <c r="A495" s="7" t="s">
        <v>2478</v>
      </c>
      <c r="B495">
        <v>2011</v>
      </c>
      <c r="C495">
        <v>2</v>
      </c>
      <c r="D495" t="s">
        <v>11</v>
      </c>
      <c r="E495">
        <v>57750</v>
      </c>
      <c r="F495">
        <v>124440</v>
      </c>
      <c r="G495" s="8">
        <v>46.41</v>
      </c>
    </row>
    <row r="496" spans="1:7" x14ac:dyDescent="0.2">
      <c r="A496" s="7" t="s">
        <v>2478</v>
      </c>
      <c r="B496">
        <v>2011</v>
      </c>
      <c r="C496">
        <v>3</v>
      </c>
      <c r="D496" t="s">
        <v>617</v>
      </c>
      <c r="E496">
        <v>2273</v>
      </c>
      <c r="F496">
        <v>124440</v>
      </c>
      <c r="G496" s="8">
        <v>1.83</v>
      </c>
    </row>
    <row r="497" spans="1:7" x14ac:dyDescent="0.2">
      <c r="A497" s="7" t="s">
        <v>2478</v>
      </c>
      <c r="B497">
        <v>2011</v>
      </c>
      <c r="C497">
        <v>4</v>
      </c>
      <c r="D497" t="s">
        <v>31</v>
      </c>
      <c r="E497">
        <v>1912</v>
      </c>
      <c r="F497">
        <v>124440</v>
      </c>
      <c r="G497" s="8">
        <v>1.54</v>
      </c>
    </row>
    <row r="498" spans="1:7" x14ac:dyDescent="0.2">
      <c r="A498" s="7" t="s">
        <v>2479</v>
      </c>
      <c r="B498">
        <v>2011</v>
      </c>
      <c r="C498">
        <v>1</v>
      </c>
      <c r="D498" t="s">
        <v>6</v>
      </c>
      <c r="E498">
        <v>95477</v>
      </c>
      <c r="F498">
        <v>156845</v>
      </c>
      <c r="G498" s="8">
        <v>60.87</v>
      </c>
    </row>
    <row r="499" spans="1:7" x14ac:dyDescent="0.2">
      <c r="A499" s="7" t="s">
        <v>2479</v>
      </c>
      <c r="B499">
        <v>2011</v>
      </c>
      <c r="C499">
        <v>2</v>
      </c>
      <c r="D499" t="s">
        <v>839</v>
      </c>
      <c r="E499">
        <v>50917</v>
      </c>
      <c r="F499">
        <v>156845</v>
      </c>
      <c r="G499" s="8">
        <v>32.46</v>
      </c>
    </row>
    <row r="500" spans="1:7" x14ac:dyDescent="0.2">
      <c r="A500" s="7" t="s">
        <v>2479</v>
      </c>
      <c r="B500">
        <v>2011</v>
      </c>
      <c r="C500">
        <v>3</v>
      </c>
      <c r="D500" t="s">
        <v>617</v>
      </c>
      <c r="E500">
        <v>3817</v>
      </c>
      <c r="F500">
        <v>156845</v>
      </c>
      <c r="G500" s="8">
        <v>2.4300000000000002</v>
      </c>
    </row>
    <row r="501" spans="1:7" x14ac:dyDescent="0.2">
      <c r="A501" s="7" t="s">
        <v>2479</v>
      </c>
      <c r="B501">
        <v>2011</v>
      </c>
      <c r="C501">
        <v>4</v>
      </c>
      <c r="D501" t="s">
        <v>31</v>
      </c>
      <c r="E501">
        <v>2403</v>
      </c>
      <c r="F501">
        <v>156845</v>
      </c>
      <c r="G501" s="8">
        <v>1.53</v>
      </c>
    </row>
    <row r="502" spans="1:7" x14ac:dyDescent="0.2">
      <c r="A502" s="7" t="s">
        <v>2480</v>
      </c>
      <c r="B502">
        <v>2011</v>
      </c>
      <c r="C502">
        <v>1</v>
      </c>
      <c r="D502" t="s">
        <v>6</v>
      </c>
      <c r="E502">
        <v>78622</v>
      </c>
      <c r="F502">
        <v>143703</v>
      </c>
      <c r="G502" s="8">
        <v>54.71</v>
      </c>
    </row>
    <row r="503" spans="1:7" x14ac:dyDescent="0.2">
      <c r="A503" s="7" t="s">
        <v>2480</v>
      </c>
      <c r="B503">
        <v>2011</v>
      </c>
      <c r="C503">
        <v>2</v>
      </c>
      <c r="D503" t="s">
        <v>7</v>
      </c>
      <c r="E503">
        <v>58953</v>
      </c>
      <c r="F503">
        <v>143703</v>
      </c>
      <c r="G503" s="8">
        <v>41.02</v>
      </c>
    </row>
    <row r="504" spans="1:7" x14ac:dyDescent="0.2">
      <c r="A504" s="7" t="s">
        <v>2480</v>
      </c>
      <c r="B504">
        <v>2011</v>
      </c>
      <c r="C504">
        <v>3</v>
      </c>
      <c r="D504" t="s">
        <v>31</v>
      </c>
      <c r="E504">
        <v>1742</v>
      </c>
      <c r="F504">
        <v>143703</v>
      </c>
      <c r="G504" s="8">
        <v>1.21</v>
      </c>
    </row>
    <row r="505" spans="1:7" x14ac:dyDescent="0.2">
      <c r="A505" s="7" t="s">
        <v>2480</v>
      </c>
      <c r="B505">
        <v>2011</v>
      </c>
      <c r="C505">
        <v>4</v>
      </c>
      <c r="D505" t="s">
        <v>617</v>
      </c>
      <c r="E505">
        <v>1166</v>
      </c>
      <c r="F505">
        <v>143703</v>
      </c>
      <c r="G505" s="8">
        <v>0.81</v>
      </c>
    </row>
    <row r="506" spans="1:7" x14ac:dyDescent="0.2">
      <c r="A506" s="7" t="s">
        <v>2481</v>
      </c>
      <c r="B506">
        <v>2011</v>
      </c>
      <c r="C506">
        <v>1</v>
      </c>
      <c r="D506" t="s">
        <v>6</v>
      </c>
      <c r="E506">
        <v>82051</v>
      </c>
      <c r="F506">
        <v>169884</v>
      </c>
      <c r="G506" s="8">
        <v>48.3</v>
      </c>
    </row>
    <row r="507" spans="1:7" x14ac:dyDescent="0.2">
      <c r="A507" s="7" t="s">
        <v>2481</v>
      </c>
      <c r="B507">
        <v>2011</v>
      </c>
      <c r="C507">
        <v>2</v>
      </c>
      <c r="D507" t="s">
        <v>7</v>
      </c>
      <c r="E507">
        <v>80297</v>
      </c>
      <c r="F507">
        <v>169884</v>
      </c>
      <c r="G507" s="8">
        <v>47.27</v>
      </c>
    </row>
    <row r="508" spans="1:7" x14ac:dyDescent="0.2">
      <c r="A508" s="7" t="s">
        <v>2481</v>
      </c>
      <c r="B508">
        <v>2011</v>
      </c>
      <c r="C508">
        <v>3</v>
      </c>
      <c r="D508" t="s">
        <v>617</v>
      </c>
      <c r="E508">
        <v>1745</v>
      </c>
      <c r="F508">
        <v>169884</v>
      </c>
      <c r="G508" s="8">
        <v>1.03</v>
      </c>
    </row>
    <row r="509" spans="1:7" x14ac:dyDescent="0.2">
      <c r="A509" s="7" t="s">
        <v>2481</v>
      </c>
      <c r="B509">
        <v>2011</v>
      </c>
      <c r="C509">
        <v>4</v>
      </c>
      <c r="D509" t="s">
        <v>31</v>
      </c>
      <c r="E509">
        <v>1442</v>
      </c>
      <c r="F509">
        <v>169884</v>
      </c>
      <c r="G509" s="8">
        <v>0.85</v>
      </c>
    </row>
    <row r="510" spans="1:7" x14ac:dyDescent="0.2">
      <c r="A510" s="7" t="s">
        <v>2482</v>
      </c>
      <c r="B510">
        <v>2011</v>
      </c>
      <c r="C510">
        <v>1</v>
      </c>
      <c r="D510" t="s">
        <v>7</v>
      </c>
      <c r="E510">
        <v>87743</v>
      </c>
      <c r="F510">
        <v>168785</v>
      </c>
      <c r="G510" s="8">
        <v>51.99</v>
      </c>
    </row>
    <row r="511" spans="1:7" x14ac:dyDescent="0.2">
      <c r="A511" s="7" t="s">
        <v>2482</v>
      </c>
      <c r="B511">
        <v>2011</v>
      </c>
      <c r="C511">
        <v>2</v>
      </c>
      <c r="D511" t="s">
        <v>6</v>
      </c>
      <c r="E511">
        <v>72810</v>
      </c>
      <c r="F511">
        <v>168785</v>
      </c>
      <c r="G511" s="8">
        <v>43.14</v>
      </c>
    </row>
    <row r="512" spans="1:7" x14ac:dyDescent="0.2">
      <c r="A512" s="7" t="s">
        <v>2482</v>
      </c>
      <c r="B512">
        <v>2011</v>
      </c>
      <c r="C512">
        <v>3</v>
      </c>
      <c r="D512" t="s">
        <v>31</v>
      </c>
      <c r="E512">
        <v>3092</v>
      </c>
      <c r="F512">
        <v>168785</v>
      </c>
      <c r="G512" s="8">
        <v>1.83</v>
      </c>
    </row>
    <row r="513" spans="1:7" x14ac:dyDescent="0.2">
      <c r="A513" s="7" t="s">
        <v>2482</v>
      </c>
      <c r="B513">
        <v>2011</v>
      </c>
      <c r="C513">
        <v>4</v>
      </c>
      <c r="D513" t="s">
        <v>617</v>
      </c>
      <c r="E513">
        <v>1708</v>
      </c>
      <c r="F513">
        <v>168785</v>
      </c>
      <c r="G513" s="8">
        <v>1.01</v>
      </c>
    </row>
    <row r="514" spans="1:7" x14ac:dyDescent="0.2">
      <c r="A514" s="7" t="s">
        <v>2483</v>
      </c>
      <c r="B514">
        <v>2011</v>
      </c>
      <c r="C514">
        <v>1</v>
      </c>
      <c r="D514" t="s">
        <v>7</v>
      </c>
      <c r="E514">
        <v>112751</v>
      </c>
      <c r="F514">
        <v>189245</v>
      </c>
      <c r="G514" s="8">
        <v>59.58</v>
      </c>
    </row>
    <row r="515" spans="1:7" x14ac:dyDescent="0.2">
      <c r="A515" s="7" t="s">
        <v>2483</v>
      </c>
      <c r="B515">
        <v>2011</v>
      </c>
      <c r="C515">
        <v>2</v>
      </c>
      <c r="D515" t="s">
        <v>29</v>
      </c>
      <c r="E515">
        <v>58819</v>
      </c>
      <c r="F515">
        <v>189245</v>
      </c>
      <c r="G515" s="8">
        <v>31.08</v>
      </c>
    </row>
    <row r="516" spans="1:7" x14ac:dyDescent="0.2">
      <c r="A516" s="7" t="s">
        <v>2483</v>
      </c>
      <c r="B516">
        <v>2011</v>
      </c>
      <c r="C516">
        <v>3</v>
      </c>
      <c r="D516" t="s">
        <v>31</v>
      </c>
      <c r="E516">
        <v>6685</v>
      </c>
      <c r="F516">
        <v>189245</v>
      </c>
      <c r="G516" s="8">
        <v>3.53</v>
      </c>
    </row>
    <row r="517" spans="1:7" x14ac:dyDescent="0.2">
      <c r="A517" s="7" t="s">
        <v>2483</v>
      </c>
      <c r="B517">
        <v>2011</v>
      </c>
      <c r="C517">
        <v>4</v>
      </c>
      <c r="D517" t="s">
        <v>31</v>
      </c>
      <c r="E517">
        <v>3207</v>
      </c>
      <c r="F517">
        <v>189245</v>
      </c>
      <c r="G517" s="8">
        <v>1.69</v>
      </c>
    </row>
    <row r="518" spans="1:7" x14ac:dyDescent="0.2">
      <c r="A518" s="7" t="s">
        <v>2484</v>
      </c>
      <c r="B518">
        <v>2011</v>
      </c>
      <c r="C518">
        <v>1</v>
      </c>
      <c r="D518" t="s">
        <v>199</v>
      </c>
      <c r="E518">
        <v>75124</v>
      </c>
      <c r="F518">
        <v>143243</v>
      </c>
      <c r="G518" s="8">
        <v>52.45</v>
      </c>
    </row>
    <row r="519" spans="1:7" x14ac:dyDescent="0.2">
      <c r="A519" s="7" t="s">
        <v>2484</v>
      </c>
      <c r="B519">
        <v>2011</v>
      </c>
      <c r="C519">
        <v>2</v>
      </c>
      <c r="D519" t="s">
        <v>11</v>
      </c>
      <c r="E519">
        <v>50410</v>
      </c>
      <c r="F519">
        <v>143243</v>
      </c>
      <c r="G519" s="8">
        <v>35.19</v>
      </c>
    </row>
    <row r="520" spans="1:7" x14ac:dyDescent="0.2">
      <c r="A520" s="7" t="s">
        <v>2484</v>
      </c>
      <c r="B520">
        <v>2011</v>
      </c>
      <c r="C520">
        <v>3</v>
      </c>
      <c r="D520" t="s">
        <v>1534</v>
      </c>
      <c r="E520">
        <v>6882</v>
      </c>
      <c r="F520">
        <v>143243</v>
      </c>
      <c r="G520" s="8">
        <v>4.8</v>
      </c>
    </row>
    <row r="521" spans="1:7" x14ac:dyDescent="0.2">
      <c r="A521" s="7" t="s">
        <v>2484</v>
      </c>
      <c r="B521">
        <v>2011</v>
      </c>
      <c r="C521">
        <v>4</v>
      </c>
      <c r="D521" t="s">
        <v>617</v>
      </c>
      <c r="E521">
        <v>3952</v>
      </c>
      <c r="F521">
        <v>143243</v>
      </c>
      <c r="G521" s="8">
        <v>2.76</v>
      </c>
    </row>
    <row r="522" spans="1:7" x14ac:dyDescent="0.2">
      <c r="A522" s="7" t="s">
        <v>2485</v>
      </c>
      <c r="B522">
        <v>2011</v>
      </c>
      <c r="C522">
        <v>1</v>
      </c>
      <c r="D522" t="s">
        <v>6</v>
      </c>
      <c r="E522">
        <v>94947</v>
      </c>
      <c r="F522">
        <v>176251</v>
      </c>
      <c r="G522" s="8">
        <v>53.87</v>
      </c>
    </row>
    <row r="523" spans="1:7" x14ac:dyDescent="0.2">
      <c r="A523" s="7" t="s">
        <v>2485</v>
      </c>
      <c r="B523">
        <v>2011</v>
      </c>
      <c r="C523">
        <v>2</v>
      </c>
      <c r="D523" t="s">
        <v>7</v>
      </c>
      <c r="E523">
        <v>41858</v>
      </c>
      <c r="F523">
        <v>176251</v>
      </c>
      <c r="G523" s="8">
        <v>23.75</v>
      </c>
    </row>
    <row r="524" spans="1:7" x14ac:dyDescent="0.2">
      <c r="A524" s="7" t="s">
        <v>2485</v>
      </c>
      <c r="B524">
        <v>2011</v>
      </c>
      <c r="C524">
        <v>3</v>
      </c>
      <c r="D524" t="s">
        <v>31</v>
      </c>
      <c r="E524">
        <v>29834</v>
      </c>
      <c r="F524">
        <v>176251</v>
      </c>
      <c r="G524" s="8">
        <v>16.93</v>
      </c>
    </row>
    <row r="525" spans="1:7" x14ac:dyDescent="0.2">
      <c r="A525" s="7" t="s">
        <v>2485</v>
      </c>
      <c r="B525">
        <v>2011</v>
      </c>
      <c r="C525">
        <v>4</v>
      </c>
      <c r="D525" t="s">
        <v>31</v>
      </c>
      <c r="E525">
        <v>1870</v>
      </c>
      <c r="F525">
        <v>176251</v>
      </c>
      <c r="G525" s="8">
        <v>1.06</v>
      </c>
    </row>
    <row r="526" spans="1:7" x14ac:dyDescent="0.2">
      <c r="A526" s="7" t="s">
        <v>2486</v>
      </c>
      <c r="B526">
        <v>2011</v>
      </c>
      <c r="C526">
        <v>1</v>
      </c>
      <c r="D526" t="s">
        <v>8</v>
      </c>
      <c r="E526">
        <v>86932</v>
      </c>
      <c r="F526">
        <v>147805</v>
      </c>
      <c r="G526" s="8">
        <v>58.82</v>
      </c>
    </row>
    <row r="527" spans="1:7" x14ac:dyDescent="0.2">
      <c r="A527" s="7" t="s">
        <v>2486</v>
      </c>
      <c r="B527">
        <v>2011</v>
      </c>
      <c r="C527">
        <v>2</v>
      </c>
      <c r="D527" t="s">
        <v>10</v>
      </c>
      <c r="E527">
        <v>47817</v>
      </c>
      <c r="F527">
        <v>147805</v>
      </c>
      <c r="G527" s="8">
        <v>32.35</v>
      </c>
    </row>
    <row r="528" spans="1:7" x14ac:dyDescent="0.2">
      <c r="A528" s="7" t="s">
        <v>2486</v>
      </c>
      <c r="B528">
        <v>2011</v>
      </c>
      <c r="C528">
        <v>3</v>
      </c>
      <c r="D528" t="s">
        <v>617</v>
      </c>
      <c r="E528">
        <v>5761</v>
      </c>
      <c r="F528">
        <v>147805</v>
      </c>
      <c r="G528" s="8">
        <v>3.9</v>
      </c>
    </row>
    <row r="529" spans="1:7" x14ac:dyDescent="0.2">
      <c r="A529" s="7" t="s">
        <v>2486</v>
      </c>
      <c r="B529">
        <v>2011</v>
      </c>
      <c r="C529">
        <v>4</v>
      </c>
      <c r="D529" t="s">
        <v>2848</v>
      </c>
      <c r="E529">
        <v>2014</v>
      </c>
      <c r="F529">
        <v>147805</v>
      </c>
      <c r="G529" s="8">
        <v>1.36</v>
      </c>
    </row>
    <row r="530" spans="1:7" x14ac:dyDescent="0.2">
      <c r="A530" s="7" t="s">
        <v>2487</v>
      </c>
      <c r="B530">
        <v>2011</v>
      </c>
      <c r="C530">
        <v>1</v>
      </c>
      <c r="D530" t="s">
        <v>6</v>
      </c>
      <c r="E530">
        <v>104511</v>
      </c>
      <c r="F530">
        <v>168772</v>
      </c>
      <c r="G530" s="8">
        <v>61.92</v>
      </c>
    </row>
    <row r="531" spans="1:7" x14ac:dyDescent="0.2">
      <c r="A531" s="7" t="s">
        <v>2487</v>
      </c>
      <c r="B531">
        <v>2011</v>
      </c>
      <c r="C531">
        <v>2</v>
      </c>
      <c r="D531" t="s">
        <v>11</v>
      </c>
      <c r="E531">
        <v>53799</v>
      </c>
      <c r="F531">
        <v>168772</v>
      </c>
      <c r="G531" s="8">
        <v>31.88</v>
      </c>
    </row>
    <row r="532" spans="1:7" x14ac:dyDescent="0.2">
      <c r="A532" s="7" t="s">
        <v>2487</v>
      </c>
      <c r="B532">
        <v>2011</v>
      </c>
      <c r="C532">
        <v>3</v>
      </c>
      <c r="D532" t="s">
        <v>31</v>
      </c>
      <c r="E532">
        <v>2018</v>
      </c>
      <c r="F532">
        <v>168772</v>
      </c>
      <c r="G532" s="8">
        <v>1.2</v>
      </c>
    </row>
    <row r="533" spans="1:7" x14ac:dyDescent="0.2">
      <c r="A533" s="7" t="s">
        <v>2487</v>
      </c>
      <c r="B533">
        <v>2011</v>
      </c>
      <c r="C533">
        <v>4</v>
      </c>
      <c r="D533" t="s">
        <v>31</v>
      </c>
      <c r="E533">
        <v>1643</v>
      </c>
      <c r="F533">
        <v>168772</v>
      </c>
      <c r="G533" s="8">
        <v>0.97</v>
      </c>
    </row>
    <row r="534" spans="1:7" x14ac:dyDescent="0.2">
      <c r="A534" s="7" t="s">
        <v>2488</v>
      </c>
      <c r="B534">
        <v>2011</v>
      </c>
      <c r="C534">
        <v>1</v>
      </c>
      <c r="D534" t="s">
        <v>7</v>
      </c>
      <c r="E534">
        <v>72831</v>
      </c>
      <c r="F534">
        <v>146509</v>
      </c>
      <c r="G534" s="8">
        <v>49.71</v>
      </c>
    </row>
    <row r="535" spans="1:7" x14ac:dyDescent="0.2">
      <c r="A535" s="7" t="s">
        <v>2488</v>
      </c>
      <c r="B535">
        <v>2011</v>
      </c>
      <c r="C535">
        <v>2</v>
      </c>
      <c r="D535" t="s">
        <v>6</v>
      </c>
      <c r="E535">
        <v>68290</v>
      </c>
      <c r="F535">
        <v>146509</v>
      </c>
      <c r="G535" s="8">
        <v>46.61</v>
      </c>
    </row>
    <row r="536" spans="1:7" x14ac:dyDescent="0.2">
      <c r="A536" s="7" t="s">
        <v>2488</v>
      </c>
      <c r="B536">
        <v>2011</v>
      </c>
      <c r="C536">
        <v>3</v>
      </c>
      <c r="D536" t="s">
        <v>31</v>
      </c>
      <c r="E536">
        <v>1530</v>
      </c>
      <c r="F536">
        <v>146509</v>
      </c>
      <c r="G536" s="8">
        <v>1.04</v>
      </c>
    </row>
    <row r="537" spans="1:7" x14ac:dyDescent="0.2">
      <c r="A537" s="7" t="s">
        <v>2488</v>
      </c>
      <c r="B537">
        <v>2011</v>
      </c>
      <c r="C537">
        <v>4</v>
      </c>
      <c r="D537" t="s">
        <v>31</v>
      </c>
      <c r="E537">
        <v>1355</v>
      </c>
      <c r="F537">
        <v>146509</v>
      </c>
      <c r="G537" s="8">
        <v>0.92</v>
      </c>
    </row>
    <row r="538" spans="1:7" x14ac:dyDescent="0.2">
      <c r="A538" s="7" t="s">
        <v>2489</v>
      </c>
      <c r="B538">
        <v>2011</v>
      </c>
      <c r="C538">
        <v>1</v>
      </c>
      <c r="D538" t="s">
        <v>6</v>
      </c>
      <c r="E538">
        <v>99738</v>
      </c>
      <c r="F538">
        <v>163031</v>
      </c>
      <c r="G538" s="8">
        <v>61.18</v>
      </c>
    </row>
    <row r="539" spans="1:7" x14ac:dyDescent="0.2">
      <c r="A539" s="7" t="s">
        <v>2489</v>
      </c>
      <c r="B539">
        <v>2011</v>
      </c>
      <c r="C539">
        <v>2</v>
      </c>
      <c r="D539" t="s">
        <v>11</v>
      </c>
      <c r="E539">
        <v>55593</v>
      </c>
      <c r="F539">
        <v>163031</v>
      </c>
      <c r="G539" s="8">
        <v>34.1</v>
      </c>
    </row>
    <row r="540" spans="1:7" x14ac:dyDescent="0.2">
      <c r="A540" s="7" t="s">
        <v>2489</v>
      </c>
      <c r="B540">
        <v>2011</v>
      </c>
      <c r="C540">
        <v>3</v>
      </c>
      <c r="D540" t="s">
        <v>617</v>
      </c>
      <c r="E540">
        <v>2417</v>
      </c>
      <c r="F540">
        <v>163031</v>
      </c>
      <c r="G540" s="8">
        <v>1.48</v>
      </c>
    </row>
    <row r="541" spans="1:7" x14ac:dyDescent="0.2">
      <c r="A541" s="7" t="s">
        <v>2489</v>
      </c>
      <c r="B541">
        <v>2011</v>
      </c>
      <c r="C541">
        <v>4</v>
      </c>
      <c r="D541" t="s">
        <v>2837</v>
      </c>
      <c r="E541">
        <v>681</v>
      </c>
      <c r="F541">
        <v>163031</v>
      </c>
      <c r="G541" s="8">
        <v>0.42</v>
      </c>
    </row>
    <row r="542" spans="1:7" x14ac:dyDescent="0.2">
      <c r="A542" s="7" t="s">
        <v>2490</v>
      </c>
      <c r="B542">
        <v>2011</v>
      </c>
      <c r="C542">
        <v>1</v>
      </c>
      <c r="D542" t="s">
        <v>6</v>
      </c>
      <c r="E542">
        <v>83145</v>
      </c>
      <c r="F542">
        <v>151699</v>
      </c>
      <c r="G542" s="8">
        <v>54.81</v>
      </c>
    </row>
    <row r="543" spans="1:7" x14ac:dyDescent="0.2">
      <c r="A543" s="7" t="s">
        <v>2490</v>
      </c>
      <c r="B543">
        <v>2011</v>
      </c>
      <c r="C543">
        <v>2</v>
      </c>
      <c r="D543" t="s">
        <v>7</v>
      </c>
      <c r="E543">
        <v>60636</v>
      </c>
      <c r="F543">
        <v>151699</v>
      </c>
      <c r="G543" s="8">
        <v>39.97</v>
      </c>
    </row>
    <row r="544" spans="1:7" x14ac:dyDescent="0.2">
      <c r="A544" s="7" t="s">
        <v>2490</v>
      </c>
      <c r="B544">
        <v>2011</v>
      </c>
      <c r="C544">
        <v>3</v>
      </c>
      <c r="D544" t="s">
        <v>31</v>
      </c>
      <c r="E544">
        <v>2300</v>
      </c>
      <c r="F544">
        <v>151699</v>
      </c>
      <c r="G544" s="8">
        <v>1.52</v>
      </c>
    </row>
    <row r="545" spans="1:7" x14ac:dyDescent="0.2">
      <c r="A545" s="7" t="s">
        <v>2490</v>
      </c>
      <c r="B545">
        <v>2011</v>
      </c>
      <c r="C545">
        <v>4</v>
      </c>
      <c r="D545" t="s">
        <v>31</v>
      </c>
      <c r="E545">
        <v>1194</v>
      </c>
      <c r="F545">
        <v>151699</v>
      </c>
      <c r="G545" s="8">
        <v>0.79</v>
      </c>
    </row>
    <row r="546" spans="1:7" x14ac:dyDescent="0.2">
      <c r="A546" s="7" t="s">
        <v>2491</v>
      </c>
      <c r="B546">
        <v>2011</v>
      </c>
      <c r="C546">
        <v>1</v>
      </c>
      <c r="D546" t="s">
        <v>6</v>
      </c>
      <c r="E546">
        <v>87459</v>
      </c>
      <c r="F546">
        <v>159662</v>
      </c>
      <c r="G546" s="8">
        <v>54.78</v>
      </c>
    </row>
    <row r="547" spans="1:7" x14ac:dyDescent="0.2">
      <c r="A547" s="7" t="s">
        <v>2491</v>
      </c>
      <c r="B547">
        <v>2011</v>
      </c>
      <c r="C547">
        <v>2</v>
      </c>
      <c r="D547" t="s">
        <v>7</v>
      </c>
      <c r="E547">
        <v>64986</v>
      </c>
      <c r="F547">
        <v>159662</v>
      </c>
      <c r="G547" s="8">
        <v>40.700000000000003</v>
      </c>
    </row>
    <row r="548" spans="1:7" x14ac:dyDescent="0.2">
      <c r="A548" s="7" t="s">
        <v>2491</v>
      </c>
      <c r="B548">
        <v>2011</v>
      </c>
      <c r="C548">
        <v>3</v>
      </c>
      <c r="D548" t="s">
        <v>617</v>
      </c>
      <c r="E548">
        <v>2200</v>
      </c>
      <c r="F548">
        <v>159662</v>
      </c>
      <c r="G548" s="8">
        <v>1.38</v>
      </c>
    </row>
    <row r="549" spans="1:7" x14ac:dyDescent="0.2">
      <c r="A549" s="7" t="s">
        <v>2491</v>
      </c>
      <c r="B549">
        <v>2011</v>
      </c>
      <c r="C549">
        <v>4</v>
      </c>
      <c r="D549" t="s">
        <v>31</v>
      </c>
      <c r="E549">
        <v>1670</v>
      </c>
      <c r="F549">
        <v>159662</v>
      </c>
      <c r="G549" s="8">
        <v>1.05</v>
      </c>
    </row>
    <row r="550" spans="1:7" x14ac:dyDescent="0.2">
      <c r="A550" s="7" t="s">
        <v>2492</v>
      </c>
      <c r="B550">
        <v>2011</v>
      </c>
      <c r="C550">
        <v>1</v>
      </c>
      <c r="D550" t="s">
        <v>6</v>
      </c>
      <c r="E550">
        <v>81020</v>
      </c>
      <c r="F550">
        <v>173248</v>
      </c>
      <c r="G550" s="8">
        <v>46.77</v>
      </c>
    </row>
    <row r="551" spans="1:7" x14ac:dyDescent="0.2">
      <c r="A551" s="7" t="s">
        <v>2492</v>
      </c>
      <c r="B551">
        <v>2011</v>
      </c>
      <c r="C551">
        <v>2</v>
      </c>
      <c r="D551" t="s">
        <v>31</v>
      </c>
      <c r="E551">
        <v>52721</v>
      </c>
      <c r="F551">
        <v>173248</v>
      </c>
      <c r="G551" s="8">
        <v>30.43</v>
      </c>
    </row>
    <row r="552" spans="1:7" x14ac:dyDescent="0.2">
      <c r="A552" s="7" t="s">
        <v>2492</v>
      </c>
      <c r="B552">
        <v>2011</v>
      </c>
      <c r="C552">
        <v>3</v>
      </c>
      <c r="D552" t="s">
        <v>11</v>
      </c>
      <c r="E552">
        <v>26629</v>
      </c>
      <c r="F552">
        <v>173248</v>
      </c>
      <c r="G552" s="8">
        <v>15.37</v>
      </c>
    </row>
    <row r="553" spans="1:7" x14ac:dyDescent="0.2">
      <c r="A553" s="7" t="s">
        <v>2492</v>
      </c>
      <c r="B553">
        <v>2011</v>
      </c>
      <c r="C553">
        <v>4</v>
      </c>
      <c r="D553" t="s">
        <v>31</v>
      </c>
      <c r="E553">
        <v>3523</v>
      </c>
      <c r="F553">
        <v>173248</v>
      </c>
      <c r="G553" s="8">
        <v>2.0299999999999998</v>
      </c>
    </row>
    <row r="554" spans="1:7" x14ac:dyDescent="0.2">
      <c r="A554" s="7" t="s">
        <v>2493</v>
      </c>
      <c r="B554">
        <v>2011</v>
      </c>
      <c r="C554">
        <v>1</v>
      </c>
      <c r="D554" t="s">
        <v>6</v>
      </c>
      <c r="E554">
        <v>105328</v>
      </c>
      <c r="F554">
        <v>178547</v>
      </c>
      <c r="G554" s="8">
        <v>58.99</v>
      </c>
    </row>
    <row r="555" spans="1:7" x14ac:dyDescent="0.2">
      <c r="A555" s="7" t="s">
        <v>2493</v>
      </c>
      <c r="B555">
        <v>2011</v>
      </c>
      <c r="C555">
        <v>2</v>
      </c>
      <c r="D555" t="s">
        <v>7</v>
      </c>
      <c r="E555">
        <v>63480</v>
      </c>
      <c r="F555">
        <v>178547</v>
      </c>
      <c r="G555" s="8">
        <v>35.549999999999997</v>
      </c>
    </row>
    <row r="556" spans="1:7" x14ac:dyDescent="0.2">
      <c r="A556" s="7" t="s">
        <v>2493</v>
      </c>
      <c r="B556">
        <v>2011</v>
      </c>
      <c r="C556">
        <v>3</v>
      </c>
      <c r="D556" t="s">
        <v>617</v>
      </c>
      <c r="E556">
        <v>2017</v>
      </c>
      <c r="F556">
        <v>178547</v>
      </c>
      <c r="G556" s="8">
        <v>1.1299999999999999</v>
      </c>
    </row>
    <row r="557" spans="1:7" x14ac:dyDescent="0.2">
      <c r="A557" s="7" t="s">
        <v>2493</v>
      </c>
      <c r="B557">
        <v>2011</v>
      </c>
      <c r="C557">
        <v>4</v>
      </c>
      <c r="D557" t="s">
        <v>1451</v>
      </c>
      <c r="E557">
        <v>1221</v>
      </c>
      <c r="F557">
        <v>178547</v>
      </c>
      <c r="G557" s="8">
        <v>0.68</v>
      </c>
    </row>
    <row r="558" spans="1:7" x14ac:dyDescent="0.2">
      <c r="A558" s="7" t="s">
        <v>2494</v>
      </c>
      <c r="B558">
        <v>2011</v>
      </c>
      <c r="C558">
        <v>1</v>
      </c>
      <c r="D558" t="s">
        <v>6</v>
      </c>
      <c r="E558">
        <v>77492</v>
      </c>
      <c r="F558">
        <v>154321</v>
      </c>
      <c r="G558" s="8">
        <v>50.21</v>
      </c>
    </row>
    <row r="559" spans="1:7" x14ac:dyDescent="0.2">
      <c r="A559" s="7" t="s">
        <v>2494</v>
      </c>
      <c r="B559">
        <v>2011</v>
      </c>
      <c r="C559">
        <v>2</v>
      </c>
      <c r="D559" t="s">
        <v>7</v>
      </c>
      <c r="E559">
        <v>70313</v>
      </c>
      <c r="F559">
        <v>154321</v>
      </c>
      <c r="G559" s="8">
        <v>45.56</v>
      </c>
    </row>
    <row r="560" spans="1:7" x14ac:dyDescent="0.2">
      <c r="A560" s="7" t="s">
        <v>2494</v>
      </c>
      <c r="B560">
        <v>2011</v>
      </c>
      <c r="C560">
        <v>3</v>
      </c>
      <c r="D560" t="s">
        <v>617</v>
      </c>
      <c r="E560">
        <v>2569</v>
      </c>
      <c r="F560">
        <v>154321</v>
      </c>
      <c r="G560" s="8">
        <v>1.66</v>
      </c>
    </row>
    <row r="561" spans="1:7" x14ac:dyDescent="0.2">
      <c r="A561" s="7" t="s">
        <v>2494</v>
      </c>
      <c r="B561">
        <v>2011</v>
      </c>
      <c r="C561">
        <v>4</v>
      </c>
      <c r="D561" t="s">
        <v>1451</v>
      </c>
      <c r="E561">
        <v>1487</v>
      </c>
      <c r="F561">
        <v>154321</v>
      </c>
      <c r="G561" s="8">
        <v>0.96</v>
      </c>
    </row>
    <row r="562" spans="1:7" x14ac:dyDescent="0.2">
      <c r="A562" s="7" t="s">
        <v>2494</v>
      </c>
      <c r="B562">
        <v>2011</v>
      </c>
      <c r="C562">
        <v>1</v>
      </c>
      <c r="D562" t="s">
        <v>211</v>
      </c>
      <c r="E562">
        <v>69029</v>
      </c>
      <c r="F562">
        <v>127433</v>
      </c>
      <c r="G562" s="8">
        <v>54.17</v>
      </c>
    </row>
    <row r="563" spans="1:7" x14ac:dyDescent="0.2">
      <c r="A563" s="7" t="s">
        <v>2494</v>
      </c>
      <c r="B563">
        <v>2011</v>
      </c>
      <c r="C563">
        <v>2</v>
      </c>
      <c r="D563" t="s">
        <v>7</v>
      </c>
      <c r="E563">
        <v>54345</v>
      </c>
      <c r="F563">
        <v>127433</v>
      </c>
      <c r="G563" s="8">
        <v>42.65</v>
      </c>
    </row>
    <row r="564" spans="1:7" x14ac:dyDescent="0.2">
      <c r="A564" s="7" t="s">
        <v>2494</v>
      </c>
      <c r="B564">
        <v>2011</v>
      </c>
      <c r="C564">
        <v>3</v>
      </c>
      <c r="D564" t="s">
        <v>1451</v>
      </c>
      <c r="E564">
        <v>906</v>
      </c>
      <c r="F564">
        <v>127433</v>
      </c>
      <c r="G564" s="8">
        <v>0.71</v>
      </c>
    </row>
    <row r="565" spans="1:7" x14ac:dyDescent="0.2">
      <c r="A565" s="7" t="s">
        <v>2494</v>
      </c>
      <c r="B565">
        <v>2011</v>
      </c>
      <c r="C565">
        <v>4</v>
      </c>
      <c r="D565" t="s">
        <v>2850</v>
      </c>
      <c r="E565">
        <v>663</v>
      </c>
      <c r="F565">
        <v>127433</v>
      </c>
      <c r="G565" s="8">
        <v>0.52</v>
      </c>
    </row>
    <row r="566" spans="1:7" x14ac:dyDescent="0.2">
      <c r="A566" s="7" t="s">
        <v>2495</v>
      </c>
      <c r="B566">
        <v>2011</v>
      </c>
      <c r="C566">
        <v>1</v>
      </c>
      <c r="D566" t="s">
        <v>6</v>
      </c>
      <c r="E566">
        <v>83046</v>
      </c>
      <c r="F566">
        <v>151439</v>
      </c>
      <c r="G566" s="8">
        <v>54.84</v>
      </c>
    </row>
    <row r="567" spans="1:7" x14ac:dyDescent="0.2">
      <c r="A567" s="7" t="s">
        <v>2495</v>
      </c>
      <c r="B567">
        <v>2011</v>
      </c>
      <c r="C567">
        <v>2</v>
      </c>
      <c r="D567" t="s">
        <v>7</v>
      </c>
      <c r="E567">
        <v>62420</v>
      </c>
      <c r="F567">
        <v>151439</v>
      </c>
      <c r="G567" s="8">
        <v>41.22</v>
      </c>
    </row>
    <row r="568" spans="1:7" x14ac:dyDescent="0.2">
      <c r="A568" s="7" t="s">
        <v>2495</v>
      </c>
      <c r="B568">
        <v>2011</v>
      </c>
      <c r="C568">
        <v>3</v>
      </c>
      <c r="D568" t="s">
        <v>617</v>
      </c>
      <c r="E568">
        <v>3170</v>
      </c>
      <c r="F568">
        <v>151439</v>
      </c>
      <c r="G568" s="8">
        <v>2.09</v>
      </c>
    </row>
    <row r="569" spans="1:7" x14ac:dyDescent="0.2">
      <c r="A569" s="7" t="s">
        <v>2495</v>
      </c>
      <c r="B569">
        <v>2011</v>
      </c>
      <c r="C569">
        <v>4</v>
      </c>
      <c r="D569" t="s">
        <v>31</v>
      </c>
      <c r="E569">
        <v>631</v>
      </c>
      <c r="F569">
        <v>151439</v>
      </c>
      <c r="G569" s="8">
        <v>0.42</v>
      </c>
    </row>
    <row r="570" spans="1:7" x14ac:dyDescent="0.2">
      <c r="A570" s="7" t="s">
        <v>2496</v>
      </c>
      <c r="B570">
        <v>2011</v>
      </c>
      <c r="C570">
        <v>1</v>
      </c>
      <c r="D570" t="s">
        <v>29</v>
      </c>
      <c r="E570">
        <v>71356</v>
      </c>
      <c r="F570">
        <v>150543</v>
      </c>
      <c r="G570" s="8">
        <v>47.4</v>
      </c>
    </row>
    <row r="571" spans="1:7" x14ac:dyDescent="0.2">
      <c r="A571" s="7" t="s">
        <v>2496</v>
      </c>
      <c r="B571">
        <v>2011</v>
      </c>
      <c r="C571">
        <v>2</v>
      </c>
      <c r="D571" t="s">
        <v>7</v>
      </c>
      <c r="E571">
        <v>67151</v>
      </c>
      <c r="F571">
        <v>150543</v>
      </c>
      <c r="G571" s="8">
        <v>44.61</v>
      </c>
    </row>
    <row r="572" spans="1:7" x14ac:dyDescent="0.2">
      <c r="A572" s="7" t="s">
        <v>2496</v>
      </c>
      <c r="B572">
        <v>2011</v>
      </c>
      <c r="C572">
        <v>3</v>
      </c>
      <c r="D572" t="s">
        <v>1451</v>
      </c>
      <c r="E572">
        <v>3688</v>
      </c>
      <c r="F572">
        <v>150543</v>
      </c>
      <c r="G572" s="8">
        <v>2.4500000000000002</v>
      </c>
    </row>
    <row r="573" spans="1:7" x14ac:dyDescent="0.2">
      <c r="A573" s="7" t="s">
        <v>2496</v>
      </c>
      <c r="B573">
        <v>2011</v>
      </c>
      <c r="C573">
        <v>4</v>
      </c>
      <c r="D573" t="s">
        <v>31</v>
      </c>
      <c r="E573">
        <v>3145</v>
      </c>
      <c r="F573">
        <v>150543</v>
      </c>
      <c r="G573" s="8">
        <v>2.09</v>
      </c>
    </row>
    <row r="574" spans="1:7" x14ac:dyDescent="0.2">
      <c r="A574" s="7" t="s">
        <v>2497</v>
      </c>
      <c r="B574">
        <v>2011</v>
      </c>
      <c r="C574">
        <v>1</v>
      </c>
      <c r="D574" t="s">
        <v>7</v>
      </c>
      <c r="E574">
        <v>65363</v>
      </c>
      <c r="F574">
        <v>146201</v>
      </c>
      <c r="G574" s="8">
        <v>44.71</v>
      </c>
    </row>
    <row r="575" spans="1:7" x14ac:dyDescent="0.2">
      <c r="A575" s="7" t="s">
        <v>2497</v>
      </c>
      <c r="B575">
        <v>2011</v>
      </c>
      <c r="C575">
        <v>2</v>
      </c>
      <c r="D575" t="s">
        <v>29</v>
      </c>
      <c r="E575">
        <v>58208</v>
      </c>
      <c r="F575">
        <v>146201</v>
      </c>
      <c r="G575" s="8">
        <v>39.81</v>
      </c>
    </row>
    <row r="576" spans="1:7" x14ac:dyDescent="0.2">
      <c r="A576" s="7" t="s">
        <v>2497</v>
      </c>
      <c r="B576">
        <v>2011</v>
      </c>
      <c r="C576">
        <v>3</v>
      </c>
      <c r="D576" t="s">
        <v>1451</v>
      </c>
      <c r="E576">
        <v>14004</v>
      </c>
      <c r="F576">
        <v>146201</v>
      </c>
      <c r="G576" s="8">
        <v>9.58</v>
      </c>
    </row>
    <row r="577" spans="1:7" x14ac:dyDescent="0.2">
      <c r="A577" s="7" t="s">
        <v>2497</v>
      </c>
      <c r="B577">
        <v>2011</v>
      </c>
      <c r="C577">
        <v>4</v>
      </c>
      <c r="D577" t="s">
        <v>617</v>
      </c>
      <c r="E577">
        <v>2413</v>
      </c>
      <c r="F577">
        <v>146201</v>
      </c>
      <c r="G577" s="8">
        <v>1.65</v>
      </c>
    </row>
    <row r="578" spans="1:7" x14ac:dyDescent="0.2">
      <c r="A578" s="7" t="s">
        <v>2498</v>
      </c>
      <c r="B578">
        <v>2011</v>
      </c>
      <c r="C578">
        <v>1</v>
      </c>
      <c r="D578" t="s">
        <v>6</v>
      </c>
      <c r="E578">
        <v>83105</v>
      </c>
      <c r="F578">
        <v>156437</v>
      </c>
      <c r="G578" s="8">
        <v>53.12</v>
      </c>
    </row>
    <row r="579" spans="1:7" x14ac:dyDescent="0.2">
      <c r="A579" s="7" t="s">
        <v>2498</v>
      </c>
      <c r="B579">
        <v>2011</v>
      </c>
      <c r="C579">
        <v>2</v>
      </c>
      <c r="D579" t="s">
        <v>7</v>
      </c>
      <c r="E579">
        <v>63915</v>
      </c>
      <c r="F579">
        <v>156437</v>
      </c>
      <c r="G579" s="8">
        <v>40.86</v>
      </c>
    </row>
    <row r="580" spans="1:7" x14ac:dyDescent="0.2">
      <c r="A580" s="7" t="s">
        <v>2498</v>
      </c>
      <c r="B580">
        <v>2011</v>
      </c>
      <c r="C580">
        <v>3</v>
      </c>
      <c r="D580" t="s">
        <v>617</v>
      </c>
      <c r="E580">
        <v>4127</v>
      </c>
      <c r="F580">
        <v>156437</v>
      </c>
      <c r="G580" s="8">
        <v>2.64</v>
      </c>
    </row>
    <row r="581" spans="1:7" x14ac:dyDescent="0.2">
      <c r="A581" s="7" t="s">
        <v>2498</v>
      </c>
      <c r="B581">
        <v>2011</v>
      </c>
      <c r="C581">
        <v>4</v>
      </c>
      <c r="D581" t="s">
        <v>31</v>
      </c>
      <c r="E581">
        <v>1093</v>
      </c>
      <c r="F581">
        <v>156437</v>
      </c>
      <c r="G581" s="8">
        <v>0.7</v>
      </c>
    </row>
    <row r="582" spans="1:7" x14ac:dyDescent="0.2">
      <c r="A582" s="7" t="s">
        <v>2499</v>
      </c>
      <c r="B582">
        <v>2011</v>
      </c>
      <c r="C582">
        <v>1</v>
      </c>
      <c r="D582" t="s">
        <v>6</v>
      </c>
      <c r="E582">
        <v>82631</v>
      </c>
      <c r="F582">
        <v>150808</v>
      </c>
      <c r="G582" s="8">
        <v>54.79</v>
      </c>
    </row>
    <row r="583" spans="1:7" x14ac:dyDescent="0.2">
      <c r="A583" s="7" t="s">
        <v>2499</v>
      </c>
      <c r="B583">
        <v>2011</v>
      </c>
      <c r="C583">
        <v>2</v>
      </c>
      <c r="D583" t="s">
        <v>11</v>
      </c>
      <c r="E583">
        <v>38840</v>
      </c>
      <c r="F583">
        <v>150808</v>
      </c>
      <c r="G583" s="8">
        <v>25.75</v>
      </c>
    </row>
    <row r="584" spans="1:7" x14ac:dyDescent="0.2">
      <c r="A584" s="7" t="s">
        <v>2499</v>
      </c>
      <c r="B584">
        <v>2011</v>
      </c>
      <c r="C584">
        <v>3</v>
      </c>
      <c r="D584" t="s">
        <v>31</v>
      </c>
      <c r="E584">
        <v>19193</v>
      </c>
      <c r="F584">
        <v>150808</v>
      </c>
      <c r="G584" s="8">
        <v>12.73</v>
      </c>
    </row>
    <row r="585" spans="1:7" x14ac:dyDescent="0.2">
      <c r="A585" s="7" t="s">
        <v>2499</v>
      </c>
      <c r="B585">
        <v>2011</v>
      </c>
      <c r="C585">
        <v>4</v>
      </c>
      <c r="D585" t="s">
        <v>617</v>
      </c>
      <c r="E585">
        <v>2743</v>
      </c>
      <c r="F585">
        <v>150808</v>
      </c>
      <c r="G585" s="8">
        <v>1.82</v>
      </c>
    </row>
    <row r="586" spans="1:7" x14ac:dyDescent="0.2">
      <c r="A586" s="7" t="s">
        <v>2500</v>
      </c>
      <c r="B586">
        <v>2011</v>
      </c>
      <c r="C586">
        <v>1</v>
      </c>
      <c r="D586" t="s">
        <v>6</v>
      </c>
      <c r="E586">
        <v>75228</v>
      </c>
      <c r="F586">
        <v>148452</v>
      </c>
      <c r="G586" s="8">
        <v>50.67</v>
      </c>
    </row>
    <row r="587" spans="1:7" x14ac:dyDescent="0.2">
      <c r="A587" s="7" t="s">
        <v>2500</v>
      </c>
      <c r="B587">
        <v>2011</v>
      </c>
      <c r="C587">
        <v>2</v>
      </c>
      <c r="D587" t="s">
        <v>7</v>
      </c>
      <c r="E587">
        <v>64293</v>
      </c>
      <c r="F587">
        <v>148452</v>
      </c>
      <c r="G587" s="8">
        <v>43.31</v>
      </c>
    </row>
    <row r="588" spans="1:7" x14ac:dyDescent="0.2">
      <c r="A588" s="7" t="s">
        <v>2500</v>
      </c>
      <c r="B588">
        <v>2011</v>
      </c>
      <c r="C588">
        <v>3</v>
      </c>
      <c r="D588" t="s">
        <v>617</v>
      </c>
      <c r="E588">
        <v>1828</v>
      </c>
      <c r="F588">
        <v>148452</v>
      </c>
      <c r="G588" s="8">
        <v>1.23</v>
      </c>
    </row>
    <row r="589" spans="1:7" x14ac:dyDescent="0.2">
      <c r="A589" s="7" t="s">
        <v>2500</v>
      </c>
      <c r="B589">
        <v>2011</v>
      </c>
      <c r="C589">
        <v>4</v>
      </c>
      <c r="D589" t="s">
        <v>31</v>
      </c>
      <c r="E589">
        <v>1753</v>
      </c>
      <c r="F589">
        <v>148452</v>
      </c>
      <c r="G589" s="8">
        <v>1.18</v>
      </c>
    </row>
    <row r="590" spans="1:7" x14ac:dyDescent="0.2">
      <c r="A590" s="7" t="s">
        <v>2501</v>
      </c>
      <c r="B590">
        <v>2011</v>
      </c>
      <c r="C590">
        <v>1</v>
      </c>
      <c r="D590" t="s">
        <v>6</v>
      </c>
      <c r="E590">
        <v>98497</v>
      </c>
      <c r="F590">
        <v>188725</v>
      </c>
      <c r="G590" s="8">
        <v>52.19</v>
      </c>
    </row>
    <row r="591" spans="1:7" x14ac:dyDescent="0.2">
      <c r="A591" s="7" t="s">
        <v>2501</v>
      </c>
      <c r="B591">
        <v>2011</v>
      </c>
      <c r="C591">
        <v>2</v>
      </c>
      <c r="D591" t="s">
        <v>7</v>
      </c>
      <c r="E591">
        <v>79418</v>
      </c>
      <c r="F591">
        <v>188725</v>
      </c>
      <c r="G591" s="8">
        <v>42.08</v>
      </c>
    </row>
    <row r="592" spans="1:7" x14ac:dyDescent="0.2">
      <c r="A592" s="7" t="s">
        <v>2501</v>
      </c>
      <c r="B592">
        <v>2011</v>
      </c>
      <c r="C592">
        <v>3</v>
      </c>
      <c r="D592" t="s">
        <v>1451</v>
      </c>
      <c r="E592">
        <v>3668</v>
      </c>
      <c r="F592">
        <v>188725</v>
      </c>
      <c r="G592" s="8">
        <v>1.94</v>
      </c>
    </row>
    <row r="593" spans="1:7" x14ac:dyDescent="0.2">
      <c r="A593" s="7" t="s">
        <v>2501</v>
      </c>
      <c r="B593">
        <v>2011</v>
      </c>
      <c r="C593">
        <v>4</v>
      </c>
      <c r="D593" t="s">
        <v>31</v>
      </c>
      <c r="E593">
        <v>2020</v>
      </c>
      <c r="F593">
        <v>188725</v>
      </c>
      <c r="G593" s="8">
        <v>1.07</v>
      </c>
    </row>
    <row r="594" spans="1:7" x14ac:dyDescent="0.2">
      <c r="A594" s="7" t="s">
        <v>2502</v>
      </c>
      <c r="B594">
        <v>2011</v>
      </c>
      <c r="C594">
        <v>1</v>
      </c>
      <c r="D594" t="s">
        <v>7</v>
      </c>
      <c r="E594">
        <v>81723</v>
      </c>
      <c r="F594">
        <v>174294</v>
      </c>
      <c r="G594" s="8">
        <v>46.89</v>
      </c>
    </row>
    <row r="595" spans="1:7" x14ac:dyDescent="0.2">
      <c r="A595" s="7" t="s">
        <v>2502</v>
      </c>
      <c r="B595">
        <v>2011</v>
      </c>
      <c r="C595">
        <v>2</v>
      </c>
      <c r="D595" t="s">
        <v>29</v>
      </c>
      <c r="E595">
        <v>58766</v>
      </c>
      <c r="F595">
        <v>174294</v>
      </c>
      <c r="G595" s="8">
        <v>33.72</v>
      </c>
    </row>
    <row r="596" spans="1:7" x14ac:dyDescent="0.2">
      <c r="A596" s="7" t="s">
        <v>2502</v>
      </c>
      <c r="B596">
        <v>2011</v>
      </c>
      <c r="C596">
        <v>3</v>
      </c>
      <c r="D596" t="s">
        <v>1451</v>
      </c>
      <c r="E596">
        <v>13735</v>
      </c>
      <c r="F596">
        <v>174294</v>
      </c>
      <c r="G596" s="8">
        <v>7.88</v>
      </c>
    </row>
    <row r="597" spans="1:7" x14ac:dyDescent="0.2">
      <c r="A597" s="7" t="s">
        <v>2502</v>
      </c>
      <c r="B597">
        <v>2011</v>
      </c>
      <c r="C597">
        <v>4</v>
      </c>
      <c r="D597" t="s">
        <v>31</v>
      </c>
      <c r="E597">
        <v>8395</v>
      </c>
      <c r="F597">
        <v>174294</v>
      </c>
      <c r="G597" s="8">
        <v>4.82</v>
      </c>
    </row>
    <row r="598" spans="1:7" x14ac:dyDescent="0.2">
      <c r="A598" s="7" t="s">
        <v>2503</v>
      </c>
      <c r="B598">
        <v>2011</v>
      </c>
      <c r="C598">
        <v>1</v>
      </c>
      <c r="D598" t="s">
        <v>6</v>
      </c>
      <c r="E598">
        <v>88726</v>
      </c>
      <c r="F598">
        <v>185749</v>
      </c>
      <c r="G598" s="8">
        <v>47.77</v>
      </c>
    </row>
    <row r="599" spans="1:7" x14ac:dyDescent="0.2">
      <c r="A599" s="7" t="s">
        <v>2503</v>
      </c>
      <c r="B599">
        <v>2011</v>
      </c>
      <c r="C599">
        <v>2</v>
      </c>
      <c r="D599" t="s">
        <v>11</v>
      </c>
      <c r="E599">
        <v>70906</v>
      </c>
      <c r="F599">
        <v>185749</v>
      </c>
      <c r="G599" s="8">
        <v>38.17</v>
      </c>
    </row>
    <row r="600" spans="1:7" x14ac:dyDescent="0.2">
      <c r="A600" s="7" t="s">
        <v>2503</v>
      </c>
      <c r="B600">
        <v>2011</v>
      </c>
      <c r="C600">
        <v>3</v>
      </c>
      <c r="D600" t="s">
        <v>1451</v>
      </c>
      <c r="E600">
        <v>9501</v>
      </c>
      <c r="F600">
        <v>185749</v>
      </c>
      <c r="G600" s="8">
        <v>5.1100000000000003</v>
      </c>
    </row>
    <row r="601" spans="1:7" x14ac:dyDescent="0.2">
      <c r="A601" s="7" t="s">
        <v>2503</v>
      </c>
      <c r="B601">
        <v>2011</v>
      </c>
      <c r="C601">
        <v>4</v>
      </c>
      <c r="D601" t="s">
        <v>31</v>
      </c>
      <c r="E601">
        <v>7099</v>
      </c>
      <c r="F601">
        <v>185749</v>
      </c>
      <c r="G601" s="8">
        <v>3.82</v>
      </c>
    </row>
    <row r="602" spans="1:7" x14ac:dyDescent="0.2">
      <c r="A602" s="7" t="s">
        <v>2504</v>
      </c>
      <c r="B602">
        <v>2011</v>
      </c>
      <c r="C602">
        <v>1</v>
      </c>
      <c r="D602" t="s">
        <v>10</v>
      </c>
      <c r="E602">
        <v>92739</v>
      </c>
      <c r="F602">
        <v>179981</v>
      </c>
      <c r="G602" s="8">
        <v>51.53</v>
      </c>
    </row>
    <row r="603" spans="1:7" x14ac:dyDescent="0.2">
      <c r="A603" s="7" t="s">
        <v>2504</v>
      </c>
      <c r="B603">
        <v>2011</v>
      </c>
      <c r="C603">
        <v>2</v>
      </c>
      <c r="D603" t="s">
        <v>6</v>
      </c>
      <c r="E603">
        <v>77601</v>
      </c>
      <c r="F603">
        <v>179981</v>
      </c>
      <c r="G603" s="8">
        <v>43.12</v>
      </c>
    </row>
    <row r="604" spans="1:7" x14ac:dyDescent="0.2">
      <c r="A604" s="7" t="s">
        <v>2504</v>
      </c>
      <c r="B604">
        <v>2011</v>
      </c>
      <c r="C604">
        <v>3</v>
      </c>
      <c r="D604" t="s">
        <v>617</v>
      </c>
      <c r="E604">
        <v>1775</v>
      </c>
      <c r="F604">
        <v>179981</v>
      </c>
      <c r="G604" s="8">
        <v>0.99</v>
      </c>
    </row>
    <row r="605" spans="1:7" x14ac:dyDescent="0.2">
      <c r="A605" s="7" t="s">
        <v>2504</v>
      </c>
      <c r="B605">
        <v>2011</v>
      </c>
      <c r="C605">
        <v>4</v>
      </c>
      <c r="D605" t="s">
        <v>1451</v>
      </c>
      <c r="E605">
        <v>1771</v>
      </c>
      <c r="F605">
        <v>179981</v>
      </c>
      <c r="G605" s="8">
        <v>0.98</v>
      </c>
    </row>
    <row r="606" spans="1:7" x14ac:dyDescent="0.2">
      <c r="A606" s="7" t="s">
        <v>2505</v>
      </c>
      <c r="B606">
        <v>2011</v>
      </c>
      <c r="C606">
        <v>1</v>
      </c>
      <c r="D606" t="s">
        <v>29</v>
      </c>
      <c r="E606">
        <v>61897</v>
      </c>
      <c r="F606">
        <v>139261</v>
      </c>
      <c r="G606" s="8">
        <v>44.45</v>
      </c>
    </row>
    <row r="607" spans="1:7" x14ac:dyDescent="0.2">
      <c r="A607" s="7" t="s">
        <v>2505</v>
      </c>
      <c r="B607">
        <v>2011</v>
      </c>
      <c r="C607">
        <v>2</v>
      </c>
      <c r="D607" t="s">
        <v>27</v>
      </c>
      <c r="E607">
        <v>49255</v>
      </c>
      <c r="F607">
        <v>139261</v>
      </c>
      <c r="G607" s="8">
        <v>35.369999999999997</v>
      </c>
    </row>
    <row r="608" spans="1:7" x14ac:dyDescent="0.2">
      <c r="A608" s="7" t="s">
        <v>2505</v>
      </c>
      <c r="B608">
        <v>2011</v>
      </c>
      <c r="C608">
        <v>3</v>
      </c>
      <c r="D608" t="s">
        <v>31</v>
      </c>
      <c r="E608">
        <v>8577</v>
      </c>
      <c r="F608">
        <v>139261</v>
      </c>
      <c r="G608" s="8">
        <v>6.16</v>
      </c>
    </row>
    <row r="609" spans="1:7" x14ac:dyDescent="0.2">
      <c r="A609" s="7" t="s">
        <v>2505</v>
      </c>
      <c r="B609">
        <v>2011</v>
      </c>
      <c r="C609">
        <v>4</v>
      </c>
      <c r="D609" t="s">
        <v>31</v>
      </c>
      <c r="E609">
        <v>5637</v>
      </c>
      <c r="F609">
        <v>139261</v>
      </c>
      <c r="G609" s="8">
        <v>4.05</v>
      </c>
    </row>
    <row r="610" spans="1:7" x14ac:dyDescent="0.2">
      <c r="A610" s="7" t="s">
        <v>2506</v>
      </c>
      <c r="B610">
        <v>2011</v>
      </c>
      <c r="C610">
        <v>1</v>
      </c>
      <c r="D610" t="s">
        <v>29</v>
      </c>
      <c r="E610">
        <v>72902</v>
      </c>
      <c r="F610">
        <v>158288</v>
      </c>
      <c r="G610" s="8">
        <v>46.06</v>
      </c>
    </row>
    <row r="611" spans="1:7" x14ac:dyDescent="0.2">
      <c r="A611" s="7" t="s">
        <v>2506</v>
      </c>
      <c r="B611">
        <v>2011</v>
      </c>
      <c r="C611">
        <v>2</v>
      </c>
      <c r="D611" t="s">
        <v>11</v>
      </c>
      <c r="E611">
        <v>59261</v>
      </c>
      <c r="F611">
        <v>158288</v>
      </c>
      <c r="G611" s="8">
        <v>37.44</v>
      </c>
    </row>
    <row r="612" spans="1:7" x14ac:dyDescent="0.2">
      <c r="A612" s="7" t="s">
        <v>2506</v>
      </c>
      <c r="B612">
        <v>2011</v>
      </c>
      <c r="C612">
        <v>3</v>
      </c>
      <c r="D612" t="s">
        <v>1451</v>
      </c>
      <c r="E612">
        <v>11214</v>
      </c>
      <c r="F612">
        <v>158288</v>
      </c>
      <c r="G612" s="8">
        <v>7.08</v>
      </c>
    </row>
    <row r="613" spans="1:7" x14ac:dyDescent="0.2">
      <c r="A613" s="7" t="s">
        <v>2506</v>
      </c>
      <c r="B613">
        <v>2011</v>
      </c>
      <c r="C613">
        <v>4</v>
      </c>
      <c r="D613" t="s">
        <v>31</v>
      </c>
      <c r="E613">
        <v>5640</v>
      </c>
      <c r="F613">
        <v>158288</v>
      </c>
      <c r="G613" s="8">
        <v>3.56</v>
      </c>
    </row>
    <row r="614" spans="1:7" x14ac:dyDescent="0.2">
      <c r="A614" s="7" t="s">
        <v>2507</v>
      </c>
      <c r="B614">
        <v>2011</v>
      </c>
      <c r="C614">
        <v>1</v>
      </c>
      <c r="D614" t="s">
        <v>6</v>
      </c>
      <c r="E614">
        <v>69549</v>
      </c>
      <c r="F614">
        <v>137357</v>
      </c>
      <c r="G614" s="8">
        <v>50.63</v>
      </c>
    </row>
    <row r="615" spans="1:7" x14ac:dyDescent="0.2">
      <c r="A615" s="7" t="s">
        <v>2507</v>
      </c>
      <c r="B615">
        <v>2011</v>
      </c>
      <c r="C615">
        <v>2</v>
      </c>
      <c r="D615" t="s">
        <v>10</v>
      </c>
      <c r="E615">
        <v>61431</v>
      </c>
      <c r="F615">
        <v>137357</v>
      </c>
      <c r="G615" s="8">
        <v>44.72</v>
      </c>
    </row>
    <row r="616" spans="1:7" x14ac:dyDescent="0.2">
      <c r="A616" s="7" t="s">
        <v>2507</v>
      </c>
      <c r="B616">
        <v>2011</v>
      </c>
      <c r="C616">
        <v>3</v>
      </c>
      <c r="D616" t="s">
        <v>617</v>
      </c>
      <c r="E616">
        <v>1406</v>
      </c>
      <c r="F616">
        <v>137357</v>
      </c>
      <c r="G616" s="8">
        <v>1.02</v>
      </c>
    </row>
    <row r="617" spans="1:7" x14ac:dyDescent="0.2">
      <c r="A617" s="7" t="s">
        <v>2507</v>
      </c>
      <c r="B617">
        <v>2011</v>
      </c>
      <c r="C617">
        <v>4</v>
      </c>
      <c r="D617" t="s">
        <v>31</v>
      </c>
      <c r="E617">
        <v>1273</v>
      </c>
      <c r="F617">
        <v>137357</v>
      </c>
      <c r="G617" s="8">
        <v>0.93</v>
      </c>
    </row>
    <row r="618" spans="1:7" x14ac:dyDescent="0.2">
      <c r="A618" s="7" t="s">
        <v>2508</v>
      </c>
      <c r="B618">
        <v>2011</v>
      </c>
      <c r="C618">
        <v>1</v>
      </c>
      <c r="D618" t="s">
        <v>29</v>
      </c>
      <c r="E618">
        <v>82187</v>
      </c>
      <c r="F618">
        <v>161443</v>
      </c>
      <c r="G618" s="8">
        <v>50.91</v>
      </c>
    </row>
    <row r="619" spans="1:7" x14ac:dyDescent="0.2">
      <c r="A619" s="7" t="s">
        <v>2508</v>
      </c>
      <c r="B619">
        <v>2011</v>
      </c>
      <c r="C619">
        <v>2</v>
      </c>
      <c r="D619" t="s">
        <v>7</v>
      </c>
      <c r="E619">
        <v>71471</v>
      </c>
      <c r="F619">
        <v>161443</v>
      </c>
      <c r="G619" s="8">
        <v>44.27</v>
      </c>
    </row>
    <row r="620" spans="1:7" x14ac:dyDescent="0.2">
      <c r="A620" s="7" t="s">
        <v>2508</v>
      </c>
      <c r="B620">
        <v>2011</v>
      </c>
      <c r="C620">
        <v>3</v>
      </c>
      <c r="D620" t="s">
        <v>1451</v>
      </c>
      <c r="E620">
        <v>1570</v>
      </c>
      <c r="F620">
        <v>161443</v>
      </c>
      <c r="G620" s="8">
        <v>0.97</v>
      </c>
    </row>
    <row r="621" spans="1:7" x14ac:dyDescent="0.2">
      <c r="A621" s="7" t="s">
        <v>2508</v>
      </c>
      <c r="B621">
        <v>2011</v>
      </c>
      <c r="C621">
        <v>4</v>
      </c>
      <c r="D621" t="s">
        <v>1407</v>
      </c>
      <c r="E621">
        <v>1155</v>
      </c>
      <c r="F621">
        <v>161443</v>
      </c>
      <c r="G621" s="8">
        <v>0.72</v>
      </c>
    </row>
    <row r="622" spans="1:7" x14ac:dyDescent="0.2">
      <c r="A622" s="7" t="s">
        <v>2509</v>
      </c>
      <c r="B622">
        <v>2011</v>
      </c>
      <c r="C622">
        <v>1</v>
      </c>
      <c r="D622" t="s">
        <v>6</v>
      </c>
      <c r="E622">
        <v>85953</v>
      </c>
      <c r="F622">
        <v>141930</v>
      </c>
      <c r="G622" s="8">
        <v>60.56</v>
      </c>
    </row>
    <row r="623" spans="1:7" x14ac:dyDescent="0.2">
      <c r="A623" s="7" t="s">
        <v>2509</v>
      </c>
      <c r="B623">
        <v>2011</v>
      </c>
      <c r="C623">
        <v>2</v>
      </c>
      <c r="D623" t="s">
        <v>7</v>
      </c>
      <c r="E623">
        <v>52275</v>
      </c>
      <c r="F623">
        <v>141930</v>
      </c>
      <c r="G623" s="8">
        <v>36.83</v>
      </c>
    </row>
    <row r="624" spans="1:7" x14ac:dyDescent="0.2">
      <c r="A624" s="7" t="s">
        <v>2509</v>
      </c>
      <c r="B624">
        <v>2011</v>
      </c>
      <c r="C624">
        <v>3</v>
      </c>
      <c r="D624" t="s">
        <v>617</v>
      </c>
      <c r="E624">
        <v>1579</v>
      </c>
      <c r="F624">
        <v>141930</v>
      </c>
      <c r="G624" s="8">
        <v>1.1100000000000001</v>
      </c>
    </row>
    <row r="625" spans="1:7" x14ac:dyDescent="0.2">
      <c r="A625" s="7" t="s">
        <v>2509</v>
      </c>
      <c r="B625">
        <v>2011</v>
      </c>
      <c r="C625">
        <v>4</v>
      </c>
      <c r="D625" t="s">
        <v>31</v>
      </c>
      <c r="E625">
        <v>892</v>
      </c>
      <c r="F625">
        <v>141930</v>
      </c>
      <c r="G625" s="8">
        <v>0.63</v>
      </c>
    </row>
    <row r="626" spans="1:7" x14ac:dyDescent="0.2">
      <c r="A626" s="7" t="s">
        <v>2510</v>
      </c>
      <c r="B626">
        <v>2011</v>
      </c>
      <c r="C626">
        <v>1</v>
      </c>
      <c r="D626" t="s">
        <v>6</v>
      </c>
      <c r="E626">
        <v>88345</v>
      </c>
      <c r="F626">
        <v>156694</v>
      </c>
      <c r="G626" s="8">
        <v>56.38</v>
      </c>
    </row>
    <row r="627" spans="1:7" x14ac:dyDescent="0.2">
      <c r="A627" s="7" t="s">
        <v>2510</v>
      </c>
      <c r="B627">
        <v>2011</v>
      </c>
      <c r="C627">
        <v>2</v>
      </c>
      <c r="D627" t="s">
        <v>7</v>
      </c>
      <c r="E627">
        <v>64497</v>
      </c>
      <c r="F627">
        <v>156694</v>
      </c>
      <c r="G627" s="8">
        <v>41.16</v>
      </c>
    </row>
    <row r="628" spans="1:7" x14ac:dyDescent="0.2">
      <c r="A628" s="7" t="s">
        <v>2510</v>
      </c>
      <c r="B628">
        <v>2011</v>
      </c>
      <c r="C628">
        <v>3</v>
      </c>
      <c r="D628" t="s">
        <v>31</v>
      </c>
      <c r="E628">
        <v>1863</v>
      </c>
      <c r="F628">
        <v>156694</v>
      </c>
      <c r="G628" s="8">
        <v>1.19</v>
      </c>
    </row>
    <row r="629" spans="1:7" x14ac:dyDescent="0.2">
      <c r="A629" s="7" t="s">
        <v>2510</v>
      </c>
      <c r="B629">
        <v>2011</v>
      </c>
      <c r="C629">
        <v>4</v>
      </c>
      <c r="D629" t="s">
        <v>617</v>
      </c>
      <c r="E629">
        <v>1123</v>
      </c>
      <c r="F629">
        <v>156694</v>
      </c>
      <c r="G629" s="8">
        <v>0.72</v>
      </c>
    </row>
    <row r="630" spans="1:7" x14ac:dyDescent="0.2">
      <c r="A630" s="7" t="s">
        <v>2511</v>
      </c>
      <c r="B630">
        <v>2011</v>
      </c>
      <c r="C630">
        <v>1</v>
      </c>
      <c r="D630" t="s">
        <v>6</v>
      </c>
      <c r="E630">
        <v>87413</v>
      </c>
      <c r="F630">
        <v>170265</v>
      </c>
      <c r="G630" s="8">
        <v>51.34</v>
      </c>
    </row>
    <row r="631" spans="1:7" x14ac:dyDescent="0.2">
      <c r="A631" s="7" t="s">
        <v>2511</v>
      </c>
      <c r="B631">
        <v>2011</v>
      </c>
      <c r="C631">
        <v>2</v>
      </c>
      <c r="D631" t="s">
        <v>10</v>
      </c>
      <c r="E631">
        <v>74296</v>
      </c>
      <c r="F631">
        <v>170265</v>
      </c>
      <c r="G631" s="8">
        <v>43.64</v>
      </c>
    </row>
    <row r="632" spans="1:7" x14ac:dyDescent="0.2">
      <c r="A632" s="7" t="s">
        <v>2511</v>
      </c>
      <c r="B632">
        <v>2011</v>
      </c>
      <c r="C632">
        <v>3</v>
      </c>
      <c r="D632" t="s">
        <v>31</v>
      </c>
      <c r="E632">
        <v>2511</v>
      </c>
      <c r="F632">
        <v>170265</v>
      </c>
      <c r="G632" s="8">
        <v>1.47</v>
      </c>
    </row>
    <row r="633" spans="1:7" x14ac:dyDescent="0.2">
      <c r="A633" s="7" t="s">
        <v>2511</v>
      </c>
      <c r="B633">
        <v>2011</v>
      </c>
      <c r="C633">
        <v>4</v>
      </c>
      <c r="D633" t="s">
        <v>1405</v>
      </c>
      <c r="E633">
        <v>1475</v>
      </c>
      <c r="F633">
        <v>170265</v>
      </c>
      <c r="G633" s="8">
        <v>0.87</v>
      </c>
    </row>
    <row r="634" spans="1:7" x14ac:dyDescent="0.2">
      <c r="A634" s="7" t="s">
        <v>2512</v>
      </c>
      <c r="B634">
        <v>2011</v>
      </c>
      <c r="C634">
        <v>1</v>
      </c>
      <c r="D634" t="s">
        <v>8</v>
      </c>
      <c r="E634">
        <v>72054</v>
      </c>
      <c r="F634">
        <v>149166</v>
      </c>
      <c r="G634" s="8">
        <v>48.3</v>
      </c>
    </row>
    <row r="635" spans="1:7" x14ac:dyDescent="0.2">
      <c r="A635" s="7" t="s">
        <v>2512</v>
      </c>
      <c r="B635">
        <v>2011</v>
      </c>
      <c r="C635">
        <v>2</v>
      </c>
      <c r="D635" t="s">
        <v>7</v>
      </c>
      <c r="E635">
        <v>69175</v>
      </c>
      <c r="F635">
        <v>149166</v>
      </c>
      <c r="G635" s="8">
        <v>46.37</v>
      </c>
    </row>
    <row r="636" spans="1:7" x14ac:dyDescent="0.2">
      <c r="A636" s="7" t="s">
        <v>2512</v>
      </c>
      <c r="B636">
        <v>2011</v>
      </c>
      <c r="C636">
        <v>3</v>
      </c>
      <c r="D636" t="s">
        <v>617</v>
      </c>
      <c r="E636">
        <v>4034</v>
      </c>
      <c r="F636">
        <v>149166</v>
      </c>
      <c r="G636" s="8">
        <v>2.7</v>
      </c>
    </row>
    <row r="637" spans="1:7" x14ac:dyDescent="0.2">
      <c r="A637" s="7" t="s">
        <v>2512</v>
      </c>
      <c r="B637">
        <v>2011</v>
      </c>
      <c r="C637">
        <v>4</v>
      </c>
      <c r="D637" t="s">
        <v>2833</v>
      </c>
      <c r="E637">
        <v>1010</v>
      </c>
      <c r="F637">
        <v>149166</v>
      </c>
      <c r="G637" s="8">
        <v>0.68</v>
      </c>
    </row>
    <row r="638" spans="1:7" x14ac:dyDescent="0.2">
      <c r="A638" s="7" t="s">
        <v>2513</v>
      </c>
      <c r="B638">
        <v>2011</v>
      </c>
      <c r="C638">
        <v>1</v>
      </c>
      <c r="D638" t="s">
        <v>6</v>
      </c>
      <c r="E638">
        <v>83665</v>
      </c>
      <c r="F638">
        <v>144773</v>
      </c>
      <c r="G638" s="8">
        <v>57.79</v>
      </c>
    </row>
    <row r="639" spans="1:7" x14ac:dyDescent="0.2">
      <c r="A639" s="7" t="s">
        <v>2513</v>
      </c>
      <c r="B639">
        <v>2011</v>
      </c>
      <c r="C639">
        <v>2</v>
      </c>
      <c r="D639" t="s">
        <v>27</v>
      </c>
      <c r="E639">
        <v>51940</v>
      </c>
      <c r="F639">
        <v>144773</v>
      </c>
      <c r="G639" s="8">
        <v>35.880000000000003</v>
      </c>
    </row>
    <row r="640" spans="1:7" x14ac:dyDescent="0.2">
      <c r="A640" s="7" t="s">
        <v>2513</v>
      </c>
      <c r="B640">
        <v>2011</v>
      </c>
      <c r="C640">
        <v>3</v>
      </c>
      <c r="D640" t="s">
        <v>31</v>
      </c>
      <c r="E640">
        <v>2330</v>
      </c>
      <c r="F640">
        <v>144773</v>
      </c>
      <c r="G640" s="8">
        <v>1.61</v>
      </c>
    </row>
    <row r="641" spans="1:7" x14ac:dyDescent="0.2">
      <c r="A641" s="7" t="s">
        <v>2513</v>
      </c>
      <c r="B641">
        <v>2011</v>
      </c>
      <c r="C641">
        <v>4</v>
      </c>
      <c r="D641" t="s">
        <v>1407</v>
      </c>
      <c r="E641">
        <v>1969</v>
      </c>
      <c r="F641">
        <v>144773</v>
      </c>
      <c r="G641" s="8">
        <v>1.36</v>
      </c>
    </row>
    <row r="642" spans="1:7" x14ac:dyDescent="0.2">
      <c r="A642" s="7" t="s">
        <v>2514</v>
      </c>
      <c r="B642">
        <v>2011</v>
      </c>
      <c r="C642">
        <v>1</v>
      </c>
      <c r="D642" t="s">
        <v>6</v>
      </c>
      <c r="E642">
        <v>83881</v>
      </c>
      <c r="F642">
        <v>153561</v>
      </c>
      <c r="G642" s="8">
        <v>54.62</v>
      </c>
    </row>
    <row r="643" spans="1:7" x14ac:dyDescent="0.2">
      <c r="A643" s="7" t="s">
        <v>2514</v>
      </c>
      <c r="B643">
        <v>2011</v>
      </c>
      <c r="C643">
        <v>2</v>
      </c>
      <c r="D643" t="s">
        <v>27</v>
      </c>
      <c r="E643">
        <v>56502</v>
      </c>
      <c r="F643">
        <v>153561</v>
      </c>
      <c r="G643" s="8">
        <v>36.79</v>
      </c>
    </row>
    <row r="644" spans="1:7" x14ac:dyDescent="0.2">
      <c r="A644" s="7" t="s">
        <v>2514</v>
      </c>
      <c r="B644">
        <v>2011</v>
      </c>
      <c r="C644">
        <v>3</v>
      </c>
      <c r="D644" t="s">
        <v>31</v>
      </c>
      <c r="E644">
        <v>4018</v>
      </c>
      <c r="F644">
        <v>153561</v>
      </c>
      <c r="G644" s="8">
        <v>2.62</v>
      </c>
    </row>
    <row r="645" spans="1:7" x14ac:dyDescent="0.2">
      <c r="A645" s="7" t="s">
        <v>2514</v>
      </c>
      <c r="B645">
        <v>2011</v>
      </c>
      <c r="C645">
        <v>4</v>
      </c>
      <c r="D645" t="s">
        <v>31</v>
      </c>
      <c r="E645">
        <v>3779</v>
      </c>
      <c r="F645">
        <v>153561</v>
      </c>
      <c r="G645" s="8">
        <v>2.46</v>
      </c>
    </row>
    <row r="646" spans="1:7" x14ac:dyDescent="0.2">
      <c r="A646" s="7" t="s">
        <v>2515</v>
      </c>
      <c r="B646">
        <v>2011</v>
      </c>
      <c r="C646">
        <v>1</v>
      </c>
      <c r="D646" t="s">
        <v>29</v>
      </c>
      <c r="E646">
        <v>63326</v>
      </c>
      <c r="F646">
        <v>141847</v>
      </c>
      <c r="G646" s="8">
        <v>44.64</v>
      </c>
    </row>
    <row r="647" spans="1:7" x14ac:dyDescent="0.2">
      <c r="A647" s="7" t="s">
        <v>2515</v>
      </c>
      <c r="B647">
        <v>2011</v>
      </c>
      <c r="C647">
        <v>2</v>
      </c>
      <c r="D647" t="s">
        <v>11</v>
      </c>
      <c r="E647">
        <v>60309</v>
      </c>
      <c r="F647">
        <v>141847</v>
      </c>
      <c r="G647" s="8">
        <v>42.52</v>
      </c>
    </row>
    <row r="648" spans="1:7" x14ac:dyDescent="0.2">
      <c r="A648" s="7" t="s">
        <v>2515</v>
      </c>
      <c r="B648">
        <v>2011</v>
      </c>
      <c r="C648">
        <v>3</v>
      </c>
      <c r="D648" t="s">
        <v>31</v>
      </c>
      <c r="E648">
        <v>6023</v>
      </c>
      <c r="F648">
        <v>141847</v>
      </c>
      <c r="G648" s="8">
        <v>4.25</v>
      </c>
    </row>
    <row r="649" spans="1:7" x14ac:dyDescent="0.2">
      <c r="A649" s="7" t="s">
        <v>2515</v>
      </c>
      <c r="B649">
        <v>2011</v>
      </c>
      <c r="C649">
        <v>4</v>
      </c>
      <c r="D649" t="s">
        <v>617</v>
      </c>
      <c r="E649">
        <v>4202</v>
      </c>
      <c r="F649">
        <v>141847</v>
      </c>
      <c r="G649" s="8">
        <v>2.96</v>
      </c>
    </row>
    <row r="650" spans="1:7" x14ac:dyDescent="0.2">
      <c r="A650" s="7" t="s">
        <v>2516</v>
      </c>
      <c r="B650">
        <v>2011</v>
      </c>
      <c r="C650">
        <v>1</v>
      </c>
      <c r="D650" t="s">
        <v>6</v>
      </c>
      <c r="E650">
        <v>85839</v>
      </c>
      <c r="F650">
        <v>169457</v>
      </c>
      <c r="G650" s="8">
        <v>50.66</v>
      </c>
    </row>
    <row r="651" spans="1:7" x14ac:dyDescent="0.2">
      <c r="A651" s="7" t="s">
        <v>2516</v>
      </c>
      <c r="B651">
        <v>2011</v>
      </c>
      <c r="C651">
        <v>2</v>
      </c>
      <c r="D651" t="s">
        <v>10</v>
      </c>
      <c r="E651">
        <v>74466</v>
      </c>
      <c r="F651">
        <v>169457</v>
      </c>
      <c r="G651" s="8">
        <v>43.94</v>
      </c>
    </row>
    <row r="652" spans="1:7" x14ac:dyDescent="0.2">
      <c r="A652" s="7" t="s">
        <v>2516</v>
      </c>
      <c r="B652">
        <v>2011</v>
      </c>
      <c r="C652">
        <v>3</v>
      </c>
      <c r="D652" t="s">
        <v>1567</v>
      </c>
      <c r="E652">
        <v>2984</v>
      </c>
      <c r="F652">
        <v>169457</v>
      </c>
      <c r="G652" s="8">
        <v>1.76</v>
      </c>
    </row>
    <row r="653" spans="1:7" x14ac:dyDescent="0.2">
      <c r="A653" s="7" t="s">
        <v>2516</v>
      </c>
      <c r="B653">
        <v>2011</v>
      </c>
      <c r="C653">
        <v>4</v>
      </c>
      <c r="D653" t="s">
        <v>617</v>
      </c>
      <c r="E653">
        <v>2091</v>
      </c>
      <c r="F653">
        <v>169457</v>
      </c>
      <c r="G653" s="8">
        <v>1.23</v>
      </c>
    </row>
    <row r="654" spans="1:7" x14ac:dyDescent="0.2">
      <c r="A654" s="7" t="s">
        <v>2517</v>
      </c>
      <c r="B654">
        <v>2011</v>
      </c>
      <c r="C654">
        <v>1</v>
      </c>
      <c r="D654" t="s">
        <v>6</v>
      </c>
      <c r="E654">
        <v>61870</v>
      </c>
      <c r="F654">
        <v>120690</v>
      </c>
      <c r="G654" s="8">
        <v>51.26</v>
      </c>
    </row>
    <row r="655" spans="1:7" x14ac:dyDescent="0.2">
      <c r="A655" s="7" t="s">
        <v>2517</v>
      </c>
      <c r="B655">
        <v>2011</v>
      </c>
      <c r="C655">
        <v>2</v>
      </c>
      <c r="D655" t="s">
        <v>7</v>
      </c>
      <c r="E655">
        <v>56127</v>
      </c>
      <c r="F655">
        <v>120690</v>
      </c>
      <c r="G655" s="8">
        <v>46.51</v>
      </c>
    </row>
    <row r="656" spans="1:7" x14ac:dyDescent="0.2">
      <c r="A656" s="7" t="s">
        <v>2517</v>
      </c>
      <c r="B656">
        <v>2011</v>
      </c>
      <c r="C656">
        <v>3</v>
      </c>
      <c r="D656" t="s">
        <v>617</v>
      </c>
      <c r="E656">
        <v>1972</v>
      </c>
      <c r="F656">
        <v>120690</v>
      </c>
      <c r="G656" s="8">
        <v>1.63</v>
      </c>
    </row>
    <row r="657" spans="1:7" x14ac:dyDescent="0.2">
      <c r="A657" s="7" t="s">
        <v>2517</v>
      </c>
      <c r="B657">
        <v>2011</v>
      </c>
      <c r="C657">
        <v>4</v>
      </c>
      <c r="D657" t="s">
        <v>750</v>
      </c>
      <c r="E657">
        <v>721</v>
      </c>
      <c r="F657">
        <v>120690</v>
      </c>
      <c r="G657" s="8">
        <v>0.6</v>
      </c>
    </row>
    <row r="658" spans="1:7" x14ac:dyDescent="0.2">
      <c r="A658" s="7" t="s">
        <v>2518</v>
      </c>
      <c r="B658">
        <v>2011</v>
      </c>
      <c r="C658">
        <v>1</v>
      </c>
      <c r="D658" t="s">
        <v>8</v>
      </c>
      <c r="E658">
        <v>59402</v>
      </c>
      <c r="F658">
        <v>121254</v>
      </c>
      <c r="G658" s="8">
        <v>48.99</v>
      </c>
    </row>
    <row r="659" spans="1:7" x14ac:dyDescent="0.2">
      <c r="A659" s="7" t="s">
        <v>2518</v>
      </c>
      <c r="B659">
        <v>2011</v>
      </c>
      <c r="C659">
        <v>2</v>
      </c>
      <c r="D659" t="s">
        <v>7</v>
      </c>
      <c r="E659">
        <v>58678</v>
      </c>
      <c r="F659">
        <v>121254</v>
      </c>
      <c r="G659" s="8">
        <v>48.39</v>
      </c>
    </row>
    <row r="660" spans="1:7" x14ac:dyDescent="0.2">
      <c r="A660" s="7" t="s">
        <v>2518</v>
      </c>
      <c r="B660">
        <v>2011</v>
      </c>
      <c r="C660">
        <v>3</v>
      </c>
      <c r="D660" t="s">
        <v>31</v>
      </c>
      <c r="E660">
        <v>1487</v>
      </c>
      <c r="F660">
        <v>121254</v>
      </c>
      <c r="G660" s="8">
        <v>1.23</v>
      </c>
    </row>
    <row r="661" spans="1:7" x14ac:dyDescent="0.2">
      <c r="A661" s="7" t="s">
        <v>2518</v>
      </c>
      <c r="B661">
        <v>2011</v>
      </c>
      <c r="C661">
        <v>4</v>
      </c>
      <c r="D661" t="s">
        <v>750</v>
      </c>
      <c r="E661">
        <v>743</v>
      </c>
      <c r="F661">
        <v>121254</v>
      </c>
      <c r="G661" s="8">
        <v>0.61</v>
      </c>
    </row>
    <row r="662" spans="1:7" x14ac:dyDescent="0.2">
      <c r="A662" s="7" t="s">
        <v>2519</v>
      </c>
      <c r="B662">
        <v>2011</v>
      </c>
      <c r="C662">
        <v>1</v>
      </c>
      <c r="D662" t="s">
        <v>6</v>
      </c>
      <c r="E662">
        <v>53799</v>
      </c>
      <c r="F662">
        <v>130708</v>
      </c>
      <c r="G662" s="8">
        <v>41.16</v>
      </c>
    </row>
    <row r="663" spans="1:7" x14ac:dyDescent="0.2">
      <c r="A663" s="7" t="s">
        <v>2519</v>
      </c>
      <c r="B663">
        <v>2011</v>
      </c>
      <c r="C663">
        <v>2</v>
      </c>
      <c r="D663" t="s">
        <v>31</v>
      </c>
      <c r="E663">
        <v>42871</v>
      </c>
      <c r="F663">
        <v>130708</v>
      </c>
      <c r="G663" s="8">
        <v>32.799999999999997</v>
      </c>
    </row>
    <row r="664" spans="1:7" x14ac:dyDescent="0.2">
      <c r="A664" s="7" t="s">
        <v>2519</v>
      </c>
      <c r="B664">
        <v>2011</v>
      </c>
      <c r="C664">
        <v>3</v>
      </c>
      <c r="D664" t="s">
        <v>10</v>
      </c>
      <c r="E664">
        <v>22925</v>
      </c>
      <c r="F664">
        <v>130708</v>
      </c>
      <c r="G664" s="8">
        <v>17.54</v>
      </c>
    </row>
    <row r="665" spans="1:7" x14ac:dyDescent="0.2">
      <c r="A665" s="7" t="s">
        <v>2519</v>
      </c>
      <c r="B665">
        <v>2011</v>
      </c>
      <c r="C665">
        <v>4</v>
      </c>
      <c r="D665" t="s">
        <v>31</v>
      </c>
      <c r="E665">
        <v>2270</v>
      </c>
      <c r="F665">
        <v>130708</v>
      </c>
      <c r="G665" s="8">
        <v>1.74</v>
      </c>
    </row>
    <row r="666" spans="1:7" x14ac:dyDescent="0.2">
      <c r="A666" s="7" t="s">
        <v>2520</v>
      </c>
      <c r="B666">
        <v>2011</v>
      </c>
      <c r="C666">
        <v>1</v>
      </c>
      <c r="D666" t="s">
        <v>55</v>
      </c>
      <c r="E666">
        <v>83399</v>
      </c>
      <c r="F666">
        <v>156294</v>
      </c>
      <c r="G666" s="8">
        <v>53.36</v>
      </c>
    </row>
    <row r="667" spans="1:7" x14ac:dyDescent="0.2">
      <c r="A667" s="7" t="s">
        <v>2520</v>
      </c>
      <c r="B667">
        <v>2011</v>
      </c>
      <c r="C667">
        <v>2</v>
      </c>
      <c r="D667" t="s">
        <v>11</v>
      </c>
      <c r="E667">
        <v>61112</v>
      </c>
      <c r="F667">
        <v>156294</v>
      </c>
      <c r="G667" s="8">
        <v>39.1</v>
      </c>
    </row>
    <row r="668" spans="1:7" x14ac:dyDescent="0.2">
      <c r="A668" s="7" t="s">
        <v>2520</v>
      </c>
      <c r="B668">
        <v>2011</v>
      </c>
      <c r="C668">
        <v>3</v>
      </c>
      <c r="D668" t="s">
        <v>617</v>
      </c>
      <c r="E668">
        <v>3025</v>
      </c>
      <c r="F668">
        <v>156294</v>
      </c>
      <c r="G668" s="8">
        <v>1.94</v>
      </c>
    </row>
    <row r="669" spans="1:7" x14ac:dyDescent="0.2">
      <c r="A669" s="7" t="s">
        <v>2520</v>
      </c>
      <c r="B669">
        <v>2011</v>
      </c>
      <c r="C669">
        <v>4</v>
      </c>
      <c r="D669" t="s">
        <v>31</v>
      </c>
      <c r="E669">
        <v>1981</v>
      </c>
      <c r="F669">
        <v>156294</v>
      </c>
      <c r="G669" s="8">
        <v>1.27</v>
      </c>
    </row>
    <row r="670" spans="1:7" x14ac:dyDescent="0.2">
      <c r="A670" s="7" t="s">
        <v>2521</v>
      </c>
      <c r="B670">
        <v>2011</v>
      </c>
      <c r="C670">
        <v>1</v>
      </c>
      <c r="D670" t="s">
        <v>7</v>
      </c>
      <c r="E670">
        <v>81320</v>
      </c>
      <c r="F670">
        <v>166186</v>
      </c>
      <c r="G670" s="8">
        <v>48.93</v>
      </c>
    </row>
    <row r="671" spans="1:7" x14ac:dyDescent="0.2">
      <c r="A671" s="7" t="s">
        <v>2521</v>
      </c>
      <c r="B671">
        <v>2011</v>
      </c>
      <c r="C671">
        <v>2</v>
      </c>
      <c r="D671" t="s">
        <v>6</v>
      </c>
      <c r="E671">
        <v>77338</v>
      </c>
      <c r="F671">
        <v>166186</v>
      </c>
      <c r="G671" s="8">
        <v>46.54</v>
      </c>
    </row>
    <row r="672" spans="1:7" x14ac:dyDescent="0.2">
      <c r="A672" s="7" t="s">
        <v>2521</v>
      </c>
      <c r="B672">
        <v>2011</v>
      </c>
      <c r="C672">
        <v>3</v>
      </c>
      <c r="D672" t="s">
        <v>31</v>
      </c>
      <c r="E672">
        <v>1863</v>
      </c>
      <c r="F672">
        <v>166186</v>
      </c>
      <c r="G672" s="8">
        <v>1.1200000000000001</v>
      </c>
    </row>
    <row r="673" spans="1:7" x14ac:dyDescent="0.2">
      <c r="A673" s="7" t="s">
        <v>2521</v>
      </c>
      <c r="B673">
        <v>2011</v>
      </c>
      <c r="C673">
        <v>4</v>
      </c>
      <c r="D673" t="s">
        <v>617</v>
      </c>
      <c r="E673">
        <v>1435</v>
      </c>
      <c r="F673">
        <v>166186</v>
      </c>
      <c r="G673" s="8">
        <v>0.86</v>
      </c>
    </row>
    <row r="674" spans="1:7" x14ac:dyDescent="0.2">
      <c r="A674" s="7" t="s">
        <v>2522</v>
      </c>
      <c r="B674">
        <v>2011</v>
      </c>
      <c r="C674">
        <v>1</v>
      </c>
      <c r="D674" t="s">
        <v>7</v>
      </c>
      <c r="E674">
        <v>109014</v>
      </c>
      <c r="F674">
        <v>173159</v>
      </c>
      <c r="G674" s="8">
        <v>62.96</v>
      </c>
    </row>
    <row r="675" spans="1:7" x14ac:dyDescent="0.2">
      <c r="A675" s="7" t="s">
        <v>2522</v>
      </c>
      <c r="B675">
        <v>2011</v>
      </c>
      <c r="C675">
        <v>2</v>
      </c>
      <c r="D675" t="s">
        <v>6</v>
      </c>
      <c r="E675">
        <v>58765</v>
      </c>
      <c r="F675">
        <v>173159</v>
      </c>
      <c r="G675" s="8">
        <v>33.94</v>
      </c>
    </row>
    <row r="676" spans="1:7" x14ac:dyDescent="0.2">
      <c r="A676" s="7" t="s">
        <v>2522</v>
      </c>
      <c r="B676">
        <v>2011</v>
      </c>
      <c r="C676">
        <v>3</v>
      </c>
      <c r="D676" t="s">
        <v>31</v>
      </c>
      <c r="E676">
        <v>1741</v>
      </c>
      <c r="F676">
        <v>173159</v>
      </c>
      <c r="G676" s="8">
        <v>1.01</v>
      </c>
    </row>
    <row r="677" spans="1:7" x14ac:dyDescent="0.2">
      <c r="A677" s="7" t="s">
        <v>2522</v>
      </c>
      <c r="B677">
        <v>2011</v>
      </c>
      <c r="C677">
        <v>4</v>
      </c>
      <c r="D677" t="s">
        <v>617</v>
      </c>
      <c r="E677">
        <v>1263</v>
      </c>
      <c r="F677">
        <v>173159</v>
      </c>
      <c r="G677" s="8">
        <v>0.73</v>
      </c>
    </row>
    <row r="678" spans="1:7" x14ac:dyDescent="0.2">
      <c r="A678" s="7" t="s">
        <v>2523</v>
      </c>
      <c r="B678">
        <v>2011</v>
      </c>
      <c r="C678">
        <v>1</v>
      </c>
      <c r="D678" t="s">
        <v>6</v>
      </c>
      <c r="E678">
        <v>92071</v>
      </c>
      <c r="F678">
        <v>180684</v>
      </c>
      <c r="G678" s="8">
        <v>50.96</v>
      </c>
    </row>
    <row r="679" spans="1:7" x14ac:dyDescent="0.2">
      <c r="A679" s="7" t="s">
        <v>2523</v>
      </c>
      <c r="B679">
        <v>2011</v>
      </c>
      <c r="C679">
        <v>2</v>
      </c>
      <c r="D679" t="s">
        <v>7</v>
      </c>
      <c r="E679">
        <v>81667</v>
      </c>
      <c r="F679">
        <v>180684</v>
      </c>
      <c r="G679" s="8">
        <v>45.2</v>
      </c>
    </row>
    <row r="680" spans="1:7" x14ac:dyDescent="0.2">
      <c r="A680" s="7" t="s">
        <v>2523</v>
      </c>
      <c r="B680">
        <v>2011</v>
      </c>
      <c r="C680">
        <v>3</v>
      </c>
      <c r="D680" t="s">
        <v>1451</v>
      </c>
      <c r="E680">
        <v>2835</v>
      </c>
      <c r="F680">
        <v>180684</v>
      </c>
      <c r="G680" s="8">
        <v>1.57</v>
      </c>
    </row>
    <row r="681" spans="1:7" x14ac:dyDescent="0.2">
      <c r="A681" s="7" t="s">
        <v>2523</v>
      </c>
      <c r="B681">
        <v>2011</v>
      </c>
      <c r="C681">
        <v>4</v>
      </c>
      <c r="D681" t="s">
        <v>750</v>
      </c>
      <c r="E681">
        <v>1247</v>
      </c>
      <c r="F681">
        <v>180684</v>
      </c>
      <c r="G681" s="8">
        <v>0.69</v>
      </c>
    </row>
    <row r="682" spans="1:7" x14ac:dyDescent="0.2">
      <c r="A682" s="7" t="s">
        <v>2524</v>
      </c>
      <c r="B682">
        <v>2011</v>
      </c>
      <c r="C682">
        <v>1</v>
      </c>
      <c r="D682" t="s">
        <v>7</v>
      </c>
      <c r="E682">
        <v>77175</v>
      </c>
      <c r="F682">
        <v>160392</v>
      </c>
      <c r="G682" s="8">
        <v>48.12</v>
      </c>
    </row>
    <row r="683" spans="1:7" x14ac:dyDescent="0.2">
      <c r="A683" s="7" t="s">
        <v>2524</v>
      </c>
      <c r="B683">
        <v>2011</v>
      </c>
      <c r="C683">
        <v>2</v>
      </c>
      <c r="D683" t="s">
        <v>6</v>
      </c>
      <c r="E683">
        <v>76781</v>
      </c>
      <c r="F683">
        <v>160392</v>
      </c>
      <c r="G683" s="8">
        <v>47.87</v>
      </c>
    </row>
    <row r="684" spans="1:7" x14ac:dyDescent="0.2">
      <c r="A684" s="7" t="s">
        <v>2524</v>
      </c>
      <c r="B684">
        <v>2011</v>
      </c>
      <c r="C684">
        <v>3</v>
      </c>
      <c r="D684" t="s">
        <v>31</v>
      </c>
      <c r="E684">
        <v>1646</v>
      </c>
      <c r="F684">
        <v>160392</v>
      </c>
      <c r="G684" s="8">
        <v>1.03</v>
      </c>
    </row>
    <row r="685" spans="1:7" x14ac:dyDescent="0.2">
      <c r="A685" s="7" t="s">
        <v>2524</v>
      </c>
      <c r="B685">
        <v>2011</v>
      </c>
      <c r="C685">
        <v>4</v>
      </c>
      <c r="D685" t="s">
        <v>31</v>
      </c>
      <c r="E685">
        <v>1253</v>
      </c>
      <c r="F685">
        <v>160392</v>
      </c>
      <c r="G685" s="8">
        <v>0.78</v>
      </c>
    </row>
    <row r="686" spans="1:7" x14ac:dyDescent="0.2">
      <c r="A686" s="7" t="s">
        <v>2525</v>
      </c>
      <c r="B686">
        <v>2011</v>
      </c>
      <c r="C686">
        <v>1</v>
      </c>
      <c r="D686" t="s">
        <v>7</v>
      </c>
      <c r="E686">
        <v>78642</v>
      </c>
      <c r="F686">
        <v>161408</v>
      </c>
      <c r="G686" s="8">
        <v>48.72</v>
      </c>
    </row>
    <row r="687" spans="1:7" x14ac:dyDescent="0.2">
      <c r="A687" s="7" t="s">
        <v>2525</v>
      </c>
      <c r="B687">
        <v>2011</v>
      </c>
      <c r="C687">
        <v>2</v>
      </c>
      <c r="D687" t="s">
        <v>6</v>
      </c>
      <c r="E687">
        <v>77370</v>
      </c>
      <c r="F687">
        <v>161408</v>
      </c>
      <c r="G687" s="8">
        <v>47.93</v>
      </c>
    </row>
    <row r="688" spans="1:7" x14ac:dyDescent="0.2">
      <c r="A688" s="7" t="s">
        <v>2525</v>
      </c>
      <c r="B688">
        <v>2011</v>
      </c>
      <c r="C688">
        <v>3</v>
      </c>
      <c r="D688" t="s">
        <v>617</v>
      </c>
      <c r="E688">
        <v>1606</v>
      </c>
      <c r="F688">
        <v>161408</v>
      </c>
      <c r="G688" s="8">
        <v>0.99</v>
      </c>
    </row>
    <row r="689" spans="1:7" x14ac:dyDescent="0.2">
      <c r="A689" s="7" t="s">
        <v>2525</v>
      </c>
      <c r="B689">
        <v>2011</v>
      </c>
      <c r="C689">
        <v>4</v>
      </c>
      <c r="D689" t="s">
        <v>1451</v>
      </c>
      <c r="E689">
        <v>1087</v>
      </c>
      <c r="F689">
        <v>161408</v>
      </c>
      <c r="G689" s="8">
        <v>0.67</v>
      </c>
    </row>
    <row r="690" spans="1:7" x14ac:dyDescent="0.2">
      <c r="A690" s="7" t="s">
        <v>2526</v>
      </c>
      <c r="B690">
        <v>2011</v>
      </c>
      <c r="C690">
        <v>1</v>
      </c>
      <c r="D690" t="s">
        <v>6</v>
      </c>
      <c r="E690">
        <v>85635</v>
      </c>
      <c r="F690">
        <v>160162</v>
      </c>
      <c r="G690" s="8">
        <v>53.47</v>
      </c>
    </row>
    <row r="691" spans="1:7" x14ac:dyDescent="0.2">
      <c r="A691" s="7" t="s">
        <v>2526</v>
      </c>
      <c r="B691">
        <v>2011</v>
      </c>
      <c r="C691">
        <v>2</v>
      </c>
      <c r="D691" t="s">
        <v>11</v>
      </c>
      <c r="E691">
        <v>67628</v>
      </c>
      <c r="F691">
        <v>160162</v>
      </c>
      <c r="G691" s="8">
        <v>42.22</v>
      </c>
    </row>
    <row r="692" spans="1:7" x14ac:dyDescent="0.2">
      <c r="A692" s="7" t="s">
        <v>2526</v>
      </c>
      <c r="B692">
        <v>2011</v>
      </c>
      <c r="C692">
        <v>3</v>
      </c>
      <c r="D692" t="s">
        <v>617</v>
      </c>
      <c r="E692">
        <v>1596</v>
      </c>
      <c r="F692">
        <v>160162</v>
      </c>
      <c r="G692" s="8">
        <v>1</v>
      </c>
    </row>
    <row r="693" spans="1:7" x14ac:dyDescent="0.2">
      <c r="A693" s="7" t="s">
        <v>2526</v>
      </c>
      <c r="B693">
        <v>2011</v>
      </c>
      <c r="C693">
        <v>4</v>
      </c>
      <c r="D693" t="s">
        <v>31</v>
      </c>
      <c r="E693">
        <v>1231</v>
      </c>
      <c r="F693">
        <v>160162</v>
      </c>
      <c r="G693" s="8">
        <v>0.77</v>
      </c>
    </row>
    <row r="694" spans="1:7" x14ac:dyDescent="0.2">
      <c r="A694" s="7" t="s">
        <v>2527</v>
      </c>
      <c r="B694">
        <v>2011</v>
      </c>
      <c r="C694">
        <v>1</v>
      </c>
      <c r="D694" t="s">
        <v>6</v>
      </c>
      <c r="E694">
        <v>88784</v>
      </c>
      <c r="F694">
        <v>173706</v>
      </c>
      <c r="G694" s="8">
        <v>51.11</v>
      </c>
    </row>
    <row r="695" spans="1:7" x14ac:dyDescent="0.2">
      <c r="A695" s="7" t="s">
        <v>2527</v>
      </c>
      <c r="B695">
        <v>2011</v>
      </c>
      <c r="C695">
        <v>2</v>
      </c>
      <c r="D695" t="s">
        <v>7</v>
      </c>
      <c r="E695">
        <v>75822</v>
      </c>
      <c r="F695">
        <v>173706</v>
      </c>
      <c r="G695" s="8">
        <v>43.65</v>
      </c>
    </row>
    <row r="696" spans="1:7" x14ac:dyDescent="0.2">
      <c r="A696" s="7" t="s">
        <v>2527</v>
      </c>
      <c r="B696">
        <v>2011</v>
      </c>
      <c r="C696">
        <v>3</v>
      </c>
      <c r="D696" t="s">
        <v>1451</v>
      </c>
      <c r="E696">
        <v>4879</v>
      </c>
      <c r="F696">
        <v>173706</v>
      </c>
      <c r="G696" s="8">
        <v>2.81</v>
      </c>
    </row>
    <row r="697" spans="1:7" x14ac:dyDescent="0.2">
      <c r="A697" s="7" t="s">
        <v>2527</v>
      </c>
      <c r="B697">
        <v>2011</v>
      </c>
      <c r="C697">
        <v>4</v>
      </c>
      <c r="D697" t="s">
        <v>1435</v>
      </c>
      <c r="E697">
        <v>1408</v>
      </c>
      <c r="F697">
        <v>173706</v>
      </c>
      <c r="G697" s="8">
        <v>0.81</v>
      </c>
    </row>
    <row r="698" spans="1:7" x14ac:dyDescent="0.2">
      <c r="A698" s="7" t="s">
        <v>2528</v>
      </c>
      <c r="B698">
        <v>2011</v>
      </c>
      <c r="C698">
        <v>1</v>
      </c>
      <c r="D698" t="s">
        <v>6</v>
      </c>
      <c r="E698">
        <v>75415</v>
      </c>
      <c r="F698">
        <v>149130</v>
      </c>
      <c r="G698" s="8">
        <v>50.57</v>
      </c>
    </row>
    <row r="699" spans="1:7" x14ac:dyDescent="0.2">
      <c r="A699" s="7" t="s">
        <v>2528</v>
      </c>
      <c r="B699">
        <v>2011</v>
      </c>
      <c r="C699">
        <v>2</v>
      </c>
      <c r="D699" t="s">
        <v>7</v>
      </c>
      <c r="E699">
        <v>68086</v>
      </c>
      <c r="F699">
        <v>149130</v>
      </c>
      <c r="G699" s="8">
        <v>45.66</v>
      </c>
    </row>
    <row r="700" spans="1:7" x14ac:dyDescent="0.2">
      <c r="A700" s="7" t="s">
        <v>2528</v>
      </c>
      <c r="B700">
        <v>2011</v>
      </c>
      <c r="C700">
        <v>3</v>
      </c>
      <c r="D700" t="s">
        <v>617</v>
      </c>
      <c r="E700">
        <v>1901</v>
      </c>
      <c r="F700">
        <v>149130</v>
      </c>
      <c r="G700" s="8">
        <v>1.27</v>
      </c>
    </row>
    <row r="701" spans="1:7" x14ac:dyDescent="0.2">
      <c r="A701" s="7" t="s">
        <v>2528</v>
      </c>
      <c r="B701">
        <v>2011</v>
      </c>
      <c r="C701">
        <v>4</v>
      </c>
      <c r="D701" t="s">
        <v>1451</v>
      </c>
      <c r="E701">
        <v>1505</v>
      </c>
      <c r="F701">
        <v>149130</v>
      </c>
      <c r="G701" s="8">
        <v>1.01</v>
      </c>
    </row>
    <row r="702" spans="1:7" x14ac:dyDescent="0.2">
      <c r="A702" s="7" t="s">
        <v>2529</v>
      </c>
      <c r="B702">
        <v>2011</v>
      </c>
      <c r="C702">
        <v>1</v>
      </c>
      <c r="D702" t="s">
        <v>6</v>
      </c>
      <c r="E702">
        <v>91724</v>
      </c>
      <c r="F702">
        <v>158681</v>
      </c>
      <c r="G702" s="8">
        <v>57.8</v>
      </c>
    </row>
    <row r="703" spans="1:7" x14ac:dyDescent="0.2">
      <c r="A703" s="7" t="s">
        <v>2529</v>
      </c>
      <c r="B703">
        <v>2011</v>
      </c>
      <c r="C703">
        <v>2</v>
      </c>
      <c r="D703" t="s">
        <v>7</v>
      </c>
      <c r="E703">
        <v>59080</v>
      </c>
      <c r="F703">
        <v>158681</v>
      </c>
      <c r="G703" s="8">
        <v>37.229999999999997</v>
      </c>
    </row>
    <row r="704" spans="1:7" x14ac:dyDescent="0.2">
      <c r="A704" s="7" t="s">
        <v>2529</v>
      </c>
      <c r="B704">
        <v>2011</v>
      </c>
      <c r="C704">
        <v>3</v>
      </c>
      <c r="D704" t="s">
        <v>1451</v>
      </c>
      <c r="E704">
        <v>1843</v>
      </c>
      <c r="F704">
        <v>158681</v>
      </c>
      <c r="G704" s="8">
        <v>1.1599999999999999</v>
      </c>
    </row>
    <row r="705" spans="1:7" x14ac:dyDescent="0.2">
      <c r="A705" s="7" t="s">
        <v>2529</v>
      </c>
      <c r="B705">
        <v>2011</v>
      </c>
      <c r="C705">
        <v>4</v>
      </c>
      <c r="D705" t="s">
        <v>31</v>
      </c>
      <c r="E705">
        <v>1612</v>
      </c>
      <c r="F705">
        <v>158681</v>
      </c>
      <c r="G705" s="8">
        <v>1.02</v>
      </c>
    </row>
    <row r="706" spans="1:7" x14ac:dyDescent="0.2">
      <c r="A706" s="7" t="s">
        <v>2530</v>
      </c>
      <c r="B706">
        <v>2011</v>
      </c>
      <c r="C706">
        <v>1</v>
      </c>
      <c r="D706" t="s">
        <v>11</v>
      </c>
      <c r="E706">
        <v>55482</v>
      </c>
      <c r="F706">
        <v>146353</v>
      </c>
      <c r="G706" s="8">
        <v>37.909999999999997</v>
      </c>
    </row>
    <row r="707" spans="1:7" x14ac:dyDescent="0.2">
      <c r="A707" s="7" t="s">
        <v>2530</v>
      </c>
      <c r="B707">
        <v>2011</v>
      </c>
      <c r="C707">
        <v>2</v>
      </c>
      <c r="D707" t="s">
        <v>29</v>
      </c>
      <c r="E707">
        <v>46703</v>
      </c>
      <c r="F707">
        <v>146353</v>
      </c>
      <c r="G707" s="8">
        <v>31.91</v>
      </c>
    </row>
    <row r="708" spans="1:7" x14ac:dyDescent="0.2">
      <c r="A708" s="7" t="s">
        <v>2530</v>
      </c>
      <c r="B708">
        <v>2011</v>
      </c>
      <c r="C708">
        <v>3</v>
      </c>
      <c r="D708" t="s">
        <v>31</v>
      </c>
      <c r="E708">
        <v>22066</v>
      </c>
      <c r="F708">
        <v>146353</v>
      </c>
      <c r="G708" s="8">
        <v>15.08</v>
      </c>
    </row>
    <row r="709" spans="1:7" x14ac:dyDescent="0.2">
      <c r="A709" s="7" t="s">
        <v>2530</v>
      </c>
      <c r="B709">
        <v>2011</v>
      </c>
      <c r="C709">
        <v>4</v>
      </c>
      <c r="D709" t="s">
        <v>617</v>
      </c>
      <c r="E709">
        <v>10164</v>
      </c>
      <c r="F709">
        <v>146353</v>
      </c>
      <c r="G709" s="8">
        <v>6.94</v>
      </c>
    </row>
    <row r="710" spans="1:7" x14ac:dyDescent="0.2">
      <c r="A710" s="7" t="s">
        <v>2531</v>
      </c>
      <c r="B710">
        <v>2011</v>
      </c>
      <c r="C710">
        <v>1</v>
      </c>
      <c r="D710" t="s">
        <v>29</v>
      </c>
      <c r="E710">
        <v>51010</v>
      </c>
      <c r="F710">
        <v>140044</v>
      </c>
      <c r="G710" s="8">
        <v>36.42</v>
      </c>
    </row>
    <row r="711" spans="1:7" x14ac:dyDescent="0.2">
      <c r="A711" s="7" t="s">
        <v>2531</v>
      </c>
      <c r="B711">
        <v>2011</v>
      </c>
      <c r="C711">
        <v>2</v>
      </c>
      <c r="D711" t="s">
        <v>11</v>
      </c>
      <c r="E711">
        <v>43816</v>
      </c>
      <c r="F711">
        <v>140044</v>
      </c>
      <c r="G711" s="8">
        <v>31.29</v>
      </c>
    </row>
    <row r="712" spans="1:7" x14ac:dyDescent="0.2">
      <c r="A712" s="7" t="s">
        <v>2531</v>
      </c>
      <c r="B712">
        <v>2011</v>
      </c>
      <c r="C712">
        <v>3</v>
      </c>
      <c r="D712" t="s">
        <v>31</v>
      </c>
      <c r="E712">
        <v>25137</v>
      </c>
      <c r="F712">
        <v>140044</v>
      </c>
      <c r="G712" s="8">
        <v>17.95</v>
      </c>
    </row>
    <row r="713" spans="1:7" x14ac:dyDescent="0.2">
      <c r="A713" s="7" t="s">
        <v>2531</v>
      </c>
      <c r="B713">
        <v>2011</v>
      </c>
      <c r="C713">
        <v>4</v>
      </c>
      <c r="D713" t="s">
        <v>31</v>
      </c>
      <c r="E713">
        <v>7470</v>
      </c>
      <c r="F713">
        <v>140044</v>
      </c>
      <c r="G713" s="8">
        <v>5.33</v>
      </c>
    </row>
    <row r="714" spans="1:7" x14ac:dyDescent="0.2">
      <c r="A714" s="7" t="s">
        <v>2532</v>
      </c>
      <c r="B714">
        <v>2011</v>
      </c>
      <c r="C714">
        <v>1</v>
      </c>
      <c r="D714" t="s">
        <v>6</v>
      </c>
      <c r="E714">
        <v>67128</v>
      </c>
      <c r="F714">
        <v>122381</v>
      </c>
      <c r="G714" s="8">
        <v>54.85</v>
      </c>
    </row>
    <row r="715" spans="1:7" x14ac:dyDescent="0.2">
      <c r="A715" s="7" t="s">
        <v>2532</v>
      </c>
      <c r="B715">
        <v>2011</v>
      </c>
      <c r="C715">
        <v>2</v>
      </c>
      <c r="D715" t="s">
        <v>7</v>
      </c>
      <c r="E715">
        <v>47429</v>
      </c>
      <c r="F715">
        <v>122381</v>
      </c>
      <c r="G715" s="8">
        <v>38.76</v>
      </c>
    </row>
    <row r="716" spans="1:7" x14ac:dyDescent="0.2">
      <c r="A716" s="7" t="s">
        <v>2532</v>
      </c>
      <c r="B716">
        <v>2011</v>
      </c>
      <c r="C716">
        <v>3</v>
      </c>
      <c r="D716" t="s">
        <v>1451</v>
      </c>
      <c r="E716">
        <v>2974</v>
      </c>
      <c r="F716">
        <v>122381</v>
      </c>
      <c r="G716" s="8">
        <v>2.4300000000000002</v>
      </c>
    </row>
    <row r="717" spans="1:7" x14ac:dyDescent="0.2">
      <c r="A717" s="7" t="s">
        <v>2532</v>
      </c>
      <c r="B717">
        <v>2011</v>
      </c>
      <c r="C717">
        <v>4</v>
      </c>
      <c r="D717" t="s">
        <v>31</v>
      </c>
      <c r="E717">
        <v>1357</v>
      </c>
      <c r="F717">
        <v>122381</v>
      </c>
      <c r="G717" s="8">
        <v>1.1100000000000001</v>
      </c>
    </row>
    <row r="718" spans="1:7" x14ac:dyDescent="0.2">
      <c r="A718" s="7" t="s">
        <v>2533</v>
      </c>
      <c r="B718">
        <v>2011</v>
      </c>
      <c r="C718">
        <v>1</v>
      </c>
      <c r="D718" t="s">
        <v>6</v>
      </c>
      <c r="E718">
        <v>77285</v>
      </c>
      <c r="F718">
        <v>138022</v>
      </c>
      <c r="G718" s="8">
        <v>55.99</v>
      </c>
    </row>
    <row r="719" spans="1:7" x14ac:dyDescent="0.2">
      <c r="A719" s="7" t="s">
        <v>2533</v>
      </c>
      <c r="B719">
        <v>2011</v>
      </c>
      <c r="C719">
        <v>2</v>
      </c>
      <c r="D719" t="s">
        <v>7</v>
      </c>
      <c r="E719">
        <v>37976</v>
      </c>
      <c r="F719">
        <v>138022</v>
      </c>
      <c r="G719" s="8">
        <v>27.51</v>
      </c>
    </row>
    <row r="720" spans="1:7" x14ac:dyDescent="0.2">
      <c r="A720" s="7" t="s">
        <v>2533</v>
      </c>
      <c r="B720">
        <v>2011</v>
      </c>
      <c r="C720">
        <v>3</v>
      </c>
      <c r="D720" t="s">
        <v>31</v>
      </c>
      <c r="E720">
        <v>15397</v>
      </c>
      <c r="F720">
        <v>138022</v>
      </c>
      <c r="G720" s="8">
        <v>11.16</v>
      </c>
    </row>
    <row r="721" spans="1:7" x14ac:dyDescent="0.2">
      <c r="A721" s="7" t="s">
        <v>2533</v>
      </c>
      <c r="B721">
        <v>2011</v>
      </c>
      <c r="C721">
        <v>4</v>
      </c>
      <c r="D721" t="s">
        <v>1451</v>
      </c>
      <c r="E721">
        <v>2639</v>
      </c>
      <c r="F721">
        <v>138022</v>
      </c>
      <c r="G721" s="8">
        <v>1.91</v>
      </c>
    </row>
    <row r="722" spans="1:7" x14ac:dyDescent="0.2">
      <c r="A722" s="7" t="s">
        <v>2534</v>
      </c>
      <c r="B722">
        <v>2011</v>
      </c>
      <c r="C722">
        <v>1</v>
      </c>
      <c r="D722" t="s">
        <v>55</v>
      </c>
      <c r="E722">
        <v>65466</v>
      </c>
      <c r="F722">
        <v>139957</v>
      </c>
      <c r="G722" s="8">
        <v>46.78</v>
      </c>
    </row>
    <row r="723" spans="1:7" x14ac:dyDescent="0.2">
      <c r="A723" s="7" t="s">
        <v>2534</v>
      </c>
      <c r="B723">
        <v>2011</v>
      </c>
      <c r="C723">
        <v>2</v>
      </c>
      <c r="D723" t="s">
        <v>7</v>
      </c>
      <c r="E723">
        <v>62365</v>
      </c>
      <c r="F723">
        <v>139957</v>
      </c>
      <c r="G723" s="8">
        <v>44.56</v>
      </c>
    </row>
    <row r="724" spans="1:7" x14ac:dyDescent="0.2">
      <c r="A724" s="7" t="s">
        <v>2534</v>
      </c>
      <c r="B724">
        <v>2011</v>
      </c>
      <c r="C724">
        <v>3</v>
      </c>
      <c r="D724" t="s">
        <v>1451</v>
      </c>
      <c r="E724">
        <v>4098</v>
      </c>
      <c r="F724">
        <v>139957</v>
      </c>
      <c r="G724" s="8">
        <v>2.93</v>
      </c>
    </row>
    <row r="725" spans="1:7" x14ac:dyDescent="0.2">
      <c r="A725" s="7" t="s">
        <v>2534</v>
      </c>
      <c r="B725">
        <v>2011</v>
      </c>
      <c r="C725">
        <v>4</v>
      </c>
      <c r="D725" t="s">
        <v>31</v>
      </c>
      <c r="E725">
        <v>3901</v>
      </c>
      <c r="F725">
        <v>139957</v>
      </c>
      <c r="G725" s="8">
        <v>2.79</v>
      </c>
    </row>
    <row r="726" spans="1:7" x14ac:dyDescent="0.2">
      <c r="A726" s="7" t="s">
        <v>2535</v>
      </c>
      <c r="B726">
        <v>2011</v>
      </c>
      <c r="C726">
        <v>1</v>
      </c>
      <c r="D726" t="s">
        <v>6</v>
      </c>
      <c r="E726">
        <v>78913</v>
      </c>
      <c r="F726">
        <v>135429</v>
      </c>
      <c r="G726" s="8">
        <v>58.27</v>
      </c>
    </row>
    <row r="727" spans="1:7" x14ac:dyDescent="0.2">
      <c r="A727" s="7" t="s">
        <v>2535</v>
      </c>
      <c r="B727">
        <v>2011</v>
      </c>
      <c r="C727">
        <v>2</v>
      </c>
      <c r="D727" t="s">
        <v>11</v>
      </c>
      <c r="E727">
        <v>47778</v>
      </c>
      <c r="F727">
        <v>135429</v>
      </c>
      <c r="G727" s="8">
        <v>35.28</v>
      </c>
    </row>
    <row r="728" spans="1:7" x14ac:dyDescent="0.2">
      <c r="A728" s="7" t="s">
        <v>2535</v>
      </c>
      <c r="B728">
        <v>2011</v>
      </c>
      <c r="C728">
        <v>3</v>
      </c>
      <c r="D728" t="s">
        <v>617</v>
      </c>
      <c r="E728">
        <v>2686</v>
      </c>
      <c r="F728">
        <v>135429</v>
      </c>
      <c r="G728" s="8">
        <v>1.98</v>
      </c>
    </row>
    <row r="729" spans="1:7" x14ac:dyDescent="0.2">
      <c r="A729" s="7" t="s">
        <v>2535</v>
      </c>
      <c r="B729">
        <v>2011</v>
      </c>
      <c r="C729">
        <v>4</v>
      </c>
      <c r="D729" t="s">
        <v>31</v>
      </c>
      <c r="E729">
        <v>1457</v>
      </c>
      <c r="F729">
        <v>135429</v>
      </c>
      <c r="G729" s="8">
        <v>1.08</v>
      </c>
    </row>
    <row r="730" spans="1:7" x14ac:dyDescent="0.2">
      <c r="A730" s="7" t="s">
        <v>2536</v>
      </c>
      <c r="B730">
        <v>2011</v>
      </c>
      <c r="C730">
        <v>1</v>
      </c>
      <c r="D730" t="s">
        <v>6</v>
      </c>
      <c r="E730">
        <v>57250</v>
      </c>
      <c r="F730">
        <v>138203</v>
      </c>
      <c r="G730" s="8">
        <v>41.42</v>
      </c>
    </row>
    <row r="731" spans="1:7" x14ac:dyDescent="0.2">
      <c r="A731" s="7" t="s">
        <v>2536</v>
      </c>
      <c r="B731">
        <v>2011</v>
      </c>
      <c r="C731">
        <v>2</v>
      </c>
      <c r="D731" t="s">
        <v>10</v>
      </c>
      <c r="E731">
        <v>52123</v>
      </c>
      <c r="F731">
        <v>138203</v>
      </c>
      <c r="G731" s="8">
        <v>37.71</v>
      </c>
    </row>
    <row r="732" spans="1:7" x14ac:dyDescent="0.2">
      <c r="A732" s="7" t="s">
        <v>2536</v>
      </c>
      <c r="B732">
        <v>2011</v>
      </c>
      <c r="C732">
        <v>3</v>
      </c>
      <c r="D732" t="s">
        <v>31</v>
      </c>
      <c r="E732">
        <v>21717</v>
      </c>
      <c r="F732">
        <v>138203</v>
      </c>
      <c r="G732" s="8">
        <v>15.71</v>
      </c>
    </row>
    <row r="733" spans="1:7" x14ac:dyDescent="0.2">
      <c r="A733" s="7" t="s">
        <v>2536</v>
      </c>
      <c r="B733">
        <v>2011</v>
      </c>
      <c r="C733">
        <v>4</v>
      </c>
      <c r="D733" t="s">
        <v>1451</v>
      </c>
      <c r="E733">
        <v>3666</v>
      </c>
      <c r="F733">
        <v>138203</v>
      </c>
      <c r="G733" s="8">
        <v>2.65</v>
      </c>
    </row>
    <row r="734" spans="1:7" x14ac:dyDescent="0.2">
      <c r="A734" s="7" t="s">
        <v>2537</v>
      </c>
      <c r="B734">
        <v>2011</v>
      </c>
      <c r="C734">
        <v>1</v>
      </c>
      <c r="D734" t="s">
        <v>6</v>
      </c>
      <c r="E734">
        <v>67559</v>
      </c>
      <c r="F734">
        <v>128027</v>
      </c>
      <c r="G734" s="8">
        <v>52.77</v>
      </c>
    </row>
    <row r="735" spans="1:7" x14ac:dyDescent="0.2">
      <c r="A735" s="7" t="s">
        <v>2537</v>
      </c>
      <c r="B735">
        <v>2011</v>
      </c>
      <c r="C735">
        <v>2</v>
      </c>
      <c r="D735" t="s">
        <v>11</v>
      </c>
      <c r="E735">
        <v>50903</v>
      </c>
      <c r="F735">
        <v>128027</v>
      </c>
      <c r="G735" s="8">
        <v>39.76</v>
      </c>
    </row>
    <row r="736" spans="1:7" x14ac:dyDescent="0.2">
      <c r="A736" s="7" t="s">
        <v>2537</v>
      </c>
      <c r="B736">
        <v>2011</v>
      </c>
      <c r="C736">
        <v>3</v>
      </c>
      <c r="D736" t="s">
        <v>31</v>
      </c>
      <c r="E736">
        <v>2729</v>
      </c>
      <c r="F736">
        <v>128027</v>
      </c>
      <c r="G736" s="8">
        <v>2.13</v>
      </c>
    </row>
    <row r="737" spans="1:7" x14ac:dyDescent="0.2">
      <c r="A737" s="7" t="s">
        <v>2537</v>
      </c>
      <c r="B737">
        <v>2011</v>
      </c>
      <c r="C737">
        <v>4</v>
      </c>
      <c r="D737" t="s">
        <v>1451</v>
      </c>
      <c r="E737">
        <v>2305</v>
      </c>
      <c r="F737">
        <v>128027</v>
      </c>
      <c r="G737" s="8">
        <v>1.8</v>
      </c>
    </row>
    <row r="738" spans="1:7" x14ac:dyDescent="0.2">
      <c r="A738" s="7" t="s">
        <v>2538</v>
      </c>
      <c r="B738">
        <v>2011</v>
      </c>
      <c r="C738">
        <v>1</v>
      </c>
      <c r="D738" t="s">
        <v>6</v>
      </c>
      <c r="E738">
        <v>86104</v>
      </c>
      <c r="F738">
        <v>168797</v>
      </c>
      <c r="G738" s="8">
        <v>51.01</v>
      </c>
    </row>
    <row r="739" spans="1:7" x14ac:dyDescent="0.2">
      <c r="A739" s="7" t="s">
        <v>2538</v>
      </c>
      <c r="B739">
        <v>2011</v>
      </c>
      <c r="C739">
        <v>2</v>
      </c>
      <c r="D739" t="s">
        <v>11</v>
      </c>
      <c r="E739">
        <v>67204</v>
      </c>
      <c r="F739">
        <v>168797</v>
      </c>
      <c r="G739" s="8">
        <v>39.81</v>
      </c>
    </row>
    <row r="740" spans="1:7" x14ac:dyDescent="0.2">
      <c r="A740" s="7" t="s">
        <v>2538</v>
      </c>
      <c r="B740">
        <v>2011</v>
      </c>
      <c r="C740">
        <v>3</v>
      </c>
      <c r="D740" t="s">
        <v>617</v>
      </c>
      <c r="E740">
        <v>4194</v>
      </c>
      <c r="F740">
        <v>168797</v>
      </c>
      <c r="G740" s="8">
        <v>2.48</v>
      </c>
    </row>
    <row r="741" spans="1:7" x14ac:dyDescent="0.2">
      <c r="A741" s="7" t="s">
        <v>2538</v>
      </c>
      <c r="B741">
        <v>2011</v>
      </c>
      <c r="C741">
        <v>4</v>
      </c>
      <c r="D741" t="s">
        <v>1451</v>
      </c>
      <c r="E741">
        <v>3895</v>
      </c>
      <c r="F741">
        <v>168797</v>
      </c>
      <c r="G741" s="8">
        <v>2.31</v>
      </c>
    </row>
    <row r="742" spans="1:7" x14ac:dyDescent="0.2">
      <c r="A742" s="7" t="s">
        <v>2539</v>
      </c>
      <c r="B742">
        <v>2011</v>
      </c>
      <c r="C742">
        <v>1</v>
      </c>
      <c r="D742" t="s">
        <v>7</v>
      </c>
      <c r="E742">
        <v>83485</v>
      </c>
      <c r="F742">
        <v>173020</v>
      </c>
      <c r="G742" s="8">
        <v>48.25</v>
      </c>
    </row>
    <row r="743" spans="1:7" x14ac:dyDescent="0.2">
      <c r="A743" s="7" t="s">
        <v>2539</v>
      </c>
      <c r="B743">
        <v>2011</v>
      </c>
      <c r="C743">
        <v>2</v>
      </c>
      <c r="D743" t="s">
        <v>6</v>
      </c>
      <c r="E743">
        <v>81901</v>
      </c>
      <c r="F743">
        <v>173020</v>
      </c>
      <c r="G743" s="8">
        <v>47.34</v>
      </c>
    </row>
    <row r="744" spans="1:7" x14ac:dyDescent="0.2">
      <c r="A744" s="7" t="s">
        <v>2539</v>
      </c>
      <c r="B744">
        <v>2011</v>
      </c>
      <c r="C744">
        <v>3</v>
      </c>
      <c r="D744" t="s">
        <v>31</v>
      </c>
      <c r="E744">
        <v>1289</v>
      </c>
      <c r="F744">
        <v>173020</v>
      </c>
      <c r="G744" s="8">
        <v>0.75</v>
      </c>
    </row>
    <row r="745" spans="1:7" x14ac:dyDescent="0.2">
      <c r="A745" s="7" t="s">
        <v>2539</v>
      </c>
      <c r="B745">
        <v>2011</v>
      </c>
      <c r="C745">
        <v>4</v>
      </c>
      <c r="D745" t="s">
        <v>1451</v>
      </c>
      <c r="E745">
        <v>1270</v>
      </c>
      <c r="F745">
        <v>173020</v>
      </c>
      <c r="G745" s="8">
        <v>0.73</v>
      </c>
    </row>
    <row r="746" spans="1:7" x14ac:dyDescent="0.2">
      <c r="A746" s="7" t="s">
        <v>2540</v>
      </c>
      <c r="B746">
        <v>2011</v>
      </c>
      <c r="C746">
        <v>1</v>
      </c>
      <c r="D746" t="s">
        <v>55</v>
      </c>
      <c r="E746">
        <v>75176</v>
      </c>
      <c r="F746">
        <v>157216</v>
      </c>
      <c r="G746" s="8">
        <v>47.82</v>
      </c>
    </row>
    <row r="747" spans="1:7" x14ac:dyDescent="0.2">
      <c r="A747" s="7" t="s">
        <v>2540</v>
      </c>
      <c r="B747">
        <v>2011</v>
      </c>
      <c r="C747">
        <v>2</v>
      </c>
      <c r="D747" t="s">
        <v>11</v>
      </c>
      <c r="E747">
        <v>70794</v>
      </c>
      <c r="F747">
        <v>157216</v>
      </c>
      <c r="G747" s="8">
        <v>45.03</v>
      </c>
    </row>
    <row r="748" spans="1:7" x14ac:dyDescent="0.2">
      <c r="A748" s="7" t="s">
        <v>2540</v>
      </c>
      <c r="B748">
        <v>2011</v>
      </c>
      <c r="C748">
        <v>3</v>
      </c>
      <c r="D748" t="s">
        <v>617</v>
      </c>
      <c r="E748">
        <v>2957</v>
      </c>
      <c r="F748">
        <v>157216</v>
      </c>
      <c r="G748" s="8">
        <v>1.88</v>
      </c>
    </row>
    <row r="749" spans="1:7" x14ac:dyDescent="0.2">
      <c r="A749" s="7" t="s">
        <v>2540</v>
      </c>
      <c r="B749">
        <v>2011</v>
      </c>
      <c r="C749">
        <v>4</v>
      </c>
      <c r="D749" t="s">
        <v>1451</v>
      </c>
      <c r="E749">
        <v>2484</v>
      </c>
      <c r="F749">
        <v>157216</v>
      </c>
      <c r="G749" s="8">
        <v>1.58</v>
      </c>
    </row>
    <row r="750" spans="1:7" x14ac:dyDescent="0.2">
      <c r="A750" s="7" t="s">
        <v>2541</v>
      </c>
      <c r="B750">
        <v>2011</v>
      </c>
      <c r="C750">
        <v>1</v>
      </c>
      <c r="D750" t="s">
        <v>6</v>
      </c>
      <c r="E750">
        <v>83535</v>
      </c>
      <c r="F750">
        <v>161626</v>
      </c>
      <c r="G750" s="8">
        <v>51.68</v>
      </c>
    </row>
    <row r="751" spans="1:7" x14ac:dyDescent="0.2">
      <c r="A751" s="7" t="s">
        <v>2541</v>
      </c>
      <c r="B751">
        <v>2011</v>
      </c>
      <c r="C751">
        <v>2</v>
      </c>
      <c r="D751" t="s">
        <v>7</v>
      </c>
      <c r="E751">
        <v>69515</v>
      </c>
      <c r="F751">
        <v>161626</v>
      </c>
      <c r="G751" s="8">
        <v>43.01</v>
      </c>
    </row>
    <row r="752" spans="1:7" x14ac:dyDescent="0.2">
      <c r="A752" s="7" t="s">
        <v>2541</v>
      </c>
      <c r="B752">
        <v>2011</v>
      </c>
      <c r="C752">
        <v>3</v>
      </c>
      <c r="D752" t="s">
        <v>750</v>
      </c>
      <c r="E752">
        <v>2883</v>
      </c>
      <c r="F752">
        <v>161626</v>
      </c>
      <c r="G752" s="8">
        <v>1.78</v>
      </c>
    </row>
    <row r="753" spans="1:7" x14ac:dyDescent="0.2">
      <c r="A753" s="7" t="s">
        <v>2541</v>
      </c>
      <c r="B753">
        <v>2011</v>
      </c>
      <c r="C753">
        <v>4</v>
      </c>
      <c r="D753" t="s">
        <v>31</v>
      </c>
      <c r="E753">
        <v>1766</v>
      </c>
      <c r="F753">
        <v>161626</v>
      </c>
      <c r="G753" s="8">
        <v>1.0900000000000001</v>
      </c>
    </row>
    <row r="754" spans="1:7" x14ac:dyDescent="0.2">
      <c r="A754" s="7" t="s">
        <v>2542</v>
      </c>
      <c r="B754">
        <v>2011</v>
      </c>
      <c r="C754">
        <v>1</v>
      </c>
      <c r="D754" t="s">
        <v>6</v>
      </c>
      <c r="E754">
        <v>85869</v>
      </c>
      <c r="F754">
        <v>154050</v>
      </c>
      <c r="G754" s="8">
        <v>55.74</v>
      </c>
    </row>
    <row r="755" spans="1:7" x14ac:dyDescent="0.2">
      <c r="A755" s="7" t="s">
        <v>2542</v>
      </c>
      <c r="B755">
        <v>2011</v>
      </c>
      <c r="C755">
        <v>2</v>
      </c>
      <c r="D755" t="s">
        <v>7</v>
      </c>
      <c r="E755">
        <v>61407</v>
      </c>
      <c r="F755">
        <v>154050</v>
      </c>
      <c r="G755" s="8">
        <v>39.86</v>
      </c>
    </row>
    <row r="756" spans="1:7" x14ac:dyDescent="0.2">
      <c r="A756" s="7" t="s">
        <v>2542</v>
      </c>
      <c r="B756">
        <v>2011</v>
      </c>
      <c r="C756">
        <v>3</v>
      </c>
      <c r="D756" t="s">
        <v>617</v>
      </c>
      <c r="E756">
        <v>1608</v>
      </c>
      <c r="F756">
        <v>154050</v>
      </c>
      <c r="G756" s="8">
        <v>1.04</v>
      </c>
    </row>
    <row r="757" spans="1:7" x14ac:dyDescent="0.2">
      <c r="A757" s="7" t="s">
        <v>2542</v>
      </c>
      <c r="B757">
        <v>2011</v>
      </c>
      <c r="C757">
        <v>4</v>
      </c>
      <c r="D757" t="s">
        <v>750</v>
      </c>
      <c r="E757">
        <v>1080</v>
      </c>
      <c r="F757">
        <v>154050</v>
      </c>
      <c r="G757" s="8">
        <v>0.7</v>
      </c>
    </row>
    <row r="758" spans="1:7" x14ac:dyDescent="0.2">
      <c r="A758" s="7" t="s">
        <v>2543</v>
      </c>
      <c r="B758">
        <v>2011</v>
      </c>
      <c r="C758">
        <v>1</v>
      </c>
      <c r="D758" t="s">
        <v>6</v>
      </c>
      <c r="E758">
        <v>99447</v>
      </c>
      <c r="F758">
        <v>179869</v>
      </c>
      <c r="G758" s="8">
        <v>55.29</v>
      </c>
    </row>
    <row r="759" spans="1:7" x14ac:dyDescent="0.2">
      <c r="A759" s="7" t="s">
        <v>2543</v>
      </c>
      <c r="B759">
        <v>2011</v>
      </c>
      <c r="C759">
        <v>2</v>
      </c>
      <c r="D759" t="s">
        <v>7</v>
      </c>
      <c r="E759">
        <v>70692</v>
      </c>
      <c r="F759">
        <v>179869</v>
      </c>
      <c r="G759" s="8">
        <v>39.299999999999997</v>
      </c>
    </row>
    <row r="760" spans="1:7" x14ac:dyDescent="0.2">
      <c r="A760" s="7" t="s">
        <v>2543</v>
      </c>
      <c r="B760">
        <v>2011</v>
      </c>
      <c r="C760">
        <v>3</v>
      </c>
      <c r="D760" t="s">
        <v>617</v>
      </c>
      <c r="E760">
        <v>2677</v>
      </c>
      <c r="F760">
        <v>179869</v>
      </c>
      <c r="G760" s="8">
        <v>1.49</v>
      </c>
    </row>
    <row r="761" spans="1:7" x14ac:dyDescent="0.2">
      <c r="A761" s="7" t="s">
        <v>2543</v>
      </c>
      <c r="B761">
        <v>2011</v>
      </c>
      <c r="C761">
        <v>4</v>
      </c>
      <c r="D761" t="s">
        <v>31</v>
      </c>
      <c r="E761">
        <v>2287</v>
      </c>
      <c r="F761">
        <v>179869</v>
      </c>
      <c r="G761" s="8">
        <v>1.27</v>
      </c>
    </row>
    <row r="762" spans="1:7" x14ac:dyDescent="0.2">
      <c r="A762" s="7" t="s">
        <v>2544</v>
      </c>
      <c r="B762">
        <v>2011</v>
      </c>
      <c r="C762">
        <v>1</v>
      </c>
      <c r="D762" t="s">
        <v>6</v>
      </c>
      <c r="E762">
        <v>86376</v>
      </c>
      <c r="F762">
        <v>144348</v>
      </c>
      <c r="G762" s="8">
        <v>59.84</v>
      </c>
    </row>
    <row r="763" spans="1:7" x14ac:dyDescent="0.2">
      <c r="A763" s="7" t="s">
        <v>2544</v>
      </c>
      <c r="B763">
        <v>2011</v>
      </c>
      <c r="C763">
        <v>2</v>
      </c>
      <c r="D763" t="s">
        <v>10</v>
      </c>
      <c r="E763">
        <v>49768</v>
      </c>
      <c r="F763">
        <v>144348</v>
      </c>
      <c r="G763" s="8">
        <v>34.479999999999997</v>
      </c>
    </row>
    <row r="764" spans="1:7" x14ac:dyDescent="0.2">
      <c r="A764" s="7" t="s">
        <v>2544</v>
      </c>
      <c r="B764">
        <v>2011</v>
      </c>
      <c r="C764">
        <v>3</v>
      </c>
      <c r="D764" t="s">
        <v>617</v>
      </c>
      <c r="E764">
        <v>2002</v>
      </c>
      <c r="F764">
        <v>144348</v>
      </c>
      <c r="G764" s="8">
        <v>1.39</v>
      </c>
    </row>
    <row r="765" spans="1:7" x14ac:dyDescent="0.2">
      <c r="A765" s="7" t="s">
        <v>2544</v>
      </c>
      <c r="B765">
        <v>2011</v>
      </c>
      <c r="C765">
        <v>4</v>
      </c>
      <c r="D765" t="s">
        <v>31</v>
      </c>
      <c r="E765">
        <v>1998</v>
      </c>
      <c r="F765">
        <v>144348</v>
      </c>
      <c r="G765" s="8">
        <v>1.38</v>
      </c>
    </row>
    <row r="766" spans="1:7" x14ac:dyDescent="0.2">
      <c r="A766" s="7" t="s">
        <v>2545</v>
      </c>
      <c r="B766">
        <v>2011</v>
      </c>
      <c r="C766">
        <v>1</v>
      </c>
      <c r="D766" t="s">
        <v>6</v>
      </c>
      <c r="E766">
        <v>90706</v>
      </c>
      <c r="F766">
        <v>142571</v>
      </c>
      <c r="G766" s="8">
        <v>63.62</v>
      </c>
    </row>
    <row r="767" spans="1:7" x14ac:dyDescent="0.2">
      <c r="A767" s="7" t="s">
        <v>2545</v>
      </c>
      <c r="B767">
        <v>2011</v>
      </c>
      <c r="C767">
        <v>2</v>
      </c>
      <c r="D767" t="s">
        <v>11</v>
      </c>
      <c r="E767">
        <v>44306</v>
      </c>
      <c r="F767">
        <v>142571</v>
      </c>
      <c r="G767" s="8">
        <v>31.08</v>
      </c>
    </row>
    <row r="768" spans="1:7" x14ac:dyDescent="0.2">
      <c r="A768" s="7" t="s">
        <v>2545</v>
      </c>
      <c r="B768">
        <v>2011</v>
      </c>
      <c r="C768">
        <v>3</v>
      </c>
      <c r="D768" t="s">
        <v>617</v>
      </c>
      <c r="E768">
        <v>3505</v>
      </c>
      <c r="F768">
        <v>142571</v>
      </c>
      <c r="G768" s="8">
        <v>2.46</v>
      </c>
    </row>
    <row r="769" spans="1:7" x14ac:dyDescent="0.2">
      <c r="A769" s="7" t="s">
        <v>2545</v>
      </c>
      <c r="B769">
        <v>2011</v>
      </c>
      <c r="C769">
        <v>4</v>
      </c>
      <c r="D769" t="s">
        <v>1451</v>
      </c>
      <c r="E769">
        <v>1148</v>
      </c>
      <c r="F769">
        <v>142571</v>
      </c>
      <c r="G769" s="8">
        <v>0.81</v>
      </c>
    </row>
    <row r="770" spans="1:7" x14ac:dyDescent="0.2">
      <c r="A770" s="7" t="s">
        <v>2546</v>
      </c>
      <c r="B770">
        <v>2011</v>
      </c>
      <c r="C770">
        <v>1</v>
      </c>
      <c r="D770" t="s">
        <v>8</v>
      </c>
      <c r="E770">
        <v>83441</v>
      </c>
      <c r="F770">
        <v>135472</v>
      </c>
      <c r="G770" s="8">
        <v>61.59</v>
      </c>
    </row>
    <row r="771" spans="1:7" x14ac:dyDescent="0.2">
      <c r="A771" s="7" t="s">
        <v>2546</v>
      </c>
      <c r="B771">
        <v>2011</v>
      </c>
      <c r="C771">
        <v>2</v>
      </c>
      <c r="D771" t="s">
        <v>11</v>
      </c>
      <c r="E771">
        <v>37990</v>
      </c>
      <c r="F771">
        <v>135472</v>
      </c>
      <c r="G771" s="8">
        <v>28.04</v>
      </c>
    </row>
    <row r="772" spans="1:7" x14ac:dyDescent="0.2">
      <c r="A772" s="7" t="s">
        <v>2546</v>
      </c>
      <c r="B772">
        <v>2011</v>
      </c>
      <c r="C772">
        <v>3</v>
      </c>
      <c r="D772" t="s">
        <v>31</v>
      </c>
      <c r="E772">
        <v>6243</v>
      </c>
      <c r="F772">
        <v>135472</v>
      </c>
      <c r="G772" s="8">
        <v>4.6100000000000003</v>
      </c>
    </row>
    <row r="773" spans="1:7" x14ac:dyDescent="0.2">
      <c r="A773" s="7" t="s">
        <v>2546</v>
      </c>
      <c r="B773">
        <v>2011</v>
      </c>
      <c r="C773">
        <v>4</v>
      </c>
      <c r="D773" t="s">
        <v>617</v>
      </c>
      <c r="E773">
        <v>6204</v>
      </c>
      <c r="F773">
        <v>135472</v>
      </c>
      <c r="G773" s="8">
        <v>4.58</v>
      </c>
    </row>
    <row r="774" spans="1:7" x14ac:dyDescent="0.2">
      <c r="A774" s="7" t="s">
        <v>2547</v>
      </c>
      <c r="B774">
        <v>2011</v>
      </c>
      <c r="C774">
        <v>1</v>
      </c>
      <c r="D774" t="s">
        <v>29</v>
      </c>
      <c r="E774">
        <v>76063</v>
      </c>
      <c r="F774">
        <v>144151</v>
      </c>
      <c r="G774" s="8">
        <v>52.77</v>
      </c>
    </row>
    <row r="775" spans="1:7" x14ac:dyDescent="0.2">
      <c r="A775" s="7" t="s">
        <v>2547</v>
      </c>
      <c r="B775">
        <v>2011</v>
      </c>
      <c r="C775">
        <v>2</v>
      </c>
      <c r="D775" t="s">
        <v>7</v>
      </c>
      <c r="E775">
        <v>56503</v>
      </c>
      <c r="F775">
        <v>144151</v>
      </c>
      <c r="G775" s="8">
        <v>39.200000000000003</v>
      </c>
    </row>
    <row r="776" spans="1:7" x14ac:dyDescent="0.2">
      <c r="A776" s="7" t="s">
        <v>2547</v>
      </c>
      <c r="B776">
        <v>2011</v>
      </c>
      <c r="C776">
        <v>3</v>
      </c>
      <c r="D776" t="s">
        <v>617</v>
      </c>
      <c r="E776">
        <v>3708</v>
      </c>
      <c r="F776">
        <v>144151</v>
      </c>
      <c r="G776" s="8">
        <v>2.57</v>
      </c>
    </row>
    <row r="777" spans="1:7" x14ac:dyDescent="0.2">
      <c r="A777" s="7" t="s">
        <v>2547</v>
      </c>
      <c r="B777">
        <v>2011</v>
      </c>
      <c r="C777">
        <v>4</v>
      </c>
      <c r="D777" t="s">
        <v>31</v>
      </c>
      <c r="E777">
        <v>2569</v>
      </c>
      <c r="F777">
        <v>144151</v>
      </c>
      <c r="G777" s="8">
        <v>1.78</v>
      </c>
    </row>
    <row r="778" spans="1:7" x14ac:dyDescent="0.2">
      <c r="A778" s="7" t="s">
        <v>2548</v>
      </c>
      <c r="B778">
        <v>2011</v>
      </c>
      <c r="C778">
        <v>1</v>
      </c>
      <c r="D778" t="s">
        <v>6</v>
      </c>
      <c r="E778">
        <v>94798</v>
      </c>
      <c r="F778">
        <v>158950</v>
      </c>
      <c r="G778" s="8">
        <v>59.64</v>
      </c>
    </row>
    <row r="779" spans="1:7" x14ac:dyDescent="0.2">
      <c r="A779" s="7" t="s">
        <v>2548</v>
      </c>
      <c r="B779">
        <v>2011</v>
      </c>
      <c r="C779">
        <v>2</v>
      </c>
      <c r="D779" t="s">
        <v>7</v>
      </c>
      <c r="E779">
        <v>56037</v>
      </c>
      <c r="F779">
        <v>158950</v>
      </c>
      <c r="G779" s="8">
        <v>35.25</v>
      </c>
    </row>
    <row r="780" spans="1:7" x14ac:dyDescent="0.2">
      <c r="A780" s="7" t="s">
        <v>2548</v>
      </c>
      <c r="B780">
        <v>2011</v>
      </c>
      <c r="C780">
        <v>3</v>
      </c>
      <c r="D780" t="s">
        <v>617</v>
      </c>
      <c r="E780">
        <v>3149</v>
      </c>
      <c r="F780">
        <v>158950</v>
      </c>
      <c r="G780" s="8">
        <v>1.98</v>
      </c>
    </row>
    <row r="781" spans="1:7" x14ac:dyDescent="0.2">
      <c r="A781" s="7" t="s">
        <v>2548</v>
      </c>
      <c r="B781">
        <v>2011</v>
      </c>
      <c r="C781">
        <v>4</v>
      </c>
      <c r="D781" t="s">
        <v>31</v>
      </c>
      <c r="E781">
        <v>2959</v>
      </c>
      <c r="F781">
        <v>158950</v>
      </c>
      <c r="G781" s="8">
        <v>1.86</v>
      </c>
    </row>
    <row r="782" spans="1:7" x14ac:dyDescent="0.2">
      <c r="A782" s="7" t="s">
        <v>2549</v>
      </c>
      <c r="B782">
        <v>2011</v>
      </c>
      <c r="C782">
        <v>1</v>
      </c>
      <c r="D782" t="s">
        <v>29</v>
      </c>
      <c r="E782">
        <v>95469</v>
      </c>
      <c r="F782">
        <v>162630</v>
      </c>
      <c r="G782" s="8">
        <v>58.7</v>
      </c>
    </row>
    <row r="783" spans="1:7" x14ac:dyDescent="0.2">
      <c r="A783" s="7" t="s">
        <v>2549</v>
      </c>
      <c r="B783">
        <v>2011</v>
      </c>
      <c r="C783">
        <v>2</v>
      </c>
      <c r="D783" t="s">
        <v>11</v>
      </c>
      <c r="E783">
        <v>46967</v>
      </c>
      <c r="F783">
        <v>162630</v>
      </c>
      <c r="G783" s="8">
        <v>28.88</v>
      </c>
    </row>
    <row r="784" spans="1:7" x14ac:dyDescent="0.2">
      <c r="A784" s="7" t="s">
        <v>2549</v>
      </c>
      <c r="B784">
        <v>2011</v>
      </c>
      <c r="C784">
        <v>3</v>
      </c>
      <c r="D784" t="s">
        <v>31</v>
      </c>
      <c r="E784">
        <v>9793</v>
      </c>
      <c r="F784">
        <v>162630</v>
      </c>
      <c r="G784" s="8">
        <v>6.02</v>
      </c>
    </row>
    <row r="785" spans="1:7" x14ac:dyDescent="0.2">
      <c r="A785" s="7" t="s">
        <v>2549</v>
      </c>
      <c r="B785">
        <v>2011</v>
      </c>
      <c r="C785">
        <v>4</v>
      </c>
      <c r="D785" t="s">
        <v>617</v>
      </c>
      <c r="E785">
        <v>3543</v>
      </c>
      <c r="F785">
        <v>162630</v>
      </c>
      <c r="G785" s="8">
        <v>2.1800000000000002</v>
      </c>
    </row>
    <row r="786" spans="1:7" x14ac:dyDescent="0.2">
      <c r="A786" s="7" t="s">
        <v>2550</v>
      </c>
      <c r="B786">
        <v>2011</v>
      </c>
      <c r="C786">
        <v>1</v>
      </c>
      <c r="D786" t="s">
        <v>6</v>
      </c>
      <c r="E786">
        <v>101494</v>
      </c>
      <c r="F786">
        <v>182703</v>
      </c>
      <c r="G786" s="8">
        <v>55.55</v>
      </c>
    </row>
    <row r="787" spans="1:7" x14ac:dyDescent="0.2">
      <c r="A787" s="7" t="s">
        <v>2550</v>
      </c>
      <c r="B787">
        <v>2011</v>
      </c>
      <c r="C787">
        <v>2</v>
      </c>
      <c r="D787" t="s">
        <v>7</v>
      </c>
      <c r="E787">
        <v>75127</v>
      </c>
      <c r="F787">
        <v>182703</v>
      </c>
      <c r="G787" s="8">
        <v>41.12</v>
      </c>
    </row>
    <row r="788" spans="1:7" x14ac:dyDescent="0.2">
      <c r="A788" s="7" t="s">
        <v>2550</v>
      </c>
      <c r="B788">
        <v>2011</v>
      </c>
      <c r="C788">
        <v>3</v>
      </c>
      <c r="D788" t="s">
        <v>31</v>
      </c>
      <c r="E788">
        <v>1469</v>
      </c>
      <c r="F788">
        <v>182703</v>
      </c>
      <c r="G788" s="8">
        <v>0.8</v>
      </c>
    </row>
    <row r="789" spans="1:7" x14ac:dyDescent="0.2">
      <c r="A789" s="7" t="s">
        <v>2550</v>
      </c>
      <c r="B789">
        <v>2011</v>
      </c>
      <c r="C789">
        <v>4</v>
      </c>
      <c r="D789" t="s">
        <v>750</v>
      </c>
      <c r="E789">
        <v>1389</v>
      </c>
      <c r="F789">
        <v>182703</v>
      </c>
      <c r="G789" s="8">
        <v>0.76</v>
      </c>
    </row>
    <row r="790" spans="1:7" x14ac:dyDescent="0.2">
      <c r="A790" s="7" t="s">
        <v>2551</v>
      </c>
      <c r="B790">
        <v>2011</v>
      </c>
      <c r="C790">
        <v>1</v>
      </c>
      <c r="D790" t="s">
        <v>267</v>
      </c>
      <c r="E790">
        <v>88253</v>
      </c>
      <c r="F790">
        <v>172293</v>
      </c>
      <c r="G790" s="8">
        <v>51.22</v>
      </c>
    </row>
    <row r="791" spans="1:7" x14ac:dyDescent="0.2">
      <c r="A791" s="7" t="s">
        <v>2551</v>
      </c>
      <c r="B791">
        <v>2011</v>
      </c>
      <c r="C791">
        <v>2</v>
      </c>
      <c r="D791" t="s">
        <v>7</v>
      </c>
      <c r="E791">
        <v>72933</v>
      </c>
      <c r="F791">
        <v>172293</v>
      </c>
      <c r="G791" s="8">
        <v>42.33</v>
      </c>
    </row>
    <row r="792" spans="1:7" x14ac:dyDescent="0.2">
      <c r="A792" s="7" t="s">
        <v>2551</v>
      </c>
      <c r="B792">
        <v>2011</v>
      </c>
      <c r="C792">
        <v>3</v>
      </c>
      <c r="D792" t="s">
        <v>31</v>
      </c>
      <c r="E792">
        <v>3354</v>
      </c>
      <c r="F792">
        <v>172293</v>
      </c>
      <c r="G792" s="8">
        <v>1.95</v>
      </c>
    </row>
    <row r="793" spans="1:7" x14ac:dyDescent="0.2">
      <c r="A793" s="7" t="s">
        <v>2551</v>
      </c>
      <c r="B793">
        <v>2011</v>
      </c>
      <c r="C793">
        <v>4</v>
      </c>
      <c r="D793" t="s">
        <v>750</v>
      </c>
      <c r="E793">
        <v>2235</v>
      </c>
      <c r="F793">
        <v>172293</v>
      </c>
      <c r="G793" s="8">
        <v>1.3</v>
      </c>
    </row>
    <row r="794" spans="1:7" x14ac:dyDescent="0.2">
      <c r="A794" s="7" t="s">
        <v>2552</v>
      </c>
      <c r="B794">
        <v>2011</v>
      </c>
      <c r="C794">
        <v>1</v>
      </c>
      <c r="D794" t="s">
        <v>6</v>
      </c>
      <c r="E794">
        <v>91721</v>
      </c>
      <c r="F794">
        <v>170652</v>
      </c>
      <c r="G794" s="8">
        <v>53.75</v>
      </c>
    </row>
    <row r="795" spans="1:7" x14ac:dyDescent="0.2">
      <c r="A795" s="7" t="s">
        <v>2552</v>
      </c>
      <c r="B795">
        <v>2011</v>
      </c>
      <c r="C795">
        <v>2</v>
      </c>
      <c r="D795" t="s">
        <v>7</v>
      </c>
      <c r="E795">
        <v>70690</v>
      </c>
      <c r="F795">
        <v>170652</v>
      </c>
      <c r="G795" s="8">
        <v>41.42</v>
      </c>
    </row>
    <row r="796" spans="1:7" x14ac:dyDescent="0.2">
      <c r="A796" s="7" t="s">
        <v>2552</v>
      </c>
      <c r="B796">
        <v>2011</v>
      </c>
      <c r="C796">
        <v>3</v>
      </c>
      <c r="D796" t="s">
        <v>617</v>
      </c>
      <c r="E796">
        <v>1660</v>
      </c>
      <c r="F796">
        <v>170652</v>
      </c>
      <c r="G796" s="8">
        <v>0.97</v>
      </c>
    </row>
    <row r="797" spans="1:7" x14ac:dyDescent="0.2">
      <c r="A797" s="7" t="s">
        <v>2552</v>
      </c>
      <c r="B797">
        <v>2011</v>
      </c>
      <c r="C797">
        <v>4</v>
      </c>
      <c r="D797" t="s">
        <v>1405</v>
      </c>
      <c r="E797">
        <v>1015</v>
      </c>
      <c r="F797">
        <v>170652</v>
      </c>
      <c r="G797" s="8">
        <v>0.59</v>
      </c>
    </row>
    <row r="798" spans="1:7" x14ac:dyDescent="0.2">
      <c r="A798" s="7" t="s">
        <v>2553</v>
      </c>
      <c r="B798">
        <v>2011</v>
      </c>
      <c r="C798">
        <v>1</v>
      </c>
      <c r="D798" t="s">
        <v>8</v>
      </c>
      <c r="E798">
        <v>76687</v>
      </c>
      <c r="F798">
        <v>160242</v>
      </c>
      <c r="G798" s="8">
        <v>47.86</v>
      </c>
    </row>
    <row r="799" spans="1:7" x14ac:dyDescent="0.2">
      <c r="A799" s="7" t="s">
        <v>2553</v>
      </c>
      <c r="B799">
        <v>2011</v>
      </c>
      <c r="C799">
        <v>2</v>
      </c>
      <c r="D799" t="s">
        <v>7</v>
      </c>
      <c r="E799">
        <v>71046</v>
      </c>
      <c r="F799">
        <v>160242</v>
      </c>
      <c r="G799" s="8">
        <v>44.34</v>
      </c>
    </row>
    <row r="800" spans="1:7" x14ac:dyDescent="0.2">
      <c r="A800" s="7" t="s">
        <v>2553</v>
      </c>
      <c r="B800">
        <v>2011</v>
      </c>
      <c r="C800">
        <v>3</v>
      </c>
      <c r="D800" t="s">
        <v>617</v>
      </c>
      <c r="E800">
        <v>3422</v>
      </c>
      <c r="F800">
        <v>160242</v>
      </c>
      <c r="G800" s="8">
        <v>2.14</v>
      </c>
    </row>
    <row r="801" spans="1:7" x14ac:dyDescent="0.2">
      <c r="A801" s="7" t="s">
        <v>2553</v>
      </c>
      <c r="B801">
        <v>2011</v>
      </c>
      <c r="C801">
        <v>4</v>
      </c>
      <c r="D801" t="s">
        <v>31</v>
      </c>
      <c r="E801">
        <v>2347</v>
      </c>
      <c r="F801">
        <v>160242</v>
      </c>
      <c r="G801" s="8">
        <v>1.46</v>
      </c>
    </row>
    <row r="802" spans="1:7" x14ac:dyDescent="0.2">
      <c r="A802" s="7" t="s">
        <v>2554</v>
      </c>
      <c r="B802">
        <v>2011</v>
      </c>
      <c r="C802">
        <v>1</v>
      </c>
      <c r="D802" t="s">
        <v>6</v>
      </c>
      <c r="E802">
        <v>95235</v>
      </c>
      <c r="F802">
        <v>167998</v>
      </c>
      <c r="G802" s="8">
        <v>56.69</v>
      </c>
    </row>
    <row r="803" spans="1:7" x14ac:dyDescent="0.2">
      <c r="A803" s="7" t="s">
        <v>2554</v>
      </c>
      <c r="B803">
        <v>2011</v>
      </c>
      <c r="C803">
        <v>2</v>
      </c>
      <c r="D803" t="s">
        <v>7</v>
      </c>
      <c r="E803">
        <v>65329</v>
      </c>
      <c r="F803">
        <v>167998</v>
      </c>
      <c r="G803" s="8">
        <v>38.89</v>
      </c>
    </row>
    <row r="804" spans="1:7" x14ac:dyDescent="0.2">
      <c r="A804" s="7" t="s">
        <v>2554</v>
      </c>
      <c r="B804">
        <v>2011</v>
      </c>
      <c r="C804">
        <v>3</v>
      </c>
      <c r="D804" t="s">
        <v>617</v>
      </c>
      <c r="E804">
        <v>1598</v>
      </c>
      <c r="F804">
        <v>167998</v>
      </c>
      <c r="G804" s="8">
        <v>0.95</v>
      </c>
    </row>
    <row r="805" spans="1:7" x14ac:dyDescent="0.2">
      <c r="A805" s="7" t="s">
        <v>2554</v>
      </c>
      <c r="B805">
        <v>2011</v>
      </c>
      <c r="C805">
        <v>4</v>
      </c>
      <c r="D805" t="s">
        <v>750</v>
      </c>
      <c r="E805">
        <v>927</v>
      </c>
      <c r="F805">
        <v>167998</v>
      </c>
      <c r="G805" s="8">
        <v>0.55000000000000004</v>
      </c>
    </row>
    <row r="806" spans="1:7" x14ac:dyDescent="0.2">
      <c r="A806" s="7" t="s">
        <v>2555</v>
      </c>
      <c r="B806">
        <v>2011</v>
      </c>
      <c r="C806">
        <v>1</v>
      </c>
      <c r="D806" t="s">
        <v>7</v>
      </c>
      <c r="E806">
        <v>80307</v>
      </c>
      <c r="F806">
        <v>165321</v>
      </c>
      <c r="G806" s="8">
        <v>48.58</v>
      </c>
    </row>
    <row r="807" spans="1:7" x14ac:dyDescent="0.2">
      <c r="A807" s="7" t="s">
        <v>2555</v>
      </c>
      <c r="B807">
        <v>2011</v>
      </c>
      <c r="C807">
        <v>2</v>
      </c>
      <c r="D807" t="s">
        <v>29</v>
      </c>
      <c r="E807">
        <v>68139</v>
      </c>
      <c r="F807">
        <v>165321</v>
      </c>
      <c r="G807" s="8">
        <v>41.22</v>
      </c>
    </row>
    <row r="808" spans="1:7" x14ac:dyDescent="0.2">
      <c r="A808" s="7" t="s">
        <v>2555</v>
      </c>
      <c r="B808">
        <v>2011</v>
      </c>
      <c r="C808">
        <v>3</v>
      </c>
      <c r="D808" t="s">
        <v>31</v>
      </c>
      <c r="E808">
        <v>6205</v>
      </c>
      <c r="F808">
        <v>165321</v>
      </c>
      <c r="G808" s="8">
        <v>3.75</v>
      </c>
    </row>
    <row r="809" spans="1:7" x14ac:dyDescent="0.2">
      <c r="A809" s="7" t="s">
        <v>2555</v>
      </c>
      <c r="B809">
        <v>2011</v>
      </c>
      <c r="C809">
        <v>4</v>
      </c>
      <c r="D809" t="s">
        <v>31</v>
      </c>
      <c r="E809">
        <v>2478</v>
      </c>
      <c r="F809">
        <v>165321</v>
      </c>
      <c r="G809" s="8">
        <v>1.5</v>
      </c>
    </row>
    <row r="810" spans="1:7" x14ac:dyDescent="0.2">
      <c r="A810" s="7" t="s">
        <v>2556</v>
      </c>
      <c r="B810">
        <v>2011</v>
      </c>
      <c r="C810">
        <v>1</v>
      </c>
      <c r="D810" t="s">
        <v>6</v>
      </c>
      <c r="E810">
        <v>80125</v>
      </c>
      <c r="F810">
        <v>148925</v>
      </c>
      <c r="G810" s="8">
        <v>53.8</v>
      </c>
    </row>
    <row r="811" spans="1:7" x14ac:dyDescent="0.2">
      <c r="A811" s="7" t="s">
        <v>2556</v>
      </c>
      <c r="B811">
        <v>2011</v>
      </c>
      <c r="C811">
        <v>2</v>
      </c>
      <c r="D811" t="s">
        <v>7</v>
      </c>
      <c r="E811">
        <v>58693</v>
      </c>
      <c r="F811">
        <v>148925</v>
      </c>
      <c r="G811" s="8">
        <v>39.409999999999997</v>
      </c>
    </row>
    <row r="812" spans="1:7" x14ac:dyDescent="0.2">
      <c r="A812" s="7" t="s">
        <v>2556</v>
      </c>
      <c r="B812">
        <v>2011</v>
      </c>
      <c r="C812">
        <v>3</v>
      </c>
      <c r="D812" t="s">
        <v>617</v>
      </c>
      <c r="E812">
        <v>5428</v>
      </c>
      <c r="F812">
        <v>148925</v>
      </c>
      <c r="G812" s="8">
        <v>3.64</v>
      </c>
    </row>
    <row r="813" spans="1:7" x14ac:dyDescent="0.2">
      <c r="A813" s="7" t="s">
        <v>2556</v>
      </c>
      <c r="B813">
        <v>2011</v>
      </c>
      <c r="C813">
        <v>4</v>
      </c>
      <c r="D813" t="s">
        <v>31</v>
      </c>
      <c r="E813">
        <v>736</v>
      </c>
      <c r="F813">
        <v>148925</v>
      </c>
      <c r="G813" s="8">
        <v>0.49</v>
      </c>
    </row>
    <row r="814" spans="1:7" x14ac:dyDescent="0.2">
      <c r="A814" s="7" t="s">
        <v>2557</v>
      </c>
      <c r="B814">
        <v>2011</v>
      </c>
      <c r="C814">
        <v>1</v>
      </c>
      <c r="D814" t="s">
        <v>55</v>
      </c>
      <c r="E814">
        <v>73485</v>
      </c>
      <c r="F814">
        <v>153759</v>
      </c>
      <c r="G814" s="8">
        <v>47.79</v>
      </c>
    </row>
    <row r="815" spans="1:7" x14ac:dyDescent="0.2">
      <c r="A815" s="7" t="s">
        <v>2557</v>
      </c>
      <c r="B815">
        <v>2011</v>
      </c>
      <c r="C815">
        <v>2</v>
      </c>
      <c r="D815" t="s">
        <v>7</v>
      </c>
      <c r="E815">
        <v>67257</v>
      </c>
      <c r="F815">
        <v>153759</v>
      </c>
      <c r="G815" s="8">
        <v>43.74</v>
      </c>
    </row>
    <row r="816" spans="1:7" x14ac:dyDescent="0.2">
      <c r="A816" s="7" t="s">
        <v>2557</v>
      </c>
      <c r="B816">
        <v>2011</v>
      </c>
      <c r="C816">
        <v>3</v>
      </c>
      <c r="D816" t="s">
        <v>31</v>
      </c>
      <c r="E816">
        <v>5720</v>
      </c>
      <c r="F816">
        <v>153759</v>
      </c>
      <c r="G816" s="8">
        <v>3.72</v>
      </c>
    </row>
    <row r="817" spans="1:7" x14ac:dyDescent="0.2">
      <c r="A817" s="7" t="s">
        <v>2557</v>
      </c>
      <c r="B817">
        <v>2011</v>
      </c>
      <c r="C817">
        <v>4</v>
      </c>
      <c r="D817" t="s">
        <v>750</v>
      </c>
      <c r="E817">
        <v>1309</v>
      </c>
      <c r="F817">
        <v>153759</v>
      </c>
      <c r="G817" s="8">
        <v>0.85</v>
      </c>
    </row>
    <row r="818" spans="1:7" x14ac:dyDescent="0.2">
      <c r="A818" s="7" t="s">
        <v>2558</v>
      </c>
      <c r="B818">
        <v>2011</v>
      </c>
      <c r="C818">
        <v>1</v>
      </c>
      <c r="D818" t="s">
        <v>6</v>
      </c>
      <c r="E818">
        <v>88918</v>
      </c>
      <c r="F818">
        <v>152462</v>
      </c>
      <c r="G818" s="8">
        <v>58.32</v>
      </c>
    </row>
    <row r="819" spans="1:7" x14ac:dyDescent="0.2">
      <c r="A819" s="7" t="s">
        <v>2558</v>
      </c>
      <c r="B819">
        <v>2011</v>
      </c>
      <c r="C819">
        <v>2</v>
      </c>
      <c r="D819" t="s">
        <v>7</v>
      </c>
      <c r="E819">
        <v>59573</v>
      </c>
      <c r="F819">
        <v>152462</v>
      </c>
      <c r="G819" s="8">
        <v>39.07</v>
      </c>
    </row>
    <row r="820" spans="1:7" x14ac:dyDescent="0.2">
      <c r="A820" s="7" t="s">
        <v>2558</v>
      </c>
      <c r="B820">
        <v>2011</v>
      </c>
      <c r="C820">
        <v>3</v>
      </c>
      <c r="D820" t="s">
        <v>31</v>
      </c>
      <c r="E820">
        <v>1310</v>
      </c>
      <c r="F820">
        <v>152462</v>
      </c>
      <c r="G820" s="8">
        <v>0.86</v>
      </c>
    </row>
    <row r="821" spans="1:7" x14ac:dyDescent="0.2">
      <c r="A821" s="7" t="s">
        <v>2558</v>
      </c>
      <c r="B821">
        <v>2011</v>
      </c>
      <c r="C821">
        <v>4</v>
      </c>
      <c r="D821" t="s">
        <v>750</v>
      </c>
      <c r="E821">
        <v>700</v>
      </c>
      <c r="F821">
        <v>152462</v>
      </c>
      <c r="G821" s="8">
        <v>0.46</v>
      </c>
    </row>
    <row r="822" spans="1:7" x14ac:dyDescent="0.2">
      <c r="A822" s="7" t="s">
        <v>2559</v>
      </c>
      <c r="B822">
        <v>2011</v>
      </c>
      <c r="C822">
        <v>1</v>
      </c>
      <c r="D822" t="s">
        <v>6</v>
      </c>
      <c r="E822">
        <v>87333</v>
      </c>
      <c r="F822">
        <v>147605</v>
      </c>
      <c r="G822" s="8">
        <v>59.17</v>
      </c>
    </row>
    <row r="823" spans="1:7" x14ac:dyDescent="0.2">
      <c r="A823" s="7" t="s">
        <v>2559</v>
      </c>
      <c r="B823">
        <v>2011</v>
      </c>
      <c r="C823">
        <v>2</v>
      </c>
      <c r="D823" t="s">
        <v>7</v>
      </c>
      <c r="E823">
        <v>51679</v>
      </c>
      <c r="F823">
        <v>147605</v>
      </c>
      <c r="G823" s="8">
        <v>35.01</v>
      </c>
    </row>
    <row r="824" spans="1:7" x14ac:dyDescent="0.2">
      <c r="A824" s="7" t="s">
        <v>2559</v>
      </c>
      <c r="B824">
        <v>2011</v>
      </c>
      <c r="C824">
        <v>3</v>
      </c>
      <c r="D824" t="s">
        <v>617</v>
      </c>
      <c r="E824">
        <v>4198</v>
      </c>
      <c r="F824">
        <v>147605</v>
      </c>
      <c r="G824" s="8">
        <v>2.84</v>
      </c>
    </row>
    <row r="825" spans="1:7" x14ac:dyDescent="0.2">
      <c r="A825" s="7" t="s">
        <v>2559</v>
      </c>
      <c r="B825">
        <v>2011</v>
      </c>
      <c r="C825">
        <v>4</v>
      </c>
      <c r="D825" t="s">
        <v>750</v>
      </c>
      <c r="E825">
        <v>722</v>
      </c>
      <c r="F825">
        <v>147605</v>
      </c>
      <c r="G825" s="8">
        <v>0.49</v>
      </c>
    </row>
    <row r="826" spans="1:7" x14ac:dyDescent="0.2">
      <c r="A826" s="7" t="s">
        <v>2560</v>
      </c>
      <c r="B826">
        <v>2011</v>
      </c>
      <c r="C826">
        <v>1</v>
      </c>
      <c r="D826" t="s">
        <v>29</v>
      </c>
      <c r="E826">
        <v>70441</v>
      </c>
      <c r="F826">
        <v>134537</v>
      </c>
      <c r="G826" s="8">
        <v>52.36</v>
      </c>
    </row>
    <row r="827" spans="1:7" x14ac:dyDescent="0.2">
      <c r="A827" s="7" t="s">
        <v>2560</v>
      </c>
      <c r="B827">
        <v>2011</v>
      </c>
      <c r="C827">
        <v>2</v>
      </c>
      <c r="D827" t="s">
        <v>11</v>
      </c>
      <c r="E827">
        <v>49003</v>
      </c>
      <c r="F827">
        <v>134537</v>
      </c>
      <c r="G827" s="8">
        <v>36.42</v>
      </c>
    </row>
    <row r="828" spans="1:7" x14ac:dyDescent="0.2">
      <c r="A828" s="7" t="s">
        <v>2560</v>
      </c>
      <c r="B828">
        <v>2011</v>
      </c>
      <c r="C828">
        <v>3</v>
      </c>
      <c r="D828" t="s">
        <v>31</v>
      </c>
      <c r="E828">
        <v>5652</v>
      </c>
      <c r="F828">
        <v>134537</v>
      </c>
      <c r="G828" s="8">
        <v>4.2</v>
      </c>
    </row>
    <row r="829" spans="1:7" x14ac:dyDescent="0.2">
      <c r="A829" s="7" t="s">
        <v>2560</v>
      </c>
      <c r="B829">
        <v>2011</v>
      </c>
      <c r="C829">
        <v>4</v>
      </c>
      <c r="D829" t="s">
        <v>617</v>
      </c>
      <c r="E829">
        <v>3139</v>
      </c>
      <c r="F829">
        <v>134537</v>
      </c>
      <c r="G829" s="8">
        <v>2.33</v>
      </c>
    </row>
    <row r="830" spans="1:7" x14ac:dyDescent="0.2">
      <c r="A830" s="7" t="s">
        <v>2561</v>
      </c>
      <c r="B830">
        <v>2011</v>
      </c>
      <c r="C830">
        <v>1</v>
      </c>
      <c r="D830" t="s">
        <v>6</v>
      </c>
      <c r="E830">
        <v>76546</v>
      </c>
      <c r="F830">
        <v>149637</v>
      </c>
      <c r="G830" s="8">
        <v>51.15</v>
      </c>
    </row>
    <row r="831" spans="1:7" x14ac:dyDescent="0.2">
      <c r="A831" s="7" t="s">
        <v>2561</v>
      </c>
      <c r="B831">
        <v>2011</v>
      </c>
      <c r="C831">
        <v>2</v>
      </c>
      <c r="D831" t="s">
        <v>7</v>
      </c>
      <c r="E831">
        <v>65908</v>
      </c>
      <c r="F831">
        <v>149637</v>
      </c>
      <c r="G831" s="8">
        <v>44.05</v>
      </c>
    </row>
    <row r="832" spans="1:7" x14ac:dyDescent="0.2">
      <c r="A832" s="7" t="s">
        <v>2561</v>
      </c>
      <c r="B832">
        <v>2011</v>
      </c>
      <c r="C832">
        <v>3</v>
      </c>
      <c r="D832" t="s">
        <v>617</v>
      </c>
      <c r="E832">
        <v>1966</v>
      </c>
      <c r="F832">
        <v>149637</v>
      </c>
      <c r="G832" s="8">
        <v>1.31</v>
      </c>
    </row>
    <row r="833" spans="1:7" x14ac:dyDescent="0.2">
      <c r="A833" s="7" t="s">
        <v>2561</v>
      </c>
      <c r="B833">
        <v>2011</v>
      </c>
      <c r="C833">
        <v>4</v>
      </c>
      <c r="D833" t="s">
        <v>31</v>
      </c>
      <c r="E833">
        <v>1009</v>
      </c>
      <c r="F833">
        <v>149637</v>
      </c>
      <c r="G833" s="8">
        <v>0.67</v>
      </c>
    </row>
    <row r="834" spans="1:7" x14ac:dyDescent="0.2">
      <c r="A834" s="7" t="s">
        <v>2562</v>
      </c>
      <c r="B834">
        <v>2011</v>
      </c>
      <c r="C834">
        <v>1</v>
      </c>
      <c r="D834" t="s">
        <v>7</v>
      </c>
      <c r="E834">
        <v>81613</v>
      </c>
      <c r="F834">
        <v>150146</v>
      </c>
      <c r="G834" s="8">
        <v>54.36</v>
      </c>
    </row>
    <row r="835" spans="1:7" x14ac:dyDescent="0.2">
      <c r="A835" s="7" t="s">
        <v>2562</v>
      </c>
      <c r="B835">
        <v>2011</v>
      </c>
      <c r="C835">
        <v>2</v>
      </c>
      <c r="D835" t="s">
        <v>6</v>
      </c>
      <c r="E835">
        <v>61661</v>
      </c>
      <c r="F835">
        <v>150146</v>
      </c>
      <c r="G835" s="8">
        <v>41.07</v>
      </c>
    </row>
    <row r="836" spans="1:7" x14ac:dyDescent="0.2">
      <c r="A836" s="7" t="s">
        <v>2562</v>
      </c>
      <c r="B836">
        <v>2011</v>
      </c>
      <c r="C836">
        <v>3</v>
      </c>
      <c r="D836" t="s">
        <v>617</v>
      </c>
      <c r="E836">
        <v>1998</v>
      </c>
      <c r="F836">
        <v>150146</v>
      </c>
      <c r="G836" s="8">
        <v>1.33</v>
      </c>
    </row>
    <row r="837" spans="1:7" x14ac:dyDescent="0.2">
      <c r="A837" s="7" t="s">
        <v>2562</v>
      </c>
      <c r="B837">
        <v>2011</v>
      </c>
      <c r="C837">
        <v>4</v>
      </c>
      <c r="D837" t="s">
        <v>31</v>
      </c>
      <c r="E837">
        <v>1103</v>
      </c>
      <c r="F837">
        <v>150146</v>
      </c>
      <c r="G837" s="8">
        <v>0.73</v>
      </c>
    </row>
    <row r="838" spans="1:7" x14ac:dyDescent="0.2">
      <c r="A838" s="7" t="s">
        <v>2563</v>
      </c>
      <c r="B838">
        <v>2011</v>
      </c>
      <c r="C838">
        <v>1</v>
      </c>
      <c r="D838" t="s">
        <v>6</v>
      </c>
      <c r="E838">
        <v>86150</v>
      </c>
      <c r="F838">
        <v>148855</v>
      </c>
      <c r="G838" s="8">
        <v>57.88</v>
      </c>
    </row>
    <row r="839" spans="1:7" x14ac:dyDescent="0.2">
      <c r="A839" s="7" t="s">
        <v>2563</v>
      </c>
      <c r="B839">
        <v>2011</v>
      </c>
      <c r="C839">
        <v>2</v>
      </c>
      <c r="D839" t="s">
        <v>11</v>
      </c>
      <c r="E839">
        <v>51544</v>
      </c>
      <c r="F839">
        <v>148855</v>
      </c>
      <c r="G839" s="8">
        <v>34.630000000000003</v>
      </c>
    </row>
    <row r="840" spans="1:7" x14ac:dyDescent="0.2">
      <c r="A840" s="7" t="s">
        <v>2563</v>
      </c>
      <c r="B840">
        <v>2011</v>
      </c>
      <c r="C840">
        <v>3</v>
      </c>
      <c r="D840" t="s">
        <v>617</v>
      </c>
      <c r="E840">
        <v>4787</v>
      </c>
      <c r="F840">
        <v>148855</v>
      </c>
      <c r="G840" s="8">
        <v>3.22</v>
      </c>
    </row>
    <row r="841" spans="1:7" x14ac:dyDescent="0.2">
      <c r="A841" s="7" t="s">
        <v>2563</v>
      </c>
      <c r="B841">
        <v>2011</v>
      </c>
      <c r="C841">
        <v>4</v>
      </c>
      <c r="D841" t="s">
        <v>750</v>
      </c>
      <c r="E841">
        <v>1538</v>
      </c>
      <c r="F841">
        <v>148855</v>
      </c>
      <c r="G841" s="8">
        <v>1.03</v>
      </c>
    </row>
    <row r="842" spans="1:7" x14ac:dyDescent="0.2">
      <c r="A842" s="7" t="s">
        <v>2564</v>
      </c>
      <c r="B842">
        <v>2011</v>
      </c>
      <c r="C842">
        <v>1</v>
      </c>
      <c r="D842" t="s">
        <v>7</v>
      </c>
      <c r="E842">
        <v>64165</v>
      </c>
      <c r="F842">
        <v>156072</v>
      </c>
      <c r="G842" s="8">
        <v>41.11</v>
      </c>
    </row>
    <row r="843" spans="1:7" x14ac:dyDescent="0.2">
      <c r="A843" s="7" t="s">
        <v>2564</v>
      </c>
      <c r="B843">
        <v>2011</v>
      </c>
      <c r="C843">
        <v>2</v>
      </c>
      <c r="D843" t="s">
        <v>29</v>
      </c>
      <c r="E843">
        <v>63238</v>
      </c>
      <c r="F843">
        <v>156072</v>
      </c>
      <c r="G843" s="8">
        <v>40.520000000000003</v>
      </c>
    </row>
    <row r="844" spans="1:7" x14ac:dyDescent="0.2">
      <c r="A844" s="7" t="s">
        <v>2564</v>
      </c>
      <c r="B844">
        <v>2011</v>
      </c>
      <c r="C844">
        <v>3</v>
      </c>
      <c r="D844" t="s">
        <v>31</v>
      </c>
      <c r="E844">
        <v>6667</v>
      </c>
      <c r="F844">
        <v>156072</v>
      </c>
      <c r="G844" s="8">
        <v>4.2699999999999996</v>
      </c>
    </row>
    <row r="845" spans="1:7" x14ac:dyDescent="0.2">
      <c r="A845" s="7" t="s">
        <v>2564</v>
      </c>
      <c r="B845">
        <v>2011</v>
      </c>
      <c r="C845">
        <v>4</v>
      </c>
      <c r="D845" t="s">
        <v>2852</v>
      </c>
      <c r="E845">
        <v>3919</v>
      </c>
      <c r="F845">
        <v>156072</v>
      </c>
      <c r="G845" s="8">
        <v>2.5099999999999998</v>
      </c>
    </row>
    <row r="846" spans="1:7" x14ac:dyDescent="0.2">
      <c r="A846" s="7" t="s">
        <v>2565</v>
      </c>
      <c r="B846">
        <v>2011</v>
      </c>
      <c r="C846">
        <v>1</v>
      </c>
      <c r="D846" t="s">
        <v>117</v>
      </c>
      <c r="E846">
        <v>65831</v>
      </c>
      <c r="F846">
        <v>160703</v>
      </c>
      <c r="G846" s="8">
        <v>40.96</v>
      </c>
    </row>
    <row r="847" spans="1:7" x14ac:dyDescent="0.2">
      <c r="A847" s="7" t="s">
        <v>2565</v>
      </c>
      <c r="B847">
        <v>2011</v>
      </c>
      <c r="C847">
        <v>2</v>
      </c>
      <c r="D847" t="s">
        <v>11</v>
      </c>
      <c r="E847">
        <v>50074</v>
      </c>
      <c r="F847">
        <v>160703</v>
      </c>
      <c r="G847" s="8">
        <v>31.16</v>
      </c>
    </row>
    <row r="848" spans="1:7" x14ac:dyDescent="0.2">
      <c r="A848" s="7" t="s">
        <v>2565</v>
      </c>
      <c r="B848">
        <v>2011</v>
      </c>
      <c r="C848">
        <v>3</v>
      </c>
      <c r="D848" t="s">
        <v>617</v>
      </c>
      <c r="E848">
        <v>28060</v>
      </c>
      <c r="F848">
        <v>160703</v>
      </c>
      <c r="G848" s="8">
        <v>17.46</v>
      </c>
    </row>
    <row r="849" spans="1:7" x14ac:dyDescent="0.2">
      <c r="A849" s="7" t="s">
        <v>2565</v>
      </c>
      <c r="B849">
        <v>2011</v>
      </c>
      <c r="C849">
        <v>4</v>
      </c>
      <c r="D849" t="s">
        <v>2834</v>
      </c>
      <c r="E849">
        <v>3606</v>
      </c>
      <c r="F849">
        <v>160703</v>
      </c>
      <c r="G849" s="8">
        <v>2.2400000000000002</v>
      </c>
    </row>
    <row r="850" spans="1:7" x14ac:dyDescent="0.2">
      <c r="A850" s="7" t="s">
        <v>2566</v>
      </c>
      <c r="B850">
        <v>2011</v>
      </c>
      <c r="C850">
        <v>1</v>
      </c>
      <c r="D850" t="s">
        <v>6</v>
      </c>
      <c r="E850">
        <v>83225</v>
      </c>
      <c r="F850">
        <v>177555</v>
      </c>
      <c r="G850" s="8">
        <v>46.87</v>
      </c>
    </row>
    <row r="851" spans="1:7" x14ac:dyDescent="0.2">
      <c r="A851" s="7" t="s">
        <v>2566</v>
      </c>
      <c r="B851">
        <v>2011</v>
      </c>
      <c r="C851">
        <v>2</v>
      </c>
      <c r="D851" t="s">
        <v>7</v>
      </c>
      <c r="E851">
        <v>63136</v>
      </c>
      <c r="F851">
        <v>177555</v>
      </c>
      <c r="G851" s="8">
        <v>35.56</v>
      </c>
    </row>
    <row r="852" spans="1:7" x14ac:dyDescent="0.2">
      <c r="A852" s="7" t="s">
        <v>2566</v>
      </c>
      <c r="B852">
        <v>2011</v>
      </c>
      <c r="C852">
        <v>3</v>
      </c>
      <c r="D852" t="s">
        <v>1534</v>
      </c>
      <c r="E852">
        <v>21701</v>
      </c>
      <c r="F852">
        <v>177555</v>
      </c>
      <c r="G852" s="8">
        <v>12.22</v>
      </c>
    </row>
    <row r="853" spans="1:7" x14ac:dyDescent="0.2">
      <c r="A853" s="7" t="s">
        <v>2566</v>
      </c>
      <c r="B853">
        <v>2011</v>
      </c>
      <c r="C853">
        <v>4</v>
      </c>
      <c r="D853" t="s">
        <v>617</v>
      </c>
      <c r="E853">
        <v>2784</v>
      </c>
      <c r="F853">
        <v>177555</v>
      </c>
      <c r="G853" s="8">
        <v>1.57</v>
      </c>
    </row>
    <row r="854" spans="1:7" x14ac:dyDescent="0.2">
      <c r="A854" s="7" t="s">
        <v>2567</v>
      </c>
      <c r="B854">
        <v>2011</v>
      </c>
      <c r="C854">
        <v>1</v>
      </c>
      <c r="D854" t="s">
        <v>6</v>
      </c>
      <c r="E854">
        <v>72753</v>
      </c>
      <c r="F854">
        <v>133292</v>
      </c>
      <c r="G854" s="8">
        <v>54.58</v>
      </c>
    </row>
    <row r="855" spans="1:7" x14ac:dyDescent="0.2">
      <c r="A855" s="7" t="s">
        <v>2567</v>
      </c>
      <c r="B855">
        <v>2011</v>
      </c>
      <c r="C855">
        <v>2</v>
      </c>
      <c r="D855" t="s">
        <v>11</v>
      </c>
      <c r="E855">
        <v>50156</v>
      </c>
      <c r="F855">
        <v>133292</v>
      </c>
      <c r="G855" s="8">
        <v>37.630000000000003</v>
      </c>
    </row>
    <row r="856" spans="1:7" x14ac:dyDescent="0.2">
      <c r="A856" s="7" t="s">
        <v>2567</v>
      </c>
      <c r="B856">
        <v>2011</v>
      </c>
      <c r="C856">
        <v>3</v>
      </c>
      <c r="D856" t="s">
        <v>31</v>
      </c>
      <c r="E856">
        <v>2378</v>
      </c>
      <c r="F856">
        <v>133292</v>
      </c>
      <c r="G856" s="8">
        <v>1.78</v>
      </c>
    </row>
    <row r="857" spans="1:7" x14ac:dyDescent="0.2">
      <c r="A857" s="7" t="s">
        <v>2567</v>
      </c>
      <c r="B857">
        <v>2011</v>
      </c>
      <c r="C857">
        <v>4</v>
      </c>
      <c r="D857" t="s">
        <v>31</v>
      </c>
      <c r="E857">
        <v>1795</v>
      </c>
      <c r="F857">
        <v>133292</v>
      </c>
      <c r="G857" s="8">
        <v>1.35</v>
      </c>
    </row>
    <row r="858" spans="1:7" x14ac:dyDescent="0.2">
      <c r="A858" s="7" t="s">
        <v>2568</v>
      </c>
      <c r="B858">
        <v>2011</v>
      </c>
      <c r="C858">
        <v>1</v>
      </c>
      <c r="D858" t="s">
        <v>6</v>
      </c>
      <c r="E858">
        <v>89010</v>
      </c>
      <c r="F858">
        <v>156774</v>
      </c>
      <c r="G858" s="8">
        <v>56.78</v>
      </c>
    </row>
    <row r="859" spans="1:7" x14ac:dyDescent="0.2">
      <c r="A859" s="7" t="s">
        <v>2568</v>
      </c>
      <c r="B859">
        <v>2011</v>
      </c>
      <c r="C859">
        <v>2</v>
      </c>
      <c r="D859" t="s">
        <v>7</v>
      </c>
      <c r="E859">
        <v>62817</v>
      </c>
      <c r="F859">
        <v>156774</v>
      </c>
      <c r="G859" s="8">
        <v>40.07</v>
      </c>
    </row>
    <row r="860" spans="1:7" x14ac:dyDescent="0.2">
      <c r="A860" s="7" t="s">
        <v>2568</v>
      </c>
      <c r="B860">
        <v>2011</v>
      </c>
      <c r="C860">
        <v>3</v>
      </c>
      <c r="D860" t="s">
        <v>1405</v>
      </c>
      <c r="E860">
        <v>1025</v>
      </c>
      <c r="F860">
        <v>156774</v>
      </c>
      <c r="G860" s="8">
        <v>0.65</v>
      </c>
    </row>
    <row r="861" spans="1:7" x14ac:dyDescent="0.2">
      <c r="A861" s="7" t="s">
        <v>2568</v>
      </c>
      <c r="B861">
        <v>2011</v>
      </c>
      <c r="C861">
        <v>4</v>
      </c>
      <c r="D861" t="s">
        <v>750</v>
      </c>
      <c r="E861">
        <v>722</v>
      </c>
      <c r="F861">
        <v>156774</v>
      </c>
      <c r="G861" s="8">
        <v>0.46</v>
      </c>
    </row>
    <row r="862" spans="1:7" x14ac:dyDescent="0.2">
      <c r="A862" s="7" t="s">
        <v>2569</v>
      </c>
      <c r="B862">
        <v>2011</v>
      </c>
      <c r="C862">
        <v>1</v>
      </c>
      <c r="D862" t="s">
        <v>7</v>
      </c>
      <c r="E862">
        <v>68741</v>
      </c>
      <c r="F862">
        <v>146141</v>
      </c>
      <c r="G862" s="8">
        <v>47.04</v>
      </c>
    </row>
    <row r="863" spans="1:7" x14ac:dyDescent="0.2">
      <c r="A863" s="7" t="s">
        <v>2569</v>
      </c>
      <c r="B863">
        <v>2011</v>
      </c>
      <c r="C863">
        <v>2</v>
      </c>
      <c r="D863" t="s">
        <v>6</v>
      </c>
      <c r="E863">
        <v>68101</v>
      </c>
      <c r="F863">
        <v>146141</v>
      </c>
      <c r="G863" s="8">
        <v>46.6</v>
      </c>
    </row>
    <row r="864" spans="1:7" x14ac:dyDescent="0.2">
      <c r="A864" s="7" t="s">
        <v>2569</v>
      </c>
      <c r="B864">
        <v>2011</v>
      </c>
      <c r="C864">
        <v>3</v>
      </c>
      <c r="D864" t="s">
        <v>1405</v>
      </c>
      <c r="E864">
        <v>3240</v>
      </c>
      <c r="F864">
        <v>146141</v>
      </c>
      <c r="G864" s="8">
        <v>2.2200000000000002</v>
      </c>
    </row>
    <row r="865" spans="1:7" x14ac:dyDescent="0.2">
      <c r="A865" s="7" t="s">
        <v>2569</v>
      </c>
      <c r="B865">
        <v>2011</v>
      </c>
      <c r="C865">
        <v>4</v>
      </c>
      <c r="D865" t="s">
        <v>617</v>
      </c>
      <c r="E865">
        <v>2429</v>
      </c>
      <c r="F865">
        <v>146141</v>
      </c>
      <c r="G865" s="8">
        <v>1.66</v>
      </c>
    </row>
    <row r="866" spans="1:7" x14ac:dyDescent="0.2">
      <c r="A866" s="7" t="s">
        <v>2570</v>
      </c>
      <c r="B866">
        <v>2011</v>
      </c>
      <c r="C866">
        <v>1</v>
      </c>
      <c r="D866" t="s">
        <v>6</v>
      </c>
      <c r="E866">
        <v>69708</v>
      </c>
      <c r="F866">
        <v>131879</v>
      </c>
      <c r="G866" s="8">
        <v>52.86</v>
      </c>
    </row>
    <row r="867" spans="1:7" x14ac:dyDescent="0.2">
      <c r="A867" s="7" t="s">
        <v>2570</v>
      </c>
      <c r="B867">
        <v>2011</v>
      </c>
      <c r="C867">
        <v>2</v>
      </c>
      <c r="D867" t="s">
        <v>11</v>
      </c>
      <c r="E867">
        <v>48586</v>
      </c>
      <c r="F867">
        <v>131879</v>
      </c>
      <c r="G867" s="8">
        <v>36.840000000000003</v>
      </c>
    </row>
    <row r="868" spans="1:7" x14ac:dyDescent="0.2">
      <c r="A868" s="7" t="s">
        <v>2570</v>
      </c>
      <c r="B868">
        <v>2011</v>
      </c>
      <c r="C868">
        <v>3</v>
      </c>
      <c r="D868" t="s">
        <v>1405</v>
      </c>
      <c r="E868">
        <v>6033</v>
      </c>
      <c r="F868">
        <v>131879</v>
      </c>
      <c r="G868" s="8">
        <v>4.57</v>
      </c>
    </row>
    <row r="869" spans="1:7" x14ac:dyDescent="0.2">
      <c r="A869" s="7" t="s">
        <v>2570</v>
      </c>
      <c r="B869">
        <v>2011</v>
      </c>
      <c r="C869">
        <v>4</v>
      </c>
      <c r="D869" t="s">
        <v>617</v>
      </c>
      <c r="E869">
        <v>4125</v>
      </c>
      <c r="F869">
        <v>131879</v>
      </c>
      <c r="G869" s="8">
        <v>3.13</v>
      </c>
    </row>
    <row r="870" spans="1:7" x14ac:dyDescent="0.2">
      <c r="A870" s="7" t="s">
        <v>2571</v>
      </c>
      <c r="B870">
        <v>2011</v>
      </c>
      <c r="C870">
        <v>1</v>
      </c>
      <c r="D870" t="s">
        <v>199</v>
      </c>
      <c r="E870">
        <v>71330</v>
      </c>
      <c r="F870">
        <v>126453</v>
      </c>
      <c r="G870" s="8">
        <v>56.41</v>
      </c>
    </row>
    <row r="871" spans="1:7" x14ac:dyDescent="0.2">
      <c r="A871" s="7" t="s">
        <v>2571</v>
      </c>
      <c r="B871">
        <v>2011</v>
      </c>
      <c r="C871">
        <v>2</v>
      </c>
      <c r="D871" t="s">
        <v>7</v>
      </c>
      <c r="E871">
        <v>46204</v>
      </c>
      <c r="F871">
        <v>126453</v>
      </c>
      <c r="G871" s="8">
        <v>36.54</v>
      </c>
    </row>
    <row r="872" spans="1:7" x14ac:dyDescent="0.2">
      <c r="A872" s="7" t="s">
        <v>2571</v>
      </c>
      <c r="B872">
        <v>2011</v>
      </c>
      <c r="C872">
        <v>3</v>
      </c>
      <c r="D872" t="s">
        <v>617</v>
      </c>
      <c r="E872">
        <v>2614</v>
      </c>
      <c r="F872">
        <v>126453</v>
      </c>
      <c r="G872" s="8">
        <v>2.0699999999999998</v>
      </c>
    </row>
    <row r="873" spans="1:7" x14ac:dyDescent="0.2">
      <c r="A873" s="7" t="s">
        <v>2571</v>
      </c>
      <c r="B873">
        <v>2011</v>
      </c>
      <c r="C873">
        <v>4</v>
      </c>
      <c r="D873" t="s">
        <v>31</v>
      </c>
      <c r="E873">
        <v>1659</v>
      </c>
      <c r="F873">
        <v>126453</v>
      </c>
      <c r="G873" s="8">
        <v>1.31</v>
      </c>
    </row>
    <row r="874" spans="1:7" x14ac:dyDescent="0.2">
      <c r="A874" s="7" t="s">
        <v>2572</v>
      </c>
      <c r="B874">
        <v>2011</v>
      </c>
      <c r="C874">
        <v>1</v>
      </c>
      <c r="D874" t="s">
        <v>6</v>
      </c>
      <c r="E874">
        <v>73007</v>
      </c>
      <c r="F874">
        <v>130723</v>
      </c>
      <c r="G874" s="8">
        <v>55.85</v>
      </c>
    </row>
    <row r="875" spans="1:7" x14ac:dyDescent="0.2">
      <c r="A875" s="7" t="s">
        <v>2572</v>
      </c>
      <c r="B875">
        <v>2011</v>
      </c>
      <c r="C875">
        <v>2</v>
      </c>
      <c r="D875" t="s">
        <v>10</v>
      </c>
      <c r="E875">
        <v>46527</v>
      </c>
      <c r="F875">
        <v>130723</v>
      </c>
      <c r="G875" s="8">
        <v>35.590000000000003</v>
      </c>
    </row>
    <row r="876" spans="1:7" x14ac:dyDescent="0.2">
      <c r="A876" s="7" t="s">
        <v>2572</v>
      </c>
      <c r="B876">
        <v>2011</v>
      </c>
      <c r="C876">
        <v>3</v>
      </c>
      <c r="D876" t="s">
        <v>31</v>
      </c>
      <c r="E876">
        <v>2685</v>
      </c>
      <c r="F876">
        <v>130723</v>
      </c>
      <c r="G876" s="8">
        <v>2.0499999999999998</v>
      </c>
    </row>
    <row r="877" spans="1:7" x14ac:dyDescent="0.2">
      <c r="A877" s="7" t="s">
        <v>2572</v>
      </c>
      <c r="B877">
        <v>2011</v>
      </c>
      <c r="C877">
        <v>4</v>
      </c>
      <c r="D877" t="s">
        <v>617</v>
      </c>
      <c r="E877">
        <v>2186</v>
      </c>
      <c r="F877">
        <v>130723</v>
      </c>
      <c r="G877" s="8">
        <v>1.67</v>
      </c>
    </row>
    <row r="878" spans="1:7" x14ac:dyDescent="0.2">
      <c r="A878" s="7" t="s">
        <v>2573</v>
      </c>
      <c r="B878">
        <v>2011</v>
      </c>
      <c r="C878">
        <v>1</v>
      </c>
      <c r="D878" t="s">
        <v>6</v>
      </c>
      <c r="E878">
        <v>72297</v>
      </c>
      <c r="F878">
        <v>144622</v>
      </c>
      <c r="G878" s="8">
        <v>49.99</v>
      </c>
    </row>
    <row r="879" spans="1:7" x14ac:dyDescent="0.2">
      <c r="A879" s="7" t="s">
        <v>2573</v>
      </c>
      <c r="B879">
        <v>2011</v>
      </c>
      <c r="C879">
        <v>2</v>
      </c>
      <c r="D879" t="s">
        <v>7</v>
      </c>
      <c r="E879">
        <v>61902</v>
      </c>
      <c r="F879">
        <v>144622</v>
      </c>
      <c r="G879" s="8">
        <v>42.8</v>
      </c>
    </row>
    <row r="880" spans="1:7" x14ac:dyDescent="0.2">
      <c r="A880" s="7" t="s">
        <v>2573</v>
      </c>
      <c r="B880">
        <v>2011</v>
      </c>
      <c r="C880">
        <v>3</v>
      </c>
      <c r="D880" t="s">
        <v>31</v>
      </c>
      <c r="E880">
        <v>2198</v>
      </c>
      <c r="F880">
        <v>144622</v>
      </c>
      <c r="G880" s="8">
        <v>1.52</v>
      </c>
    </row>
    <row r="881" spans="1:7" x14ac:dyDescent="0.2">
      <c r="A881" s="7" t="s">
        <v>2573</v>
      </c>
      <c r="B881">
        <v>2011</v>
      </c>
      <c r="C881">
        <v>4</v>
      </c>
      <c r="D881" t="s">
        <v>31</v>
      </c>
      <c r="E881">
        <v>1917</v>
      </c>
      <c r="F881">
        <v>144622</v>
      </c>
      <c r="G881" s="8">
        <v>1.33</v>
      </c>
    </row>
    <row r="882" spans="1:7" x14ac:dyDescent="0.2">
      <c r="A882" s="7" t="s">
        <v>2574</v>
      </c>
      <c r="B882">
        <v>2011</v>
      </c>
      <c r="C882">
        <v>1</v>
      </c>
      <c r="D882" t="s">
        <v>6</v>
      </c>
      <c r="E882">
        <v>80633</v>
      </c>
      <c r="F882">
        <v>142026</v>
      </c>
      <c r="G882" s="8">
        <v>56.77</v>
      </c>
    </row>
    <row r="883" spans="1:7" x14ac:dyDescent="0.2">
      <c r="A883" s="7" t="s">
        <v>2574</v>
      </c>
      <c r="B883">
        <v>2011</v>
      </c>
      <c r="C883">
        <v>2</v>
      </c>
      <c r="D883" t="s">
        <v>11</v>
      </c>
      <c r="E883">
        <v>52543</v>
      </c>
      <c r="F883">
        <v>142026</v>
      </c>
      <c r="G883" s="8">
        <v>37</v>
      </c>
    </row>
    <row r="884" spans="1:7" x14ac:dyDescent="0.2">
      <c r="A884" s="7" t="s">
        <v>2574</v>
      </c>
      <c r="B884">
        <v>2011</v>
      </c>
      <c r="C884">
        <v>3</v>
      </c>
      <c r="D884" t="s">
        <v>617</v>
      </c>
      <c r="E884">
        <v>2340</v>
      </c>
      <c r="F884">
        <v>142026</v>
      </c>
      <c r="G884" s="8">
        <v>1.65</v>
      </c>
    </row>
    <row r="885" spans="1:7" x14ac:dyDescent="0.2">
      <c r="A885" s="7" t="s">
        <v>2574</v>
      </c>
      <c r="B885">
        <v>2011</v>
      </c>
      <c r="C885">
        <v>4</v>
      </c>
      <c r="D885" t="s">
        <v>31</v>
      </c>
      <c r="E885">
        <v>2291</v>
      </c>
      <c r="F885">
        <v>142026</v>
      </c>
      <c r="G885" s="8">
        <v>1.61</v>
      </c>
    </row>
    <row r="886" spans="1:7" x14ac:dyDescent="0.2">
      <c r="A886" s="7" t="s">
        <v>2575</v>
      </c>
      <c r="B886">
        <v>2011</v>
      </c>
      <c r="C886">
        <v>1</v>
      </c>
      <c r="D886" t="s">
        <v>6</v>
      </c>
      <c r="E886">
        <v>80794</v>
      </c>
      <c r="F886">
        <v>162155</v>
      </c>
      <c r="G886" s="8">
        <v>49.83</v>
      </c>
    </row>
    <row r="887" spans="1:7" x14ac:dyDescent="0.2">
      <c r="A887" s="7" t="s">
        <v>2575</v>
      </c>
      <c r="B887">
        <v>2011</v>
      </c>
      <c r="C887">
        <v>2</v>
      </c>
      <c r="D887" t="s">
        <v>11</v>
      </c>
      <c r="E887">
        <v>64708</v>
      </c>
      <c r="F887">
        <v>162155</v>
      </c>
      <c r="G887" s="8">
        <v>39.909999999999997</v>
      </c>
    </row>
    <row r="888" spans="1:7" x14ac:dyDescent="0.2">
      <c r="A888" s="7" t="s">
        <v>2575</v>
      </c>
      <c r="B888">
        <v>2011</v>
      </c>
      <c r="C888">
        <v>3</v>
      </c>
      <c r="D888" t="s">
        <v>1567</v>
      </c>
      <c r="E888">
        <v>6649</v>
      </c>
      <c r="F888">
        <v>162155</v>
      </c>
      <c r="G888" s="8">
        <v>4.0999999999999996</v>
      </c>
    </row>
    <row r="889" spans="1:7" x14ac:dyDescent="0.2">
      <c r="A889" s="7" t="s">
        <v>2575</v>
      </c>
      <c r="B889">
        <v>2011</v>
      </c>
      <c r="C889">
        <v>4</v>
      </c>
      <c r="D889" t="s">
        <v>617</v>
      </c>
      <c r="E889">
        <v>3233</v>
      </c>
      <c r="F889">
        <v>162155</v>
      </c>
      <c r="G889" s="8">
        <v>1.99</v>
      </c>
    </row>
    <row r="890" spans="1:7" x14ac:dyDescent="0.2">
      <c r="A890" s="7" t="s">
        <v>2576</v>
      </c>
      <c r="B890">
        <v>2011</v>
      </c>
      <c r="C890">
        <v>1</v>
      </c>
      <c r="D890" t="s">
        <v>6</v>
      </c>
      <c r="E890">
        <v>92253</v>
      </c>
      <c r="F890">
        <v>169910</v>
      </c>
      <c r="G890" s="8">
        <v>54.3</v>
      </c>
    </row>
    <row r="891" spans="1:7" x14ac:dyDescent="0.2">
      <c r="A891" s="7" t="s">
        <v>2576</v>
      </c>
      <c r="B891">
        <v>2011</v>
      </c>
      <c r="C891">
        <v>2</v>
      </c>
      <c r="D891" t="s">
        <v>7</v>
      </c>
      <c r="E891">
        <v>69286</v>
      </c>
      <c r="F891">
        <v>169910</v>
      </c>
      <c r="G891" s="8">
        <v>40.78</v>
      </c>
    </row>
    <row r="892" spans="1:7" x14ac:dyDescent="0.2">
      <c r="A892" s="7" t="s">
        <v>2576</v>
      </c>
      <c r="B892">
        <v>2011</v>
      </c>
      <c r="C892">
        <v>3</v>
      </c>
      <c r="D892" t="s">
        <v>617</v>
      </c>
      <c r="E892">
        <v>2698</v>
      </c>
      <c r="F892">
        <v>169910</v>
      </c>
      <c r="G892" s="8">
        <v>1.59</v>
      </c>
    </row>
    <row r="893" spans="1:7" x14ac:dyDescent="0.2">
      <c r="A893" s="7" t="s">
        <v>2576</v>
      </c>
      <c r="B893">
        <v>2011</v>
      </c>
      <c r="C893">
        <v>4</v>
      </c>
      <c r="D893" t="s">
        <v>2848</v>
      </c>
      <c r="E893">
        <v>1507</v>
      </c>
      <c r="F893">
        <v>169910</v>
      </c>
      <c r="G893" s="8">
        <v>0.89</v>
      </c>
    </row>
    <row r="894" spans="1:7" x14ac:dyDescent="0.2">
      <c r="A894" s="7" t="s">
        <v>2577</v>
      </c>
      <c r="B894">
        <v>2011</v>
      </c>
      <c r="C894">
        <v>1</v>
      </c>
      <c r="D894" t="s">
        <v>6</v>
      </c>
      <c r="E894">
        <v>78098</v>
      </c>
      <c r="F894">
        <v>165134</v>
      </c>
      <c r="G894" s="8">
        <v>47.29</v>
      </c>
    </row>
    <row r="895" spans="1:7" x14ac:dyDescent="0.2">
      <c r="A895" s="7" t="s">
        <v>2577</v>
      </c>
      <c r="B895">
        <v>2011</v>
      </c>
      <c r="C895">
        <v>2</v>
      </c>
      <c r="D895" t="s">
        <v>7</v>
      </c>
      <c r="E895">
        <v>77799</v>
      </c>
      <c r="F895">
        <v>165134</v>
      </c>
      <c r="G895" s="8">
        <v>47.11</v>
      </c>
    </row>
    <row r="896" spans="1:7" x14ac:dyDescent="0.2">
      <c r="A896" s="7" t="s">
        <v>2577</v>
      </c>
      <c r="B896">
        <v>2011</v>
      </c>
      <c r="C896">
        <v>3</v>
      </c>
      <c r="D896" t="s">
        <v>617</v>
      </c>
      <c r="E896">
        <v>2664</v>
      </c>
      <c r="F896">
        <v>165134</v>
      </c>
      <c r="G896" s="8">
        <v>1.61</v>
      </c>
    </row>
    <row r="897" spans="1:7" x14ac:dyDescent="0.2">
      <c r="A897" s="7" t="s">
        <v>2577</v>
      </c>
      <c r="B897">
        <v>2011</v>
      </c>
      <c r="C897">
        <v>4</v>
      </c>
      <c r="D897" t="s">
        <v>750</v>
      </c>
      <c r="E897">
        <v>1234</v>
      </c>
      <c r="F897">
        <v>165134</v>
      </c>
      <c r="G897" s="8">
        <v>0.75</v>
      </c>
    </row>
    <row r="898" spans="1:7" x14ac:dyDescent="0.2">
      <c r="A898" s="7" t="s">
        <v>2578</v>
      </c>
      <c r="B898">
        <v>2011</v>
      </c>
      <c r="C898">
        <v>1</v>
      </c>
      <c r="D898" t="s">
        <v>6</v>
      </c>
      <c r="E898">
        <v>86220</v>
      </c>
      <c r="F898">
        <v>157304</v>
      </c>
      <c r="G898" s="8">
        <v>54.81</v>
      </c>
    </row>
    <row r="899" spans="1:7" x14ac:dyDescent="0.2">
      <c r="A899" s="7" t="s">
        <v>2578</v>
      </c>
      <c r="B899">
        <v>2011</v>
      </c>
      <c r="C899">
        <v>2</v>
      </c>
      <c r="D899" t="s">
        <v>7</v>
      </c>
      <c r="E899">
        <v>47729</v>
      </c>
      <c r="F899">
        <v>157304</v>
      </c>
      <c r="G899" s="8">
        <v>30.34</v>
      </c>
    </row>
    <row r="900" spans="1:7" x14ac:dyDescent="0.2">
      <c r="A900" s="7" t="s">
        <v>2578</v>
      </c>
      <c r="B900">
        <v>2011</v>
      </c>
      <c r="C900">
        <v>3</v>
      </c>
      <c r="D900" t="s">
        <v>1405</v>
      </c>
      <c r="E900">
        <v>7771</v>
      </c>
      <c r="F900">
        <v>157304</v>
      </c>
      <c r="G900" s="8">
        <v>4.9400000000000004</v>
      </c>
    </row>
    <row r="901" spans="1:7" x14ac:dyDescent="0.2">
      <c r="A901" s="7" t="s">
        <v>2578</v>
      </c>
      <c r="B901">
        <v>2011</v>
      </c>
      <c r="C901">
        <v>4</v>
      </c>
      <c r="D901" t="s">
        <v>31</v>
      </c>
      <c r="E901">
        <v>4307</v>
      </c>
      <c r="F901">
        <v>157304</v>
      </c>
      <c r="G901" s="8">
        <v>2.74</v>
      </c>
    </row>
    <row r="902" spans="1:7" x14ac:dyDescent="0.2">
      <c r="A902" s="7" t="s">
        <v>2579</v>
      </c>
      <c r="B902">
        <v>2011</v>
      </c>
      <c r="C902">
        <v>1</v>
      </c>
      <c r="D902" t="s">
        <v>6</v>
      </c>
      <c r="E902">
        <v>80156</v>
      </c>
      <c r="F902">
        <v>145460</v>
      </c>
      <c r="G902" s="8">
        <v>55.11</v>
      </c>
    </row>
    <row r="903" spans="1:7" x14ac:dyDescent="0.2">
      <c r="A903" s="7" t="s">
        <v>2579</v>
      </c>
      <c r="B903">
        <v>2011</v>
      </c>
      <c r="C903">
        <v>2</v>
      </c>
      <c r="D903" t="s">
        <v>7</v>
      </c>
      <c r="E903">
        <v>55547</v>
      </c>
      <c r="F903">
        <v>145460</v>
      </c>
      <c r="G903" s="8">
        <v>38.19</v>
      </c>
    </row>
    <row r="904" spans="1:7" x14ac:dyDescent="0.2">
      <c r="A904" s="7" t="s">
        <v>2579</v>
      </c>
      <c r="B904">
        <v>2011</v>
      </c>
      <c r="C904">
        <v>3</v>
      </c>
      <c r="D904" t="s">
        <v>1405</v>
      </c>
      <c r="E904">
        <v>2971</v>
      </c>
      <c r="F904">
        <v>145460</v>
      </c>
      <c r="G904" s="8">
        <v>2.04</v>
      </c>
    </row>
    <row r="905" spans="1:7" x14ac:dyDescent="0.2">
      <c r="A905" s="7" t="s">
        <v>2579</v>
      </c>
      <c r="B905">
        <v>2011</v>
      </c>
      <c r="C905">
        <v>4</v>
      </c>
      <c r="D905" t="s">
        <v>617</v>
      </c>
      <c r="E905">
        <v>2688</v>
      </c>
      <c r="F905">
        <v>145460</v>
      </c>
      <c r="G905" s="8">
        <v>1.85</v>
      </c>
    </row>
    <row r="906" spans="1:7" x14ac:dyDescent="0.2">
      <c r="A906" s="7" t="s">
        <v>2580</v>
      </c>
      <c r="B906">
        <v>2011</v>
      </c>
      <c r="C906">
        <v>1</v>
      </c>
      <c r="D906" t="s">
        <v>7</v>
      </c>
      <c r="E906">
        <v>58049</v>
      </c>
      <c r="F906">
        <v>135770</v>
      </c>
      <c r="G906" s="8">
        <v>42.76</v>
      </c>
    </row>
    <row r="907" spans="1:7" x14ac:dyDescent="0.2">
      <c r="A907" s="7" t="s">
        <v>2580</v>
      </c>
      <c r="B907">
        <v>2011</v>
      </c>
      <c r="C907">
        <v>2</v>
      </c>
      <c r="D907" t="s">
        <v>8</v>
      </c>
      <c r="E907">
        <v>57444</v>
      </c>
      <c r="F907">
        <v>135770</v>
      </c>
      <c r="G907" s="8">
        <v>42.31</v>
      </c>
    </row>
    <row r="908" spans="1:7" x14ac:dyDescent="0.2">
      <c r="A908" s="7" t="s">
        <v>2580</v>
      </c>
      <c r="B908">
        <v>2011</v>
      </c>
      <c r="C908">
        <v>3</v>
      </c>
      <c r="D908" t="s">
        <v>31</v>
      </c>
      <c r="E908">
        <v>7032</v>
      </c>
      <c r="F908">
        <v>135770</v>
      </c>
      <c r="G908" s="8">
        <v>5.18</v>
      </c>
    </row>
    <row r="909" spans="1:7" x14ac:dyDescent="0.2">
      <c r="A909" s="7" t="s">
        <v>2580</v>
      </c>
      <c r="B909">
        <v>2011</v>
      </c>
      <c r="C909">
        <v>4</v>
      </c>
      <c r="D909" t="s">
        <v>617</v>
      </c>
      <c r="E909">
        <v>6939</v>
      </c>
      <c r="F909">
        <v>135770</v>
      </c>
      <c r="G909" s="8">
        <v>5.1100000000000003</v>
      </c>
    </row>
    <row r="910" spans="1:7" x14ac:dyDescent="0.2">
      <c r="A910" s="7" t="s">
        <v>2581</v>
      </c>
      <c r="B910">
        <v>2011</v>
      </c>
      <c r="C910">
        <v>1</v>
      </c>
      <c r="D910" t="s">
        <v>6</v>
      </c>
      <c r="E910">
        <v>65510</v>
      </c>
      <c r="F910">
        <v>142677</v>
      </c>
      <c r="G910" s="8">
        <v>45.91</v>
      </c>
    </row>
    <row r="911" spans="1:7" x14ac:dyDescent="0.2">
      <c r="A911" s="7" t="s">
        <v>2581</v>
      </c>
      <c r="B911">
        <v>2011</v>
      </c>
      <c r="C911">
        <v>2</v>
      </c>
      <c r="D911" t="s">
        <v>11</v>
      </c>
      <c r="E911">
        <v>53230</v>
      </c>
      <c r="F911">
        <v>142677</v>
      </c>
      <c r="G911" s="8">
        <v>37.31</v>
      </c>
    </row>
    <row r="912" spans="1:7" x14ac:dyDescent="0.2">
      <c r="A912" s="7" t="s">
        <v>2581</v>
      </c>
      <c r="B912">
        <v>2011</v>
      </c>
      <c r="C912">
        <v>3</v>
      </c>
      <c r="D912" t="s">
        <v>1405</v>
      </c>
      <c r="E912">
        <v>13425</v>
      </c>
      <c r="F912">
        <v>142677</v>
      </c>
      <c r="G912" s="8">
        <v>9.41</v>
      </c>
    </row>
    <row r="913" spans="1:7" x14ac:dyDescent="0.2">
      <c r="A913" s="7" t="s">
        <v>2581</v>
      </c>
      <c r="B913">
        <v>2011</v>
      </c>
      <c r="C913">
        <v>4</v>
      </c>
      <c r="D913" t="s">
        <v>617</v>
      </c>
      <c r="E913">
        <v>5290</v>
      </c>
      <c r="F913">
        <v>142677</v>
      </c>
      <c r="G913" s="8">
        <v>3.71</v>
      </c>
    </row>
    <row r="914" spans="1:7" x14ac:dyDescent="0.2">
      <c r="A914" s="7" t="s">
        <v>2582</v>
      </c>
      <c r="B914">
        <v>2011</v>
      </c>
      <c r="C914">
        <v>1</v>
      </c>
      <c r="D914" t="s">
        <v>29</v>
      </c>
      <c r="E914">
        <v>67072</v>
      </c>
      <c r="F914">
        <v>138694</v>
      </c>
      <c r="G914" s="8">
        <v>48.36</v>
      </c>
    </row>
    <row r="915" spans="1:7" x14ac:dyDescent="0.2">
      <c r="A915" s="7" t="s">
        <v>2582</v>
      </c>
      <c r="B915">
        <v>2011</v>
      </c>
      <c r="C915">
        <v>2</v>
      </c>
      <c r="D915" t="s">
        <v>11</v>
      </c>
      <c r="E915">
        <v>45597</v>
      </c>
      <c r="F915">
        <v>138694</v>
      </c>
      <c r="G915" s="8">
        <v>32.880000000000003</v>
      </c>
    </row>
    <row r="916" spans="1:7" x14ac:dyDescent="0.2">
      <c r="A916" s="7" t="s">
        <v>2582</v>
      </c>
      <c r="B916">
        <v>2011</v>
      </c>
      <c r="C916">
        <v>3</v>
      </c>
      <c r="D916" t="s">
        <v>1405</v>
      </c>
      <c r="E916">
        <v>6336</v>
      </c>
      <c r="F916">
        <v>138694</v>
      </c>
      <c r="G916" s="8">
        <v>4.57</v>
      </c>
    </row>
    <row r="917" spans="1:7" x14ac:dyDescent="0.2">
      <c r="A917" s="7" t="s">
        <v>2582</v>
      </c>
      <c r="B917">
        <v>2011</v>
      </c>
      <c r="C917">
        <v>4</v>
      </c>
      <c r="D917" t="s">
        <v>31</v>
      </c>
      <c r="E917">
        <v>6154</v>
      </c>
      <c r="F917">
        <v>138694</v>
      </c>
      <c r="G917" s="8">
        <v>4.4400000000000004</v>
      </c>
    </row>
    <row r="918" spans="1:7" x14ac:dyDescent="0.2">
      <c r="A918" s="7" t="s">
        <v>2583</v>
      </c>
      <c r="B918">
        <v>2011</v>
      </c>
      <c r="C918">
        <v>1</v>
      </c>
      <c r="D918" t="s">
        <v>6</v>
      </c>
      <c r="E918">
        <v>86903</v>
      </c>
      <c r="F918">
        <v>180206</v>
      </c>
      <c r="G918" s="8">
        <v>48.22</v>
      </c>
    </row>
    <row r="919" spans="1:7" x14ac:dyDescent="0.2">
      <c r="A919" s="7" t="s">
        <v>2583</v>
      </c>
      <c r="B919">
        <v>2011</v>
      </c>
      <c r="C919">
        <v>2</v>
      </c>
      <c r="D919" t="s">
        <v>7</v>
      </c>
      <c r="E919">
        <v>69099</v>
      </c>
      <c r="F919">
        <v>180206</v>
      </c>
      <c r="G919" s="8">
        <v>38.340000000000003</v>
      </c>
    </row>
    <row r="920" spans="1:7" x14ac:dyDescent="0.2">
      <c r="A920" s="7" t="s">
        <v>2583</v>
      </c>
      <c r="B920">
        <v>2011</v>
      </c>
      <c r="C920">
        <v>3</v>
      </c>
      <c r="D920" t="s">
        <v>617</v>
      </c>
      <c r="E920">
        <v>20094</v>
      </c>
      <c r="F920">
        <v>180206</v>
      </c>
      <c r="G920" s="8">
        <v>11.15</v>
      </c>
    </row>
    <row r="921" spans="1:7" x14ac:dyDescent="0.2">
      <c r="A921" s="7" t="s">
        <v>2583</v>
      </c>
      <c r="B921">
        <v>2011</v>
      </c>
      <c r="C921">
        <v>4</v>
      </c>
      <c r="D921" t="s">
        <v>2848</v>
      </c>
      <c r="E921">
        <v>734</v>
      </c>
      <c r="F921">
        <v>180206</v>
      </c>
      <c r="G921" s="8">
        <v>0.41</v>
      </c>
    </row>
    <row r="922" spans="1:7" x14ac:dyDescent="0.2">
      <c r="A922" s="7" t="s">
        <v>2584</v>
      </c>
      <c r="B922">
        <v>2011</v>
      </c>
      <c r="C922">
        <v>1</v>
      </c>
      <c r="D922" t="s">
        <v>6</v>
      </c>
      <c r="E922">
        <v>58819</v>
      </c>
      <c r="F922">
        <v>147019</v>
      </c>
      <c r="G922" s="8">
        <v>40.01</v>
      </c>
    </row>
    <row r="923" spans="1:7" x14ac:dyDescent="0.2">
      <c r="A923" s="7" t="s">
        <v>2584</v>
      </c>
      <c r="B923">
        <v>2011</v>
      </c>
      <c r="C923">
        <v>2</v>
      </c>
      <c r="D923" t="s">
        <v>7</v>
      </c>
      <c r="E923">
        <v>52092</v>
      </c>
      <c r="F923">
        <v>147019</v>
      </c>
      <c r="G923" s="8">
        <v>35.43</v>
      </c>
    </row>
    <row r="924" spans="1:7" x14ac:dyDescent="0.2">
      <c r="A924" s="7" t="s">
        <v>2584</v>
      </c>
      <c r="B924">
        <v>2011</v>
      </c>
      <c r="C924">
        <v>3</v>
      </c>
      <c r="D924" t="s">
        <v>617</v>
      </c>
      <c r="E924">
        <v>33623</v>
      </c>
      <c r="F924">
        <v>147019</v>
      </c>
      <c r="G924" s="8">
        <v>22.87</v>
      </c>
    </row>
    <row r="925" spans="1:7" x14ac:dyDescent="0.2">
      <c r="A925" s="7" t="s">
        <v>2584</v>
      </c>
      <c r="B925">
        <v>2011</v>
      </c>
      <c r="C925">
        <v>4</v>
      </c>
      <c r="D925" t="s">
        <v>2848</v>
      </c>
      <c r="E925">
        <v>588</v>
      </c>
      <c r="F925">
        <v>147019</v>
      </c>
      <c r="G925" s="8">
        <v>0.4</v>
      </c>
    </row>
    <row r="926" spans="1:7" x14ac:dyDescent="0.2">
      <c r="A926" s="7" t="s">
        <v>2585</v>
      </c>
      <c r="B926">
        <v>2011</v>
      </c>
      <c r="C926">
        <v>1</v>
      </c>
      <c r="D926" t="s">
        <v>11</v>
      </c>
      <c r="E926">
        <v>58428</v>
      </c>
      <c r="F926">
        <v>145488</v>
      </c>
      <c r="G926" s="8">
        <v>40.159999999999997</v>
      </c>
    </row>
    <row r="927" spans="1:7" x14ac:dyDescent="0.2">
      <c r="A927" s="7" t="s">
        <v>2585</v>
      </c>
      <c r="B927">
        <v>2011</v>
      </c>
      <c r="C927">
        <v>2</v>
      </c>
      <c r="D927" t="s">
        <v>6</v>
      </c>
      <c r="E927">
        <v>46607</v>
      </c>
      <c r="F927">
        <v>145488</v>
      </c>
      <c r="G927" s="8">
        <v>32.03</v>
      </c>
    </row>
    <row r="928" spans="1:7" x14ac:dyDescent="0.2">
      <c r="A928" s="7" t="s">
        <v>2585</v>
      </c>
      <c r="B928">
        <v>2011</v>
      </c>
      <c r="C928">
        <v>3</v>
      </c>
      <c r="D928" t="s">
        <v>617</v>
      </c>
      <c r="E928">
        <v>35778</v>
      </c>
      <c r="F928">
        <v>145488</v>
      </c>
      <c r="G928" s="8">
        <v>24.59</v>
      </c>
    </row>
    <row r="929" spans="1:7" x14ac:dyDescent="0.2">
      <c r="A929" s="7" t="s">
        <v>2585</v>
      </c>
      <c r="B929">
        <v>2011</v>
      </c>
      <c r="C929">
        <v>4</v>
      </c>
      <c r="D929" t="s">
        <v>2830</v>
      </c>
      <c r="E929">
        <v>1566</v>
      </c>
      <c r="F929">
        <v>145488</v>
      </c>
      <c r="G929" s="8">
        <v>1.08</v>
      </c>
    </row>
    <row r="930" spans="1:7" x14ac:dyDescent="0.2">
      <c r="A930" s="7" t="s">
        <v>2586</v>
      </c>
      <c r="B930">
        <v>2011</v>
      </c>
      <c r="C930">
        <v>1</v>
      </c>
      <c r="D930" t="s">
        <v>7</v>
      </c>
      <c r="E930">
        <v>59882</v>
      </c>
      <c r="F930">
        <v>144362</v>
      </c>
      <c r="G930" s="8">
        <v>41.48</v>
      </c>
    </row>
    <row r="931" spans="1:7" x14ac:dyDescent="0.2">
      <c r="A931" s="7" t="s">
        <v>2586</v>
      </c>
      <c r="B931">
        <v>2011</v>
      </c>
      <c r="C931">
        <v>2</v>
      </c>
      <c r="D931" t="s">
        <v>29</v>
      </c>
      <c r="E931">
        <v>40561</v>
      </c>
      <c r="F931">
        <v>144362</v>
      </c>
      <c r="G931" s="8">
        <v>28.1</v>
      </c>
    </row>
    <row r="932" spans="1:7" x14ac:dyDescent="0.2">
      <c r="A932" s="7" t="s">
        <v>2586</v>
      </c>
      <c r="B932">
        <v>2011</v>
      </c>
      <c r="C932">
        <v>3</v>
      </c>
      <c r="D932" t="s">
        <v>617</v>
      </c>
      <c r="E932">
        <v>34491</v>
      </c>
      <c r="F932">
        <v>144362</v>
      </c>
      <c r="G932" s="8">
        <v>23.89</v>
      </c>
    </row>
    <row r="933" spans="1:7" x14ac:dyDescent="0.2">
      <c r="A933" s="7" t="s">
        <v>2586</v>
      </c>
      <c r="B933">
        <v>2011</v>
      </c>
      <c r="C933">
        <v>4</v>
      </c>
      <c r="D933" t="s">
        <v>31</v>
      </c>
      <c r="E933">
        <v>4029</v>
      </c>
      <c r="F933">
        <v>144362</v>
      </c>
      <c r="G933" s="8">
        <v>2.79</v>
      </c>
    </row>
    <row r="934" spans="1:7" x14ac:dyDescent="0.2">
      <c r="A934" s="7" t="s">
        <v>2587</v>
      </c>
      <c r="B934">
        <v>2011</v>
      </c>
      <c r="C934">
        <v>1</v>
      </c>
      <c r="D934" t="s">
        <v>11</v>
      </c>
      <c r="E934">
        <v>62898</v>
      </c>
      <c r="F934">
        <v>143948</v>
      </c>
      <c r="G934" s="8">
        <v>43.69</v>
      </c>
    </row>
    <row r="935" spans="1:7" x14ac:dyDescent="0.2">
      <c r="A935" s="7" t="s">
        <v>2587</v>
      </c>
      <c r="B935">
        <v>2011</v>
      </c>
      <c r="C935">
        <v>2</v>
      </c>
      <c r="D935" t="s">
        <v>8</v>
      </c>
      <c r="E935">
        <v>39109</v>
      </c>
      <c r="F935">
        <v>143948</v>
      </c>
      <c r="G935" s="8">
        <v>27.17</v>
      </c>
    </row>
    <row r="936" spans="1:7" x14ac:dyDescent="0.2">
      <c r="A936" s="7" t="s">
        <v>2587</v>
      </c>
      <c r="B936">
        <v>2011</v>
      </c>
      <c r="C936">
        <v>3</v>
      </c>
      <c r="D936" t="s">
        <v>617</v>
      </c>
      <c r="E936">
        <v>37763</v>
      </c>
      <c r="F936">
        <v>143948</v>
      </c>
      <c r="G936" s="8">
        <v>26.23</v>
      </c>
    </row>
    <row r="937" spans="1:7" x14ac:dyDescent="0.2">
      <c r="A937" s="7" t="s">
        <v>2587</v>
      </c>
      <c r="B937">
        <v>2011</v>
      </c>
      <c r="C937">
        <v>4</v>
      </c>
      <c r="D937" t="s">
        <v>31</v>
      </c>
      <c r="E937">
        <v>1144</v>
      </c>
      <c r="F937">
        <v>143948</v>
      </c>
      <c r="G937" s="8">
        <v>0.79</v>
      </c>
    </row>
    <row r="938" spans="1:7" x14ac:dyDescent="0.2">
      <c r="A938" s="7" t="s">
        <v>2588</v>
      </c>
      <c r="B938">
        <v>2011</v>
      </c>
      <c r="C938">
        <v>1</v>
      </c>
      <c r="D938" t="s">
        <v>11</v>
      </c>
      <c r="E938">
        <v>56932</v>
      </c>
      <c r="F938">
        <v>136544</v>
      </c>
      <c r="G938" s="8">
        <v>41.69</v>
      </c>
    </row>
    <row r="939" spans="1:7" x14ac:dyDescent="0.2">
      <c r="A939" s="7" t="s">
        <v>2588</v>
      </c>
      <c r="B939">
        <v>2011</v>
      </c>
      <c r="C939">
        <v>2</v>
      </c>
      <c r="D939" t="s">
        <v>617</v>
      </c>
      <c r="E939">
        <v>32446</v>
      </c>
      <c r="F939">
        <v>136544</v>
      </c>
      <c r="G939" s="8">
        <v>23.76</v>
      </c>
    </row>
    <row r="940" spans="1:7" x14ac:dyDescent="0.2">
      <c r="A940" s="7" t="s">
        <v>2588</v>
      </c>
      <c r="B940">
        <v>2011</v>
      </c>
      <c r="C940">
        <v>3</v>
      </c>
      <c r="D940" t="s">
        <v>6</v>
      </c>
      <c r="E940">
        <v>29920</v>
      </c>
      <c r="F940">
        <v>136544</v>
      </c>
      <c r="G940" s="8">
        <v>21.91</v>
      </c>
    </row>
    <row r="941" spans="1:7" x14ac:dyDescent="0.2">
      <c r="A941" s="7" t="s">
        <v>2588</v>
      </c>
      <c r="B941">
        <v>2011</v>
      </c>
      <c r="C941">
        <v>4</v>
      </c>
      <c r="D941" t="s">
        <v>31</v>
      </c>
      <c r="E941">
        <v>10238</v>
      </c>
      <c r="F941">
        <v>136544</v>
      </c>
      <c r="G941" s="8">
        <v>7.5</v>
      </c>
    </row>
    <row r="942" spans="1:7" x14ac:dyDescent="0.2">
      <c r="A942" t="s">
        <v>2355</v>
      </c>
      <c r="B942">
        <v>2016</v>
      </c>
      <c r="C942">
        <v>1</v>
      </c>
      <c r="D942" t="s">
        <v>6</v>
      </c>
      <c r="E942">
        <v>89332</v>
      </c>
      <c r="F942">
        <v>214348</v>
      </c>
      <c r="G942" s="8">
        <v>41.68</v>
      </c>
    </row>
    <row r="943" spans="1:7" x14ac:dyDescent="0.2">
      <c r="A943" t="s">
        <v>2355</v>
      </c>
      <c r="B943">
        <v>2016</v>
      </c>
      <c r="C943">
        <v>2</v>
      </c>
      <c r="D943" t="s">
        <v>7</v>
      </c>
      <c r="E943">
        <v>65937</v>
      </c>
      <c r="F943">
        <v>214348</v>
      </c>
      <c r="G943" s="8">
        <v>30.76</v>
      </c>
    </row>
    <row r="944" spans="1:7" x14ac:dyDescent="0.2">
      <c r="A944" t="s">
        <v>2355</v>
      </c>
      <c r="B944">
        <v>2016</v>
      </c>
      <c r="C944">
        <v>3</v>
      </c>
      <c r="D944" t="s">
        <v>10</v>
      </c>
      <c r="E944">
        <v>43055</v>
      </c>
      <c r="F944">
        <v>214348</v>
      </c>
      <c r="G944" s="8">
        <v>20.09</v>
      </c>
    </row>
    <row r="945" spans="1:7" x14ac:dyDescent="0.2">
      <c r="A945" t="s">
        <v>2355</v>
      </c>
      <c r="B945">
        <v>2016</v>
      </c>
      <c r="C945">
        <v>4</v>
      </c>
      <c r="D945" t="s">
        <v>29</v>
      </c>
      <c r="E945">
        <v>6585</v>
      </c>
      <c r="F945">
        <v>214348</v>
      </c>
      <c r="G945" s="8">
        <v>3.07</v>
      </c>
    </row>
    <row r="946" spans="1:7" x14ac:dyDescent="0.2">
      <c r="A946" s="7" t="s">
        <v>2356</v>
      </c>
      <c r="B946">
        <v>2016</v>
      </c>
      <c r="C946">
        <v>1</v>
      </c>
      <c r="D946" t="s">
        <v>6</v>
      </c>
      <c r="E946">
        <v>95979</v>
      </c>
      <c r="F946">
        <v>197648</v>
      </c>
      <c r="G946" s="8">
        <v>48.56</v>
      </c>
    </row>
    <row r="947" spans="1:7" x14ac:dyDescent="0.2">
      <c r="A947" s="7" t="s">
        <v>2356</v>
      </c>
      <c r="B947">
        <v>2016</v>
      </c>
      <c r="C947">
        <v>2</v>
      </c>
      <c r="D947" t="s">
        <v>7</v>
      </c>
      <c r="E947">
        <v>76643</v>
      </c>
      <c r="F947">
        <v>197648</v>
      </c>
      <c r="G947" s="8">
        <v>38.78</v>
      </c>
    </row>
    <row r="948" spans="1:7" x14ac:dyDescent="0.2">
      <c r="A948" s="7" t="s">
        <v>2356</v>
      </c>
      <c r="B948">
        <v>2016</v>
      </c>
      <c r="C948">
        <v>3</v>
      </c>
      <c r="D948" t="s">
        <v>10</v>
      </c>
      <c r="E948">
        <v>9586</v>
      </c>
      <c r="F948">
        <v>197648</v>
      </c>
      <c r="G948" s="8">
        <v>4.8499999999999996</v>
      </c>
    </row>
    <row r="949" spans="1:7" x14ac:dyDescent="0.2">
      <c r="A949" s="7" t="s">
        <v>2356</v>
      </c>
      <c r="B949">
        <v>2016</v>
      </c>
      <c r="C949">
        <v>4</v>
      </c>
      <c r="D949" t="s">
        <v>27</v>
      </c>
      <c r="E949">
        <v>5566</v>
      </c>
      <c r="F949">
        <v>197648</v>
      </c>
      <c r="G949" s="8">
        <v>2.82</v>
      </c>
    </row>
    <row r="950" spans="1:7" x14ac:dyDescent="0.2">
      <c r="A950" s="7" t="s">
        <v>2357</v>
      </c>
      <c r="B950">
        <v>2016</v>
      </c>
      <c r="C950">
        <v>1</v>
      </c>
      <c r="D950" t="s">
        <v>6</v>
      </c>
      <c r="E950">
        <v>93045</v>
      </c>
      <c r="F950">
        <v>222409</v>
      </c>
      <c r="G950" s="8">
        <v>41.84</v>
      </c>
    </row>
    <row r="951" spans="1:7" x14ac:dyDescent="0.2">
      <c r="A951" s="7" t="s">
        <v>2357</v>
      </c>
      <c r="B951">
        <v>2016</v>
      </c>
      <c r="C951">
        <v>2</v>
      </c>
      <c r="D951" t="s">
        <v>11</v>
      </c>
      <c r="E951">
        <v>69904</v>
      </c>
      <c r="F951">
        <v>222409</v>
      </c>
      <c r="G951" s="8">
        <v>31.43</v>
      </c>
    </row>
    <row r="952" spans="1:7" x14ac:dyDescent="0.2">
      <c r="A952" s="7" t="s">
        <v>2357</v>
      </c>
      <c r="B952">
        <v>2016</v>
      </c>
      <c r="C952">
        <v>3</v>
      </c>
      <c r="D952" t="s">
        <v>10</v>
      </c>
      <c r="E952">
        <v>29596</v>
      </c>
      <c r="F952">
        <v>222409</v>
      </c>
      <c r="G952" s="8">
        <v>13.31</v>
      </c>
    </row>
    <row r="953" spans="1:7" x14ac:dyDescent="0.2">
      <c r="A953" s="7" t="s">
        <v>2357</v>
      </c>
      <c r="B953">
        <v>2016</v>
      </c>
      <c r="C953">
        <v>4</v>
      </c>
      <c r="D953" t="s">
        <v>29</v>
      </c>
      <c r="E953">
        <v>15648</v>
      </c>
      <c r="F953">
        <v>222409</v>
      </c>
      <c r="G953" s="8">
        <v>7.04</v>
      </c>
    </row>
    <row r="954" spans="1:7" x14ac:dyDescent="0.2">
      <c r="A954" s="7" t="s">
        <v>2358</v>
      </c>
      <c r="B954">
        <v>2016</v>
      </c>
      <c r="C954">
        <v>1</v>
      </c>
      <c r="D954" t="s">
        <v>7</v>
      </c>
      <c r="E954">
        <v>80473</v>
      </c>
      <c r="F954">
        <v>206244</v>
      </c>
      <c r="G954" s="8">
        <v>39.020000000000003</v>
      </c>
    </row>
    <row r="955" spans="1:7" x14ac:dyDescent="0.2">
      <c r="A955" s="7" t="s">
        <v>2358</v>
      </c>
      <c r="B955">
        <v>2016</v>
      </c>
      <c r="C955">
        <v>2</v>
      </c>
      <c r="D955" t="s">
        <v>6</v>
      </c>
      <c r="E955">
        <v>75335</v>
      </c>
      <c r="F955">
        <v>206244</v>
      </c>
      <c r="G955" s="8">
        <v>36.53</v>
      </c>
    </row>
    <row r="956" spans="1:7" x14ac:dyDescent="0.2">
      <c r="A956" s="7" t="s">
        <v>2358</v>
      </c>
      <c r="B956">
        <v>2016</v>
      </c>
      <c r="C956">
        <v>3</v>
      </c>
      <c r="D956" t="s">
        <v>10</v>
      </c>
      <c r="E956">
        <v>31935</v>
      </c>
      <c r="F956">
        <v>206244</v>
      </c>
      <c r="G956" s="8">
        <v>15.48</v>
      </c>
    </row>
    <row r="957" spans="1:7" x14ac:dyDescent="0.2">
      <c r="A957" s="7" t="s">
        <v>2358</v>
      </c>
      <c r="B957">
        <v>2016</v>
      </c>
      <c r="C957">
        <v>4</v>
      </c>
      <c r="D957" t="s">
        <v>27</v>
      </c>
      <c r="E957">
        <v>7006</v>
      </c>
      <c r="F957">
        <v>206244</v>
      </c>
      <c r="G957" s="8">
        <v>3.4</v>
      </c>
    </row>
    <row r="958" spans="1:7" x14ac:dyDescent="0.2">
      <c r="A958" s="7" t="s">
        <v>2359</v>
      </c>
      <c r="B958">
        <v>2016</v>
      </c>
      <c r="C958">
        <v>1</v>
      </c>
      <c r="D958" t="s">
        <v>6</v>
      </c>
      <c r="E958">
        <v>103952</v>
      </c>
      <c r="F958">
        <v>239987</v>
      </c>
      <c r="G958" s="8">
        <v>43.32</v>
      </c>
    </row>
    <row r="959" spans="1:7" x14ac:dyDescent="0.2">
      <c r="A959" s="7" t="s">
        <v>2359</v>
      </c>
      <c r="B959">
        <v>2016</v>
      </c>
      <c r="C959">
        <v>2</v>
      </c>
      <c r="D959" t="s">
        <v>7</v>
      </c>
      <c r="E959">
        <v>92189</v>
      </c>
      <c r="F959">
        <v>239987</v>
      </c>
      <c r="G959" s="8">
        <v>38.409999999999997</v>
      </c>
    </row>
    <row r="960" spans="1:7" x14ac:dyDescent="0.2">
      <c r="A960" s="7" t="s">
        <v>2359</v>
      </c>
      <c r="B960">
        <v>2016</v>
      </c>
      <c r="C960">
        <v>3</v>
      </c>
      <c r="D960" t="s">
        <v>10</v>
      </c>
      <c r="E960">
        <v>15827</v>
      </c>
      <c r="F960">
        <v>239987</v>
      </c>
      <c r="G960" s="8">
        <v>6.59</v>
      </c>
    </row>
    <row r="961" spans="1:7" x14ac:dyDescent="0.2">
      <c r="A961" s="7" t="s">
        <v>2359</v>
      </c>
      <c r="B961">
        <v>2016</v>
      </c>
      <c r="C961">
        <v>4</v>
      </c>
      <c r="D961" t="s">
        <v>39</v>
      </c>
      <c r="E961">
        <v>15051</v>
      </c>
      <c r="F961">
        <v>239987</v>
      </c>
      <c r="G961" s="8">
        <v>6.27</v>
      </c>
    </row>
    <row r="962" spans="1:7" x14ac:dyDescent="0.2">
      <c r="A962" s="7" t="s">
        <v>2360</v>
      </c>
      <c r="B962">
        <v>2016</v>
      </c>
      <c r="C962">
        <v>1</v>
      </c>
      <c r="D962" t="s">
        <v>6</v>
      </c>
      <c r="E962">
        <v>108064</v>
      </c>
      <c r="F962">
        <v>270732</v>
      </c>
      <c r="G962" s="8">
        <v>39.92</v>
      </c>
    </row>
    <row r="963" spans="1:7" x14ac:dyDescent="0.2">
      <c r="A963" s="7" t="s">
        <v>2360</v>
      </c>
      <c r="B963">
        <v>2016</v>
      </c>
      <c r="C963">
        <v>2</v>
      </c>
      <c r="D963" t="s">
        <v>7</v>
      </c>
      <c r="E963">
        <v>106669</v>
      </c>
      <c r="F963">
        <v>270732</v>
      </c>
      <c r="G963" s="8">
        <v>39.4</v>
      </c>
    </row>
    <row r="964" spans="1:7" x14ac:dyDescent="0.2">
      <c r="A964" s="7" t="s">
        <v>2360</v>
      </c>
      <c r="B964">
        <v>2016</v>
      </c>
      <c r="C964">
        <v>3</v>
      </c>
      <c r="D964" t="s">
        <v>39</v>
      </c>
      <c r="E964">
        <v>22848</v>
      </c>
      <c r="F964">
        <v>270732</v>
      </c>
      <c r="G964" s="8">
        <v>8.44</v>
      </c>
    </row>
    <row r="965" spans="1:7" x14ac:dyDescent="0.2">
      <c r="A965" s="7" t="s">
        <v>2360</v>
      </c>
      <c r="B965">
        <v>2016</v>
      </c>
      <c r="C965">
        <v>4</v>
      </c>
      <c r="D965" t="s">
        <v>10</v>
      </c>
      <c r="E965">
        <v>12428</v>
      </c>
      <c r="F965">
        <v>270732</v>
      </c>
      <c r="G965" s="8">
        <v>4.59</v>
      </c>
    </row>
    <row r="966" spans="1:7" x14ac:dyDescent="0.2">
      <c r="A966" s="7" t="s">
        <v>2361</v>
      </c>
      <c r="B966">
        <v>2016</v>
      </c>
      <c r="C966">
        <v>1</v>
      </c>
      <c r="D966" t="s">
        <v>6</v>
      </c>
      <c r="E966">
        <v>99739</v>
      </c>
      <c r="F966">
        <v>248597</v>
      </c>
      <c r="G966" s="8">
        <v>40.119999999999997</v>
      </c>
    </row>
    <row r="967" spans="1:7" x14ac:dyDescent="0.2">
      <c r="A967" s="7" t="s">
        <v>2361</v>
      </c>
      <c r="B967">
        <v>2016</v>
      </c>
      <c r="C967">
        <v>2</v>
      </c>
      <c r="D967" t="s">
        <v>11</v>
      </c>
      <c r="E967">
        <v>91337</v>
      </c>
      <c r="F967">
        <v>248597</v>
      </c>
      <c r="G967" s="8">
        <v>36.74</v>
      </c>
    </row>
    <row r="968" spans="1:7" x14ac:dyDescent="0.2">
      <c r="A968" s="7" t="s">
        <v>2361</v>
      </c>
      <c r="B968">
        <v>2016</v>
      </c>
      <c r="C968">
        <v>3</v>
      </c>
      <c r="D968" t="s">
        <v>8</v>
      </c>
      <c r="E968">
        <v>19612</v>
      </c>
      <c r="F968">
        <v>248597</v>
      </c>
      <c r="G968" s="8">
        <v>7.89</v>
      </c>
    </row>
    <row r="969" spans="1:7" x14ac:dyDescent="0.2">
      <c r="A969" s="7" t="s">
        <v>2361</v>
      </c>
      <c r="B969">
        <v>2016</v>
      </c>
      <c r="C969">
        <v>4</v>
      </c>
      <c r="D969" t="s">
        <v>10</v>
      </c>
      <c r="E969">
        <v>17328</v>
      </c>
      <c r="F969">
        <v>248597</v>
      </c>
      <c r="G969" s="8">
        <v>6.97</v>
      </c>
    </row>
    <row r="970" spans="1:7" x14ac:dyDescent="0.2">
      <c r="A970" s="7" t="s">
        <v>2362</v>
      </c>
      <c r="B970">
        <v>2016</v>
      </c>
      <c r="C970">
        <v>1</v>
      </c>
      <c r="D970" t="s">
        <v>6</v>
      </c>
      <c r="E970">
        <v>94375</v>
      </c>
      <c r="F970">
        <v>229632</v>
      </c>
      <c r="G970" s="8">
        <v>41.1</v>
      </c>
    </row>
    <row r="971" spans="1:7" x14ac:dyDescent="0.2">
      <c r="A971" s="7" t="s">
        <v>2362</v>
      </c>
      <c r="B971">
        <v>2016</v>
      </c>
      <c r="C971">
        <v>2</v>
      </c>
      <c r="D971" t="s">
        <v>11</v>
      </c>
      <c r="E971">
        <v>76877</v>
      </c>
      <c r="F971">
        <v>229632</v>
      </c>
      <c r="G971" s="8">
        <v>33.479999999999997</v>
      </c>
    </row>
    <row r="972" spans="1:7" x14ac:dyDescent="0.2">
      <c r="A972" s="7" t="s">
        <v>2362</v>
      </c>
      <c r="B972">
        <v>2016</v>
      </c>
      <c r="C972">
        <v>3</v>
      </c>
      <c r="D972" t="s">
        <v>10</v>
      </c>
      <c r="E972">
        <v>16635</v>
      </c>
      <c r="F972">
        <v>229632</v>
      </c>
      <c r="G972" s="8">
        <v>7.24</v>
      </c>
    </row>
    <row r="973" spans="1:7" x14ac:dyDescent="0.2">
      <c r="A973" s="7" t="s">
        <v>2362</v>
      </c>
      <c r="B973">
        <v>2016</v>
      </c>
      <c r="C973">
        <v>4</v>
      </c>
      <c r="D973" t="s">
        <v>29</v>
      </c>
      <c r="E973">
        <v>16631</v>
      </c>
      <c r="F973">
        <v>229632</v>
      </c>
      <c r="G973" s="8">
        <v>7.24</v>
      </c>
    </row>
    <row r="974" spans="1:7" x14ac:dyDescent="0.2">
      <c r="A974" s="7" t="s">
        <v>2363</v>
      </c>
      <c r="B974">
        <v>2016</v>
      </c>
      <c r="C974">
        <v>1</v>
      </c>
      <c r="D974" t="s">
        <v>7</v>
      </c>
      <c r="E974">
        <v>122082</v>
      </c>
      <c r="F974">
        <v>268718</v>
      </c>
      <c r="G974" s="8">
        <v>45.43</v>
      </c>
    </row>
    <row r="975" spans="1:7" x14ac:dyDescent="0.2">
      <c r="A975" s="7" t="s">
        <v>2363</v>
      </c>
      <c r="B975">
        <v>2016</v>
      </c>
      <c r="C975">
        <v>2</v>
      </c>
      <c r="D975" t="s">
        <v>6</v>
      </c>
      <c r="E975">
        <v>106829</v>
      </c>
      <c r="F975">
        <v>268718</v>
      </c>
      <c r="G975" s="8">
        <v>39.76</v>
      </c>
    </row>
    <row r="976" spans="1:7" x14ac:dyDescent="0.2">
      <c r="A976" s="7" t="s">
        <v>2363</v>
      </c>
      <c r="B976">
        <v>2016</v>
      </c>
      <c r="C976">
        <v>3</v>
      </c>
      <c r="D976" t="s">
        <v>10</v>
      </c>
      <c r="E976">
        <v>14245</v>
      </c>
      <c r="F976">
        <v>268718</v>
      </c>
      <c r="G976" s="8">
        <v>5.3</v>
      </c>
    </row>
    <row r="977" spans="1:7" x14ac:dyDescent="0.2">
      <c r="A977" s="7" t="s">
        <v>2363</v>
      </c>
      <c r="B977">
        <v>2016</v>
      </c>
      <c r="C977">
        <v>4</v>
      </c>
      <c r="D977" t="s">
        <v>55</v>
      </c>
      <c r="E977">
        <v>9383</v>
      </c>
      <c r="F977">
        <v>268718</v>
      </c>
      <c r="G977" s="8">
        <v>3.49</v>
      </c>
    </row>
    <row r="978" spans="1:7" x14ac:dyDescent="0.2">
      <c r="A978" s="7" t="s">
        <v>2364</v>
      </c>
      <c r="B978">
        <v>2016</v>
      </c>
      <c r="C978">
        <v>1</v>
      </c>
      <c r="D978" t="s">
        <v>7</v>
      </c>
      <c r="E978">
        <v>82205</v>
      </c>
      <c r="F978">
        <v>190061</v>
      </c>
      <c r="G978" s="8">
        <v>43.25</v>
      </c>
    </row>
    <row r="979" spans="1:7" x14ac:dyDescent="0.2">
      <c r="A979" s="7" t="s">
        <v>2364</v>
      </c>
      <c r="B979">
        <v>2016</v>
      </c>
      <c r="C979">
        <v>2</v>
      </c>
      <c r="D979" t="s">
        <v>6</v>
      </c>
      <c r="E979">
        <v>77342</v>
      </c>
      <c r="F979">
        <v>190061</v>
      </c>
      <c r="G979" s="8">
        <v>40.69</v>
      </c>
    </row>
    <row r="980" spans="1:7" x14ac:dyDescent="0.2">
      <c r="A980" s="7" t="s">
        <v>2364</v>
      </c>
      <c r="B980">
        <v>2016</v>
      </c>
      <c r="C980">
        <v>3</v>
      </c>
      <c r="D980" t="s">
        <v>29</v>
      </c>
      <c r="E980">
        <v>13463</v>
      </c>
      <c r="F980">
        <v>190061</v>
      </c>
      <c r="G980" s="8">
        <v>7.08</v>
      </c>
    </row>
    <row r="981" spans="1:7" x14ac:dyDescent="0.2">
      <c r="A981" s="7" t="s">
        <v>2364</v>
      </c>
      <c r="B981">
        <v>2016</v>
      </c>
      <c r="C981">
        <v>4</v>
      </c>
      <c r="D981" t="s">
        <v>10</v>
      </c>
      <c r="E981">
        <v>4025</v>
      </c>
      <c r="F981">
        <v>190061</v>
      </c>
      <c r="G981" s="8">
        <v>2.12</v>
      </c>
    </row>
    <row r="982" spans="1:7" x14ac:dyDescent="0.2">
      <c r="A982" s="7" t="s">
        <v>2365</v>
      </c>
      <c r="B982">
        <v>2016</v>
      </c>
      <c r="C982">
        <v>1</v>
      </c>
      <c r="D982" t="s">
        <v>6</v>
      </c>
      <c r="E982">
        <v>97218</v>
      </c>
      <c r="F982">
        <v>174015</v>
      </c>
      <c r="G982" s="8">
        <v>55.87</v>
      </c>
    </row>
    <row r="983" spans="1:7" x14ac:dyDescent="0.2">
      <c r="A983" s="7" t="s">
        <v>2365</v>
      </c>
      <c r="B983">
        <v>2016</v>
      </c>
      <c r="C983">
        <v>2</v>
      </c>
      <c r="D983" t="s">
        <v>7</v>
      </c>
      <c r="E983">
        <v>57673</v>
      </c>
      <c r="F983">
        <v>174015</v>
      </c>
      <c r="G983" s="8">
        <v>33.14</v>
      </c>
    </row>
    <row r="984" spans="1:7" x14ac:dyDescent="0.2">
      <c r="A984" s="7" t="s">
        <v>2365</v>
      </c>
      <c r="B984">
        <v>2016</v>
      </c>
      <c r="C984">
        <v>3</v>
      </c>
      <c r="D984" t="s">
        <v>27</v>
      </c>
      <c r="E984">
        <v>4195</v>
      </c>
      <c r="F984">
        <v>174015</v>
      </c>
      <c r="G984" s="8">
        <v>2.41</v>
      </c>
    </row>
    <row r="985" spans="1:7" x14ac:dyDescent="0.2">
      <c r="A985" s="7" t="s">
        <v>2365</v>
      </c>
      <c r="B985">
        <v>2016</v>
      </c>
      <c r="C985">
        <v>4</v>
      </c>
      <c r="D985" t="s">
        <v>10</v>
      </c>
      <c r="E985">
        <v>3011</v>
      </c>
      <c r="F985">
        <v>174015</v>
      </c>
      <c r="G985" s="8">
        <v>1.73</v>
      </c>
    </row>
    <row r="986" spans="1:7" x14ac:dyDescent="0.2">
      <c r="A986" s="7" t="s">
        <v>2366</v>
      </c>
      <c r="B986">
        <v>2016</v>
      </c>
      <c r="C986">
        <v>1</v>
      </c>
      <c r="D986" t="s">
        <v>6</v>
      </c>
      <c r="E986">
        <v>79974</v>
      </c>
      <c r="F986">
        <v>188681</v>
      </c>
      <c r="G986" s="8">
        <v>42.39</v>
      </c>
    </row>
    <row r="987" spans="1:7" x14ac:dyDescent="0.2">
      <c r="A987" s="7" t="s">
        <v>2366</v>
      </c>
      <c r="B987">
        <v>2016</v>
      </c>
      <c r="C987">
        <v>2</v>
      </c>
      <c r="D987" t="s">
        <v>7</v>
      </c>
      <c r="E987">
        <v>79455</v>
      </c>
      <c r="F987">
        <v>188681</v>
      </c>
      <c r="G987" s="8">
        <v>42.11</v>
      </c>
    </row>
    <row r="988" spans="1:7" x14ac:dyDescent="0.2">
      <c r="A988" s="7" t="s">
        <v>2366</v>
      </c>
      <c r="B988">
        <v>2016</v>
      </c>
      <c r="C988">
        <v>3</v>
      </c>
      <c r="D988" t="s">
        <v>8</v>
      </c>
      <c r="E988">
        <v>10281</v>
      </c>
      <c r="F988">
        <v>188681</v>
      </c>
      <c r="G988" s="8">
        <v>5.45</v>
      </c>
    </row>
    <row r="989" spans="1:7" x14ac:dyDescent="0.2">
      <c r="A989" s="7" t="s">
        <v>2366</v>
      </c>
      <c r="B989">
        <v>2016</v>
      </c>
      <c r="C989">
        <v>4</v>
      </c>
      <c r="D989" t="s">
        <v>617</v>
      </c>
      <c r="E989">
        <v>4582</v>
      </c>
      <c r="F989">
        <v>188681</v>
      </c>
      <c r="G989" s="8">
        <v>2.4300000000000002</v>
      </c>
    </row>
    <row r="990" spans="1:7" x14ac:dyDescent="0.2">
      <c r="A990" s="7" t="s">
        <v>2367</v>
      </c>
      <c r="B990">
        <v>2016</v>
      </c>
      <c r="C990">
        <v>1</v>
      </c>
      <c r="D990" t="s">
        <v>7</v>
      </c>
      <c r="E990">
        <v>91303</v>
      </c>
      <c r="F990">
        <v>168308</v>
      </c>
      <c r="G990" s="8">
        <v>54.25</v>
      </c>
    </row>
    <row r="991" spans="1:7" x14ac:dyDescent="0.2">
      <c r="A991" s="7" t="s">
        <v>2367</v>
      </c>
      <c r="B991">
        <v>2016</v>
      </c>
      <c r="C991">
        <v>2</v>
      </c>
      <c r="D991" t="s">
        <v>6</v>
      </c>
      <c r="E991">
        <v>53573</v>
      </c>
      <c r="F991">
        <v>168308</v>
      </c>
      <c r="G991" s="8">
        <v>31.83</v>
      </c>
    </row>
    <row r="992" spans="1:7" x14ac:dyDescent="0.2">
      <c r="A992" s="7" t="s">
        <v>2367</v>
      </c>
      <c r="B992">
        <v>2016</v>
      </c>
      <c r="C992">
        <v>3</v>
      </c>
      <c r="D992" t="s">
        <v>29</v>
      </c>
      <c r="E992">
        <v>6276</v>
      </c>
      <c r="F992">
        <v>168308</v>
      </c>
      <c r="G992" s="8">
        <v>3.73</v>
      </c>
    </row>
    <row r="993" spans="1:7" x14ac:dyDescent="0.2">
      <c r="A993" s="7" t="s">
        <v>2367</v>
      </c>
      <c r="B993">
        <v>2016</v>
      </c>
      <c r="C993">
        <v>4</v>
      </c>
      <c r="D993" t="s">
        <v>617</v>
      </c>
      <c r="E993">
        <v>5289</v>
      </c>
      <c r="F993">
        <v>168308</v>
      </c>
      <c r="G993" s="8">
        <v>3.14</v>
      </c>
    </row>
    <row r="994" spans="1:7" x14ac:dyDescent="0.2">
      <c r="A994" s="7" t="s">
        <v>2368</v>
      </c>
      <c r="B994">
        <v>2016</v>
      </c>
      <c r="C994">
        <v>1</v>
      </c>
      <c r="D994" t="s">
        <v>7</v>
      </c>
      <c r="E994">
        <v>65972</v>
      </c>
      <c r="F994">
        <v>150084</v>
      </c>
      <c r="G994" s="8">
        <v>43.96</v>
      </c>
    </row>
    <row r="995" spans="1:7" x14ac:dyDescent="0.2">
      <c r="A995" s="7" t="s">
        <v>2368</v>
      </c>
      <c r="B995">
        <v>2016</v>
      </c>
      <c r="C995">
        <v>2</v>
      </c>
      <c r="D995" t="s">
        <v>6</v>
      </c>
      <c r="E995">
        <v>56651</v>
      </c>
      <c r="F995">
        <v>150084</v>
      </c>
      <c r="G995" s="8">
        <v>37.75</v>
      </c>
    </row>
    <row r="996" spans="1:7" x14ac:dyDescent="0.2">
      <c r="A996" s="7" t="s">
        <v>2368</v>
      </c>
      <c r="B996">
        <v>2016</v>
      </c>
      <c r="C996">
        <v>3</v>
      </c>
      <c r="D996" t="s">
        <v>29</v>
      </c>
      <c r="E996">
        <v>8234</v>
      </c>
      <c r="F996">
        <v>150084</v>
      </c>
      <c r="G996" s="8">
        <v>5.49</v>
      </c>
    </row>
    <row r="997" spans="1:7" x14ac:dyDescent="0.2">
      <c r="A997" s="7" t="s">
        <v>2368</v>
      </c>
      <c r="B997">
        <v>2016</v>
      </c>
      <c r="C997">
        <v>4</v>
      </c>
      <c r="D997" t="s">
        <v>617</v>
      </c>
      <c r="E997">
        <v>6438</v>
      </c>
      <c r="F997">
        <v>150084</v>
      </c>
      <c r="G997" s="8">
        <v>4.29</v>
      </c>
    </row>
    <row r="998" spans="1:7" x14ac:dyDescent="0.2">
      <c r="A998" s="7" t="s">
        <v>2369</v>
      </c>
      <c r="B998">
        <v>2016</v>
      </c>
      <c r="C998">
        <v>1</v>
      </c>
      <c r="D998" t="s">
        <v>7</v>
      </c>
      <c r="E998">
        <v>61744</v>
      </c>
      <c r="F998">
        <v>136450</v>
      </c>
      <c r="G998" s="8">
        <v>45.25</v>
      </c>
    </row>
    <row r="999" spans="1:7" x14ac:dyDescent="0.2">
      <c r="A999" s="7" t="s">
        <v>2369</v>
      </c>
      <c r="B999">
        <v>2016</v>
      </c>
      <c r="C999">
        <v>2</v>
      </c>
      <c r="D999" t="s">
        <v>6</v>
      </c>
      <c r="E999">
        <v>58422</v>
      </c>
      <c r="F999">
        <v>136450</v>
      </c>
      <c r="G999" s="8">
        <v>42.82</v>
      </c>
    </row>
    <row r="1000" spans="1:7" x14ac:dyDescent="0.2">
      <c r="A1000" s="7" t="s">
        <v>2369</v>
      </c>
      <c r="B1000">
        <v>2016</v>
      </c>
      <c r="C1000">
        <v>3</v>
      </c>
      <c r="D1000" t="s">
        <v>8</v>
      </c>
      <c r="E1000">
        <v>5702</v>
      </c>
      <c r="F1000">
        <v>136450</v>
      </c>
      <c r="G1000" s="8">
        <v>4.18</v>
      </c>
    </row>
    <row r="1001" spans="1:7" x14ac:dyDescent="0.2">
      <c r="A1001" s="7" t="s">
        <v>2369</v>
      </c>
      <c r="B1001">
        <v>2016</v>
      </c>
      <c r="C1001">
        <v>4</v>
      </c>
      <c r="D1001" t="s">
        <v>2315</v>
      </c>
      <c r="E1001">
        <v>2685</v>
      </c>
      <c r="F1001">
        <v>136450</v>
      </c>
      <c r="G1001" s="8">
        <v>1.97</v>
      </c>
    </row>
    <row r="1002" spans="1:7" x14ac:dyDescent="0.2">
      <c r="A1002" s="7" t="s">
        <v>2370</v>
      </c>
      <c r="B1002">
        <v>2016</v>
      </c>
      <c r="C1002">
        <v>1</v>
      </c>
      <c r="D1002" t="s">
        <v>7</v>
      </c>
      <c r="E1002">
        <v>55060</v>
      </c>
      <c r="F1002">
        <v>120635</v>
      </c>
      <c r="G1002" s="8">
        <v>45.64</v>
      </c>
    </row>
    <row r="1003" spans="1:7" x14ac:dyDescent="0.2">
      <c r="A1003" s="7" t="s">
        <v>2370</v>
      </c>
      <c r="B1003">
        <v>2016</v>
      </c>
      <c r="C1003">
        <v>2</v>
      </c>
      <c r="D1003" t="s">
        <v>6</v>
      </c>
      <c r="E1003">
        <v>44381</v>
      </c>
      <c r="F1003">
        <v>120635</v>
      </c>
      <c r="G1003" s="8">
        <v>36.79</v>
      </c>
    </row>
    <row r="1004" spans="1:7" x14ac:dyDescent="0.2">
      <c r="A1004" s="7" t="s">
        <v>2370</v>
      </c>
      <c r="B1004">
        <v>2016</v>
      </c>
      <c r="C1004">
        <v>3</v>
      </c>
      <c r="D1004" t="s">
        <v>617</v>
      </c>
      <c r="E1004">
        <v>7159</v>
      </c>
      <c r="F1004">
        <v>120635</v>
      </c>
      <c r="G1004" s="8">
        <v>5.93</v>
      </c>
    </row>
    <row r="1005" spans="1:7" x14ac:dyDescent="0.2">
      <c r="A1005" s="7" t="s">
        <v>2370</v>
      </c>
      <c r="B1005">
        <v>2016</v>
      </c>
      <c r="C1005">
        <v>4</v>
      </c>
      <c r="D1005" t="s">
        <v>29</v>
      </c>
      <c r="E1005">
        <v>6321</v>
      </c>
      <c r="F1005">
        <v>120635</v>
      </c>
      <c r="G1005" s="8">
        <v>5.24</v>
      </c>
    </row>
    <row r="1006" spans="1:7" x14ac:dyDescent="0.2">
      <c r="A1006" s="7" t="s">
        <v>2371</v>
      </c>
      <c r="B1006">
        <v>2016</v>
      </c>
      <c r="C1006">
        <v>1</v>
      </c>
      <c r="D1006" t="s">
        <v>6</v>
      </c>
      <c r="E1006">
        <v>55205</v>
      </c>
      <c r="F1006">
        <v>122117</v>
      </c>
      <c r="G1006" s="8">
        <v>45.21</v>
      </c>
    </row>
    <row r="1007" spans="1:7" x14ac:dyDescent="0.2">
      <c r="A1007" s="7" t="s">
        <v>2371</v>
      </c>
      <c r="B1007">
        <v>2016</v>
      </c>
      <c r="C1007">
        <v>2</v>
      </c>
      <c r="D1007" t="s">
        <v>11</v>
      </c>
      <c r="E1007">
        <v>47174</v>
      </c>
      <c r="F1007">
        <v>122117</v>
      </c>
      <c r="G1007" s="8">
        <v>38.630000000000003</v>
      </c>
    </row>
    <row r="1008" spans="1:7" x14ac:dyDescent="0.2">
      <c r="A1008" s="7" t="s">
        <v>2371</v>
      </c>
      <c r="B1008">
        <v>2016</v>
      </c>
      <c r="C1008">
        <v>3</v>
      </c>
      <c r="D1008" t="s">
        <v>1567</v>
      </c>
      <c r="E1008">
        <v>4345</v>
      </c>
      <c r="F1008">
        <v>122117</v>
      </c>
      <c r="G1008" s="8">
        <v>3.56</v>
      </c>
    </row>
    <row r="1009" spans="1:7" x14ac:dyDescent="0.2">
      <c r="A1009" s="7" t="s">
        <v>2371</v>
      </c>
      <c r="B1009">
        <v>2016</v>
      </c>
      <c r="C1009">
        <v>4</v>
      </c>
      <c r="D1009" t="s">
        <v>617</v>
      </c>
      <c r="E1009">
        <v>3562</v>
      </c>
      <c r="F1009">
        <v>122117</v>
      </c>
      <c r="G1009" s="8">
        <v>2.92</v>
      </c>
    </row>
    <row r="1010" spans="1:7" x14ac:dyDescent="0.2">
      <c r="A1010" s="7" t="s">
        <v>2372</v>
      </c>
      <c r="B1010">
        <v>2016</v>
      </c>
      <c r="C1010">
        <v>1</v>
      </c>
      <c r="D1010" t="s">
        <v>7</v>
      </c>
      <c r="E1010">
        <v>42071</v>
      </c>
      <c r="F1010">
        <v>104238</v>
      </c>
      <c r="G1010" s="8">
        <v>40.36</v>
      </c>
    </row>
    <row r="1011" spans="1:7" x14ac:dyDescent="0.2">
      <c r="A1011" s="7" t="s">
        <v>2372</v>
      </c>
      <c r="B1011">
        <v>2016</v>
      </c>
      <c r="C1011">
        <v>2</v>
      </c>
      <c r="D1011" t="s">
        <v>6</v>
      </c>
      <c r="E1011">
        <v>37235</v>
      </c>
      <c r="F1011">
        <v>104238</v>
      </c>
      <c r="G1011" s="8">
        <v>35.72</v>
      </c>
    </row>
    <row r="1012" spans="1:7" x14ac:dyDescent="0.2">
      <c r="A1012" s="7" t="s">
        <v>2372</v>
      </c>
      <c r="B1012">
        <v>2016</v>
      </c>
      <c r="C1012">
        <v>3</v>
      </c>
      <c r="D1012" t="s">
        <v>617</v>
      </c>
      <c r="E1012">
        <v>13357</v>
      </c>
      <c r="F1012">
        <v>104238</v>
      </c>
      <c r="G1012" s="8">
        <v>12.81</v>
      </c>
    </row>
    <row r="1013" spans="1:7" x14ac:dyDescent="0.2">
      <c r="A1013" s="7" t="s">
        <v>2372</v>
      </c>
      <c r="B1013">
        <v>2016</v>
      </c>
      <c r="C1013">
        <v>4</v>
      </c>
      <c r="D1013" t="s">
        <v>1567</v>
      </c>
      <c r="E1013">
        <v>4161</v>
      </c>
      <c r="F1013">
        <v>104238</v>
      </c>
      <c r="G1013" s="8">
        <v>3.99</v>
      </c>
    </row>
    <row r="1014" spans="1:7" x14ac:dyDescent="0.2">
      <c r="A1014" s="7" t="s">
        <v>2373</v>
      </c>
      <c r="B1014">
        <v>2016</v>
      </c>
      <c r="C1014">
        <v>1</v>
      </c>
      <c r="D1014" t="s">
        <v>7</v>
      </c>
      <c r="E1014">
        <v>67982</v>
      </c>
      <c r="F1014">
        <v>143665</v>
      </c>
      <c r="G1014" s="8">
        <v>47.32</v>
      </c>
    </row>
    <row r="1015" spans="1:7" x14ac:dyDescent="0.2">
      <c r="A1015" s="7" t="s">
        <v>2373</v>
      </c>
      <c r="B1015">
        <v>2016</v>
      </c>
      <c r="C1015">
        <v>2</v>
      </c>
      <c r="D1015" t="s">
        <v>6</v>
      </c>
      <c r="E1015">
        <v>53818</v>
      </c>
      <c r="F1015">
        <v>143665</v>
      </c>
      <c r="G1015" s="8">
        <v>37.46</v>
      </c>
    </row>
    <row r="1016" spans="1:7" x14ac:dyDescent="0.2">
      <c r="A1016" s="7" t="s">
        <v>2373</v>
      </c>
      <c r="B1016">
        <v>2016</v>
      </c>
      <c r="C1016">
        <v>3</v>
      </c>
      <c r="D1016" t="s">
        <v>617</v>
      </c>
      <c r="E1016">
        <v>6281</v>
      </c>
      <c r="F1016">
        <v>143665</v>
      </c>
      <c r="G1016" s="8">
        <v>4.37</v>
      </c>
    </row>
    <row r="1017" spans="1:7" x14ac:dyDescent="0.2">
      <c r="A1017" s="7" t="s">
        <v>2373</v>
      </c>
      <c r="B1017">
        <v>2016</v>
      </c>
      <c r="C1017">
        <v>4</v>
      </c>
      <c r="D1017" t="s">
        <v>29</v>
      </c>
      <c r="E1017">
        <v>5507</v>
      </c>
      <c r="F1017">
        <v>143665</v>
      </c>
      <c r="G1017" s="8">
        <v>3.83</v>
      </c>
    </row>
    <row r="1018" spans="1:7" x14ac:dyDescent="0.2">
      <c r="A1018" s="7" t="s">
        <v>2374</v>
      </c>
      <c r="B1018">
        <v>2016</v>
      </c>
      <c r="C1018">
        <v>1</v>
      </c>
      <c r="D1018" t="s">
        <v>7</v>
      </c>
      <c r="E1018">
        <v>61726</v>
      </c>
      <c r="F1018">
        <v>142403</v>
      </c>
      <c r="G1018" s="8">
        <v>43.35</v>
      </c>
    </row>
    <row r="1019" spans="1:7" x14ac:dyDescent="0.2">
      <c r="A1019" s="7" t="s">
        <v>2374</v>
      </c>
      <c r="B1019">
        <v>2016</v>
      </c>
      <c r="C1019">
        <v>2</v>
      </c>
      <c r="D1019" t="s">
        <v>6</v>
      </c>
      <c r="E1019">
        <v>52897</v>
      </c>
      <c r="F1019">
        <v>142403</v>
      </c>
      <c r="G1019" s="8">
        <v>37.15</v>
      </c>
    </row>
    <row r="1020" spans="1:7" x14ac:dyDescent="0.2">
      <c r="A1020" s="7" t="s">
        <v>2374</v>
      </c>
      <c r="B1020">
        <v>2016</v>
      </c>
      <c r="C1020">
        <v>3</v>
      </c>
      <c r="D1020" t="s">
        <v>617</v>
      </c>
      <c r="E1020">
        <v>8516</v>
      </c>
      <c r="F1020">
        <v>142403</v>
      </c>
      <c r="G1020" s="8">
        <v>5.98</v>
      </c>
    </row>
    <row r="1021" spans="1:7" x14ac:dyDescent="0.2">
      <c r="A1021" s="7" t="s">
        <v>2374</v>
      </c>
      <c r="B1021">
        <v>2016</v>
      </c>
      <c r="C1021">
        <v>4</v>
      </c>
      <c r="D1021" t="s">
        <v>39</v>
      </c>
      <c r="E1021">
        <v>7805</v>
      </c>
      <c r="F1021">
        <v>142403</v>
      </c>
      <c r="G1021" s="8">
        <v>5.48</v>
      </c>
    </row>
    <row r="1022" spans="1:7" x14ac:dyDescent="0.2">
      <c r="A1022" s="7" t="s">
        <v>2375</v>
      </c>
      <c r="B1022">
        <v>2016</v>
      </c>
      <c r="C1022">
        <v>1</v>
      </c>
      <c r="D1022" t="s">
        <v>7</v>
      </c>
      <c r="E1022">
        <v>70812</v>
      </c>
      <c r="F1022">
        <v>170281</v>
      </c>
      <c r="G1022" s="8">
        <v>41.59</v>
      </c>
    </row>
    <row r="1023" spans="1:7" x14ac:dyDescent="0.2">
      <c r="A1023" s="7" t="s">
        <v>2375</v>
      </c>
      <c r="B1023">
        <v>2016</v>
      </c>
      <c r="C1023">
        <v>2</v>
      </c>
      <c r="D1023" t="s">
        <v>6</v>
      </c>
      <c r="E1023">
        <v>69726</v>
      </c>
      <c r="F1023">
        <v>170281</v>
      </c>
      <c r="G1023" s="8">
        <v>40.950000000000003</v>
      </c>
    </row>
    <row r="1024" spans="1:7" x14ac:dyDescent="0.2">
      <c r="A1024" s="7" t="s">
        <v>2375</v>
      </c>
      <c r="B1024">
        <v>2016</v>
      </c>
      <c r="C1024">
        <v>3</v>
      </c>
      <c r="D1024" t="s">
        <v>617</v>
      </c>
      <c r="E1024">
        <v>8832</v>
      </c>
      <c r="F1024">
        <v>170281</v>
      </c>
      <c r="G1024" s="8">
        <v>5.19</v>
      </c>
    </row>
    <row r="1025" spans="1:7" x14ac:dyDescent="0.2">
      <c r="A1025" s="7" t="s">
        <v>2375</v>
      </c>
      <c r="B1025">
        <v>2016</v>
      </c>
      <c r="C1025">
        <v>4</v>
      </c>
      <c r="D1025" t="s">
        <v>39</v>
      </c>
      <c r="E1025">
        <v>6384</v>
      </c>
      <c r="F1025">
        <v>170281</v>
      </c>
      <c r="G1025" s="8">
        <v>3.75</v>
      </c>
    </row>
    <row r="1026" spans="1:7" x14ac:dyDescent="0.2">
      <c r="A1026" s="7" t="s">
        <v>2376</v>
      </c>
      <c r="B1026">
        <v>2016</v>
      </c>
      <c r="C1026">
        <v>1</v>
      </c>
      <c r="D1026" t="s">
        <v>6</v>
      </c>
      <c r="E1026">
        <v>65979</v>
      </c>
      <c r="F1026">
        <v>171339</v>
      </c>
      <c r="G1026" s="8">
        <v>38.51</v>
      </c>
    </row>
    <row r="1027" spans="1:7" x14ac:dyDescent="0.2">
      <c r="A1027" s="7" t="s">
        <v>2376</v>
      </c>
      <c r="B1027">
        <v>2016</v>
      </c>
      <c r="C1027">
        <v>2</v>
      </c>
      <c r="D1027" t="s">
        <v>7</v>
      </c>
      <c r="E1027">
        <v>63646</v>
      </c>
      <c r="F1027">
        <v>171339</v>
      </c>
      <c r="G1027" s="8">
        <v>37.15</v>
      </c>
    </row>
    <row r="1028" spans="1:7" x14ac:dyDescent="0.2">
      <c r="A1028" s="7" t="s">
        <v>2376</v>
      </c>
      <c r="B1028">
        <v>2016</v>
      </c>
      <c r="C1028">
        <v>3</v>
      </c>
      <c r="D1028" t="s">
        <v>617</v>
      </c>
      <c r="E1028">
        <v>19167</v>
      </c>
      <c r="F1028">
        <v>171339</v>
      </c>
      <c r="G1028" s="8">
        <v>11.19</v>
      </c>
    </row>
    <row r="1029" spans="1:7" x14ac:dyDescent="0.2">
      <c r="A1029" s="7" t="s">
        <v>2376</v>
      </c>
      <c r="B1029">
        <v>2016</v>
      </c>
      <c r="C1029">
        <v>4</v>
      </c>
      <c r="D1029" t="s">
        <v>29</v>
      </c>
      <c r="E1029">
        <v>9730</v>
      </c>
      <c r="F1029">
        <v>171339</v>
      </c>
      <c r="G1029" s="8">
        <v>5.68</v>
      </c>
    </row>
    <row r="1030" spans="1:7" x14ac:dyDescent="0.2">
      <c r="A1030" s="7" t="s">
        <v>2377</v>
      </c>
      <c r="B1030">
        <v>2016</v>
      </c>
      <c r="C1030">
        <v>1</v>
      </c>
      <c r="D1030" t="s">
        <v>7</v>
      </c>
      <c r="E1030">
        <v>79279</v>
      </c>
      <c r="F1030">
        <v>168018</v>
      </c>
      <c r="G1030" s="8">
        <v>47.18</v>
      </c>
    </row>
    <row r="1031" spans="1:7" x14ac:dyDescent="0.2">
      <c r="A1031" s="7" t="s">
        <v>2377</v>
      </c>
      <c r="B1031">
        <v>2016</v>
      </c>
      <c r="C1031">
        <v>2</v>
      </c>
      <c r="D1031" t="s">
        <v>6</v>
      </c>
      <c r="E1031">
        <v>63024</v>
      </c>
      <c r="F1031">
        <v>168018</v>
      </c>
      <c r="G1031" s="8">
        <v>37.51</v>
      </c>
    </row>
    <row r="1032" spans="1:7" x14ac:dyDescent="0.2">
      <c r="A1032" s="7" t="s">
        <v>2377</v>
      </c>
      <c r="B1032">
        <v>2016</v>
      </c>
      <c r="C1032">
        <v>3</v>
      </c>
      <c r="D1032" t="s">
        <v>617</v>
      </c>
      <c r="E1032">
        <v>6000</v>
      </c>
      <c r="F1032">
        <v>168018</v>
      </c>
      <c r="G1032" s="8">
        <v>3.57</v>
      </c>
    </row>
    <row r="1033" spans="1:7" x14ac:dyDescent="0.2">
      <c r="A1033" s="7" t="s">
        <v>2377</v>
      </c>
      <c r="B1033">
        <v>2016</v>
      </c>
      <c r="C1033">
        <v>4</v>
      </c>
      <c r="D1033" t="s">
        <v>10</v>
      </c>
      <c r="E1033">
        <v>5913</v>
      </c>
      <c r="F1033">
        <v>168018</v>
      </c>
      <c r="G1033" s="8">
        <v>3.52</v>
      </c>
    </row>
    <row r="1034" spans="1:7" x14ac:dyDescent="0.2">
      <c r="A1034" s="7" t="s">
        <v>2378</v>
      </c>
      <c r="B1034">
        <v>2016</v>
      </c>
      <c r="C1034">
        <v>1</v>
      </c>
      <c r="D1034" t="s">
        <v>6</v>
      </c>
      <c r="E1034">
        <v>53207</v>
      </c>
      <c r="F1034">
        <v>141982</v>
      </c>
      <c r="G1034" s="8">
        <v>37.47</v>
      </c>
    </row>
    <row r="1035" spans="1:7" x14ac:dyDescent="0.2">
      <c r="A1035" s="7" t="s">
        <v>2378</v>
      </c>
      <c r="B1035">
        <v>2016</v>
      </c>
      <c r="C1035">
        <v>2</v>
      </c>
      <c r="D1035" t="s">
        <v>7</v>
      </c>
      <c r="E1035">
        <v>50052</v>
      </c>
      <c r="F1035">
        <v>141982</v>
      </c>
      <c r="G1035" s="8">
        <v>35.25</v>
      </c>
    </row>
    <row r="1036" spans="1:7" x14ac:dyDescent="0.2">
      <c r="A1036" s="7" t="s">
        <v>2378</v>
      </c>
      <c r="B1036">
        <v>2016</v>
      </c>
      <c r="C1036">
        <v>3</v>
      </c>
      <c r="D1036" t="s">
        <v>617</v>
      </c>
      <c r="E1036">
        <v>19888</v>
      </c>
      <c r="F1036">
        <v>141982</v>
      </c>
      <c r="G1036" s="8">
        <v>14.01</v>
      </c>
    </row>
    <row r="1037" spans="1:7" x14ac:dyDescent="0.2">
      <c r="A1037" s="7" t="s">
        <v>2378</v>
      </c>
      <c r="B1037">
        <v>2016</v>
      </c>
      <c r="C1037">
        <v>4</v>
      </c>
      <c r="D1037" t="s">
        <v>29</v>
      </c>
      <c r="E1037">
        <v>6210</v>
      </c>
      <c r="F1037">
        <v>141982</v>
      </c>
      <c r="G1037" s="8">
        <v>4.37</v>
      </c>
    </row>
    <row r="1038" spans="1:7" x14ac:dyDescent="0.2">
      <c r="A1038" s="7" t="s">
        <v>2379</v>
      </c>
      <c r="B1038">
        <v>2016</v>
      </c>
      <c r="C1038">
        <v>1</v>
      </c>
      <c r="D1038" t="s">
        <v>6</v>
      </c>
      <c r="E1038">
        <v>68176</v>
      </c>
      <c r="F1038">
        <v>156132</v>
      </c>
      <c r="G1038" s="8">
        <v>43.67</v>
      </c>
    </row>
    <row r="1039" spans="1:7" x14ac:dyDescent="0.2">
      <c r="A1039" s="7" t="s">
        <v>2379</v>
      </c>
      <c r="B1039">
        <v>2016</v>
      </c>
      <c r="C1039">
        <v>2</v>
      </c>
      <c r="D1039" t="s">
        <v>11</v>
      </c>
      <c r="E1039">
        <v>53448</v>
      </c>
      <c r="F1039">
        <v>156132</v>
      </c>
      <c r="G1039" s="8">
        <v>34.229999999999997</v>
      </c>
    </row>
    <row r="1040" spans="1:7" x14ac:dyDescent="0.2">
      <c r="A1040" s="7" t="s">
        <v>2379</v>
      </c>
      <c r="B1040">
        <v>2016</v>
      </c>
      <c r="C1040">
        <v>3</v>
      </c>
      <c r="D1040" t="s">
        <v>617</v>
      </c>
      <c r="E1040">
        <v>11720</v>
      </c>
      <c r="F1040">
        <v>156132</v>
      </c>
      <c r="G1040" s="8">
        <v>7.51</v>
      </c>
    </row>
    <row r="1041" spans="1:7" x14ac:dyDescent="0.2">
      <c r="A1041" s="7" t="s">
        <v>2379</v>
      </c>
      <c r="B1041">
        <v>2016</v>
      </c>
      <c r="C1041">
        <v>4</v>
      </c>
      <c r="D1041" t="s">
        <v>10</v>
      </c>
      <c r="E1041">
        <v>5806</v>
      </c>
      <c r="F1041">
        <v>156132</v>
      </c>
      <c r="G1041" s="8">
        <v>3.72</v>
      </c>
    </row>
    <row r="1042" spans="1:7" x14ac:dyDescent="0.2">
      <c r="A1042" s="7" t="s">
        <v>2380</v>
      </c>
      <c r="B1042">
        <v>2016</v>
      </c>
      <c r="C1042">
        <v>1</v>
      </c>
      <c r="D1042" t="s">
        <v>7</v>
      </c>
      <c r="E1042">
        <v>70139</v>
      </c>
      <c r="F1042">
        <v>175522</v>
      </c>
      <c r="G1042" s="8">
        <v>39.96</v>
      </c>
    </row>
    <row r="1043" spans="1:7" x14ac:dyDescent="0.2">
      <c r="A1043" s="7" t="s">
        <v>2380</v>
      </c>
      <c r="B1043">
        <v>2016</v>
      </c>
      <c r="C1043">
        <v>2</v>
      </c>
      <c r="D1043" t="s">
        <v>6</v>
      </c>
      <c r="E1043">
        <v>61267</v>
      </c>
      <c r="F1043">
        <v>175522</v>
      </c>
      <c r="G1043" s="8">
        <v>34.909999999999997</v>
      </c>
    </row>
    <row r="1044" spans="1:7" x14ac:dyDescent="0.2">
      <c r="A1044" s="7" t="s">
        <v>2380</v>
      </c>
      <c r="B1044">
        <v>2016</v>
      </c>
      <c r="C1044">
        <v>3</v>
      </c>
      <c r="D1044" t="s">
        <v>617</v>
      </c>
      <c r="E1044">
        <v>14472</v>
      </c>
      <c r="F1044">
        <v>175522</v>
      </c>
      <c r="G1044" s="8">
        <v>8.25</v>
      </c>
    </row>
    <row r="1045" spans="1:7" x14ac:dyDescent="0.2">
      <c r="A1045" s="7" t="s">
        <v>2380</v>
      </c>
      <c r="B1045">
        <v>2016</v>
      </c>
      <c r="C1045">
        <v>4</v>
      </c>
      <c r="D1045" t="s">
        <v>29</v>
      </c>
      <c r="E1045">
        <v>9654</v>
      </c>
      <c r="F1045">
        <v>175522</v>
      </c>
      <c r="G1045" s="8">
        <v>5.5</v>
      </c>
    </row>
    <row r="1046" spans="1:7" x14ac:dyDescent="0.2">
      <c r="A1046" s="7" t="s">
        <v>2381</v>
      </c>
      <c r="B1046">
        <v>2016</v>
      </c>
      <c r="C1046">
        <v>1</v>
      </c>
      <c r="D1046" t="s">
        <v>7</v>
      </c>
      <c r="E1046">
        <v>147014</v>
      </c>
      <c r="F1046">
        <v>345697</v>
      </c>
      <c r="G1046" s="8">
        <v>42.53</v>
      </c>
    </row>
    <row r="1047" spans="1:7" x14ac:dyDescent="0.2">
      <c r="A1047" s="7" t="s">
        <v>2381</v>
      </c>
      <c r="B1047">
        <v>2016</v>
      </c>
      <c r="C1047">
        <v>2</v>
      </c>
      <c r="D1047" t="s">
        <v>6</v>
      </c>
      <c r="E1047">
        <v>132101</v>
      </c>
      <c r="F1047">
        <v>345697</v>
      </c>
      <c r="G1047" s="8">
        <v>38.21</v>
      </c>
    </row>
    <row r="1048" spans="1:7" x14ac:dyDescent="0.2">
      <c r="A1048" s="7" t="s">
        <v>2381</v>
      </c>
      <c r="B1048">
        <v>2016</v>
      </c>
      <c r="C1048">
        <v>3</v>
      </c>
      <c r="D1048" t="s">
        <v>10</v>
      </c>
      <c r="E1048">
        <v>15595</v>
      </c>
      <c r="F1048">
        <v>345697</v>
      </c>
      <c r="G1048" s="8">
        <v>4.51</v>
      </c>
    </row>
    <row r="1049" spans="1:7" x14ac:dyDescent="0.2">
      <c r="A1049" s="7" t="s">
        <v>2381</v>
      </c>
      <c r="B1049">
        <v>2016</v>
      </c>
      <c r="C1049">
        <v>4</v>
      </c>
      <c r="D1049" t="s">
        <v>27</v>
      </c>
      <c r="E1049">
        <v>15129</v>
      </c>
      <c r="F1049">
        <v>345697</v>
      </c>
      <c r="G1049" s="8">
        <v>4.38</v>
      </c>
    </row>
    <row r="1050" spans="1:7" x14ac:dyDescent="0.2">
      <c r="A1050" s="7" t="s">
        <v>2382</v>
      </c>
      <c r="B1050">
        <v>2016</v>
      </c>
      <c r="C1050">
        <v>1</v>
      </c>
      <c r="D1050" t="s">
        <v>7</v>
      </c>
      <c r="E1050">
        <v>96877</v>
      </c>
      <c r="F1050">
        <v>216997</v>
      </c>
      <c r="G1050" s="8">
        <v>44.64</v>
      </c>
    </row>
    <row r="1051" spans="1:7" x14ac:dyDescent="0.2">
      <c r="A1051" s="7" t="s">
        <v>2382</v>
      </c>
      <c r="B1051">
        <v>2016</v>
      </c>
      <c r="C1051">
        <v>2</v>
      </c>
      <c r="D1051" t="s">
        <v>6</v>
      </c>
      <c r="E1051">
        <v>77708</v>
      </c>
      <c r="F1051">
        <v>216997</v>
      </c>
      <c r="G1051" s="8">
        <v>35.81</v>
      </c>
    </row>
    <row r="1052" spans="1:7" x14ac:dyDescent="0.2">
      <c r="A1052" s="7" t="s">
        <v>2382</v>
      </c>
      <c r="B1052">
        <v>2016</v>
      </c>
      <c r="C1052">
        <v>3</v>
      </c>
      <c r="D1052" t="s">
        <v>617</v>
      </c>
      <c r="E1052">
        <v>12806</v>
      </c>
      <c r="F1052">
        <v>216997</v>
      </c>
      <c r="G1052" s="8">
        <v>5.9</v>
      </c>
    </row>
    <row r="1053" spans="1:7" x14ac:dyDescent="0.2">
      <c r="A1053" s="7" t="s">
        <v>2382</v>
      </c>
      <c r="B1053">
        <v>2016</v>
      </c>
      <c r="C1053">
        <v>4</v>
      </c>
      <c r="D1053" t="s">
        <v>29</v>
      </c>
      <c r="E1053">
        <v>12291</v>
      </c>
      <c r="F1053">
        <v>216997</v>
      </c>
      <c r="G1053" s="8">
        <v>5.66</v>
      </c>
    </row>
    <row r="1054" spans="1:7" x14ac:dyDescent="0.2">
      <c r="A1054" s="7" t="s">
        <v>2383</v>
      </c>
      <c r="B1054">
        <v>2016</v>
      </c>
      <c r="C1054">
        <v>1</v>
      </c>
      <c r="D1054" t="s">
        <v>6</v>
      </c>
      <c r="E1054">
        <v>101001</v>
      </c>
      <c r="F1054">
        <v>236142</v>
      </c>
      <c r="G1054" s="8">
        <v>42.77</v>
      </c>
    </row>
    <row r="1055" spans="1:7" x14ac:dyDescent="0.2">
      <c r="A1055" s="7" t="s">
        <v>2383</v>
      </c>
      <c r="B1055">
        <v>2016</v>
      </c>
      <c r="C1055">
        <v>2</v>
      </c>
      <c r="D1055" t="s">
        <v>11</v>
      </c>
      <c r="E1055">
        <v>90285</v>
      </c>
      <c r="F1055">
        <v>236142</v>
      </c>
      <c r="G1055" s="8">
        <v>38.229999999999997</v>
      </c>
    </row>
    <row r="1056" spans="1:7" x14ac:dyDescent="0.2">
      <c r="A1056" s="7" t="s">
        <v>2383</v>
      </c>
      <c r="B1056">
        <v>2016</v>
      </c>
      <c r="C1056">
        <v>3</v>
      </c>
      <c r="D1056" t="s">
        <v>10</v>
      </c>
      <c r="E1056">
        <v>18185</v>
      </c>
      <c r="F1056">
        <v>236142</v>
      </c>
      <c r="G1056" s="8">
        <v>7.7</v>
      </c>
    </row>
    <row r="1057" spans="1:7" x14ac:dyDescent="0.2">
      <c r="A1057" s="7" t="s">
        <v>2383</v>
      </c>
      <c r="B1057">
        <v>2016</v>
      </c>
      <c r="C1057">
        <v>4</v>
      </c>
      <c r="D1057" t="s">
        <v>27</v>
      </c>
      <c r="E1057">
        <v>13679</v>
      </c>
      <c r="F1057">
        <v>236142</v>
      </c>
      <c r="G1057" s="8">
        <v>5.79</v>
      </c>
    </row>
    <row r="1058" spans="1:7" x14ac:dyDescent="0.2">
      <c r="A1058" s="7" t="s">
        <v>2384</v>
      </c>
      <c r="B1058">
        <v>2016</v>
      </c>
      <c r="C1058">
        <v>1</v>
      </c>
      <c r="D1058" t="s">
        <v>7</v>
      </c>
      <c r="E1058">
        <v>112891</v>
      </c>
      <c r="F1058">
        <v>251204</v>
      </c>
      <c r="G1058" s="8">
        <v>44.94</v>
      </c>
    </row>
    <row r="1059" spans="1:7" x14ac:dyDescent="0.2">
      <c r="A1059" s="7" t="s">
        <v>2384</v>
      </c>
      <c r="B1059">
        <v>2016</v>
      </c>
      <c r="C1059">
        <v>2</v>
      </c>
      <c r="D1059" t="s">
        <v>6</v>
      </c>
      <c r="E1059">
        <v>90726</v>
      </c>
      <c r="F1059">
        <v>251204</v>
      </c>
      <c r="G1059" s="8">
        <v>36.119999999999997</v>
      </c>
    </row>
    <row r="1060" spans="1:7" x14ac:dyDescent="0.2">
      <c r="A1060" s="7" t="s">
        <v>2384</v>
      </c>
      <c r="B1060">
        <v>2016</v>
      </c>
      <c r="C1060">
        <v>3</v>
      </c>
      <c r="D1060" t="s">
        <v>39</v>
      </c>
      <c r="E1060">
        <v>14083</v>
      </c>
      <c r="F1060">
        <v>251204</v>
      </c>
      <c r="G1060" s="8">
        <v>5.61</v>
      </c>
    </row>
    <row r="1061" spans="1:7" x14ac:dyDescent="0.2">
      <c r="A1061" s="7" t="s">
        <v>2384</v>
      </c>
      <c r="B1061">
        <v>2016</v>
      </c>
      <c r="C1061">
        <v>4</v>
      </c>
      <c r="D1061" t="s">
        <v>617</v>
      </c>
      <c r="E1061">
        <v>11781</v>
      </c>
      <c r="F1061">
        <v>251204</v>
      </c>
      <c r="G1061" s="8">
        <v>4.6900000000000004</v>
      </c>
    </row>
    <row r="1062" spans="1:7" x14ac:dyDescent="0.2">
      <c r="A1062" s="7" t="s">
        <v>2385</v>
      </c>
      <c r="B1062">
        <v>2016</v>
      </c>
      <c r="C1062">
        <v>1</v>
      </c>
      <c r="D1062" t="s">
        <v>7</v>
      </c>
      <c r="E1062">
        <v>101835</v>
      </c>
      <c r="F1062">
        <v>235355</v>
      </c>
      <c r="G1062" s="8">
        <v>43.27</v>
      </c>
    </row>
    <row r="1063" spans="1:7" x14ac:dyDescent="0.2">
      <c r="A1063" s="7" t="s">
        <v>2385</v>
      </c>
      <c r="B1063">
        <v>2016</v>
      </c>
      <c r="C1063">
        <v>2</v>
      </c>
      <c r="D1063" t="s">
        <v>6</v>
      </c>
      <c r="E1063">
        <v>87390</v>
      </c>
      <c r="F1063">
        <v>235355</v>
      </c>
      <c r="G1063" s="8">
        <v>37.130000000000003</v>
      </c>
    </row>
    <row r="1064" spans="1:7" x14ac:dyDescent="0.2">
      <c r="A1064" s="7" t="s">
        <v>2385</v>
      </c>
      <c r="B1064">
        <v>2016</v>
      </c>
      <c r="C1064">
        <v>3</v>
      </c>
      <c r="D1064" t="s">
        <v>29</v>
      </c>
      <c r="E1064">
        <v>14559</v>
      </c>
      <c r="F1064">
        <v>235355</v>
      </c>
      <c r="G1064" s="8">
        <v>6.19</v>
      </c>
    </row>
    <row r="1065" spans="1:7" x14ac:dyDescent="0.2">
      <c r="A1065" s="7" t="s">
        <v>2385</v>
      </c>
      <c r="B1065">
        <v>2016</v>
      </c>
      <c r="C1065">
        <v>4</v>
      </c>
      <c r="D1065" t="s">
        <v>617</v>
      </c>
      <c r="E1065">
        <v>10327</v>
      </c>
      <c r="F1065">
        <v>235355</v>
      </c>
      <c r="G1065" s="8">
        <v>4.3899999999999997</v>
      </c>
    </row>
    <row r="1066" spans="1:7" x14ac:dyDescent="0.2">
      <c r="A1066" s="7" t="s">
        <v>2386</v>
      </c>
      <c r="B1066">
        <v>2016</v>
      </c>
      <c r="C1066">
        <v>1</v>
      </c>
      <c r="D1066" t="s">
        <v>7</v>
      </c>
      <c r="E1066">
        <v>112675</v>
      </c>
      <c r="F1066">
        <v>249774</v>
      </c>
      <c r="G1066" s="8">
        <v>45.11</v>
      </c>
    </row>
    <row r="1067" spans="1:7" x14ac:dyDescent="0.2">
      <c r="A1067" s="7" t="s">
        <v>2386</v>
      </c>
      <c r="B1067">
        <v>2016</v>
      </c>
      <c r="C1067">
        <v>2</v>
      </c>
      <c r="D1067" t="s">
        <v>6</v>
      </c>
      <c r="E1067">
        <v>86383</v>
      </c>
      <c r="F1067">
        <v>249774</v>
      </c>
      <c r="G1067" s="8">
        <v>34.58</v>
      </c>
    </row>
    <row r="1068" spans="1:7" x14ac:dyDescent="0.2">
      <c r="A1068" s="7" t="s">
        <v>2386</v>
      </c>
      <c r="B1068">
        <v>2016</v>
      </c>
      <c r="C1068">
        <v>3</v>
      </c>
      <c r="D1068" t="s">
        <v>10</v>
      </c>
      <c r="E1068">
        <v>20899</v>
      </c>
      <c r="F1068">
        <v>249774</v>
      </c>
      <c r="G1068" s="8">
        <v>8.3699999999999992</v>
      </c>
    </row>
    <row r="1069" spans="1:7" x14ac:dyDescent="0.2">
      <c r="A1069" s="7" t="s">
        <v>2386</v>
      </c>
      <c r="B1069">
        <v>2016</v>
      </c>
      <c r="C1069">
        <v>4</v>
      </c>
      <c r="D1069" t="s">
        <v>29</v>
      </c>
      <c r="E1069">
        <v>17438</v>
      </c>
      <c r="F1069">
        <v>249774</v>
      </c>
      <c r="G1069" s="8">
        <v>6.98</v>
      </c>
    </row>
    <row r="1070" spans="1:7" x14ac:dyDescent="0.2">
      <c r="A1070" s="7" t="s">
        <v>2387</v>
      </c>
      <c r="B1070">
        <v>2016</v>
      </c>
      <c r="C1070">
        <v>1</v>
      </c>
      <c r="D1070" t="s">
        <v>6</v>
      </c>
      <c r="E1070">
        <v>70215</v>
      </c>
      <c r="F1070">
        <v>201141</v>
      </c>
      <c r="G1070" s="8">
        <v>34.909999999999997</v>
      </c>
    </row>
    <row r="1071" spans="1:7" x14ac:dyDescent="0.2">
      <c r="A1071" s="7" t="s">
        <v>2387</v>
      </c>
      <c r="B1071">
        <v>2016</v>
      </c>
      <c r="C1071">
        <v>2</v>
      </c>
      <c r="D1071" t="s">
        <v>7</v>
      </c>
      <c r="E1071">
        <v>69265</v>
      </c>
      <c r="F1071">
        <v>201141</v>
      </c>
      <c r="G1071" s="8">
        <v>34.44</v>
      </c>
    </row>
    <row r="1072" spans="1:7" x14ac:dyDescent="0.2">
      <c r="A1072" s="7" t="s">
        <v>2387</v>
      </c>
      <c r="B1072">
        <v>2016</v>
      </c>
      <c r="C1072">
        <v>3</v>
      </c>
      <c r="D1072" t="s">
        <v>10</v>
      </c>
      <c r="E1072">
        <v>28125</v>
      </c>
      <c r="F1072">
        <v>201141</v>
      </c>
      <c r="G1072" s="8">
        <v>13.98</v>
      </c>
    </row>
    <row r="1073" spans="1:7" x14ac:dyDescent="0.2">
      <c r="A1073" s="7" t="s">
        <v>2387</v>
      </c>
      <c r="B1073">
        <v>2016</v>
      </c>
      <c r="C1073">
        <v>4</v>
      </c>
      <c r="D1073" t="s">
        <v>39</v>
      </c>
      <c r="E1073">
        <v>25539</v>
      </c>
      <c r="F1073">
        <v>201141</v>
      </c>
      <c r="G1073" s="8">
        <v>12.7</v>
      </c>
    </row>
    <row r="1074" spans="1:7" x14ac:dyDescent="0.2">
      <c r="A1074" s="7" t="s">
        <v>2388</v>
      </c>
      <c r="B1074">
        <v>2016</v>
      </c>
      <c r="C1074">
        <v>1</v>
      </c>
      <c r="D1074" t="s">
        <v>7</v>
      </c>
      <c r="E1074">
        <v>63446</v>
      </c>
      <c r="F1074">
        <v>169134</v>
      </c>
      <c r="G1074" s="8">
        <v>37.51</v>
      </c>
    </row>
    <row r="1075" spans="1:7" x14ac:dyDescent="0.2">
      <c r="A1075" s="7" t="s">
        <v>2388</v>
      </c>
      <c r="B1075">
        <v>2016</v>
      </c>
      <c r="C1075">
        <v>2</v>
      </c>
      <c r="D1075" t="s">
        <v>6</v>
      </c>
      <c r="E1075">
        <v>63142</v>
      </c>
      <c r="F1075">
        <v>169134</v>
      </c>
      <c r="G1075" s="8">
        <v>37.33</v>
      </c>
    </row>
    <row r="1076" spans="1:7" x14ac:dyDescent="0.2">
      <c r="A1076" s="7" t="s">
        <v>2388</v>
      </c>
      <c r="B1076">
        <v>2016</v>
      </c>
      <c r="C1076">
        <v>3</v>
      </c>
      <c r="D1076" t="s">
        <v>27</v>
      </c>
      <c r="E1076">
        <v>17927</v>
      </c>
      <c r="F1076">
        <v>169134</v>
      </c>
      <c r="G1076" s="8">
        <v>10.6</v>
      </c>
    </row>
    <row r="1077" spans="1:7" x14ac:dyDescent="0.2">
      <c r="A1077" s="7" t="s">
        <v>2388</v>
      </c>
      <c r="B1077">
        <v>2016</v>
      </c>
      <c r="C1077">
        <v>4</v>
      </c>
      <c r="D1077" t="s">
        <v>10</v>
      </c>
      <c r="E1077">
        <v>17892</v>
      </c>
      <c r="F1077">
        <v>169134</v>
      </c>
      <c r="G1077" s="8">
        <v>10.58</v>
      </c>
    </row>
    <row r="1078" spans="1:7" x14ac:dyDescent="0.2">
      <c r="A1078" s="7" t="s">
        <v>2389</v>
      </c>
      <c r="B1078">
        <v>2016</v>
      </c>
      <c r="C1078">
        <v>1</v>
      </c>
      <c r="D1078" t="s">
        <v>7</v>
      </c>
      <c r="E1078">
        <v>73693</v>
      </c>
      <c r="F1078">
        <v>177879</v>
      </c>
      <c r="G1078" s="8">
        <v>41.43</v>
      </c>
    </row>
    <row r="1079" spans="1:7" x14ac:dyDescent="0.2">
      <c r="A1079" s="7" t="s">
        <v>2389</v>
      </c>
      <c r="B1079">
        <v>2016</v>
      </c>
      <c r="C1079">
        <v>2</v>
      </c>
      <c r="D1079" t="s">
        <v>6</v>
      </c>
      <c r="E1079">
        <v>70736</v>
      </c>
      <c r="F1079">
        <v>177879</v>
      </c>
      <c r="G1079" s="8">
        <v>39.770000000000003</v>
      </c>
    </row>
    <row r="1080" spans="1:7" x14ac:dyDescent="0.2">
      <c r="A1080" s="7" t="s">
        <v>2389</v>
      </c>
      <c r="B1080">
        <v>2016</v>
      </c>
      <c r="C1080">
        <v>3</v>
      </c>
      <c r="D1080" t="s">
        <v>10</v>
      </c>
      <c r="E1080">
        <v>16215</v>
      </c>
      <c r="F1080">
        <v>177879</v>
      </c>
      <c r="G1080" s="8">
        <v>9.1199999999999992</v>
      </c>
    </row>
    <row r="1081" spans="1:7" x14ac:dyDescent="0.2">
      <c r="A1081" s="7" t="s">
        <v>2389</v>
      </c>
      <c r="B1081">
        <v>2016</v>
      </c>
      <c r="C1081">
        <v>4</v>
      </c>
      <c r="D1081" t="s">
        <v>29</v>
      </c>
      <c r="E1081">
        <v>11773</v>
      </c>
      <c r="F1081">
        <v>177879</v>
      </c>
      <c r="G1081" s="8">
        <v>6.62</v>
      </c>
    </row>
    <row r="1082" spans="1:7" x14ac:dyDescent="0.2">
      <c r="A1082" s="7" t="s">
        <v>2390</v>
      </c>
      <c r="B1082">
        <v>2016</v>
      </c>
      <c r="C1082">
        <v>1</v>
      </c>
      <c r="D1082" t="s">
        <v>7</v>
      </c>
      <c r="E1082">
        <v>85513</v>
      </c>
      <c r="F1082">
        <v>198773</v>
      </c>
      <c r="G1082" s="8">
        <v>43.02</v>
      </c>
    </row>
    <row r="1083" spans="1:7" x14ac:dyDescent="0.2">
      <c r="A1083" s="7" t="s">
        <v>2390</v>
      </c>
      <c r="B1083">
        <v>2016</v>
      </c>
      <c r="C1083">
        <v>2</v>
      </c>
      <c r="D1083" t="s">
        <v>6</v>
      </c>
      <c r="E1083">
        <v>73357</v>
      </c>
      <c r="F1083">
        <v>198773</v>
      </c>
      <c r="G1083" s="8">
        <v>36.9</v>
      </c>
    </row>
    <row r="1084" spans="1:7" x14ac:dyDescent="0.2">
      <c r="A1084" s="7" t="s">
        <v>2390</v>
      </c>
      <c r="B1084">
        <v>2016</v>
      </c>
      <c r="C1084">
        <v>3</v>
      </c>
      <c r="D1084" t="s">
        <v>10</v>
      </c>
      <c r="E1084">
        <v>24221</v>
      </c>
      <c r="F1084">
        <v>198773</v>
      </c>
      <c r="G1084" s="8">
        <v>12.19</v>
      </c>
    </row>
    <row r="1085" spans="1:7" x14ac:dyDescent="0.2">
      <c r="A1085" s="7" t="s">
        <v>2390</v>
      </c>
      <c r="B1085">
        <v>2016</v>
      </c>
      <c r="C1085">
        <v>4</v>
      </c>
      <c r="D1085" t="s">
        <v>29</v>
      </c>
      <c r="E1085">
        <v>9184</v>
      </c>
      <c r="F1085">
        <v>198773</v>
      </c>
      <c r="G1085" s="8">
        <v>4.62</v>
      </c>
    </row>
    <row r="1086" spans="1:7" x14ac:dyDescent="0.2">
      <c r="A1086" s="7" t="s">
        <v>2391</v>
      </c>
      <c r="B1086">
        <v>2016</v>
      </c>
      <c r="C1086">
        <v>1</v>
      </c>
      <c r="D1086" t="s">
        <v>7</v>
      </c>
      <c r="E1086">
        <v>90533</v>
      </c>
      <c r="F1086">
        <v>224112</v>
      </c>
      <c r="G1086" s="8">
        <v>40.4</v>
      </c>
    </row>
    <row r="1087" spans="1:7" x14ac:dyDescent="0.2">
      <c r="A1087" s="7" t="s">
        <v>2391</v>
      </c>
      <c r="B1087">
        <v>2016</v>
      </c>
      <c r="C1087">
        <v>2</v>
      </c>
      <c r="D1087" t="s">
        <v>6</v>
      </c>
      <c r="E1087">
        <v>82985</v>
      </c>
      <c r="F1087">
        <v>224112</v>
      </c>
      <c r="G1087" s="8">
        <v>37.03</v>
      </c>
    </row>
    <row r="1088" spans="1:7" x14ac:dyDescent="0.2">
      <c r="A1088" s="7" t="s">
        <v>2391</v>
      </c>
      <c r="B1088">
        <v>2016</v>
      </c>
      <c r="C1088">
        <v>3</v>
      </c>
      <c r="D1088" t="s">
        <v>10</v>
      </c>
      <c r="E1088">
        <v>30102</v>
      </c>
      <c r="F1088">
        <v>224112</v>
      </c>
      <c r="G1088" s="8">
        <v>13.43</v>
      </c>
    </row>
    <row r="1089" spans="1:7" x14ac:dyDescent="0.2">
      <c r="A1089" s="7" t="s">
        <v>2391</v>
      </c>
      <c r="B1089">
        <v>2016</v>
      </c>
      <c r="C1089">
        <v>4</v>
      </c>
      <c r="D1089" t="s">
        <v>29</v>
      </c>
      <c r="E1089">
        <v>8986</v>
      </c>
      <c r="F1089">
        <v>224112</v>
      </c>
      <c r="G1089" s="8">
        <v>4.01</v>
      </c>
    </row>
    <row r="1090" spans="1:7" x14ac:dyDescent="0.2">
      <c r="A1090" s="7" t="s">
        <v>2392</v>
      </c>
      <c r="B1090">
        <v>2016</v>
      </c>
      <c r="C1090">
        <v>1</v>
      </c>
      <c r="D1090" t="s">
        <v>6</v>
      </c>
      <c r="E1090">
        <v>68176</v>
      </c>
      <c r="F1090">
        <v>165441</v>
      </c>
      <c r="G1090" s="8">
        <v>41.21</v>
      </c>
    </row>
    <row r="1091" spans="1:7" x14ac:dyDescent="0.2">
      <c r="A1091" s="7" t="s">
        <v>2392</v>
      </c>
      <c r="B1091">
        <v>2016</v>
      </c>
      <c r="C1091">
        <v>2</v>
      </c>
      <c r="D1091" t="s">
        <v>7</v>
      </c>
      <c r="E1091">
        <v>64015</v>
      </c>
      <c r="F1091">
        <v>165441</v>
      </c>
      <c r="G1091" s="8">
        <v>38.69</v>
      </c>
    </row>
    <row r="1092" spans="1:7" x14ac:dyDescent="0.2">
      <c r="A1092" s="7" t="s">
        <v>2392</v>
      </c>
      <c r="B1092">
        <v>2016</v>
      </c>
      <c r="C1092">
        <v>3</v>
      </c>
      <c r="D1092" t="s">
        <v>10</v>
      </c>
      <c r="E1092">
        <v>20130</v>
      </c>
      <c r="F1092">
        <v>165441</v>
      </c>
      <c r="G1092" s="8">
        <v>12.17</v>
      </c>
    </row>
    <row r="1093" spans="1:7" x14ac:dyDescent="0.2">
      <c r="A1093" s="7" t="s">
        <v>2392</v>
      </c>
      <c r="B1093">
        <v>2016</v>
      </c>
      <c r="C1093">
        <v>4</v>
      </c>
      <c r="D1093" t="s">
        <v>27</v>
      </c>
      <c r="E1093">
        <v>5213</v>
      </c>
      <c r="F1093">
        <v>165441</v>
      </c>
      <c r="G1093" s="8">
        <v>3.15</v>
      </c>
    </row>
    <row r="1094" spans="1:7" x14ac:dyDescent="0.2">
      <c r="A1094" s="7" t="s">
        <v>2393</v>
      </c>
      <c r="B1094">
        <v>2016</v>
      </c>
      <c r="C1094">
        <v>1</v>
      </c>
      <c r="D1094" t="s">
        <v>6</v>
      </c>
      <c r="E1094">
        <v>77651</v>
      </c>
      <c r="F1094">
        <v>211064</v>
      </c>
      <c r="G1094" s="8">
        <v>36.79</v>
      </c>
    </row>
    <row r="1095" spans="1:7" x14ac:dyDescent="0.2">
      <c r="A1095" s="7" t="s">
        <v>2393</v>
      </c>
      <c r="B1095">
        <v>2016</v>
      </c>
      <c r="C1095">
        <v>2</v>
      </c>
      <c r="D1095" t="s">
        <v>11</v>
      </c>
      <c r="E1095">
        <v>67919</v>
      </c>
      <c r="F1095">
        <v>211064</v>
      </c>
      <c r="G1095" s="8">
        <v>32.18</v>
      </c>
    </row>
    <row r="1096" spans="1:7" x14ac:dyDescent="0.2">
      <c r="A1096" s="7" t="s">
        <v>2393</v>
      </c>
      <c r="B1096">
        <v>2016</v>
      </c>
      <c r="C1096">
        <v>3</v>
      </c>
      <c r="D1096" t="s">
        <v>10</v>
      </c>
      <c r="E1096">
        <v>50827</v>
      </c>
      <c r="F1096">
        <v>211064</v>
      </c>
      <c r="G1096" s="8">
        <v>24.08</v>
      </c>
    </row>
    <row r="1097" spans="1:7" x14ac:dyDescent="0.2">
      <c r="A1097" s="7" t="s">
        <v>2393</v>
      </c>
      <c r="B1097">
        <v>2016</v>
      </c>
      <c r="C1097">
        <v>4</v>
      </c>
      <c r="D1097" t="s">
        <v>29</v>
      </c>
      <c r="E1097">
        <v>6167</v>
      </c>
      <c r="F1097">
        <v>211064</v>
      </c>
      <c r="G1097" s="8">
        <v>2.92</v>
      </c>
    </row>
    <row r="1098" spans="1:7" x14ac:dyDescent="0.2">
      <c r="A1098" s="7" t="s">
        <v>2394</v>
      </c>
      <c r="B1098">
        <v>2016</v>
      </c>
      <c r="C1098">
        <v>1</v>
      </c>
      <c r="D1098" t="s">
        <v>7</v>
      </c>
      <c r="E1098">
        <v>90534</v>
      </c>
      <c r="F1098">
        <v>177870</v>
      </c>
      <c r="G1098" s="8">
        <v>50.9</v>
      </c>
    </row>
    <row r="1099" spans="1:7" x14ac:dyDescent="0.2">
      <c r="A1099" s="7" t="s">
        <v>2394</v>
      </c>
      <c r="B1099">
        <v>2016</v>
      </c>
      <c r="C1099">
        <v>2</v>
      </c>
      <c r="D1099" t="s">
        <v>6</v>
      </c>
      <c r="E1099">
        <v>66588</v>
      </c>
      <c r="F1099">
        <v>177870</v>
      </c>
      <c r="G1099" s="8">
        <v>37.44</v>
      </c>
    </row>
    <row r="1100" spans="1:7" x14ac:dyDescent="0.2">
      <c r="A1100" s="7" t="s">
        <v>2394</v>
      </c>
      <c r="B1100">
        <v>2016</v>
      </c>
      <c r="C1100">
        <v>3</v>
      </c>
      <c r="D1100" t="s">
        <v>10</v>
      </c>
      <c r="E1100">
        <v>12728</v>
      </c>
      <c r="F1100">
        <v>177870</v>
      </c>
      <c r="G1100" s="8">
        <v>7.16</v>
      </c>
    </row>
    <row r="1101" spans="1:7" x14ac:dyDescent="0.2">
      <c r="A1101" s="7" t="s">
        <v>2394</v>
      </c>
      <c r="B1101">
        <v>2016</v>
      </c>
      <c r="C1101">
        <v>4</v>
      </c>
      <c r="D1101" t="s">
        <v>2315</v>
      </c>
      <c r="E1101">
        <v>2492</v>
      </c>
      <c r="F1101">
        <v>177870</v>
      </c>
      <c r="G1101" s="8">
        <v>1.4</v>
      </c>
    </row>
    <row r="1102" spans="1:7" x14ac:dyDescent="0.2">
      <c r="A1102" s="7" t="s">
        <v>2395</v>
      </c>
      <c r="B1102">
        <v>2016</v>
      </c>
      <c r="C1102">
        <v>1</v>
      </c>
      <c r="D1102" t="s">
        <v>7</v>
      </c>
      <c r="E1102">
        <v>81724</v>
      </c>
      <c r="F1102">
        <v>190742</v>
      </c>
      <c r="G1102" s="8">
        <v>42.85</v>
      </c>
    </row>
    <row r="1103" spans="1:7" x14ac:dyDescent="0.2">
      <c r="A1103" s="7" t="s">
        <v>2395</v>
      </c>
      <c r="B1103">
        <v>2016</v>
      </c>
      <c r="C1103">
        <v>2</v>
      </c>
      <c r="D1103" t="s">
        <v>6</v>
      </c>
      <c r="E1103">
        <v>73828</v>
      </c>
      <c r="F1103">
        <v>190742</v>
      </c>
      <c r="G1103" s="8">
        <v>38.71</v>
      </c>
    </row>
    <row r="1104" spans="1:7" x14ac:dyDescent="0.2">
      <c r="A1104" s="7" t="s">
        <v>2395</v>
      </c>
      <c r="B1104">
        <v>2016</v>
      </c>
      <c r="C1104">
        <v>3</v>
      </c>
      <c r="D1104" t="s">
        <v>10</v>
      </c>
      <c r="E1104">
        <v>23850</v>
      </c>
      <c r="F1104">
        <v>190742</v>
      </c>
      <c r="G1104" s="8">
        <v>12.5</v>
      </c>
    </row>
    <row r="1105" spans="1:7" x14ac:dyDescent="0.2">
      <c r="A1105" s="7" t="s">
        <v>2395</v>
      </c>
      <c r="B1105">
        <v>2016</v>
      </c>
      <c r="C1105">
        <v>4</v>
      </c>
      <c r="D1105" t="s">
        <v>29</v>
      </c>
      <c r="E1105">
        <v>5906</v>
      </c>
      <c r="F1105">
        <v>190742</v>
      </c>
      <c r="G1105" s="8">
        <v>3.1</v>
      </c>
    </row>
    <row r="1106" spans="1:7" x14ac:dyDescent="0.2">
      <c r="A1106" s="7" t="s">
        <v>2396</v>
      </c>
      <c r="B1106">
        <v>2016</v>
      </c>
      <c r="C1106">
        <v>1</v>
      </c>
      <c r="D1106" t="s">
        <v>7</v>
      </c>
      <c r="E1106">
        <v>84182</v>
      </c>
      <c r="F1106">
        <v>203392</v>
      </c>
      <c r="G1106" s="8">
        <v>41.39</v>
      </c>
    </row>
    <row r="1107" spans="1:7" x14ac:dyDescent="0.2">
      <c r="A1107" s="7" t="s">
        <v>2396</v>
      </c>
      <c r="B1107">
        <v>2016</v>
      </c>
      <c r="C1107">
        <v>2</v>
      </c>
      <c r="D1107" t="s">
        <v>6</v>
      </c>
      <c r="E1107">
        <v>73091</v>
      </c>
      <c r="F1107">
        <v>203392</v>
      </c>
      <c r="G1107" s="8">
        <v>35.94</v>
      </c>
    </row>
    <row r="1108" spans="1:7" x14ac:dyDescent="0.2">
      <c r="A1108" s="7" t="s">
        <v>2396</v>
      </c>
      <c r="B1108">
        <v>2016</v>
      </c>
      <c r="C1108">
        <v>3</v>
      </c>
      <c r="D1108" t="s">
        <v>10</v>
      </c>
      <c r="E1108">
        <v>35043</v>
      </c>
      <c r="F1108">
        <v>203392</v>
      </c>
      <c r="G1108" s="8">
        <v>17.23</v>
      </c>
    </row>
    <row r="1109" spans="1:7" x14ac:dyDescent="0.2">
      <c r="A1109" s="7" t="s">
        <v>2396</v>
      </c>
      <c r="B1109">
        <v>2016</v>
      </c>
      <c r="C1109">
        <v>4</v>
      </c>
      <c r="D1109" t="s">
        <v>39</v>
      </c>
      <c r="E1109">
        <v>5387</v>
      </c>
      <c r="F1109">
        <v>203392</v>
      </c>
      <c r="G1109" s="8">
        <v>2.65</v>
      </c>
    </row>
    <row r="1110" spans="1:7" x14ac:dyDescent="0.2">
      <c r="A1110" s="7" t="s">
        <v>2397</v>
      </c>
      <c r="B1110">
        <v>2016</v>
      </c>
      <c r="C1110">
        <v>1</v>
      </c>
      <c r="D1110" t="s">
        <v>7</v>
      </c>
      <c r="E1110">
        <v>88264</v>
      </c>
      <c r="F1110">
        <v>171279</v>
      </c>
      <c r="G1110" s="8">
        <v>51.53</v>
      </c>
    </row>
    <row r="1111" spans="1:7" x14ac:dyDescent="0.2">
      <c r="A1111" s="7" t="s">
        <v>2397</v>
      </c>
      <c r="B1111">
        <v>2016</v>
      </c>
      <c r="C1111">
        <v>2</v>
      </c>
      <c r="D1111" t="s">
        <v>6</v>
      </c>
      <c r="E1111">
        <v>62054</v>
      </c>
      <c r="F1111">
        <v>171279</v>
      </c>
      <c r="G1111" s="8">
        <v>36.229999999999997</v>
      </c>
    </row>
    <row r="1112" spans="1:7" x14ac:dyDescent="0.2">
      <c r="A1112" s="7" t="s">
        <v>2397</v>
      </c>
      <c r="B1112">
        <v>2016</v>
      </c>
      <c r="C1112">
        <v>3</v>
      </c>
      <c r="D1112" t="s">
        <v>617</v>
      </c>
      <c r="E1112">
        <v>5212</v>
      </c>
      <c r="F1112">
        <v>171279</v>
      </c>
      <c r="G1112" s="8">
        <v>3.04</v>
      </c>
    </row>
    <row r="1113" spans="1:7" x14ac:dyDescent="0.2">
      <c r="A1113" s="7" t="s">
        <v>2397</v>
      </c>
      <c r="B1113">
        <v>2016</v>
      </c>
      <c r="C1113">
        <v>4</v>
      </c>
      <c r="D1113" t="s">
        <v>10</v>
      </c>
      <c r="E1113">
        <v>5185</v>
      </c>
      <c r="F1113">
        <v>171279</v>
      </c>
      <c r="G1113" s="8">
        <v>3.03</v>
      </c>
    </row>
    <row r="1114" spans="1:7" x14ac:dyDescent="0.2">
      <c r="A1114" s="7" t="s">
        <v>2398</v>
      </c>
      <c r="B1114">
        <v>2016</v>
      </c>
      <c r="C1114">
        <v>1</v>
      </c>
      <c r="D1114" t="s">
        <v>7</v>
      </c>
      <c r="E1114">
        <v>77058</v>
      </c>
      <c r="F1114">
        <v>181622</v>
      </c>
      <c r="G1114" s="8">
        <v>42.43</v>
      </c>
    </row>
    <row r="1115" spans="1:7" x14ac:dyDescent="0.2">
      <c r="A1115" s="7" t="s">
        <v>2398</v>
      </c>
      <c r="B1115">
        <v>2016</v>
      </c>
      <c r="C1115">
        <v>2</v>
      </c>
      <c r="D1115" t="s">
        <v>6</v>
      </c>
      <c r="E1115">
        <v>68290</v>
      </c>
      <c r="F1115">
        <v>181622</v>
      </c>
      <c r="G1115" s="8">
        <v>37.6</v>
      </c>
    </row>
    <row r="1116" spans="1:7" x14ac:dyDescent="0.2">
      <c r="A1116" s="7" t="s">
        <v>2398</v>
      </c>
      <c r="B1116">
        <v>2016</v>
      </c>
      <c r="C1116">
        <v>3</v>
      </c>
      <c r="D1116" t="s">
        <v>10</v>
      </c>
      <c r="E1116">
        <v>24711</v>
      </c>
      <c r="F1116">
        <v>181622</v>
      </c>
      <c r="G1116" s="8">
        <v>13.61</v>
      </c>
    </row>
    <row r="1117" spans="1:7" x14ac:dyDescent="0.2">
      <c r="A1117" s="7" t="s">
        <v>2398</v>
      </c>
      <c r="B1117">
        <v>2016</v>
      </c>
      <c r="C1117">
        <v>4</v>
      </c>
      <c r="D1117" t="s">
        <v>1682</v>
      </c>
      <c r="E1117">
        <v>2633</v>
      </c>
      <c r="F1117">
        <v>181622</v>
      </c>
      <c r="G1117" s="8">
        <v>1.45</v>
      </c>
    </row>
    <row r="1118" spans="1:7" x14ac:dyDescent="0.2">
      <c r="A1118" s="7" t="s">
        <v>2399</v>
      </c>
      <c r="B1118">
        <v>2016</v>
      </c>
      <c r="C1118">
        <v>1</v>
      </c>
      <c r="D1118" t="s">
        <v>6</v>
      </c>
      <c r="E1118">
        <v>75612</v>
      </c>
      <c r="F1118">
        <v>165226</v>
      </c>
      <c r="G1118" s="8">
        <v>45.76</v>
      </c>
    </row>
    <row r="1119" spans="1:7" x14ac:dyDescent="0.2">
      <c r="A1119" s="7" t="s">
        <v>2399</v>
      </c>
      <c r="B1119">
        <v>2016</v>
      </c>
      <c r="C1119">
        <v>2</v>
      </c>
      <c r="D1119" t="s">
        <v>7</v>
      </c>
      <c r="E1119">
        <v>65866</v>
      </c>
      <c r="F1119">
        <v>165226</v>
      </c>
      <c r="G1119" s="8">
        <v>39.86</v>
      </c>
    </row>
    <row r="1120" spans="1:7" x14ac:dyDescent="0.2">
      <c r="A1120" s="7" t="s">
        <v>2399</v>
      </c>
      <c r="B1120">
        <v>2016</v>
      </c>
      <c r="C1120">
        <v>3</v>
      </c>
      <c r="D1120" t="s">
        <v>10</v>
      </c>
      <c r="E1120">
        <v>13046</v>
      </c>
      <c r="F1120">
        <v>165226</v>
      </c>
      <c r="G1120" s="8">
        <v>7.9</v>
      </c>
    </row>
    <row r="1121" spans="1:7" x14ac:dyDescent="0.2">
      <c r="A1121" s="7" t="s">
        <v>2399</v>
      </c>
      <c r="B1121">
        <v>2016</v>
      </c>
      <c r="C1121">
        <v>4</v>
      </c>
      <c r="D1121" t="s">
        <v>29</v>
      </c>
      <c r="E1121">
        <v>4170</v>
      </c>
      <c r="F1121">
        <v>165226</v>
      </c>
      <c r="G1121" s="8">
        <v>2.52</v>
      </c>
    </row>
    <row r="1122" spans="1:7" x14ac:dyDescent="0.2">
      <c r="A1122" s="7" t="s">
        <v>2400</v>
      </c>
      <c r="B1122">
        <v>2016</v>
      </c>
      <c r="C1122">
        <v>1</v>
      </c>
      <c r="D1122" t="s">
        <v>6</v>
      </c>
      <c r="E1122">
        <v>94689</v>
      </c>
      <c r="F1122">
        <v>194988</v>
      </c>
      <c r="G1122" s="8">
        <v>48.56</v>
      </c>
    </row>
    <row r="1123" spans="1:7" x14ac:dyDescent="0.2">
      <c r="A1123" s="7" t="s">
        <v>2400</v>
      </c>
      <c r="B1123">
        <v>2016</v>
      </c>
      <c r="C1123">
        <v>2</v>
      </c>
      <c r="D1123" t="s">
        <v>7</v>
      </c>
      <c r="E1123">
        <v>83219</v>
      </c>
      <c r="F1123">
        <v>194988</v>
      </c>
      <c r="G1123" s="8">
        <v>42.68</v>
      </c>
    </row>
    <row r="1124" spans="1:7" x14ac:dyDescent="0.2">
      <c r="A1124" s="7" t="s">
        <v>2400</v>
      </c>
      <c r="B1124">
        <v>2016</v>
      </c>
      <c r="C1124">
        <v>3</v>
      </c>
      <c r="D1124" t="s">
        <v>10</v>
      </c>
      <c r="E1124">
        <v>7505</v>
      </c>
      <c r="F1124">
        <v>194988</v>
      </c>
      <c r="G1124" s="8">
        <v>3.85</v>
      </c>
    </row>
    <row r="1125" spans="1:7" x14ac:dyDescent="0.2">
      <c r="A1125" s="7" t="s">
        <v>2400</v>
      </c>
      <c r="B1125">
        <v>2016</v>
      </c>
      <c r="C1125">
        <v>4</v>
      </c>
      <c r="D1125" t="s">
        <v>55</v>
      </c>
      <c r="E1125">
        <v>3140</v>
      </c>
      <c r="F1125">
        <v>194988</v>
      </c>
      <c r="G1125" s="8">
        <v>1.61</v>
      </c>
    </row>
    <row r="1126" spans="1:7" x14ac:dyDescent="0.2">
      <c r="A1126" s="7" t="s">
        <v>2401</v>
      </c>
      <c r="B1126">
        <v>2016</v>
      </c>
      <c r="C1126">
        <v>1</v>
      </c>
      <c r="D1126" t="s">
        <v>6</v>
      </c>
      <c r="E1126">
        <v>69588</v>
      </c>
      <c r="F1126">
        <v>172638</v>
      </c>
      <c r="G1126" s="8">
        <v>40.31</v>
      </c>
    </row>
    <row r="1127" spans="1:7" x14ac:dyDescent="0.2">
      <c r="A1127" s="7" t="s">
        <v>2401</v>
      </c>
      <c r="B1127">
        <v>2016</v>
      </c>
      <c r="C1127">
        <v>2</v>
      </c>
      <c r="D1127" t="s">
        <v>511</v>
      </c>
      <c r="E1127">
        <v>55062</v>
      </c>
      <c r="F1127">
        <v>172638</v>
      </c>
      <c r="G1127" s="8">
        <v>31.89</v>
      </c>
    </row>
    <row r="1128" spans="1:7" x14ac:dyDescent="0.2">
      <c r="A1128" s="7" t="s">
        <v>2401</v>
      </c>
      <c r="B1128">
        <v>2016</v>
      </c>
      <c r="C1128">
        <v>3</v>
      </c>
      <c r="D1128" t="s">
        <v>1682</v>
      </c>
      <c r="E1128">
        <v>21090</v>
      </c>
      <c r="F1128">
        <v>172638</v>
      </c>
      <c r="G1128" s="8">
        <v>12.22</v>
      </c>
    </row>
    <row r="1129" spans="1:7" x14ac:dyDescent="0.2">
      <c r="A1129" s="7" t="s">
        <v>2401</v>
      </c>
      <c r="B1129">
        <v>2016</v>
      </c>
      <c r="C1129">
        <v>4</v>
      </c>
      <c r="D1129" t="s">
        <v>2878</v>
      </c>
      <c r="E1129">
        <v>10117</v>
      </c>
      <c r="F1129">
        <v>172638</v>
      </c>
      <c r="G1129" s="8">
        <v>5.86</v>
      </c>
    </row>
    <row r="1130" spans="1:7" x14ac:dyDescent="0.2">
      <c r="A1130" s="7" t="s">
        <v>2402</v>
      </c>
      <c r="B1130">
        <v>2016</v>
      </c>
      <c r="C1130">
        <v>1</v>
      </c>
      <c r="D1130" t="s">
        <v>6</v>
      </c>
      <c r="E1130">
        <v>79182</v>
      </c>
      <c r="F1130">
        <v>161075</v>
      </c>
      <c r="G1130" s="8">
        <v>49.16</v>
      </c>
    </row>
    <row r="1131" spans="1:7" x14ac:dyDescent="0.2">
      <c r="A1131" s="7" t="s">
        <v>2402</v>
      </c>
      <c r="B1131">
        <v>2016</v>
      </c>
      <c r="C1131">
        <v>2</v>
      </c>
      <c r="D1131" t="s">
        <v>117</v>
      </c>
      <c r="E1131">
        <v>51176</v>
      </c>
      <c r="F1131">
        <v>161075</v>
      </c>
      <c r="G1131" s="8">
        <v>31.77</v>
      </c>
    </row>
    <row r="1132" spans="1:7" x14ac:dyDescent="0.2">
      <c r="A1132" s="7" t="s">
        <v>2402</v>
      </c>
      <c r="B1132">
        <v>2016</v>
      </c>
      <c r="C1132">
        <v>3</v>
      </c>
      <c r="D1132" t="s">
        <v>1684</v>
      </c>
      <c r="E1132">
        <v>7640</v>
      </c>
      <c r="F1132">
        <v>161075</v>
      </c>
      <c r="G1132" s="8">
        <v>4.74</v>
      </c>
    </row>
    <row r="1133" spans="1:7" x14ac:dyDescent="0.2">
      <c r="A1133" s="7" t="s">
        <v>2402</v>
      </c>
      <c r="B1133">
        <v>2016</v>
      </c>
      <c r="C1133">
        <v>4</v>
      </c>
      <c r="D1133" t="s">
        <v>29</v>
      </c>
      <c r="E1133">
        <v>7043</v>
      </c>
      <c r="F1133">
        <v>161075</v>
      </c>
      <c r="G1133" s="8">
        <v>4.37</v>
      </c>
    </row>
    <row r="1134" spans="1:7" x14ac:dyDescent="0.2">
      <c r="A1134" s="7" t="s">
        <v>2403</v>
      </c>
      <c r="B1134">
        <v>2016</v>
      </c>
      <c r="C1134">
        <v>1</v>
      </c>
      <c r="D1134" t="s">
        <v>6</v>
      </c>
      <c r="E1134">
        <v>82525</v>
      </c>
      <c r="F1134">
        <v>181084</v>
      </c>
      <c r="G1134" s="8">
        <v>45.57</v>
      </c>
    </row>
    <row r="1135" spans="1:7" x14ac:dyDescent="0.2">
      <c r="A1135" s="7" t="s">
        <v>2403</v>
      </c>
      <c r="B1135">
        <v>2016</v>
      </c>
      <c r="C1135">
        <v>2</v>
      </c>
      <c r="D1135" t="s">
        <v>7</v>
      </c>
      <c r="E1135">
        <v>71534</v>
      </c>
      <c r="F1135">
        <v>181084</v>
      </c>
      <c r="G1135" s="8">
        <v>39.5</v>
      </c>
    </row>
    <row r="1136" spans="1:7" x14ac:dyDescent="0.2">
      <c r="A1136" s="7" t="s">
        <v>2403</v>
      </c>
      <c r="B1136">
        <v>2016</v>
      </c>
      <c r="C1136">
        <v>3</v>
      </c>
      <c r="D1136" t="s">
        <v>10</v>
      </c>
      <c r="E1136">
        <v>17516</v>
      </c>
      <c r="F1136">
        <v>181084</v>
      </c>
      <c r="G1136" s="8">
        <v>9.67</v>
      </c>
    </row>
    <row r="1137" spans="1:7" x14ac:dyDescent="0.2">
      <c r="A1137" s="7" t="s">
        <v>2403</v>
      </c>
      <c r="B1137">
        <v>2016</v>
      </c>
      <c r="C1137">
        <v>4</v>
      </c>
      <c r="D1137" t="s">
        <v>29</v>
      </c>
      <c r="E1137">
        <v>3509</v>
      </c>
      <c r="F1137">
        <v>181084</v>
      </c>
      <c r="G1137" s="8">
        <v>1.94</v>
      </c>
    </row>
    <row r="1138" spans="1:7" x14ac:dyDescent="0.2">
      <c r="A1138" s="7" t="s">
        <v>2404</v>
      </c>
      <c r="B1138">
        <v>2016</v>
      </c>
      <c r="C1138">
        <v>1</v>
      </c>
      <c r="D1138" t="s">
        <v>7</v>
      </c>
      <c r="E1138">
        <v>80791</v>
      </c>
      <c r="F1138">
        <v>177843</v>
      </c>
      <c r="G1138" s="8">
        <v>45.43</v>
      </c>
    </row>
    <row r="1139" spans="1:7" x14ac:dyDescent="0.2">
      <c r="A1139" s="7" t="s">
        <v>2404</v>
      </c>
      <c r="B1139">
        <v>2016</v>
      </c>
      <c r="C1139">
        <v>2</v>
      </c>
      <c r="D1139" t="s">
        <v>6</v>
      </c>
      <c r="E1139">
        <v>73144</v>
      </c>
      <c r="F1139">
        <v>177843</v>
      </c>
      <c r="G1139" s="8">
        <v>41.13</v>
      </c>
    </row>
    <row r="1140" spans="1:7" x14ac:dyDescent="0.2">
      <c r="A1140" s="7" t="s">
        <v>2404</v>
      </c>
      <c r="B1140">
        <v>2016</v>
      </c>
      <c r="C1140">
        <v>3</v>
      </c>
      <c r="D1140" t="s">
        <v>10</v>
      </c>
      <c r="E1140">
        <v>12227</v>
      </c>
      <c r="F1140">
        <v>177843</v>
      </c>
      <c r="G1140" s="8">
        <v>6.88</v>
      </c>
    </row>
    <row r="1141" spans="1:7" x14ac:dyDescent="0.2">
      <c r="A1141" s="7" t="s">
        <v>2404</v>
      </c>
      <c r="B1141">
        <v>2016</v>
      </c>
      <c r="C1141">
        <v>4</v>
      </c>
      <c r="D1141" t="s">
        <v>29</v>
      </c>
      <c r="E1141">
        <v>3968</v>
      </c>
      <c r="F1141">
        <v>177843</v>
      </c>
      <c r="G1141" s="8">
        <v>2.23</v>
      </c>
    </row>
    <row r="1142" spans="1:7" x14ac:dyDescent="0.2">
      <c r="A1142" s="7" t="s">
        <v>2405</v>
      </c>
      <c r="B1142">
        <v>2016</v>
      </c>
      <c r="C1142">
        <v>1</v>
      </c>
      <c r="D1142" t="s">
        <v>6</v>
      </c>
      <c r="E1142">
        <v>69980</v>
      </c>
      <c r="F1142">
        <v>180616</v>
      </c>
      <c r="G1142" s="8">
        <v>38.75</v>
      </c>
    </row>
    <row r="1143" spans="1:7" x14ac:dyDescent="0.2">
      <c r="A1143" s="7" t="s">
        <v>2405</v>
      </c>
      <c r="B1143">
        <v>2016</v>
      </c>
      <c r="C1143">
        <v>2</v>
      </c>
      <c r="D1143" t="s">
        <v>7</v>
      </c>
      <c r="E1143">
        <v>67367</v>
      </c>
      <c r="F1143">
        <v>180616</v>
      </c>
      <c r="G1143" s="8">
        <v>37.299999999999997</v>
      </c>
    </row>
    <row r="1144" spans="1:7" x14ac:dyDescent="0.2">
      <c r="A1144" s="7" t="s">
        <v>2405</v>
      </c>
      <c r="B1144">
        <v>2016</v>
      </c>
      <c r="C1144">
        <v>3</v>
      </c>
      <c r="D1144" t="s">
        <v>10</v>
      </c>
      <c r="E1144">
        <v>23500</v>
      </c>
      <c r="F1144">
        <v>180616</v>
      </c>
      <c r="G1144" s="8">
        <v>13.01</v>
      </c>
    </row>
    <row r="1145" spans="1:7" x14ac:dyDescent="0.2">
      <c r="A1145" s="7" t="s">
        <v>2405</v>
      </c>
      <c r="B1145">
        <v>2016</v>
      </c>
      <c r="C1145">
        <v>4</v>
      </c>
      <c r="D1145" t="s">
        <v>27</v>
      </c>
      <c r="E1145">
        <v>12669</v>
      </c>
      <c r="F1145">
        <v>180616</v>
      </c>
      <c r="G1145" s="8">
        <v>7.01</v>
      </c>
    </row>
    <row r="1146" spans="1:7" x14ac:dyDescent="0.2">
      <c r="A1146" s="7" t="s">
        <v>2406</v>
      </c>
      <c r="B1146">
        <v>2016</v>
      </c>
      <c r="C1146">
        <v>1</v>
      </c>
      <c r="D1146" t="s">
        <v>6</v>
      </c>
      <c r="E1146">
        <v>80650</v>
      </c>
      <c r="F1146">
        <v>188056</v>
      </c>
      <c r="G1146" s="8">
        <v>42.89</v>
      </c>
    </row>
    <row r="1147" spans="1:7" x14ac:dyDescent="0.2">
      <c r="A1147" s="7" t="s">
        <v>2406</v>
      </c>
      <c r="B1147">
        <v>2016</v>
      </c>
      <c r="C1147">
        <v>2</v>
      </c>
      <c r="D1147" t="s">
        <v>7</v>
      </c>
      <c r="E1147">
        <v>79668</v>
      </c>
      <c r="F1147">
        <v>188056</v>
      </c>
      <c r="G1147" s="8">
        <v>42.36</v>
      </c>
    </row>
    <row r="1148" spans="1:7" x14ac:dyDescent="0.2">
      <c r="A1148" s="7" t="s">
        <v>2406</v>
      </c>
      <c r="B1148">
        <v>2016</v>
      </c>
      <c r="C1148">
        <v>3</v>
      </c>
      <c r="D1148" t="s">
        <v>10</v>
      </c>
      <c r="E1148">
        <v>18407</v>
      </c>
      <c r="F1148">
        <v>188056</v>
      </c>
      <c r="G1148" s="8">
        <v>9.7899999999999991</v>
      </c>
    </row>
    <row r="1149" spans="1:7" x14ac:dyDescent="0.2">
      <c r="A1149" s="7" t="s">
        <v>2406</v>
      </c>
      <c r="B1149">
        <v>2016</v>
      </c>
      <c r="C1149">
        <v>4</v>
      </c>
      <c r="D1149" t="s">
        <v>1682</v>
      </c>
      <c r="E1149">
        <v>2948</v>
      </c>
      <c r="F1149">
        <v>188056</v>
      </c>
      <c r="G1149" s="8">
        <v>1.57</v>
      </c>
    </row>
    <row r="1150" spans="1:7" x14ac:dyDescent="0.2">
      <c r="A1150" s="7" t="s">
        <v>2407</v>
      </c>
      <c r="B1150">
        <v>2016</v>
      </c>
      <c r="C1150">
        <v>1</v>
      </c>
      <c r="D1150" t="s">
        <v>7</v>
      </c>
      <c r="E1150">
        <v>87637</v>
      </c>
      <c r="F1150">
        <v>200092</v>
      </c>
      <c r="G1150" s="8">
        <v>43.8</v>
      </c>
    </row>
    <row r="1151" spans="1:7" x14ac:dyDescent="0.2">
      <c r="A1151" s="7" t="s">
        <v>2407</v>
      </c>
      <c r="B1151">
        <v>2016</v>
      </c>
      <c r="C1151">
        <v>2</v>
      </c>
      <c r="D1151" t="s">
        <v>6</v>
      </c>
      <c r="E1151">
        <v>82746</v>
      </c>
      <c r="F1151">
        <v>200092</v>
      </c>
      <c r="G1151" s="8">
        <v>41.35</v>
      </c>
    </row>
    <row r="1152" spans="1:7" x14ac:dyDescent="0.2">
      <c r="A1152" s="7" t="s">
        <v>2407</v>
      </c>
      <c r="B1152">
        <v>2016</v>
      </c>
      <c r="C1152">
        <v>3</v>
      </c>
      <c r="D1152" t="s">
        <v>10</v>
      </c>
      <c r="E1152">
        <v>15736</v>
      </c>
      <c r="F1152">
        <v>200092</v>
      </c>
      <c r="G1152" s="8">
        <v>7.86</v>
      </c>
    </row>
    <row r="1153" spans="1:7" x14ac:dyDescent="0.2">
      <c r="A1153" s="7" t="s">
        <v>2407</v>
      </c>
      <c r="B1153">
        <v>2016</v>
      </c>
      <c r="C1153">
        <v>4</v>
      </c>
      <c r="D1153" t="s">
        <v>1682</v>
      </c>
      <c r="E1153">
        <v>4199</v>
      </c>
      <c r="F1153">
        <v>200092</v>
      </c>
      <c r="G1153" s="8">
        <v>2.1</v>
      </c>
    </row>
    <row r="1154" spans="1:7" x14ac:dyDescent="0.2">
      <c r="A1154" s="7" t="s">
        <v>2408</v>
      </c>
      <c r="B1154">
        <v>2016</v>
      </c>
      <c r="C1154">
        <v>1</v>
      </c>
      <c r="D1154" t="s">
        <v>7</v>
      </c>
      <c r="E1154">
        <v>88952</v>
      </c>
      <c r="F1154">
        <v>193325</v>
      </c>
      <c r="G1154" s="8">
        <v>46.01</v>
      </c>
    </row>
    <row r="1155" spans="1:7" x14ac:dyDescent="0.2">
      <c r="A1155" s="7" t="s">
        <v>2408</v>
      </c>
      <c r="B1155">
        <v>2016</v>
      </c>
      <c r="C1155">
        <v>2</v>
      </c>
      <c r="D1155" t="s">
        <v>6</v>
      </c>
      <c r="E1155">
        <v>83724</v>
      </c>
      <c r="F1155">
        <v>193325</v>
      </c>
      <c r="G1155" s="8">
        <v>43.31</v>
      </c>
    </row>
    <row r="1156" spans="1:7" x14ac:dyDescent="0.2">
      <c r="A1156" s="7" t="s">
        <v>2408</v>
      </c>
      <c r="B1156">
        <v>2016</v>
      </c>
      <c r="C1156">
        <v>3</v>
      </c>
      <c r="D1156" t="s">
        <v>10</v>
      </c>
      <c r="E1156">
        <v>5476</v>
      </c>
      <c r="F1156">
        <v>193325</v>
      </c>
      <c r="G1156" s="8">
        <v>2.83</v>
      </c>
    </row>
    <row r="1157" spans="1:7" x14ac:dyDescent="0.2">
      <c r="A1157" s="7" t="s">
        <v>2408</v>
      </c>
      <c r="B1157">
        <v>2016</v>
      </c>
      <c r="C1157">
        <v>4</v>
      </c>
      <c r="D1157" t="s">
        <v>29</v>
      </c>
      <c r="E1157">
        <v>4656</v>
      </c>
      <c r="F1157">
        <v>193325</v>
      </c>
      <c r="G1157" s="8">
        <v>2.41</v>
      </c>
    </row>
    <row r="1158" spans="1:7" x14ac:dyDescent="0.2">
      <c r="A1158" s="7" t="s">
        <v>2409</v>
      </c>
      <c r="B1158">
        <v>2016</v>
      </c>
      <c r="C1158">
        <v>1</v>
      </c>
      <c r="D1158" t="s">
        <v>6</v>
      </c>
      <c r="E1158">
        <v>89510</v>
      </c>
      <c r="F1158">
        <v>215231</v>
      </c>
      <c r="G1158" s="8">
        <v>41.59</v>
      </c>
    </row>
    <row r="1159" spans="1:7" x14ac:dyDescent="0.2">
      <c r="A1159" s="7" t="s">
        <v>2409</v>
      </c>
      <c r="B1159">
        <v>2016</v>
      </c>
      <c r="C1159">
        <v>2</v>
      </c>
      <c r="D1159" t="s">
        <v>11</v>
      </c>
      <c r="E1159">
        <v>66546</v>
      </c>
      <c r="F1159">
        <v>215231</v>
      </c>
      <c r="G1159" s="8">
        <v>30.92</v>
      </c>
    </row>
    <row r="1160" spans="1:7" x14ac:dyDescent="0.2">
      <c r="A1160" s="7" t="s">
        <v>2409</v>
      </c>
      <c r="B1160">
        <v>2016</v>
      </c>
      <c r="C1160">
        <v>3</v>
      </c>
      <c r="D1160" t="s">
        <v>617</v>
      </c>
      <c r="E1160">
        <v>28850</v>
      </c>
      <c r="F1160">
        <v>215231</v>
      </c>
      <c r="G1160" s="8">
        <v>13.4</v>
      </c>
    </row>
    <row r="1161" spans="1:7" x14ac:dyDescent="0.2">
      <c r="A1161" s="7" t="s">
        <v>2409</v>
      </c>
      <c r="B1161">
        <v>2016</v>
      </c>
      <c r="C1161">
        <v>4</v>
      </c>
      <c r="D1161" t="s">
        <v>10</v>
      </c>
      <c r="E1161">
        <v>10309</v>
      </c>
      <c r="F1161">
        <v>215231</v>
      </c>
      <c r="G1161" s="8">
        <v>4.79</v>
      </c>
    </row>
    <row r="1162" spans="1:7" x14ac:dyDescent="0.2">
      <c r="A1162" s="7" t="s">
        <v>2410</v>
      </c>
      <c r="B1162">
        <v>2016</v>
      </c>
      <c r="C1162">
        <v>1</v>
      </c>
      <c r="D1162" t="s">
        <v>7</v>
      </c>
      <c r="E1162">
        <v>74429</v>
      </c>
      <c r="F1162">
        <v>189350</v>
      </c>
      <c r="G1162" s="8">
        <v>39.31</v>
      </c>
    </row>
    <row r="1163" spans="1:7" x14ac:dyDescent="0.2">
      <c r="A1163" s="7" t="s">
        <v>2410</v>
      </c>
      <c r="B1163">
        <v>2016</v>
      </c>
      <c r="C1163">
        <v>2</v>
      </c>
      <c r="D1163" t="s">
        <v>55</v>
      </c>
      <c r="E1163">
        <v>68184</v>
      </c>
      <c r="F1163">
        <v>189350</v>
      </c>
      <c r="G1163" s="8">
        <v>36.01</v>
      </c>
    </row>
    <row r="1164" spans="1:7" x14ac:dyDescent="0.2">
      <c r="A1164" s="7" t="s">
        <v>2410</v>
      </c>
      <c r="B1164">
        <v>2016</v>
      </c>
      <c r="C1164">
        <v>3</v>
      </c>
      <c r="D1164" t="s">
        <v>6</v>
      </c>
      <c r="E1164">
        <v>31415</v>
      </c>
      <c r="F1164">
        <v>189350</v>
      </c>
      <c r="G1164" s="8">
        <v>16.59</v>
      </c>
    </row>
    <row r="1165" spans="1:7" x14ac:dyDescent="0.2">
      <c r="A1165" s="7" t="s">
        <v>2410</v>
      </c>
      <c r="B1165">
        <v>2016</v>
      </c>
      <c r="C1165">
        <v>4</v>
      </c>
      <c r="D1165" t="s">
        <v>10</v>
      </c>
      <c r="E1165">
        <v>5253</v>
      </c>
      <c r="F1165">
        <v>189350</v>
      </c>
      <c r="G1165" s="8">
        <v>2.77</v>
      </c>
    </row>
    <row r="1166" spans="1:7" x14ac:dyDescent="0.2">
      <c r="A1166" s="7" t="s">
        <v>2411</v>
      </c>
      <c r="B1166">
        <v>2016</v>
      </c>
      <c r="C1166">
        <v>1</v>
      </c>
      <c r="D1166" t="s">
        <v>6</v>
      </c>
      <c r="E1166">
        <v>76143</v>
      </c>
      <c r="F1166">
        <v>188767</v>
      </c>
      <c r="G1166" s="8">
        <v>40.340000000000003</v>
      </c>
    </row>
    <row r="1167" spans="1:7" x14ac:dyDescent="0.2">
      <c r="A1167" s="7" t="s">
        <v>2411</v>
      </c>
      <c r="B1167">
        <v>2016</v>
      </c>
      <c r="C1167">
        <v>2</v>
      </c>
      <c r="D1167" t="s">
        <v>7</v>
      </c>
      <c r="E1167">
        <v>70160</v>
      </c>
      <c r="F1167">
        <v>188767</v>
      </c>
      <c r="G1167" s="8">
        <v>37.17</v>
      </c>
    </row>
    <row r="1168" spans="1:7" x14ac:dyDescent="0.2">
      <c r="A1168" s="7" t="s">
        <v>2411</v>
      </c>
      <c r="B1168">
        <v>2016</v>
      </c>
      <c r="C1168">
        <v>3</v>
      </c>
      <c r="D1168" t="s">
        <v>10</v>
      </c>
      <c r="E1168">
        <v>31612</v>
      </c>
      <c r="F1168">
        <v>188767</v>
      </c>
      <c r="G1168" s="8">
        <v>16.75</v>
      </c>
    </row>
    <row r="1169" spans="1:7" x14ac:dyDescent="0.2">
      <c r="A1169" s="7" t="s">
        <v>2411</v>
      </c>
      <c r="B1169">
        <v>2016</v>
      </c>
      <c r="C1169">
        <v>4</v>
      </c>
      <c r="D1169" t="s">
        <v>29</v>
      </c>
      <c r="E1169">
        <v>4915</v>
      </c>
      <c r="F1169">
        <v>188767</v>
      </c>
      <c r="G1169" s="8">
        <v>2.6</v>
      </c>
    </row>
    <row r="1170" spans="1:7" x14ac:dyDescent="0.2">
      <c r="A1170" s="7" t="s">
        <v>2412</v>
      </c>
      <c r="B1170">
        <v>2016</v>
      </c>
      <c r="C1170">
        <v>1</v>
      </c>
      <c r="D1170" t="s">
        <v>7</v>
      </c>
      <c r="E1170">
        <v>76848</v>
      </c>
      <c r="F1170">
        <v>199635</v>
      </c>
      <c r="G1170" s="8">
        <v>38.49</v>
      </c>
    </row>
    <row r="1171" spans="1:7" x14ac:dyDescent="0.2">
      <c r="A1171" s="7" t="s">
        <v>2412</v>
      </c>
      <c r="B1171">
        <v>2016</v>
      </c>
      <c r="C1171">
        <v>2</v>
      </c>
      <c r="D1171" t="s">
        <v>10</v>
      </c>
      <c r="E1171">
        <v>58402</v>
      </c>
      <c r="F1171">
        <v>199635</v>
      </c>
      <c r="G1171" s="8">
        <v>29.25</v>
      </c>
    </row>
    <row r="1172" spans="1:7" x14ac:dyDescent="0.2">
      <c r="A1172" s="7" t="s">
        <v>2412</v>
      </c>
      <c r="B1172">
        <v>2016</v>
      </c>
      <c r="C1172">
        <v>3</v>
      </c>
      <c r="D1172" t="s">
        <v>6</v>
      </c>
      <c r="E1172">
        <v>51687</v>
      </c>
      <c r="F1172">
        <v>199635</v>
      </c>
      <c r="G1172" s="8">
        <v>25.89</v>
      </c>
    </row>
    <row r="1173" spans="1:7" x14ac:dyDescent="0.2">
      <c r="A1173" s="7" t="s">
        <v>2412</v>
      </c>
      <c r="B1173">
        <v>2016</v>
      </c>
      <c r="C1173">
        <v>4</v>
      </c>
      <c r="D1173" t="s">
        <v>55</v>
      </c>
      <c r="E1173">
        <v>5624</v>
      </c>
      <c r="F1173">
        <v>199635</v>
      </c>
      <c r="G1173" s="8">
        <v>2.82</v>
      </c>
    </row>
    <row r="1174" spans="1:7" x14ac:dyDescent="0.2">
      <c r="A1174" s="7" t="s">
        <v>2413</v>
      </c>
      <c r="B1174">
        <v>2016</v>
      </c>
      <c r="C1174">
        <v>1</v>
      </c>
      <c r="D1174" t="s">
        <v>7</v>
      </c>
      <c r="E1174">
        <v>71056</v>
      </c>
      <c r="F1174">
        <v>207476</v>
      </c>
      <c r="G1174" s="8">
        <v>34.25</v>
      </c>
    </row>
    <row r="1175" spans="1:7" x14ac:dyDescent="0.2">
      <c r="A1175" s="7" t="s">
        <v>2413</v>
      </c>
      <c r="B1175">
        <v>2016</v>
      </c>
      <c r="C1175">
        <v>2</v>
      </c>
      <c r="D1175" t="s">
        <v>6</v>
      </c>
      <c r="E1175">
        <v>61380</v>
      </c>
      <c r="F1175">
        <v>207476</v>
      </c>
      <c r="G1175" s="8">
        <v>29.58</v>
      </c>
    </row>
    <row r="1176" spans="1:7" x14ac:dyDescent="0.2">
      <c r="A1176" s="7" t="s">
        <v>2413</v>
      </c>
      <c r="B1176">
        <v>2016</v>
      </c>
      <c r="C1176">
        <v>3</v>
      </c>
      <c r="D1176" t="s">
        <v>10</v>
      </c>
      <c r="E1176">
        <v>56727</v>
      </c>
      <c r="F1176">
        <v>207476</v>
      </c>
      <c r="G1176" s="8">
        <v>27.34</v>
      </c>
    </row>
    <row r="1177" spans="1:7" x14ac:dyDescent="0.2">
      <c r="A1177" s="7" t="s">
        <v>2413</v>
      </c>
      <c r="B1177">
        <v>2016</v>
      </c>
      <c r="C1177">
        <v>4</v>
      </c>
      <c r="D1177" t="s">
        <v>29</v>
      </c>
      <c r="E1177">
        <v>9348</v>
      </c>
      <c r="F1177">
        <v>207476</v>
      </c>
      <c r="G1177" s="8">
        <v>4.51</v>
      </c>
    </row>
    <row r="1178" spans="1:7" x14ac:dyDescent="0.2">
      <c r="A1178" s="7" t="s">
        <v>2414</v>
      </c>
      <c r="B1178">
        <v>2016</v>
      </c>
      <c r="C1178">
        <v>1</v>
      </c>
      <c r="D1178" t="s">
        <v>6</v>
      </c>
      <c r="E1178">
        <v>74234</v>
      </c>
      <c r="F1178">
        <v>208754</v>
      </c>
      <c r="G1178" s="8">
        <v>35.56</v>
      </c>
    </row>
    <row r="1179" spans="1:7" x14ac:dyDescent="0.2">
      <c r="A1179" s="7" t="s">
        <v>2414</v>
      </c>
      <c r="B1179">
        <v>2016</v>
      </c>
      <c r="C1179">
        <v>2</v>
      </c>
      <c r="D1179" t="s">
        <v>10</v>
      </c>
      <c r="E1179">
        <v>61521</v>
      </c>
      <c r="F1179">
        <v>208754</v>
      </c>
      <c r="G1179" s="8">
        <v>29.47</v>
      </c>
    </row>
    <row r="1180" spans="1:7" x14ac:dyDescent="0.2">
      <c r="A1180" s="7" t="s">
        <v>2414</v>
      </c>
      <c r="B1180">
        <v>2016</v>
      </c>
      <c r="C1180">
        <v>3</v>
      </c>
      <c r="D1180" t="s">
        <v>7</v>
      </c>
      <c r="E1180">
        <v>56109</v>
      </c>
      <c r="F1180">
        <v>208754</v>
      </c>
      <c r="G1180" s="8">
        <v>26.88</v>
      </c>
    </row>
    <row r="1181" spans="1:7" x14ac:dyDescent="0.2">
      <c r="A1181" s="7" t="s">
        <v>2414</v>
      </c>
      <c r="B1181">
        <v>2016</v>
      </c>
      <c r="C1181">
        <v>4</v>
      </c>
      <c r="D1181" t="s">
        <v>29</v>
      </c>
      <c r="E1181">
        <v>9441</v>
      </c>
      <c r="F1181">
        <v>208754</v>
      </c>
      <c r="G1181" s="8">
        <v>4.5199999999999996</v>
      </c>
    </row>
    <row r="1182" spans="1:7" x14ac:dyDescent="0.2">
      <c r="A1182" s="7" t="s">
        <v>2415</v>
      </c>
      <c r="B1182">
        <v>2016</v>
      </c>
      <c r="C1182">
        <v>1</v>
      </c>
      <c r="D1182" t="s">
        <v>6</v>
      </c>
      <c r="E1182">
        <v>64568</v>
      </c>
      <c r="F1182">
        <v>190134</v>
      </c>
      <c r="G1182" s="8">
        <v>33.96</v>
      </c>
    </row>
    <row r="1183" spans="1:7" x14ac:dyDescent="0.2">
      <c r="A1183" s="7" t="s">
        <v>2415</v>
      </c>
      <c r="B1183">
        <v>2016</v>
      </c>
      <c r="C1183">
        <v>2</v>
      </c>
      <c r="D1183" t="s">
        <v>7</v>
      </c>
      <c r="E1183">
        <v>53147</v>
      </c>
      <c r="F1183">
        <v>190134</v>
      </c>
      <c r="G1183" s="8">
        <v>27.95</v>
      </c>
    </row>
    <row r="1184" spans="1:7" x14ac:dyDescent="0.2">
      <c r="A1184" s="7" t="s">
        <v>2415</v>
      </c>
      <c r="B1184">
        <v>2016</v>
      </c>
      <c r="C1184">
        <v>3</v>
      </c>
      <c r="D1184" t="s">
        <v>27</v>
      </c>
      <c r="E1184">
        <v>33632</v>
      </c>
      <c r="F1184">
        <v>190134</v>
      </c>
      <c r="G1184" s="8">
        <v>17.690000000000001</v>
      </c>
    </row>
    <row r="1185" spans="1:7" x14ac:dyDescent="0.2">
      <c r="A1185" s="7" t="s">
        <v>2415</v>
      </c>
      <c r="B1185">
        <v>2016</v>
      </c>
      <c r="C1185">
        <v>4</v>
      </c>
      <c r="D1185" t="s">
        <v>10</v>
      </c>
      <c r="E1185">
        <v>27747</v>
      </c>
      <c r="F1185">
        <v>190134</v>
      </c>
      <c r="G1185" s="8">
        <v>14.59</v>
      </c>
    </row>
    <row r="1186" spans="1:7" x14ac:dyDescent="0.2">
      <c r="A1186" s="7" t="s">
        <v>2416</v>
      </c>
      <c r="B1186">
        <v>2016</v>
      </c>
      <c r="C1186">
        <v>1</v>
      </c>
      <c r="D1186" t="s">
        <v>7</v>
      </c>
      <c r="E1186">
        <v>95939</v>
      </c>
      <c r="F1186">
        <v>210403</v>
      </c>
      <c r="G1186" s="8">
        <v>45.6</v>
      </c>
    </row>
    <row r="1187" spans="1:7" x14ac:dyDescent="0.2">
      <c r="A1187" s="7" t="s">
        <v>2416</v>
      </c>
      <c r="B1187">
        <v>2016</v>
      </c>
      <c r="C1187">
        <v>2</v>
      </c>
      <c r="D1187" t="s">
        <v>6</v>
      </c>
      <c r="E1187">
        <v>83248</v>
      </c>
      <c r="F1187">
        <v>210403</v>
      </c>
      <c r="G1187" s="8">
        <v>39.57</v>
      </c>
    </row>
    <row r="1188" spans="1:7" x14ac:dyDescent="0.2">
      <c r="A1188" s="7" t="s">
        <v>2416</v>
      </c>
      <c r="B1188">
        <v>2016</v>
      </c>
      <c r="C1188">
        <v>3</v>
      </c>
      <c r="D1188" t="s">
        <v>10</v>
      </c>
      <c r="E1188">
        <v>15114</v>
      </c>
      <c r="F1188">
        <v>210403</v>
      </c>
      <c r="G1188" s="8">
        <v>7.18</v>
      </c>
    </row>
    <row r="1189" spans="1:7" x14ac:dyDescent="0.2">
      <c r="A1189" s="7" t="s">
        <v>2416</v>
      </c>
      <c r="B1189">
        <v>2016</v>
      </c>
      <c r="C1189">
        <v>4</v>
      </c>
      <c r="D1189" t="s">
        <v>29</v>
      </c>
      <c r="E1189">
        <v>8007</v>
      </c>
      <c r="F1189">
        <v>210403</v>
      </c>
      <c r="G1189" s="8">
        <v>3.81</v>
      </c>
    </row>
    <row r="1190" spans="1:7" x14ac:dyDescent="0.2">
      <c r="A1190" s="7" t="s">
        <v>2417</v>
      </c>
      <c r="B1190">
        <v>2016</v>
      </c>
      <c r="C1190">
        <v>1</v>
      </c>
      <c r="D1190" t="s">
        <v>7</v>
      </c>
      <c r="E1190">
        <v>116484</v>
      </c>
      <c r="F1190">
        <v>203825</v>
      </c>
      <c r="G1190" s="8">
        <v>57.15</v>
      </c>
    </row>
    <row r="1191" spans="1:7" x14ac:dyDescent="0.2">
      <c r="A1191" s="7" t="s">
        <v>2417</v>
      </c>
      <c r="B1191">
        <v>2016</v>
      </c>
      <c r="C1191">
        <v>2</v>
      </c>
      <c r="D1191" t="s">
        <v>6</v>
      </c>
      <c r="E1191">
        <v>66136</v>
      </c>
      <c r="F1191">
        <v>203825</v>
      </c>
      <c r="G1191" s="8">
        <v>32.450000000000003</v>
      </c>
    </row>
    <row r="1192" spans="1:7" x14ac:dyDescent="0.2">
      <c r="A1192" s="7" t="s">
        <v>2417</v>
      </c>
      <c r="B1192">
        <v>2016</v>
      </c>
      <c r="C1192">
        <v>3</v>
      </c>
      <c r="D1192" t="s">
        <v>10</v>
      </c>
      <c r="E1192">
        <v>7916</v>
      </c>
      <c r="F1192">
        <v>203825</v>
      </c>
      <c r="G1192" s="8">
        <v>3.88</v>
      </c>
    </row>
    <row r="1193" spans="1:7" x14ac:dyDescent="0.2">
      <c r="A1193" s="7" t="s">
        <v>2417</v>
      </c>
      <c r="B1193">
        <v>2016</v>
      </c>
      <c r="C1193">
        <v>4</v>
      </c>
      <c r="D1193" t="s">
        <v>29</v>
      </c>
      <c r="E1193">
        <v>5075</v>
      </c>
      <c r="F1193">
        <v>203825</v>
      </c>
      <c r="G1193" s="8">
        <v>2.4900000000000002</v>
      </c>
    </row>
    <row r="1194" spans="1:7" x14ac:dyDescent="0.2">
      <c r="A1194" s="7" t="s">
        <v>2418</v>
      </c>
      <c r="B1194">
        <v>2016</v>
      </c>
      <c r="C1194">
        <v>1</v>
      </c>
      <c r="D1194" t="s">
        <v>7</v>
      </c>
      <c r="E1194">
        <v>99070</v>
      </c>
      <c r="F1194">
        <v>197287</v>
      </c>
      <c r="G1194" s="8">
        <v>50.22</v>
      </c>
    </row>
    <row r="1195" spans="1:7" x14ac:dyDescent="0.2">
      <c r="A1195" s="7" t="s">
        <v>2418</v>
      </c>
      <c r="B1195">
        <v>2016</v>
      </c>
      <c r="C1195">
        <v>2</v>
      </c>
      <c r="D1195" t="s">
        <v>6</v>
      </c>
      <c r="E1195">
        <v>64404</v>
      </c>
      <c r="F1195">
        <v>197287</v>
      </c>
      <c r="G1195" s="8">
        <v>32.64</v>
      </c>
    </row>
    <row r="1196" spans="1:7" x14ac:dyDescent="0.2">
      <c r="A1196" s="7" t="s">
        <v>2418</v>
      </c>
      <c r="B1196">
        <v>2016</v>
      </c>
      <c r="C1196">
        <v>3</v>
      </c>
      <c r="D1196" t="s">
        <v>10</v>
      </c>
      <c r="E1196">
        <v>20737</v>
      </c>
      <c r="F1196">
        <v>197287</v>
      </c>
      <c r="G1196" s="8">
        <v>10.51</v>
      </c>
    </row>
    <row r="1197" spans="1:7" x14ac:dyDescent="0.2">
      <c r="A1197" s="7" t="s">
        <v>2418</v>
      </c>
      <c r="B1197">
        <v>2016</v>
      </c>
      <c r="C1197">
        <v>4</v>
      </c>
      <c r="D1197" t="s">
        <v>55</v>
      </c>
      <c r="E1197">
        <v>4613</v>
      </c>
      <c r="F1197">
        <v>197287</v>
      </c>
      <c r="G1197" s="8">
        <v>2.34</v>
      </c>
    </row>
    <row r="1198" spans="1:7" x14ac:dyDescent="0.2">
      <c r="A1198" s="7" t="s">
        <v>2419</v>
      </c>
      <c r="B1198">
        <v>2016</v>
      </c>
      <c r="C1198">
        <v>1</v>
      </c>
      <c r="D1198" t="s">
        <v>6</v>
      </c>
      <c r="E1198">
        <v>84394</v>
      </c>
      <c r="F1198">
        <v>185859</v>
      </c>
      <c r="G1198" s="8">
        <v>45.41</v>
      </c>
    </row>
    <row r="1199" spans="1:7" x14ac:dyDescent="0.2">
      <c r="A1199" s="7" t="s">
        <v>2419</v>
      </c>
      <c r="B1199">
        <v>2016</v>
      </c>
      <c r="C1199">
        <v>2</v>
      </c>
      <c r="D1199" t="s">
        <v>11</v>
      </c>
      <c r="E1199">
        <v>57980</v>
      </c>
      <c r="F1199">
        <v>185859</v>
      </c>
      <c r="G1199" s="8">
        <v>31.2</v>
      </c>
    </row>
    <row r="1200" spans="1:7" x14ac:dyDescent="0.2">
      <c r="A1200" s="7" t="s">
        <v>2419</v>
      </c>
      <c r="B1200">
        <v>2016</v>
      </c>
      <c r="C1200">
        <v>3</v>
      </c>
      <c r="D1200" t="s">
        <v>10</v>
      </c>
      <c r="E1200">
        <v>23825</v>
      </c>
      <c r="F1200">
        <v>185859</v>
      </c>
      <c r="G1200" s="8">
        <v>12.82</v>
      </c>
    </row>
    <row r="1201" spans="1:7" x14ac:dyDescent="0.2">
      <c r="A1201" s="7" t="s">
        <v>2419</v>
      </c>
      <c r="B1201">
        <v>2016</v>
      </c>
      <c r="C1201">
        <v>4</v>
      </c>
      <c r="D1201" t="s">
        <v>29</v>
      </c>
      <c r="E1201">
        <v>9932</v>
      </c>
      <c r="F1201">
        <v>185859</v>
      </c>
      <c r="G1201" s="8">
        <v>5.34</v>
      </c>
    </row>
    <row r="1202" spans="1:7" x14ac:dyDescent="0.2">
      <c r="A1202" s="7" t="s">
        <v>2420</v>
      </c>
      <c r="B1202">
        <v>2016</v>
      </c>
      <c r="C1202">
        <v>1</v>
      </c>
      <c r="D1202" t="s">
        <v>7</v>
      </c>
      <c r="E1202">
        <v>66588</v>
      </c>
      <c r="F1202">
        <v>195714</v>
      </c>
      <c r="G1202" s="8">
        <v>34.020000000000003</v>
      </c>
    </row>
    <row r="1203" spans="1:7" x14ac:dyDescent="0.2">
      <c r="A1203" s="7" t="s">
        <v>2420</v>
      </c>
      <c r="B1203">
        <v>2016</v>
      </c>
      <c r="C1203">
        <v>2</v>
      </c>
      <c r="D1203" t="s">
        <v>6</v>
      </c>
      <c r="E1203">
        <v>58315</v>
      </c>
      <c r="F1203">
        <v>195714</v>
      </c>
      <c r="G1203" s="8">
        <v>29.8</v>
      </c>
    </row>
    <row r="1204" spans="1:7" x14ac:dyDescent="0.2">
      <c r="A1204" s="7" t="s">
        <v>2420</v>
      </c>
      <c r="B1204">
        <v>2016</v>
      </c>
      <c r="C1204">
        <v>3</v>
      </c>
      <c r="D1204" t="s">
        <v>31</v>
      </c>
      <c r="E1204">
        <v>38861</v>
      </c>
      <c r="F1204">
        <v>195714</v>
      </c>
      <c r="G1204" s="8">
        <v>19.86</v>
      </c>
    </row>
    <row r="1205" spans="1:7" x14ac:dyDescent="0.2">
      <c r="A1205" s="7" t="s">
        <v>2420</v>
      </c>
      <c r="B1205">
        <v>2016</v>
      </c>
      <c r="C1205">
        <v>4</v>
      </c>
      <c r="D1205" t="s">
        <v>10</v>
      </c>
      <c r="E1205">
        <v>17184</v>
      </c>
      <c r="F1205">
        <v>195714</v>
      </c>
      <c r="G1205" s="8">
        <v>8.7799999999999994</v>
      </c>
    </row>
    <row r="1206" spans="1:7" x14ac:dyDescent="0.2">
      <c r="A1206" s="7" t="s">
        <v>2421</v>
      </c>
      <c r="B1206">
        <v>2016</v>
      </c>
      <c r="C1206">
        <v>1</v>
      </c>
      <c r="D1206" t="s">
        <v>6</v>
      </c>
      <c r="E1206">
        <v>94074</v>
      </c>
      <c r="F1206">
        <v>209545</v>
      </c>
      <c r="G1206" s="8">
        <v>44.89</v>
      </c>
    </row>
    <row r="1207" spans="1:7" x14ac:dyDescent="0.2">
      <c r="A1207" s="7" t="s">
        <v>2421</v>
      </c>
      <c r="B1207">
        <v>2016</v>
      </c>
      <c r="C1207">
        <v>2</v>
      </c>
      <c r="D1207" t="s">
        <v>7</v>
      </c>
      <c r="E1207">
        <v>86747</v>
      </c>
      <c r="F1207">
        <v>209545</v>
      </c>
      <c r="G1207" s="8">
        <v>41.4</v>
      </c>
    </row>
    <row r="1208" spans="1:7" x14ac:dyDescent="0.2">
      <c r="A1208" s="7" t="s">
        <v>2421</v>
      </c>
      <c r="B1208">
        <v>2016</v>
      </c>
      <c r="C1208">
        <v>3</v>
      </c>
      <c r="D1208" t="s">
        <v>10</v>
      </c>
      <c r="E1208">
        <v>12877</v>
      </c>
      <c r="F1208">
        <v>209545</v>
      </c>
      <c r="G1208" s="8">
        <v>6.15</v>
      </c>
    </row>
    <row r="1209" spans="1:7" x14ac:dyDescent="0.2">
      <c r="A1209" s="7" t="s">
        <v>2421</v>
      </c>
      <c r="B1209">
        <v>2016</v>
      </c>
      <c r="C1209">
        <v>4</v>
      </c>
      <c r="D1209" t="s">
        <v>29</v>
      </c>
      <c r="E1209">
        <v>7025</v>
      </c>
      <c r="F1209">
        <v>209545</v>
      </c>
      <c r="G1209" s="8">
        <v>3.35</v>
      </c>
    </row>
    <row r="1210" spans="1:7" x14ac:dyDescent="0.2">
      <c r="A1210" s="7" t="s">
        <v>2422</v>
      </c>
      <c r="B1210">
        <v>2016</v>
      </c>
      <c r="C1210">
        <v>1</v>
      </c>
      <c r="D1210" t="s">
        <v>6</v>
      </c>
      <c r="E1210">
        <v>77766</v>
      </c>
      <c r="F1210">
        <v>205813</v>
      </c>
      <c r="G1210" s="8">
        <v>37.78</v>
      </c>
    </row>
    <row r="1211" spans="1:7" x14ac:dyDescent="0.2">
      <c r="A1211" s="7" t="s">
        <v>2422</v>
      </c>
      <c r="B1211">
        <v>2016</v>
      </c>
      <c r="C1211">
        <v>2</v>
      </c>
      <c r="D1211" t="s">
        <v>11</v>
      </c>
      <c r="E1211">
        <v>69239</v>
      </c>
      <c r="F1211">
        <v>205813</v>
      </c>
      <c r="G1211" s="8">
        <v>33.64</v>
      </c>
    </row>
    <row r="1212" spans="1:7" x14ac:dyDescent="0.2">
      <c r="A1212" s="7" t="s">
        <v>2422</v>
      </c>
      <c r="B1212">
        <v>2016</v>
      </c>
      <c r="C1212">
        <v>3</v>
      </c>
      <c r="D1212" t="s">
        <v>10</v>
      </c>
      <c r="E1212">
        <v>37491</v>
      </c>
      <c r="F1212">
        <v>205813</v>
      </c>
      <c r="G1212" s="8">
        <v>18.22</v>
      </c>
    </row>
    <row r="1213" spans="1:7" x14ac:dyDescent="0.2">
      <c r="A1213" s="7" t="s">
        <v>2422</v>
      </c>
      <c r="B1213">
        <v>2016</v>
      </c>
      <c r="C1213">
        <v>4</v>
      </c>
      <c r="D1213" t="s">
        <v>29</v>
      </c>
      <c r="E1213">
        <v>10855</v>
      </c>
      <c r="F1213">
        <v>205813</v>
      </c>
      <c r="G1213" s="8">
        <v>5.27</v>
      </c>
    </row>
    <row r="1214" spans="1:7" x14ac:dyDescent="0.2">
      <c r="A1214" s="7" t="s">
        <v>2423</v>
      </c>
      <c r="B1214">
        <v>2016</v>
      </c>
      <c r="C1214">
        <v>1</v>
      </c>
      <c r="D1214" t="s">
        <v>7</v>
      </c>
      <c r="E1214">
        <v>80206</v>
      </c>
      <c r="F1214">
        <v>181476</v>
      </c>
      <c r="G1214" s="8">
        <v>44.2</v>
      </c>
    </row>
    <row r="1215" spans="1:7" x14ac:dyDescent="0.2">
      <c r="A1215" s="7" t="s">
        <v>2423</v>
      </c>
      <c r="B1215">
        <v>2016</v>
      </c>
      <c r="C1215">
        <v>2</v>
      </c>
      <c r="D1215" t="s">
        <v>6</v>
      </c>
      <c r="E1215">
        <v>62138</v>
      </c>
      <c r="F1215">
        <v>181476</v>
      </c>
      <c r="G1215" s="8">
        <v>34.24</v>
      </c>
    </row>
    <row r="1216" spans="1:7" x14ac:dyDescent="0.2">
      <c r="A1216" s="7" t="s">
        <v>2423</v>
      </c>
      <c r="B1216">
        <v>2016</v>
      </c>
      <c r="C1216">
        <v>3</v>
      </c>
      <c r="D1216" t="s">
        <v>10</v>
      </c>
      <c r="E1216">
        <v>24277</v>
      </c>
      <c r="F1216">
        <v>181476</v>
      </c>
      <c r="G1216" s="8">
        <v>13.38</v>
      </c>
    </row>
    <row r="1217" spans="1:7" x14ac:dyDescent="0.2">
      <c r="A1217" s="7" t="s">
        <v>2423</v>
      </c>
      <c r="B1217">
        <v>2016</v>
      </c>
      <c r="C1217">
        <v>4</v>
      </c>
      <c r="D1217" t="s">
        <v>27</v>
      </c>
      <c r="E1217">
        <v>7745</v>
      </c>
      <c r="F1217">
        <v>181476</v>
      </c>
      <c r="G1217" s="8">
        <v>4.2699999999999996</v>
      </c>
    </row>
    <row r="1218" spans="1:7" x14ac:dyDescent="0.2">
      <c r="A1218" s="7" t="s">
        <v>2424</v>
      </c>
      <c r="B1218">
        <v>2016</v>
      </c>
      <c r="C1218">
        <v>1</v>
      </c>
      <c r="D1218" t="s">
        <v>7</v>
      </c>
      <c r="E1218">
        <v>88440</v>
      </c>
      <c r="F1218">
        <v>201024</v>
      </c>
      <c r="G1218" s="8">
        <v>43.99</v>
      </c>
    </row>
    <row r="1219" spans="1:7" x14ac:dyDescent="0.2">
      <c r="A1219" s="7" t="s">
        <v>2424</v>
      </c>
      <c r="B1219">
        <v>2016</v>
      </c>
      <c r="C1219">
        <v>2</v>
      </c>
      <c r="D1219" t="s">
        <v>6</v>
      </c>
      <c r="E1219">
        <v>66383</v>
      </c>
      <c r="F1219">
        <v>201024</v>
      </c>
      <c r="G1219" s="8">
        <v>33.020000000000003</v>
      </c>
    </row>
    <row r="1220" spans="1:7" x14ac:dyDescent="0.2">
      <c r="A1220" s="7" t="s">
        <v>2424</v>
      </c>
      <c r="B1220">
        <v>2016</v>
      </c>
      <c r="C1220">
        <v>3</v>
      </c>
      <c r="D1220" t="s">
        <v>10</v>
      </c>
      <c r="E1220">
        <v>28515</v>
      </c>
      <c r="F1220">
        <v>201024</v>
      </c>
      <c r="G1220" s="8">
        <v>14.18</v>
      </c>
    </row>
    <row r="1221" spans="1:7" x14ac:dyDescent="0.2">
      <c r="A1221" s="7" t="s">
        <v>2424</v>
      </c>
      <c r="B1221">
        <v>2016</v>
      </c>
      <c r="C1221">
        <v>4</v>
      </c>
      <c r="D1221" t="s">
        <v>39</v>
      </c>
      <c r="E1221">
        <v>10672</v>
      </c>
      <c r="F1221">
        <v>201024</v>
      </c>
      <c r="G1221" s="8">
        <v>5.31</v>
      </c>
    </row>
    <row r="1222" spans="1:7" x14ac:dyDescent="0.2">
      <c r="A1222" s="7" t="s">
        <v>2425</v>
      </c>
      <c r="B1222">
        <v>2016</v>
      </c>
      <c r="C1222">
        <v>1</v>
      </c>
      <c r="D1222" t="s">
        <v>7</v>
      </c>
      <c r="E1222">
        <v>70880</v>
      </c>
      <c r="F1222">
        <v>171211</v>
      </c>
      <c r="G1222" s="8">
        <v>41.4</v>
      </c>
    </row>
    <row r="1223" spans="1:7" x14ac:dyDescent="0.2">
      <c r="A1223" s="7" t="s">
        <v>2425</v>
      </c>
      <c r="B1223">
        <v>2016</v>
      </c>
      <c r="C1223">
        <v>2</v>
      </c>
      <c r="D1223" t="s">
        <v>6</v>
      </c>
      <c r="E1223">
        <v>58574</v>
      </c>
      <c r="F1223">
        <v>171211</v>
      </c>
      <c r="G1223" s="8">
        <v>34.21</v>
      </c>
    </row>
    <row r="1224" spans="1:7" x14ac:dyDescent="0.2">
      <c r="A1224" s="7" t="s">
        <v>2425</v>
      </c>
      <c r="B1224">
        <v>2016</v>
      </c>
      <c r="C1224">
        <v>3</v>
      </c>
      <c r="D1224" t="s">
        <v>10</v>
      </c>
      <c r="E1224">
        <v>25711</v>
      </c>
      <c r="F1224">
        <v>171211</v>
      </c>
      <c r="G1224" s="8">
        <v>15.02</v>
      </c>
    </row>
    <row r="1225" spans="1:7" x14ac:dyDescent="0.2">
      <c r="A1225" s="7" t="s">
        <v>2425</v>
      </c>
      <c r="B1225">
        <v>2016</v>
      </c>
      <c r="C1225">
        <v>4</v>
      </c>
      <c r="D1225" t="s">
        <v>27</v>
      </c>
      <c r="E1225">
        <v>10866</v>
      </c>
      <c r="F1225">
        <v>171211</v>
      </c>
      <c r="G1225" s="8">
        <v>6.35</v>
      </c>
    </row>
    <row r="1226" spans="1:7" x14ac:dyDescent="0.2">
      <c r="A1226" s="7" t="s">
        <v>2426</v>
      </c>
      <c r="B1226">
        <v>2016</v>
      </c>
      <c r="C1226">
        <v>1</v>
      </c>
      <c r="D1226" t="s">
        <v>7</v>
      </c>
      <c r="E1226">
        <v>61879</v>
      </c>
      <c r="F1226">
        <v>175150</v>
      </c>
      <c r="G1226" s="8">
        <v>35.33</v>
      </c>
    </row>
    <row r="1227" spans="1:7" x14ac:dyDescent="0.2">
      <c r="A1227" s="7" t="s">
        <v>2426</v>
      </c>
      <c r="B1227">
        <v>2016</v>
      </c>
      <c r="C1227">
        <v>2</v>
      </c>
      <c r="D1227" t="s">
        <v>6</v>
      </c>
      <c r="E1227">
        <v>61778</v>
      </c>
      <c r="F1227">
        <v>175150</v>
      </c>
      <c r="G1227" s="8">
        <v>35.270000000000003</v>
      </c>
    </row>
    <row r="1228" spans="1:7" x14ac:dyDescent="0.2">
      <c r="A1228" s="7" t="s">
        <v>2426</v>
      </c>
      <c r="B1228">
        <v>2016</v>
      </c>
      <c r="C1228">
        <v>3</v>
      </c>
      <c r="D1228" t="s">
        <v>10</v>
      </c>
      <c r="E1228">
        <v>29848</v>
      </c>
      <c r="F1228">
        <v>175150</v>
      </c>
      <c r="G1228" s="8">
        <v>17.04</v>
      </c>
    </row>
    <row r="1229" spans="1:7" x14ac:dyDescent="0.2">
      <c r="A1229" s="7" t="s">
        <v>2426</v>
      </c>
      <c r="B1229">
        <v>2016</v>
      </c>
      <c r="C1229">
        <v>4</v>
      </c>
      <c r="D1229" t="s">
        <v>29</v>
      </c>
      <c r="E1229">
        <v>14928</v>
      </c>
      <c r="F1229">
        <v>175150</v>
      </c>
      <c r="G1229" s="8">
        <v>8.52</v>
      </c>
    </row>
    <row r="1230" spans="1:7" x14ac:dyDescent="0.2">
      <c r="A1230" s="7" t="s">
        <v>2427</v>
      </c>
      <c r="B1230">
        <v>2016</v>
      </c>
      <c r="C1230">
        <v>1</v>
      </c>
      <c r="D1230" t="s">
        <v>6</v>
      </c>
      <c r="E1230">
        <v>64167</v>
      </c>
      <c r="F1230">
        <v>174428</v>
      </c>
      <c r="G1230" s="8">
        <v>36.79</v>
      </c>
    </row>
    <row r="1231" spans="1:7" x14ac:dyDescent="0.2">
      <c r="A1231" s="7" t="s">
        <v>2427</v>
      </c>
      <c r="B1231">
        <v>2016</v>
      </c>
      <c r="C1231">
        <v>2</v>
      </c>
      <c r="D1231" t="s">
        <v>7</v>
      </c>
      <c r="E1231">
        <v>53944</v>
      </c>
      <c r="F1231">
        <v>174428</v>
      </c>
      <c r="G1231" s="8">
        <v>30.93</v>
      </c>
    </row>
    <row r="1232" spans="1:7" x14ac:dyDescent="0.2">
      <c r="A1232" s="7" t="s">
        <v>2427</v>
      </c>
      <c r="B1232">
        <v>2016</v>
      </c>
      <c r="C1232">
        <v>3</v>
      </c>
      <c r="D1232" t="s">
        <v>10</v>
      </c>
      <c r="E1232">
        <v>27240</v>
      </c>
      <c r="F1232">
        <v>174428</v>
      </c>
      <c r="G1232" s="8">
        <v>15.62</v>
      </c>
    </row>
    <row r="1233" spans="1:7" x14ac:dyDescent="0.2">
      <c r="A1233" s="7" t="s">
        <v>2427</v>
      </c>
      <c r="B1233">
        <v>2016</v>
      </c>
      <c r="C1233">
        <v>4</v>
      </c>
      <c r="D1233" t="s">
        <v>27</v>
      </c>
      <c r="E1233">
        <v>23873</v>
      </c>
      <c r="F1233">
        <v>174428</v>
      </c>
      <c r="G1233" s="8">
        <v>13.69</v>
      </c>
    </row>
    <row r="1234" spans="1:7" x14ac:dyDescent="0.2">
      <c r="A1234" s="7" t="s">
        <v>2428</v>
      </c>
      <c r="B1234">
        <v>2016</v>
      </c>
      <c r="C1234">
        <v>1</v>
      </c>
      <c r="D1234" t="s">
        <v>6</v>
      </c>
      <c r="E1234">
        <v>69421</v>
      </c>
      <c r="F1234">
        <v>188964</v>
      </c>
      <c r="G1234" s="8">
        <v>36.74</v>
      </c>
    </row>
    <row r="1235" spans="1:7" x14ac:dyDescent="0.2">
      <c r="A1235" s="7" t="s">
        <v>2428</v>
      </c>
      <c r="B1235">
        <v>2016</v>
      </c>
      <c r="C1235">
        <v>2</v>
      </c>
      <c r="D1235" t="s">
        <v>511</v>
      </c>
      <c r="E1235">
        <v>47130</v>
      </c>
      <c r="F1235">
        <v>188964</v>
      </c>
      <c r="G1235" s="8">
        <v>24.94</v>
      </c>
    </row>
    <row r="1236" spans="1:7" x14ac:dyDescent="0.2">
      <c r="A1236" s="7" t="s">
        <v>2428</v>
      </c>
      <c r="B1236">
        <v>2016</v>
      </c>
      <c r="C1236">
        <v>3</v>
      </c>
      <c r="D1236" t="s">
        <v>10</v>
      </c>
      <c r="E1236">
        <v>36456</v>
      </c>
      <c r="F1236">
        <v>188964</v>
      </c>
      <c r="G1236" s="8">
        <v>19.29</v>
      </c>
    </row>
    <row r="1237" spans="1:7" x14ac:dyDescent="0.2">
      <c r="A1237" s="7" t="s">
        <v>2428</v>
      </c>
      <c r="B1237">
        <v>2016</v>
      </c>
      <c r="C1237">
        <v>4</v>
      </c>
      <c r="D1237" t="s">
        <v>29</v>
      </c>
      <c r="E1237">
        <v>24907</v>
      </c>
      <c r="F1237">
        <v>188964</v>
      </c>
      <c r="G1237" s="8">
        <v>13.18</v>
      </c>
    </row>
    <row r="1238" spans="1:7" x14ac:dyDescent="0.2">
      <c r="A1238" s="7" t="s">
        <v>2429</v>
      </c>
      <c r="B1238">
        <v>2016</v>
      </c>
      <c r="C1238">
        <v>1</v>
      </c>
      <c r="D1238" t="s">
        <v>7</v>
      </c>
      <c r="E1238">
        <v>63757</v>
      </c>
      <c r="F1238">
        <v>178637</v>
      </c>
      <c r="G1238" s="8">
        <v>35.69</v>
      </c>
    </row>
    <row r="1239" spans="1:7" x14ac:dyDescent="0.2">
      <c r="A1239" s="7" t="s">
        <v>2429</v>
      </c>
      <c r="B1239">
        <v>2016</v>
      </c>
      <c r="C1239">
        <v>2</v>
      </c>
      <c r="D1239" t="s">
        <v>6</v>
      </c>
      <c r="E1239">
        <v>56845</v>
      </c>
      <c r="F1239">
        <v>178637</v>
      </c>
      <c r="G1239" s="8">
        <v>31.82</v>
      </c>
    </row>
    <row r="1240" spans="1:7" x14ac:dyDescent="0.2">
      <c r="A1240" s="7" t="s">
        <v>2429</v>
      </c>
      <c r="B1240">
        <v>2016</v>
      </c>
      <c r="C1240">
        <v>3</v>
      </c>
      <c r="D1240" t="s">
        <v>10</v>
      </c>
      <c r="E1240">
        <v>41428</v>
      </c>
      <c r="F1240">
        <v>178637</v>
      </c>
      <c r="G1240" s="8">
        <v>23.19</v>
      </c>
    </row>
    <row r="1241" spans="1:7" x14ac:dyDescent="0.2">
      <c r="A1241" s="7" t="s">
        <v>2429</v>
      </c>
      <c r="B1241">
        <v>2016</v>
      </c>
      <c r="C1241">
        <v>4</v>
      </c>
      <c r="D1241" t="s">
        <v>8</v>
      </c>
      <c r="E1241">
        <v>9981</v>
      </c>
      <c r="F1241">
        <v>178637</v>
      </c>
      <c r="G1241" s="8">
        <v>5.59</v>
      </c>
    </row>
    <row r="1242" spans="1:7" x14ac:dyDescent="0.2">
      <c r="A1242" s="7" t="s">
        <v>2430</v>
      </c>
      <c r="B1242">
        <v>2016</v>
      </c>
      <c r="C1242">
        <v>1</v>
      </c>
      <c r="D1242" t="s">
        <v>7</v>
      </c>
      <c r="E1242">
        <v>93837</v>
      </c>
      <c r="F1242">
        <v>188438</v>
      </c>
      <c r="G1242" s="8">
        <v>49.8</v>
      </c>
    </row>
    <row r="1243" spans="1:7" x14ac:dyDescent="0.2">
      <c r="A1243" s="7" t="s">
        <v>2430</v>
      </c>
      <c r="B1243">
        <v>2016</v>
      </c>
      <c r="C1243">
        <v>2</v>
      </c>
      <c r="D1243" t="s">
        <v>6</v>
      </c>
      <c r="E1243">
        <v>52780</v>
      </c>
      <c r="F1243">
        <v>188438</v>
      </c>
      <c r="G1243" s="8">
        <v>28.01</v>
      </c>
    </row>
    <row r="1244" spans="1:7" x14ac:dyDescent="0.2">
      <c r="A1244" s="7" t="s">
        <v>2430</v>
      </c>
      <c r="B1244">
        <v>2016</v>
      </c>
      <c r="C1244">
        <v>3</v>
      </c>
      <c r="D1244" t="s">
        <v>10</v>
      </c>
      <c r="E1244">
        <v>18822</v>
      </c>
      <c r="F1244">
        <v>188438</v>
      </c>
      <c r="G1244" s="8">
        <v>9.99</v>
      </c>
    </row>
    <row r="1245" spans="1:7" x14ac:dyDescent="0.2">
      <c r="A1245" s="7" t="s">
        <v>2430</v>
      </c>
      <c r="B1245">
        <v>2016</v>
      </c>
      <c r="C1245">
        <v>4</v>
      </c>
      <c r="D1245" t="s">
        <v>1682</v>
      </c>
      <c r="E1245">
        <v>15045</v>
      </c>
      <c r="F1245">
        <v>188438</v>
      </c>
      <c r="G1245" s="8">
        <v>7.98</v>
      </c>
    </row>
    <row r="1246" spans="1:7" x14ac:dyDescent="0.2">
      <c r="A1246" s="7" t="s">
        <v>2431</v>
      </c>
      <c r="B1246">
        <v>2016</v>
      </c>
      <c r="C1246">
        <v>1</v>
      </c>
      <c r="D1246" t="s">
        <v>6</v>
      </c>
      <c r="E1246">
        <v>81973</v>
      </c>
      <c r="F1246">
        <v>227476</v>
      </c>
      <c r="G1246" s="8">
        <v>36.04</v>
      </c>
    </row>
    <row r="1247" spans="1:7" x14ac:dyDescent="0.2">
      <c r="A1247" s="7" t="s">
        <v>2431</v>
      </c>
      <c r="B1247">
        <v>2016</v>
      </c>
      <c r="C1247">
        <v>2</v>
      </c>
      <c r="D1247" t="s">
        <v>7</v>
      </c>
      <c r="E1247">
        <v>77809</v>
      </c>
      <c r="F1247">
        <v>227476</v>
      </c>
      <c r="G1247" s="8">
        <v>34.21</v>
      </c>
    </row>
    <row r="1248" spans="1:7" x14ac:dyDescent="0.2">
      <c r="A1248" s="7" t="s">
        <v>2431</v>
      </c>
      <c r="B1248">
        <v>2016</v>
      </c>
      <c r="C1248">
        <v>3</v>
      </c>
      <c r="D1248" t="s">
        <v>29</v>
      </c>
      <c r="E1248">
        <v>34447</v>
      </c>
      <c r="F1248">
        <v>227476</v>
      </c>
      <c r="G1248" s="8">
        <v>15.14</v>
      </c>
    </row>
    <row r="1249" spans="1:7" x14ac:dyDescent="0.2">
      <c r="A1249" s="7" t="s">
        <v>2431</v>
      </c>
      <c r="B1249">
        <v>2016</v>
      </c>
      <c r="C1249">
        <v>4</v>
      </c>
      <c r="D1249" t="s">
        <v>10</v>
      </c>
      <c r="E1249">
        <v>20233</v>
      </c>
      <c r="F1249">
        <v>227476</v>
      </c>
      <c r="G1249" s="8">
        <v>8.89</v>
      </c>
    </row>
    <row r="1250" spans="1:7" x14ac:dyDescent="0.2">
      <c r="A1250" s="7" t="s">
        <v>2432</v>
      </c>
      <c r="B1250">
        <v>2016</v>
      </c>
      <c r="C1250">
        <v>1</v>
      </c>
      <c r="D1250" t="s">
        <v>7</v>
      </c>
      <c r="E1250">
        <v>92607</v>
      </c>
      <c r="F1250">
        <v>196697</v>
      </c>
      <c r="G1250" s="8">
        <v>47.08</v>
      </c>
    </row>
    <row r="1251" spans="1:7" x14ac:dyDescent="0.2">
      <c r="A1251" s="7" t="s">
        <v>2432</v>
      </c>
      <c r="B1251">
        <v>2016</v>
      </c>
      <c r="C1251">
        <v>2</v>
      </c>
      <c r="D1251" t="s">
        <v>6</v>
      </c>
      <c r="E1251">
        <v>72104</v>
      </c>
      <c r="F1251">
        <v>196697</v>
      </c>
      <c r="G1251" s="8">
        <v>36.659999999999997</v>
      </c>
    </row>
    <row r="1252" spans="1:7" x14ac:dyDescent="0.2">
      <c r="A1252" s="7" t="s">
        <v>2432</v>
      </c>
      <c r="B1252">
        <v>2016</v>
      </c>
      <c r="C1252">
        <v>3</v>
      </c>
      <c r="D1252" t="s">
        <v>29</v>
      </c>
      <c r="E1252">
        <v>14239</v>
      </c>
      <c r="F1252">
        <v>196697</v>
      </c>
      <c r="G1252" s="8">
        <v>7.24</v>
      </c>
    </row>
    <row r="1253" spans="1:7" x14ac:dyDescent="0.2">
      <c r="A1253" s="7" t="s">
        <v>2432</v>
      </c>
      <c r="B1253">
        <v>2016</v>
      </c>
      <c r="C1253">
        <v>4</v>
      </c>
      <c r="D1253" t="s">
        <v>10</v>
      </c>
      <c r="E1253">
        <v>8148</v>
      </c>
      <c r="F1253">
        <v>196697</v>
      </c>
      <c r="G1253" s="8">
        <v>4.1399999999999997</v>
      </c>
    </row>
    <row r="1254" spans="1:7" x14ac:dyDescent="0.2">
      <c r="A1254" s="7" t="s">
        <v>2433</v>
      </c>
      <c r="B1254">
        <v>2016</v>
      </c>
      <c r="C1254">
        <v>1</v>
      </c>
      <c r="D1254" t="s">
        <v>7</v>
      </c>
      <c r="E1254">
        <v>90920</v>
      </c>
      <c r="F1254">
        <v>203295</v>
      </c>
      <c r="G1254" s="8">
        <v>44.72</v>
      </c>
    </row>
    <row r="1255" spans="1:7" x14ac:dyDescent="0.2">
      <c r="A1255" s="7" t="s">
        <v>2433</v>
      </c>
      <c r="B1255">
        <v>2016</v>
      </c>
      <c r="C1255">
        <v>2</v>
      </c>
      <c r="D1255" t="s">
        <v>6</v>
      </c>
      <c r="E1255">
        <v>76392</v>
      </c>
      <c r="F1255">
        <v>203295</v>
      </c>
      <c r="G1255" s="8">
        <v>37.58</v>
      </c>
    </row>
    <row r="1256" spans="1:7" x14ac:dyDescent="0.2">
      <c r="A1256" s="7" t="s">
        <v>2433</v>
      </c>
      <c r="B1256">
        <v>2016</v>
      </c>
      <c r="C1256">
        <v>3</v>
      </c>
      <c r="D1256" t="s">
        <v>10</v>
      </c>
      <c r="E1256">
        <v>13612</v>
      </c>
      <c r="F1256">
        <v>203295</v>
      </c>
      <c r="G1256" s="8">
        <v>6.7</v>
      </c>
    </row>
    <row r="1257" spans="1:7" x14ac:dyDescent="0.2">
      <c r="A1257" s="7" t="s">
        <v>2433</v>
      </c>
      <c r="B1257">
        <v>2016</v>
      </c>
      <c r="C1257">
        <v>4</v>
      </c>
      <c r="D1257" t="s">
        <v>29</v>
      </c>
      <c r="E1257">
        <v>13343</v>
      </c>
      <c r="F1257">
        <v>203295</v>
      </c>
      <c r="G1257" s="8">
        <v>6.56</v>
      </c>
    </row>
    <row r="1258" spans="1:7" x14ac:dyDescent="0.2">
      <c r="A1258" s="7" t="s">
        <v>2434</v>
      </c>
      <c r="B1258">
        <v>2016</v>
      </c>
      <c r="C1258">
        <v>1</v>
      </c>
      <c r="D1258" t="s">
        <v>6</v>
      </c>
      <c r="E1258">
        <v>90108</v>
      </c>
      <c r="F1258">
        <v>213719</v>
      </c>
      <c r="G1258" s="8">
        <v>42.16</v>
      </c>
    </row>
    <row r="1259" spans="1:7" x14ac:dyDescent="0.2">
      <c r="A1259" s="7" t="s">
        <v>2434</v>
      </c>
      <c r="B1259">
        <v>2016</v>
      </c>
      <c r="C1259">
        <v>2</v>
      </c>
      <c r="D1259" t="s">
        <v>7</v>
      </c>
      <c r="E1259">
        <v>86004</v>
      </c>
      <c r="F1259">
        <v>213719</v>
      </c>
      <c r="G1259" s="8">
        <v>40.24</v>
      </c>
    </row>
    <row r="1260" spans="1:7" x14ac:dyDescent="0.2">
      <c r="A1260" s="7" t="s">
        <v>2434</v>
      </c>
      <c r="B1260">
        <v>2016</v>
      </c>
      <c r="C1260">
        <v>3</v>
      </c>
      <c r="D1260" t="s">
        <v>27</v>
      </c>
      <c r="E1260">
        <v>17492</v>
      </c>
      <c r="F1260">
        <v>213719</v>
      </c>
      <c r="G1260" s="8">
        <v>8.18</v>
      </c>
    </row>
    <row r="1261" spans="1:7" x14ac:dyDescent="0.2">
      <c r="A1261" s="7" t="s">
        <v>2434</v>
      </c>
      <c r="B1261">
        <v>2016</v>
      </c>
      <c r="C1261">
        <v>4</v>
      </c>
      <c r="D1261" t="s">
        <v>10</v>
      </c>
      <c r="E1261">
        <v>9736</v>
      </c>
      <c r="F1261">
        <v>213719</v>
      </c>
      <c r="G1261" s="8">
        <v>4.5599999999999996</v>
      </c>
    </row>
    <row r="1262" spans="1:7" x14ac:dyDescent="0.2">
      <c r="A1262" s="7" t="s">
        <v>2435</v>
      </c>
      <c r="B1262">
        <v>2016</v>
      </c>
      <c r="C1262">
        <v>1</v>
      </c>
      <c r="D1262" t="s">
        <v>6</v>
      </c>
      <c r="E1262">
        <v>74301</v>
      </c>
      <c r="F1262">
        <v>175981</v>
      </c>
      <c r="G1262" s="8">
        <v>42.22</v>
      </c>
    </row>
    <row r="1263" spans="1:7" x14ac:dyDescent="0.2">
      <c r="A1263" s="7" t="s">
        <v>2435</v>
      </c>
      <c r="B1263">
        <v>2016</v>
      </c>
      <c r="C1263">
        <v>2</v>
      </c>
      <c r="D1263" t="s">
        <v>7</v>
      </c>
      <c r="E1263">
        <v>72039</v>
      </c>
      <c r="F1263">
        <v>175981</v>
      </c>
      <c r="G1263" s="8">
        <v>40.94</v>
      </c>
    </row>
    <row r="1264" spans="1:7" x14ac:dyDescent="0.2">
      <c r="A1264" s="7" t="s">
        <v>2435</v>
      </c>
      <c r="B1264">
        <v>2016</v>
      </c>
      <c r="C1264">
        <v>3</v>
      </c>
      <c r="D1264" t="s">
        <v>10</v>
      </c>
      <c r="E1264">
        <v>10715</v>
      </c>
      <c r="F1264">
        <v>175981</v>
      </c>
      <c r="G1264" s="8">
        <v>6.09</v>
      </c>
    </row>
    <row r="1265" spans="1:7" x14ac:dyDescent="0.2">
      <c r="A1265" s="7" t="s">
        <v>2435</v>
      </c>
      <c r="B1265">
        <v>2016</v>
      </c>
      <c r="C1265">
        <v>4</v>
      </c>
      <c r="D1265" t="s">
        <v>29</v>
      </c>
      <c r="E1265">
        <v>7114</v>
      </c>
      <c r="F1265">
        <v>175981</v>
      </c>
      <c r="G1265" s="8">
        <v>4.04</v>
      </c>
    </row>
    <row r="1266" spans="1:7" x14ac:dyDescent="0.2">
      <c r="A1266" s="7" t="s">
        <v>2436</v>
      </c>
      <c r="B1266">
        <v>2016</v>
      </c>
      <c r="C1266">
        <v>1</v>
      </c>
      <c r="D1266" t="s">
        <v>6</v>
      </c>
      <c r="E1266">
        <v>82827</v>
      </c>
      <c r="F1266">
        <v>186788</v>
      </c>
      <c r="G1266" s="8">
        <v>44.34</v>
      </c>
    </row>
    <row r="1267" spans="1:7" x14ac:dyDescent="0.2">
      <c r="A1267" s="7" t="s">
        <v>2436</v>
      </c>
      <c r="B1267">
        <v>2016</v>
      </c>
      <c r="C1267">
        <v>2</v>
      </c>
      <c r="D1267" t="s">
        <v>11</v>
      </c>
      <c r="E1267">
        <v>65493</v>
      </c>
      <c r="F1267">
        <v>186788</v>
      </c>
      <c r="G1267" s="8">
        <v>35.06</v>
      </c>
    </row>
    <row r="1268" spans="1:7" x14ac:dyDescent="0.2">
      <c r="A1268" s="7" t="s">
        <v>2436</v>
      </c>
      <c r="B1268">
        <v>2016</v>
      </c>
      <c r="C1268">
        <v>3</v>
      </c>
      <c r="D1268" t="s">
        <v>10</v>
      </c>
      <c r="E1268">
        <v>18363</v>
      </c>
      <c r="F1268">
        <v>186788</v>
      </c>
      <c r="G1268" s="8">
        <v>9.83</v>
      </c>
    </row>
    <row r="1269" spans="1:7" x14ac:dyDescent="0.2">
      <c r="A1269" s="7" t="s">
        <v>2436</v>
      </c>
      <c r="B1269">
        <v>2016</v>
      </c>
      <c r="C1269">
        <v>4</v>
      </c>
      <c r="D1269" t="s">
        <v>27</v>
      </c>
      <c r="E1269">
        <v>8532</v>
      </c>
      <c r="F1269">
        <v>186788</v>
      </c>
      <c r="G1269" s="8">
        <v>4.57</v>
      </c>
    </row>
    <row r="1270" spans="1:7" x14ac:dyDescent="0.2">
      <c r="A1270" s="7" t="s">
        <v>2437</v>
      </c>
      <c r="B1270">
        <v>2016</v>
      </c>
      <c r="C1270">
        <v>1</v>
      </c>
      <c r="D1270" t="s">
        <v>6</v>
      </c>
      <c r="E1270">
        <v>100562</v>
      </c>
      <c r="F1270">
        <v>222566</v>
      </c>
      <c r="G1270" s="8">
        <v>45.18</v>
      </c>
    </row>
    <row r="1271" spans="1:7" x14ac:dyDescent="0.2">
      <c r="A1271" s="7" t="s">
        <v>2437</v>
      </c>
      <c r="B1271">
        <v>2016</v>
      </c>
      <c r="C1271">
        <v>2</v>
      </c>
      <c r="D1271" t="s">
        <v>7</v>
      </c>
      <c r="E1271">
        <v>83168</v>
      </c>
      <c r="F1271">
        <v>222566</v>
      </c>
      <c r="G1271" s="8">
        <v>37.369999999999997</v>
      </c>
    </row>
    <row r="1272" spans="1:7" x14ac:dyDescent="0.2">
      <c r="A1272" s="7" t="s">
        <v>2437</v>
      </c>
      <c r="B1272">
        <v>2016</v>
      </c>
      <c r="C1272">
        <v>3</v>
      </c>
      <c r="D1272" t="s">
        <v>10</v>
      </c>
      <c r="E1272">
        <v>17998</v>
      </c>
      <c r="F1272">
        <v>222566</v>
      </c>
      <c r="G1272" s="8">
        <v>8.09</v>
      </c>
    </row>
    <row r="1273" spans="1:7" x14ac:dyDescent="0.2">
      <c r="A1273" s="7" t="s">
        <v>2437</v>
      </c>
      <c r="B1273">
        <v>2016</v>
      </c>
      <c r="C1273">
        <v>4</v>
      </c>
      <c r="D1273" t="s">
        <v>29</v>
      </c>
      <c r="E1273">
        <v>10455</v>
      </c>
      <c r="F1273">
        <v>222566</v>
      </c>
      <c r="G1273" s="8">
        <v>4.7</v>
      </c>
    </row>
    <row r="1274" spans="1:7" x14ac:dyDescent="0.2">
      <c r="A1274" s="7" t="s">
        <v>2438</v>
      </c>
      <c r="B1274">
        <v>2016</v>
      </c>
      <c r="C1274">
        <v>1</v>
      </c>
      <c r="D1274" t="s">
        <v>6</v>
      </c>
      <c r="E1274">
        <v>89169</v>
      </c>
      <c r="F1274">
        <v>227295</v>
      </c>
      <c r="G1274" s="8">
        <v>39.229999999999997</v>
      </c>
    </row>
    <row r="1275" spans="1:7" x14ac:dyDescent="0.2">
      <c r="A1275" s="7" t="s">
        <v>2438</v>
      </c>
      <c r="B1275">
        <v>2016</v>
      </c>
      <c r="C1275">
        <v>2</v>
      </c>
      <c r="D1275" t="s">
        <v>7</v>
      </c>
      <c r="E1275">
        <v>69213</v>
      </c>
      <c r="F1275">
        <v>227295</v>
      </c>
      <c r="G1275" s="8">
        <v>30.45</v>
      </c>
    </row>
    <row r="1276" spans="1:7" x14ac:dyDescent="0.2">
      <c r="A1276" s="7" t="s">
        <v>2438</v>
      </c>
      <c r="B1276">
        <v>2016</v>
      </c>
      <c r="C1276">
        <v>3</v>
      </c>
      <c r="D1276" t="s">
        <v>10</v>
      </c>
      <c r="E1276">
        <v>48721</v>
      </c>
      <c r="F1276">
        <v>227295</v>
      </c>
      <c r="G1276" s="8">
        <v>21.44</v>
      </c>
    </row>
    <row r="1277" spans="1:7" x14ac:dyDescent="0.2">
      <c r="A1277" s="7" t="s">
        <v>2438</v>
      </c>
      <c r="B1277">
        <v>2016</v>
      </c>
      <c r="C1277">
        <v>4</v>
      </c>
      <c r="D1277" t="s">
        <v>29</v>
      </c>
      <c r="E1277">
        <v>9744</v>
      </c>
      <c r="F1277">
        <v>227295</v>
      </c>
      <c r="G1277" s="8">
        <v>4.29</v>
      </c>
    </row>
    <row r="1278" spans="1:7" x14ac:dyDescent="0.2">
      <c r="A1278" s="7" t="s">
        <v>2439</v>
      </c>
      <c r="B1278">
        <v>2016</v>
      </c>
      <c r="C1278">
        <v>1</v>
      </c>
      <c r="D1278" t="s">
        <v>6</v>
      </c>
      <c r="E1278">
        <v>72751</v>
      </c>
      <c r="F1278">
        <v>207574</v>
      </c>
      <c r="G1278" s="8">
        <v>35.049999999999997</v>
      </c>
    </row>
    <row r="1279" spans="1:7" x14ac:dyDescent="0.2">
      <c r="A1279" s="7" t="s">
        <v>2439</v>
      </c>
      <c r="B1279">
        <v>2016</v>
      </c>
      <c r="C1279">
        <v>2</v>
      </c>
      <c r="D1279" t="s">
        <v>7</v>
      </c>
      <c r="E1279">
        <v>66469</v>
      </c>
      <c r="F1279">
        <v>207574</v>
      </c>
      <c r="G1279" s="8">
        <v>32.020000000000003</v>
      </c>
    </row>
    <row r="1280" spans="1:7" x14ac:dyDescent="0.2">
      <c r="A1280" s="7" t="s">
        <v>2439</v>
      </c>
      <c r="B1280">
        <v>2016</v>
      </c>
      <c r="C1280">
        <v>3</v>
      </c>
      <c r="D1280" t="s">
        <v>10</v>
      </c>
      <c r="E1280">
        <v>49939</v>
      </c>
      <c r="F1280">
        <v>207574</v>
      </c>
      <c r="G1280" s="8">
        <v>24.06</v>
      </c>
    </row>
    <row r="1281" spans="1:7" x14ac:dyDescent="0.2">
      <c r="A1281" s="7" t="s">
        <v>2439</v>
      </c>
      <c r="B1281">
        <v>2016</v>
      </c>
      <c r="C1281">
        <v>4</v>
      </c>
      <c r="D1281" t="s">
        <v>29</v>
      </c>
      <c r="E1281">
        <v>5892</v>
      </c>
      <c r="F1281">
        <v>207574</v>
      </c>
      <c r="G1281" s="8">
        <v>2.84</v>
      </c>
    </row>
    <row r="1282" spans="1:7" x14ac:dyDescent="0.2">
      <c r="A1282" s="7" t="s">
        <v>2440</v>
      </c>
      <c r="B1282">
        <v>2016</v>
      </c>
      <c r="C1282">
        <v>1</v>
      </c>
      <c r="D1282" t="s">
        <v>6</v>
      </c>
      <c r="E1282">
        <v>98703</v>
      </c>
      <c r="F1282">
        <v>225644</v>
      </c>
      <c r="G1282" s="8">
        <v>43.74</v>
      </c>
    </row>
    <row r="1283" spans="1:7" x14ac:dyDescent="0.2">
      <c r="A1283" s="7" t="s">
        <v>2440</v>
      </c>
      <c r="B1283">
        <v>2016</v>
      </c>
      <c r="C1283">
        <v>2</v>
      </c>
      <c r="D1283" t="s">
        <v>10</v>
      </c>
      <c r="E1283">
        <v>56681</v>
      </c>
      <c r="F1283">
        <v>225644</v>
      </c>
      <c r="G1283" s="8">
        <v>25.12</v>
      </c>
    </row>
    <row r="1284" spans="1:7" x14ac:dyDescent="0.2">
      <c r="A1284" s="7" t="s">
        <v>2440</v>
      </c>
      <c r="B1284">
        <v>2016</v>
      </c>
      <c r="C1284">
        <v>3</v>
      </c>
      <c r="D1284" t="s">
        <v>7</v>
      </c>
      <c r="E1284">
        <v>55149</v>
      </c>
      <c r="F1284">
        <v>225644</v>
      </c>
      <c r="G1284" s="8">
        <v>24.44</v>
      </c>
    </row>
    <row r="1285" spans="1:7" x14ac:dyDescent="0.2">
      <c r="A1285" s="7" t="s">
        <v>2440</v>
      </c>
      <c r="B1285">
        <v>2016</v>
      </c>
      <c r="C1285">
        <v>4</v>
      </c>
      <c r="D1285" t="s">
        <v>8</v>
      </c>
      <c r="E1285">
        <v>5437</v>
      </c>
      <c r="F1285">
        <v>225644</v>
      </c>
      <c r="G1285" s="8">
        <v>2.41</v>
      </c>
    </row>
    <row r="1286" spans="1:7" x14ac:dyDescent="0.2">
      <c r="A1286" s="7" t="s">
        <v>2441</v>
      </c>
      <c r="B1286">
        <v>2016</v>
      </c>
      <c r="C1286">
        <v>1</v>
      </c>
      <c r="D1286" t="s">
        <v>6</v>
      </c>
      <c r="E1286">
        <v>96202</v>
      </c>
      <c r="F1286">
        <v>215863</v>
      </c>
      <c r="G1286" s="8">
        <v>44.57</v>
      </c>
    </row>
    <row r="1287" spans="1:7" x14ac:dyDescent="0.2">
      <c r="A1287" s="7" t="s">
        <v>2441</v>
      </c>
      <c r="B1287">
        <v>2016</v>
      </c>
      <c r="C1287">
        <v>2</v>
      </c>
      <c r="D1287" t="s">
        <v>11</v>
      </c>
      <c r="E1287">
        <v>58828</v>
      </c>
      <c r="F1287">
        <v>215863</v>
      </c>
      <c r="G1287" s="8">
        <v>27.25</v>
      </c>
    </row>
    <row r="1288" spans="1:7" x14ac:dyDescent="0.2">
      <c r="A1288" s="7" t="s">
        <v>2441</v>
      </c>
      <c r="B1288">
        <v>2016</v>
      </c>
      <c r="C1288">
        <v>3</v>
      </c>
      <c r="D1288" t="s">
        <v>10</v>
      </c>
      <c r="E1288">
        <v>37927</v>
      </c>
      <c r="F1288">
        <v>215863</v>
      </c>
      <c r="G1288" s="8">
        <v>17.57</v>
      </c>
    </row>
    <row r="1289" spans="1:7" x14ac:dyDescent="0.2">
      <c r="A1289" s="7" t="s">
        <v>2441</v>
      </c>
      <c r="B1289">
        <v>2016</v>
      </c>
      <c r="C1289">
        <v>4</v>
      </c>
      <c r="D1289" t="s">
        <v>1682</v>
      </c>
      <c r="E1289">
        <v>5633</v>
      </c>
      <c r="F1289">
        <v>215863</v>
      </c>
      <c r="G1289" s="8">
        <v>2.61</v>
      </c>
    </row>
    <row r="1290" spans="1:7" x14ac:dyDescent="0.2">
      <c r="A1290" s="7" t="s">
        <v>2442</v>
      </c>
      <c r="B1290">
        <v>2016</v>
      </c>
      <c r="C1290">
        <v>1</v>
      </c>
      <c r="D1290" t="s">
        <v>6</v>
      </c>
      <c r="E1290">
        <v>80755</v>
      </c>
      <c r="F1290">
        <v>202478</v>
      </c>
      <c r="G1290" s="8">
        <v>39.880000000000003</v>
      </c>
    </row>
    <row r="1291" spans="1:7" x14ac:dyDescent="0.2">
      <c r="A1291" s="7" t="s">
        <v>2442</v>
      </c>
      <c r="B1291">
        <v>2016</v>
      </c>
      <c r="C1291">
        <v>2</v>
      </c>
      <c r="D1291" t="s">
        <v>7</v>
      </c>
      <c r="E1291">
        <v>73508</v>
      </c>
      <c r="F1291">
        <v>202478</v>
      </c>
      <c r="G1291" s="8">
        <v>36.299999999999997</v>
      </c>
    </row>
    <row r="1292" spans="1:7" x14ac:dyDescent="0.2">
      <c r="A1292" s="7" t="s">
        <v>2442</v>
      </c>
      <c r="B1292">
        <v>2016</v>
      </c>
      <c r="C1292">
        <v>3</v>
      </c>
      <c r="D1292" t="s">
        <v>10</v>
      </c>
      <c r="E1292">
        <v>29982</v>
      </c>
      <c r="F1292">
        <v>202478</v>
      </c>
      <c r="G1292" s="8">
        <v>14.81</v>
      </c>
    </row>
    <row r="1293" spans="1:7" x14ac:dyDescent="0.2">
      <c r="A1293" s="7" t="s">
        <v>2442</v>
      </c>
      <c r="B1293">
        <v>2016</v>
      </c>
      <c r="C1293">
        <v>4</v>
      </c>
      <c r="D1293" t="s">
        <v>29</v>
      </c>
      <c r="E1293">
        <v>8962</v>
      </c>
      <c r="F1293">
        <v>202478</v>
      </c>
      <c r="G1293" s="8">
        <v>4.43</v>
      </c>
    </row>
    <row r="1294" spans="1:7" x14ac:dyDescent="0.2">
      <c r="A1294" s="7" t="s">
        <v>2443</v>
      </c>
      <c r="B1294">
        <v>2016</v>
      </c>
      <c r="C1294">
        <v>1</v>
      </c>
      <c r="D1294" t="s">
        <v>7</v>
      </c>
      <c r="E1294">
        <v>86583</v>
      </c>
      <c r="F1294">
        <v>191820</v>
      </c>
      <c r="G1294" s="8">
        <v>45.14</v>
      </c>
    </row>
    <row r="1295" spans="1:7" x14ac:dyDescent="0.2">
      <c r="A1295" s="7" t="s">
        <v>2443</v>
      </c>
      <c r="B1295">
        <v>2016</v>
      </c>
      <c r="C1295">
        <v>2</v>
      </c>
      <c r="D1295" t="s">
        <v>6</v>
      </c>
      <c r="E1295">
        <v>76710</v>
      </c>
      <c r="F1295">
        <v>191820</v>
      </c>
      <c r="G1295" s="8">
        <v>39.99</v>
      </c>
    </row>
    <row r="1296" spans="1:7" x14ac:dyDescent="0.2">
      <c r="A1296" s="7" t="s">
        <v>2443</v>
      </c>
      <c r="B1296">
        <v>2016</v>
      </c>
      <c r="C1296">
        <v>3</v>
      </c>
      <c r="D1296" t="s">
        <v>10</v>
      </c>
      <c r="E1296">
        <v>7975</v>
      </c>
      <c r="F1296">
        <v>191820</v>
      </c>
      <c r="G1296" s="8">
        <v>4.16</v>
      </c>
    </row>
    <row r="1297" spans="1:7" x14ac:dyDescent="0.2">
      <c r="A1297" s="7" t="s">
        <v>2443</v>
      </c>
      <c r="B1297">
        <v>2016</v>
      </c>
      <c r="C1297">
        <v>4</v>
      </c>
      <c r="D1297" t="s">
        <v>617</v>
      </c>
      <c r="E1297">
        <v>5922</v>
      </c>
      <c r="F1297">
        <v>191820</v>
      </c>
      <c r="G1297" s="8">
        <v>3.09</v>
      </c>
    </row>
    <row r="1298" spans="1:7" x14ac:dyDescent="0.2">
      <c r="A1298" s="7" t="s">
        <v>2444</v>
      </c>
      <c r="B1298">
        <v>2016</v>
      </c>
      <c r="C1298">
        <v>1</v>
      </c>
      <c r="D1298" t="s">
        <v>6</v>
      </c>
      <c r="E1298">
        <v>101696</v>
      </c>
      <c r="F1298">
        <v>197889</v>
      </c>
      <c r="G1298" s="8">
        <v>51.39</v>
      </c>
    </row>
    <row r="1299" spans="1:7" x14ac:dyDescent="0.2">
      <c r="A1299" s="7" t="s">
        <v>2444</v>
      </c>
      <c r="B1299">
        <v>2016</v>
      </c>
      <c r="C1299">
        <v>2</v>
      </c>
      <c r="D1299" t="s">
        <v>7</v>
      </c>
      <c r="E1299">
        <v>71243</v>
      </c>
      <c r="F1299">
        <v>197889</v>
      </c>
      <c r="G1299" s="8">
        <v>36</v>
      </c>
    </row>
    <row r="1300" spans="1:7" x14ac:dyDescent="0.2">
      <c r="A1300" s="7" t="s">
        <v>2444</v>
      </c>
      <c r="B1300">
        <v>2016</v>
      </c>
      <c r="C1300">
        <v>3</v>
      </c>
      <c r="D1300" t="s">
        <v>10</v>
      </c>
      <c r="E1300">
        <v>6325</v>
      </c>
      <c r="F1300">
        <v>197889</v>
      </c>
      <c r="G1300" s="8">
        <v>3.2</v>
      </c>
    </row>
    <row r="1301" spans="1:7" x14ac:dyDescent="0.2">
      <c r="A1301" s="7" t="s">
        <v>2444</v>
      </c>
      <c r="B1301">
        <v>2016</v>
      </c>
      <c r="C1301">
        <v>4</v>
      </c>
      <c r="D1301" t="s">
        <v>617</v>
      </c>
      <c r="E1301">
        <v>4686</v>
      </c>
      <c r="F1301">
        <v>197889</v>
      </c>
      <c r="G1301" s="8">
        <v>2.37</v>
      </c>
    </row>
    <row r="1302" spans="1:7" x14ac:dyDescent="0.2">
      <c r="A1302" s="7" t="s">
        <v>2445</v>
      </c>
      <c r="B1302">
        <v>2016</v>
      </c>
      <c r="C1302">
        <v>1</v>
      </c>
      <c r="D1302" t="s">
        <v>6</v>
      </c>
      <c r="E1302">
        <v>94792</v>
      </c>
      <c r="F1302">
        <v>206718</v>
      </c>
      <c r="G1302" s="8">
        <v>45.86</v>
      </c>
    </row>
    <row r="1303" spans="1:7" x14ac:dyDescent="0.2">
      <c r="A1303" s="7" t="s">
        <v>2445</v>
      </c>
      <c r="B1303">
        <v>2016</v>
      </c>
      <c r="C1303">
        <v>2</v>
      </c>
      <c r="D1303" t="s">
        <v>7</v>
      </c>
      <c r="E1303">
        <v>80311</v>
      </c>
      <c r="F1303">
        <v>206718</v>
      </c>
      <c r="G1303" s="8">
        <v>38.85</v>
      </c>
    </row>
    <row r="1304" spans="1:7" x14ac:dyDescent="0.2">
      <c r="A1304" s="7" t="s">
        <v>2445</v>
      </c>
      <c r="B1304">
        <v>2016</v>
      </c>
      <c r="C1304">
        <v>3</v>
      </c>
      <c r="D1304" t="s">
        <v>10</v>
      </c>
      <c r="E1304">
        <v>17218</v>
      </c>
      <c r="F1304">
        <v>206718</v>
      </c>
      <c r="G1304" s="8">
        <v>8.33</v>
      </c>
    </row>
    <row r="1305" spans="1:7" x14ac:dyDescent="0.2">
      <c r="A1305" s="7" t="s">
        <v>2445</v>
      </c>
      <c r="B1305">
        <v>2016</v>
      </c>
      <c r="C1305">
        <v>4</v>
      </c>
      <c r="D1305" t="s">
        <v>55</v>
      </c>
      <c r="E1305">
        <v>6483</v>
      </c>
      <c r="F1305">
        <v>206718</v>
      </c>
      <c r="G1305" s="8">
        <v>3.14</v>
      </c>
    </row>
    <row r="1306" spans="1:7" x14ac:dyDescent="0.2">
      <c r="A1306" s="7" t="s">
        <v>2446</v>
      </c>
      <c r="B1306">
        <v>2016</v>
      </c>
      <c r="C1306">
        <v>1</v>
      </c>
      <c r="D1306" t="s">
        <v>6</v>
      </c>
      <c r="E1306">
        <v>86901</v>
      </c>
      <c r="F1306">
        <v>186869</v>
      </c>
      <c r="G1306" s="8">
        <v>46.5</v>
      </c>
    </row>
    <row r="1307" spans="1:7" x14ac:dyDescent="0.2">
      <c r="A1307" s="7" t="s">
        <v>2446</v>
      </c>
      <c r="B1307">
        <v>2016</v>
      </c>
      <c r="C1307">
        <v>2</v>
      </c>
      <c r="D1307" t="s">
        <v>7</v>
      </c>
      <c r="E1307">
        <v>77270</v>
      </c>
      <c r="F1307">
        <v>186869</v>
      </c>
      <c r="G1307" s="8">
        <v>41.35</v>
      </c>
    </row>
    <row r="1308" spans="1:7" x14ac:dyDescent="0.2">
      <c r="A1308" s="7" t="s">
        <v>2446</v>
      </c>
      <c r="B1308">
        <v>2016</v>
      </c>
      <c r="C1308">
        <v>3</v>
      </c>
      <c r="D1308" t="s">
        <v>10</v>
      </c>
      <c r="E1308">
        <v>6952</v>
      </c>
      <c r="F1308">
        <v>186869</v>
      </c>
      <c r="G1308" s="8">
        <v>3.72</v>
      </c>
    </row>
    <row r="1309" spans="1:7" x14ac:dyDescent="0.2">
      <c r="A1309" s="7" t="s">
        <v>2446</v>
      </c>
      <c r="B1309">
        <v>2016</v>
      </c>
      <c r="C1309">
        <v>4</v>
      </c>
      <c r="D1309" t="s">
        <v>27</v>
      </c>
      <c r="E1309">
        <v>4341</v>
      </c>
      <c r="F1309">
        <v>186869</v>
      </c>
      <c r="G1309" s="8">
        <v>2.3199999999999998</v>
      </c>
    </row>
    <row r="1310" spans="1:7" x14ac:dyDescent="0.2">
      <c r="A1310" s="7" t="s">
        <v>2447</v>
      </c>
      <c r="B1310">
        <v>2016</v>
      </c>
      <c r="C1310">
        <v>1</v>
      </c>
      <c r="D1310" t="s">
        <v>6</v>
      </c>
      <c r="E1310">
        <v>91339</v>
      </c>
      <c r="F1310">
        <v>189917</v>
      </c>
      <c r="G1310" s="8">
        <v>48.09</v>
      </c>
    </row>
    <row r="1311" spans="1:7" x14ac:dyDescent="0.2">
      <c r="A1311" s="7" t="s">
        <v>2447</v>
      </c>
      <c r="B1311">
        <v>2016</v>
      </c>
      <c r="C1311">
        <v>2</v>
      </c>
      <c r="D1311" t="s">
        <v>7</v>
      </c>
      <c r="E1311">
        <v>79006</v>
      </c>
      <c r="F1311">
        <v>189917</v>
      </c>
      <c r="G1311" s="8">
        <v>41.6</v>
      </c>
    </row>
    <row r="1312" spans="1:7" x14ac:dyDescent="0.2">
      <c r="A1312" s="7" t="s">
        <v>2447</v>
      </c>
      <c r="B1312">
        <v>2016</v>
      </c>
      <c r="C1312">
        <v>3</v>
      </c>
      <c r="D1312" t="s">
        <v>29</v>
      </c>
      <c r="E1312">
        <v>5609</v>
      </c>
      <c r="F1312">
        <v>189917</v>
      </c>
      <c r="G1312" s="8">
        <v>2.95</v>
      </c>
    </row>
    <row r="1313" spans="1:7" x14ac:dyDescent="0.2">
      <c r="A1313" s="7" t="s">
        <v>2447</v>
      </c>
      <c r="B1313">
        <v>2016</v>
      </c>
      <c r="C1313">
        <v>4</v>
      </c>
      <c r="D1313" t="s">
        <v>1727</v>
      </c>
      <c r="E1313">
        <v>4014</v>
      </c>
      <c r="F1313">
        <v>189917</v>
      </c>
      <c r="G1313" s="8">
        <v>2.11</v>
      </c>
    </row>
    <row r="1314" spans="1:7" x14ac:dyDescent="0.2">
      <c r="A1314" s="7" t="s">
        <v>2448</v>
      </c>
      <c r="B1314">
        <v>2016</v>
      </c>
      <c r="C1314">
        <v>1</v>
      </c>
      <c r="D1314" t="s">
        <v>6</v>
      </c>
      <c r="E1314">
        <v>89076</v>
      </c>
      <c r="F1314">
        <v>194441</v>
      </c>
      <c r="G1314" s="8">
        <v>45.81</v>
      </c>
    </row>
    <row r="1315" spans="1:7" x14ac:dyDescent="0.2">
      <c r="A1315" s="7" t="s">
        <v>2448</v>
      </c>
      <c r="B1315">
        <v>2016</v>
      </c>
      <c r="C1315">
        <v>2</v>
      </c>
      <c r="D1315" t="s">
        <v>11</v>
      </c>
      <c r="E1315">
        <v>75542</v>
      </c>
      <c r="F1315">
        <v>194441</v>
      </c>
      <c r="G1315" s="8">
        <v>38.85</v>
      </c>
    </row>
    <row r="1316" spans="1:7" x14ac:dyDescent="0.2">
      <c r="A1316" s="7" t="s">
        <v>2448</v>
      </c>
      <c r="B1316">
        <v>2016</v>
      </c>
      <c r="C1316">
        <v>3</v>
      </c>
      <c r="D1316" t="s">
        <v>1727</v>
      </c>
      <c r="E1316">
        <v>10506</v>
      </c>
      <c r="F1316">
        <v>194441</v>
      </c>
      <c r="G1316" s="8">
        <v>5.4</v>
      </c>
    </row>
    <row r="1317" spans="1:7" x14ac:dyDescent="0.2">
      <c r="A1317" s="7" t="s">
        <v>2448</v>
      </c>
      <c r="B1317">
        <v>2016</v>
      </c>
      <c r="C1317">
        <v>4</v>
      </c>
      <c r="D1317" t="s">
        <v>1682</v>
      </c>
      <c r="E1317">
        <v>4341</v>
      </c>
      <c r="F1317">
        <v>194441</v>
      </c>
      <c r="G1317" s="8">
        <v>2.23</v>
      </c>
    </row>
    <row r="1318" spans="1:7" x14ac:dyDescent="0.2">
      <c r="A1318" s="7" t="s">
        <v>2449</v>
      </c>
      <c r="B1318">
        <v>2016</v>
      </c>
      <c r="C1318">
        <v>1</v>
      </c>
      <c r="D1318" t="s">
        <v>7</v>
      </c>
      <c r="E1318">
        <v>74418</v>
      </c>
      <c r="F1318">
        <v>175306</v>
      </c>
      <c r="G1318" s="8">
        <v>42.45</v>
      </c>
    </row>
    <row r="1319" spans="1:7" x14ac:dyDescent="0.2">
      <c r="A1319" s="7" t="s">
        <v>2449</v>
      </c>
      <c r="B1319">
        <v>2016</v>
      </c>
      <c r="C1319">
        <v>2</v>
      </c>
      <c r="D1319" t="s">
        <v>6</v>
      </c>
      <c r="E1319">
        <v>73600</v>
      </c>
      <c r="F1319">
        <v>175306</v>
      </c>
      <c r="G1319" s="8">
        <v>41.98</v>
      </c>
    </row>
    <row r="1320" spans="1:7" x14ac:dyDescent="0.2">
      <c r="A1320" s="7" t="s">
        <v>2449</v>
      </c>
      <c r="B1320">
        <v>2016</v>
      </c>
      <c r="C1320">
        <v>3</v>
      </c>
      <c r="D1320" t="s">
        <v>29</v>
      </c>
      <c r="E1320">
        <v>6014</v>
      </c>
      <c r="F1320">
        <v>175306</v>
      </c>
      <c r="G1320" s="8">
        <v>3.43</v>
      </c>
    </row>
    <row r="1321" spans="1:7" x14ac:dyDescent="0.2">
      <c r="A1321" s="7" t="s">
        <v>2449</v>
      </c>
      <c r="B1321">
        <v>2016</v>
      </c>
      <c r="C1321">
        <v>4</v>
      </c>
      <c r="D1321" t="s">
        <v>1727</v>
      </c>
      <c r="E1321">
        <v>5116</v>
      </c>
      <c r="F1321">
        <v>175306</v>
      </c>
      <c r="G1321" s="8">
        <v>2.92</v>
      </c>
    </row>
    <row r="1322" spans="1:7" x14ac:dyDescent="0.2">
      <c r="A1322" s="7" t="s">
        <v>2450</v>
      </c>
      <c r="B1322">
        <v>2016</v>
      </c>
      <c r="C1322">
        <v>1</v>
      </c>
      <c r="D1322" t="s">
        <v>6</v>
      </c>
      <c r="E1322">
        <v>73103</v>
      </c>
      <c r="F1322">
        <v>176564</v>
      </c>
      <c r="G1322" s="8">
        <v>41.4</v>
      </c>
    </row>
    <row r="1323" spans="1:7" x14ac:dyDescent="0.2">
      <c r="A1323" s="7" t="s">
        <v>2450</v>
      </c>
      <c r="B1323">
        <v>2016</v>
      </c>
      <c r="C1323">
        <v>2</v>
      </c>
      <c r="D1323" t="s">
        <v>7</v>
      </c>
      <c r="E1323">
        <v>69713</v>
      </c>
      <c r="F1323">
        <v>176564</v>
      </c>
      <c r="G1323" s="8">
        <v>39.479999999999997</v>
      </c>
    </row>
    <row r="1324" spans="1:7" x14ac:dyDescent="0.2">
      <c r="A1324" s="7" t="s">
        <v>2450</v>
      </c>
      <c r="B1324">
        <v>2016</v>
      </c>
      <c r="C1324">
        <v>3</v>
      </c>
      <c r="D1324" t="s">
        <v>29</v>
      </c>
      <c r="E1324">
        <v>6688</v>
      </c>
      <c r="F1324">
        <v>176564</v>
      </c>
      <c r="G1324" s="8">
        <v>3.79</v>
      </c>
    </row>
    <row r="1325" spans="1:7" x14ac:dyDescent="0.2">
      <c r="A1325" s="7" t="s">
        <v>2450</v>
      </c>
      <c r="B1325">
        <v>2016</v>
      </c>
      <c r="C1325">
        <v>4</v>
      </c>
      <c r="D1325" t="s">
        <v>1727</v>
      </c>
      <c r="E1325">
        <v>6471</v>
      </c>
      <c r="F1325">
        <v>176564</v>
      </c>
      <c r="G1325" s="8">
        <v>3.66</v>
      </c>
    </row>
    <row r="1326" spans="1:7" x14ac:dyDescent="0.2">
      <c r="A1326" s="7" t="s">
        <v>2451</v>
      </c>
      <c r="B1326">
        <v>2016</v>
      </c>
      <c r="C1326">
        <v>1</v>
      </c>
      <c r="D1326" t="s">
        <v>6</v>
      </c>
      <c r="E1326">
        <v>103032</v>
      </c>
      <c r="F1326">
        <v>186652</v>
      </c>
      <c r="G1326" s="8">
        <v>55.2</v>
      </c>
    </row>
    <row r="1327" spans="1:7" x14ac:dyDescent="0.2">
      <c r="A1327" s="7" t="s">
        <v>2451</v>
      </c>
      <c r="B1327">
        <v>2016</v>
      </c>
      <c r="C1327">
        <v>2</v>
      </c>
      <c r="D1327" t="s">
        <v>7</v>
      </c>
      <c r="E1327">
        <v>55703</v>
      </c>
      <c r="F1327">
        <v>186652</v>
      </c>
      <c r="G1327" s="8">
        <v>29.84</v>
      </c>
    </row>
    <row r="1328" spans="1:7" x14ac:dyDescent="0.2">
      <c r="A1328" s="7" t="s">
        <v>2451</v>
      </c>
      <c r="B1328">
        <v>2016</v>
      </c>
      <c r="C1328">
        <v>3</v>
      </c>
      <c r="D1328" t="s">
        <v>29</v>
      </c>
      <c r="E1328">
        <v>9784</v>
      </c>
      <c r="F1328">
        <v>186652</v>
      </c>
      <c r="G1328" s="8">
        <v>5.24</v>
      </c>
    </row>
    <row r="1329" spans="1:7" x14ac:dyDescent="0.2">
      <c r="A1329" s="7" t="s">
        <v>2451</v>
      </c>
      <c r="B1329">
        <v>2016</v>
      </c>
      <c r="C1329">
        <v>4</v>
      </c>
      <c r="D1329" t="s">
        <v>2315</v>
      </c>
      <c r="E1329">
        <v>2994</v>
      </c>
      <c r="F1329">
        <v>186652</v>
      </c>
      <c r="G1329" s="8">
        <v>1.6</v>
      </c>
    </row>
    <row r="1330" spans="1:7" x14ac:dyDescent="0.2">
      <c r="A1330" s="7" t="s">
        <v>2452</v>
      </c>
      <c r="B1330">
        <v>2016</v>
      </c>
      <c r="C1330">
        <v>1</v>
      </c>
      <c r="D1330" t="s">
        <v>6</v>
      </c>
      <c r="E1330">
        <v>64879</v>
      </c>
      <c r="F1330">
        <v>148018</v>
      </c>
      <c r="G1330" s="8">
        <v>43.83</v>
      </c>
    </row>
    <row r="1331" spans="1:7" x14ac:dyDescent="0.2">
      <c r="A1331" s="7" t="s">
        <v>2452</v>
      </c>
      <c r="B1331">
        <v>2016</v>
      </c>
      <c r="C1331">
        <v>2</v>
      </c>
      <c r="D1331" t="s">
        <v>7</v>
      </c>
      <c r="E1331">
        <v>57085</v>
      </c>
      <c r="F1331">
        <v>148018</v>
      </c>
      <c r="G1331" s="8">
        <v>38.57</v>
      </c>
    </row>
    <row r="1332" spans="1:7" x14ac:dyDescent="0.2">
      <c r="A1332" s="7" t="s">
        <v>2452</v>
      </c>
      <c r="B1332">
        <v>2016</v>
      </c>
      <c r="C1332">
        <v>3</v>
      </c>
      <c r="D1332" t="s">
        <v>29</v>
      </c>
      <c r="E1332">
        <v>6776</v>
      </c>
      <c r="F1332">
        <v>148018</v>
      </c>
      <c r="G1332" s="8">
        <v>4.58</v>
      </c>
    </row>
    <row r="1333" spans="1:7" x14ac:dyDescent="0.2">
      <c r="A1333" s="7" t="s">
        <v>2452</v>
      </c>
      <c r="B1333">
        <v>2016</v>
      </c>
      <c r="C1333">
        <v>4</v>
      </c>
      <c r="D1333" t="s">
        <v>617</v>
      </c>
      <c r="E1333">
        <v>5549</v>
      </c>
      <c r="F1333">
        <v>148018</v>
      </c>
      <c r="G1333" s="8">
        <v>3.75</v>
      </c>
    </row>
    <row r="1334" spans="1:7" x14ac:dyDescent="0.2">
      <c r="A1334" s="7" t="s">
        <v>2453</v>
      </c>
      <c r="B1334">
        <v>2016</v>
      </c>
      <c r="C1334">
        <v>1</v>
      </c>
      <c r="D1334" t="s">
        <v>6</v>
      </c>
      <c r="E1334">
        <v>82297</v>
      </c>
      <c r="F1334">
        <v>189367</v>
      </c>
      <c r="G1334" s="8">
        <v>43.46</v>
      </c>
    </row>
    <row r="1335" spans="1:7" x14ac:dyDescent="0.2">
      <c r="A1335" s="7" t="s">
        <v>2453</v>
      </c>
      <c r="B1335">
        <v>2016</v>
      </c>
      <c r="C1335">
        <v>2</v>
      </c>
      <c r="D1335" t="s">
        <v>7</v>
      </c>
      <c r="E1335">
        <v>77391</v>
      </c>
      <c r="F1335">
        <v>189367</v>
      </c>
      <c r="G1335" s="8">
        <v>40.869999999999997</v>
      </c>
    </row>
    <row r="1336" spans="1:7" x14ac:dyDescent="0.2">
      <c r="A1336" s="7" t="s">
        <v>2453</v>
      </c>
      <c r="B1336">
        <v>2016</v>
      </c>
      <c r="C1336">
        <v>3</v>
      </c>
      <c r="D1336" t="s">
        <v>1727</v>
      </c>
      <c r="E1336">
        <v>7477</v>
      </c>
      <c r="F1336">
        <v>189367</v>
      </c>
      <c r="G1336" s="8">
        <v>3.95</v>
      </c>
    </row>
    <row r="1337" spans="1:7" x14ac:dyDescent="0.2">
      <c r="A1337" s="7" t="s">
        <v>2453</v>
      </c>
      <c r="B1337">
        <v>2016</v>
      </c>
      <c r="C1337">
        <v>4</v>
      </c>
      <c r="D1337" t="s">
        <v>39</v>
      </c>
      <c r="E1337">
        <v>6624</v>
      </c>
      <c r="F1337">
        <v>189367</v>
      </c>
      <c r="G1337" s="8">
        <v>3.5</v>
      </c>
    </row>
    <row r="1338" spans="1:7" x14ac:dyDescent="0.2">
      <c r="A1338" s="7" t="s">
        <v>2454</v>
      </c>
      <c r="B1338">
        <v>2016</v>
      </c>
      <c r="C1338">
        <v>1</v>
      </c>
      <c r="D1338" t="s">
        <v>6</v>
      </c>
      <c r="E1338">
        <v>77067</v>
      </c>
      <c r="F1338">
        <v>176676</v>
      </c>
      <c r="G1338" s="8">
        <v>43.62</v>
      </c>
    </row>
    <row r="1339" spans="1:7" x14ac:dyDescent="0.2">
      <c r="A1339" s="7" t="s">
        <v>2454</v>
      </c>
      <c r="B1339">
        <v>2016</v>
      </c>
      <c r="C1339">
        <v>2</v>
      </c>
      <c r="D1339" t="s">
        <v>7</v>
      </c>
      <c r="E1339">
        <v>74845</v>
      </c>
      <c r="F1339">
        <v>176676</v>
      </c>
      <c r="G1339" s="8">
        <v>42.36</v>
      </c>
    </row>
    <row r="1340" spans="1:7" x14ac:dyDescent="0.2">
      <c r="A1340" s="7" t="s">
        <v>2454</v>
      </c>
      <c r="B1340">
        <v>2016</v>
      </c>
      <c r="C1340">
        <v>3</v>
      </c>
      <c r="D1340" t="s">
        <v>1727</v>
      </c>
      <c r="E1340">
        <v>5607</v>
      </c>
      <c r="F1340">
        <v>176676</v>
      </c>
      <c r="G1340" s="8">
        <v>3.17</v>
      </c>
    </row>
    <row r="1341" spans="1:7" x14ac:dyDescent="0.2">
      <c r="A1341" s="7" t="s">
        <v>2454</v>
      </c>
      <c r="B1341">
        <v>2016</v>
      </c>
      <c r="C1341">
        <v>4</v>
      </c>
      <c r="D1341" t="s">
        <v>29</v>
      </c>
      <c r="E1341">
        <v>4853</v>
      </c>
      <c r="F1341">
        <v>176676</v>
      </c>
      <c r="G1341" s="8">
        <v>2.75</v>
      </c>
    </row>
    <row r="1342" spans="1:7" x14ac:dyDescent="0.2">
      <c r="A1342" s="7" t="s">
        <v>2455</v>
      </c>
      <c r="B1342">
        <v>2016</v>
      </c>
      <c r="C1342">
        <v>1</v>
      </c>
      <c r="D1342" t="s">
        <v>11</v>
      </c>
      <c r="E1342">
        <v>83538</v>
      </c>
      <c r="F1342">
        <v>182911</v>
      </c>
      <c r="G1342" s="8">
        <v>45.67</v>
      </c>
    </row>
    <row r="1343" spans="1:7" x14ac:dyDescent="0.2">
      <c r="A1343" s="7" t="s">
        <v>2455</v>
      </c>
      <c r="B1343">
        <v>2016</v>
      </c>
      <c r="C1343">
        <v>2</v>
      </c>
      <c r="D1343" t="s">
        <v>6</v>
      </c>
      <c r="E1343">
        <v>73521</v>
      </c>
      <c r="F1343">
        <v>182911</v>
      </c>
      <c r="G1343" s="8">
        <v>40.19</v>
      </c>
    </row>
    <row r="1344" spans="1:7" x14ac:dyDescent="0.2">
      <c r="A1344" s="7" t="s">
        <v>2455</v>
      </c>
      <c r="B1344">
        <v>2016</v>
      </c>
      <c r="C1344">
        <v>3</v>
      </c>
      <c r="D1344" t="s">
        <v>617</v>
      </c>
      <c r="E1344">
        <v>7753</v>
      </c>
      <c r="F1344">
        <v>182911</v>
      </c>
      <c r="G1344" s="8">
        <v>4.24</v>
      </c>
    </row>
    <row r="1345" spans="1:7" x14ac:dyDescent="0.2">
      <c r="A1345" s="7" t="s">
        <v>2455</v>
      </c>
      <c r="B1345">
        <v>2016</v>
      </c>
      <c r="C1345">
        <v>4</v>
      </c>
      <c r="D1345" t="s">
        <v>39</v>
      </c>
      <c r="E1345">
        <v>7029</v>
      </c>
      <c r="F1345">
        <v>182911</v>
      </c>
      <c r="G1345" s="8">
        <v>3.84</v>
      </c>
    </row>
    <row r="1346" spans="1:7" x14ac:dyDescent="0.2">
      <c r="A1346" s="7" t="s">
        <v>2456</v>
      </c>
      <c r="B1346">
        <v>2016</v>
      </c>
      <c r="C1346">
        <v>1</v>
      </c>
      <c r="D1346" t="s">
        <v>6</v>
      </c>
      <c r="E1346">
        <v>83325</v>
      </c>
      <c r="F1346">
        <v>184428</v>
      </c>
      <c r="G1346" s="8">
        <v>45.18</v>
      </c>
    </row>
    <row r="1347" spans="1:7" x14ac:dyDescent="0.2">
      <c r="A1347" s="7" t="s">
        <v>2456</v>
      </c>
      <c r="B1347">
        <v>2016</v>
      </c>
      <c r="C1347">
        <v>2</v>
      </c>
      <c r="D1347" t="s">
        <v>11</v>
      </c>
      <c r="E1347">
        <v>70190</v>
      </c>
      <c r="F1347">
        <v>184428</v>
      </c>
      <c r="G1347" s="8">
        <v>38.06</v>
      </c>
    </row>
    <row r="1348" spans="1:7" x14ac:dyDescent="0.2">
      <c r="A1348" s="7" t="s">
        <v>2456</v>
      </c>
      <c r="B1348">
        <v>2016</v>
      </c>
      <c r="C1348">
        <v>3</v>
      </c>
      <c r="D1348" t="s">
        <v>29</v>
      </c>
      <c r="E1348">
        <v>12108</v>
      </c>
      <c r="F1348">
        <v>184428</v>
      </c>
      <c r="G1348" s="8">
        <v>6.57</v>
      </c>
    </row>
    <row r="1349" spans="1:7" x14ac:dyDescent="0.2">
      <c r="A1349" s="7" t="s">
        <v>2456</v>
      </c>
      <c r="B1349">
        <v>2016</v>
      </c>
      <c r="C1349">
        <v>4</v>
      </c>
      <c r="D1349" t="s">
        <v>617</v>
      </c>
      <c r="E1349">
        <v>7161</v>
      </c>
      <c r="F1349">
        <v>184428</v>
      </c>
      <c r="G1349" s="8">
        <v>3.88</v>
      </c>
    </row>
    <row r="1350" spans="1:7" x14ac:dyDescent="0.2">
      <c r="A1350" s="7" t="s">
        <v>2457</v>
      </c>
      <c r="B1350">
        <v>2016</v>
      </c>
      <c r="C1350">
        <v>1</v>
      </c>
      <c r="D1350" t="s">
        <v>6</v>
      </c>
      <c r="E1350">
        <v>80292</v>
      </c>
      <c r="F1350">
        <v>182263</v>
      </c>
      <c r="G1350" s="8">
        <v>44.05</v>
      </c>
    </row>
    <row r="1351" spans="1:7" x14ac:dyDescent="0.2">
      <c r="A1351" s="7" t="s">
        <v>2457</v>
      </c>
      <c r="B1351">
        <v>2016</v>
      </c>
      <c r="C1351">
        <v>2</v>
      </c>
      <c r="D1351" t="s">
        <v>7</v>
      </c>
      <c r="E1351">
        <v>67521</v>
      </c>
      <c r="F1351">
        <v>182263</v>
      </c>
      <c r="G1351" s="8">
        <v>37.049999999999997</v>
      </c>
    </row>
    <row r="1352" spans="1:7" x14ac:dyDescent="0.2">
      <c r="A1352" s="7" t="s">
        <v>2457</v>
      </c>
      <c r="B1352">
        <v>2016</v>
      </c>
      <c r="C1352">
        <v>3</v>
      </c>
      <c r="D1352" t="s">
        <v>1727</v>
      </c>
      <c r="E1352">
        <v>14545</v>
      </c>
      <c r="F1352">
        <v>182263</v>
      </c>
      <c r="G1352" s="8">
        <v>7.98</v>
      </c>
    </row>
    <row r="1353" spans="1:7" x14ac:dyDescent="0.2">
      <c r="A1353" s="7" t="s">
        <v>2457</v>
      </c>
      <c r="B1353">
        <v>2016</v>
      </c>
      <c r="C1353">
        <v>4</v>
      </c>
      <c r="D1353" t="s">
        <v>1682</v>
      </c>
      <c r="E1353">
        <v>6304</v>
      </c>
      <c r="F1353">
        <v>182263</v>
      </c>
      <c r="G1353" s="8">
        <v>3.46</v>
      </c>
    </row>
    <row r="1354" spans="1:7" x14ac:dyDescent="0.2">
      <c r="A1354" s="7" t="s">
        <v>2458</v>
      </c>
      <c r="B1354">
        <v>2016</v>
      </c>
      <c r="C1354">
        <v>1</v>
      </c>
      <c r="D1354" t="s">
        <v>6</v>
      </c>
      <c r="E1354">
        <v>85748</v>
      </c>
      <c r="F1354">
        <v>188950</v>
      </c>
      <c r="G1354" s="8">
        <v>45.38</v>
      </c>
    </row>
    <row r="1355" spans="1:7" x14ac:dyDescent="0.2">
      <c r="A1355" s="7" t="s">
        <v>2458</v>
      </c>
      <c r="B1355">
        <v>2016</v>
      </c>
      <c r="C1355">
        <v>2</v>
      </c>
      <c r="D1355" t="s">
        <v>7</v>
      </c>
      <c r="E1355">
        <v>60861</v>
      </c>
      <c r="F1355">
        <v>188950</v>
      </c>
      <c r="G1355" s="8">
        <v>32.21</v>
      </c>
    </row>
    <row r="1356" spans="1:7" x14ac:dyDescent="0.2">
      <c r="A1356" s="7" t="s">
        <v>2458</v>
      </c>
      <c r="B1356">
        <v>2016</v>
      </c>
      <c r="C1356">
        <v>3</v>
      </c>
      <c r="D1356" t="s">
        <v>10</v>
      </c>
      <c r="E1356">
        <v>20727</v>
      </c>
      <c r="F1356">
        <v>188950</v>
      </c>
      <c r="G1356" s="8">
        <v>10.97</v>
      </c>
    </row>
    <row r="1357" spans="1:7" x14ac:dyDescent="0.2">
      <c r="A1357" s="7" t="s">
        <v>2458</v>
      </c>
      <c r="B1357">
        <v>2016</v>
      </c>
      <c r="C1357">
        <v>4</v>
      </c>
      <c r="D1357" t="s">
        <v>29</v>
      </c>
      <c r="E1357">
        <v>6927</v>
      </c>
      <c r="F1357">
        <v>188950</v>
      </c>
      <c r="G1357" s="8">
        <v>3.67</v>
      </c>
    </row>
    <row r="1358" spans="1:7" x14ac:dyDescent="0.2">
      <c r="A1358" s="7" t="s">
        <v>2459</v>
      </c>
      <c r="B1358">
        <v>2016</v>
      </c>
      <c r="C1358">
        <v>1</v>
      </c>
      <c r="D1358" t="s">
        <v>6</v>
      </c>
      <c r="E1358">
        <v>71575</v>
      </c>
      <c r="F1358">
        <v>169581</v>
      </c>
      <c r="G1358" s="8">
        <v>42.21</v>
      </c>
    </row>
    <row r="1359" spans="1:7" x14ac:dyDescent="0.2">
      <c r="A1359" s="7" t="s">
        <v>2459</v>
      </c>
      <c r="B1359">
        <v>2016</v>
      </c>
      <c r="C1359">
        <v>2</v>
      </c>
      <c r="D1359" t="s">
        <v>7</v>
      </c>
      <c r="E1359">
        <v>66263</v>
      </c>
      <c r="F1359">
        <v>169581</v>
      </c>
      <c r="G1359" s="8">
        <v>39.07</v>
      </c>
    </row>
    <row r="1360" spans="1:7" x14ac:dyDescent="0.2">
      <c r="A1360" s="7" t="s">
        <v>2459</v>
      </c>
      <c r="B1360">
        <v>2016</v>
      </c>
      <c r="C1360">
        <v>3</v>
      </c>
      <c r="D1360" t="s">
        <v>10</v>
      </c>
      <c r="E1360">
        <v>11570</v>
      </c>
      <c r="F1360">
        <v>169581</v>
      </c>
      <c r="G1360" s="8">
        <v>6.82</v>
      </c>
    </row>
    <row r="1361" spans="1:7" x14ac:dyDescent="0.2">
      <c r="A1361" s="7" t="s">
        <v>2459</v>
      </c>
      <c r="B1361">
        <v>2016</v>
      </c>
      <c r="C1361">
        <v>4</v>
      </c>
      <c r="D1361" t="s">
        <v>1727</v>
      </c>
      <c r="E1361">
        <v>5995</v>
      </c>
      <c r="F1361">
        <v>169581</v>
      </c>
      <c r="G1361" s="8">
        <v>3.54</v>
      </c>
    </row>
    <row r="1362" spans="1:7" x14ac:dyDescent="0.2">
      <c r="A1362" s="7" t="s">
        <v>2460</v>
      </c>
      <c r="B1362">
        <v>2016</v>
      </c>
      <c r="C1362">
        <v>1</v>
      </c>
      <c r="D1362" t="s">
        <v>6</v>
      </c>
      <c r="E1362">
        <v>96177</v>
      </c>
      <c r="F1362">
        <v>204628</v>
      </c>
      <c r="G1362" s="8">
        <v>47</v>
      </c>
    </row>
    <row r="1363" spans="1:7" x14ac:dyDescent="0.2">
      <c r="A1363" s="7" t="s">
        <v>2460</v>
      </c>
      <c r="B1363">
        <v>2016</v>
      </c>
      <c r="C1363">
        <v>2</v>
      </c>
      <c r="D1363" t="s">
        <v>11</v>
      </c>
      <c r="E1363">
        <v>84954</v>
      </c>
      <c r="F1363">
        <v>204628</v>
      </c>
      <c r="G1363" s="8">
        <v>41.52</v>
      </c>
    </row>
    <row r="1364" spans="1:7" x14ac:dyDescent="0.2">
      <c r="A1364" s="7" t="s">
        <v>2460</v>
      </c>
      <c r="B1364">
        <v>2016</v>
      </c>
      <c r="C1364">
        <v>3</v>
      </c>
      <c r="D1364" t="s">
        <v>8</v>
      </c>
      <c r="E1364">
        <v>7531</v>
      </c>
      <c r="F1364">
        <v>204628</v>
      </c>
      <c r="G1364" s="8">
        <v>3.68</v>
      </c>
    </row>
    <row r="1365" spans="1:7" x14ac:dyDescent="0.2">
      <c r="A1365" s="7" t="s">
        <v>2460</v>
      </c>
      <c r="B1365">
        <v>2016</v>
      </c>
      <c r="C1365">
        <v>4</v>
      </c>
      <c r="D1365" t="s">
        <v>1727</v>
      </c>
      <c r="E1365">
        <v>3341</v>
      </c>
      <c r="F1365">
        <v>204628</v>
      </c>
      <c r="G1365" s="8">
        <v>1.63</v>
      </c>
    </row>
    <row r="1366" spans="1:7" x14ac:dyDescent="0.2">
      <c r="A1366" s="7" t="s">
        <v>2461</v>
      </c>
      <c r="B1366">
        <v>2016</v>
      </c>
      <c r="C1366">
        <v>1</v>
      </c>
      <c r="D1366" t="s">
        <v>6</v>
      </c>
      <c r="E1366">
        <v>83006</v>
      </c>
      <c r="F1366">
        <v>196551</v>
      </c>
      <c r="G1366" s="8">
        <v>42.23</v>
      </c>
    </row>
    <row r="1367" spans="1:7" x14ac:dyDescent="0.2">
      <c r="A1367" s="7" t="s">
        <v>2461</v>
      </c>
      <c r="B1367">
        <v>2016</v>
      </c>
      <c r="C1367">
        <v>2</v>
      </c>
      <c r="D1367" t="s">
        <v>7</v>
      </c>
      <c r="E1367">
        <v>69902</v>
      </c>
      <c r="F1367">
        <v>196551</v>
      </c>
      <c r="G1367" s="8">
        <v>35.56</v>
      </c>
    </row>
    <row r="1368" spans="1:7" x14ac:dyDescent="0.2">
      <c r="A1368" s="7" t="s">
        <v>2461</v>
      </c>
      <c r="B1368">
        <v>2016</v>
      </c>
      <c r="C1368">
        <v>3</v>
      </c>
      <c r="D1368" t="s">
        <v>55</v>
      </c>
      <c r="E1368">
        <v>27965</v>
      </c>
      <c r="F1368">
        <v>196551</v>
      </c>
      <c r="G1368" s="8">
        <v>14.23</v>
      </c>
    </row>
    <row r="1369" spans="1:7" x14ac:dyDescent="0.2">
      <c r="A1369" s="7" t="s">
        <v>2461</v>
      </c>
      <c r="B1369">
        <v>2016</v>
      </c>
      <c r="C1369">
        <v>4</v>
      </c>
      <c r="D1369" t="s">
        <v>617</v>
      </c>
      <c r="E1369">
        <v>3557</v>
      </c>
      <c r="F1369">
        <v>196551</v>
      </c>
      <c r="G1369" s="8">
        <v>1.81</v>
      </c>
    </row>
    <row r="1370" spans="1:7" x14ac:dyDescent="0.2">
      <c r="A1370" s="7" t="s">
        <v>2462</v>
      </c>
      <c r="B1370">
        <v>2016</v>
      </c>
      <c r="C1370">
        <v>1</v>
      </c>
      <c r="D1370" t="s">
        <v>11</v>
      </c>
      <c r="E1370">
        <v>67747</v>
      </c>
      <c r="F1370">
        <v>140155</v>
      </c>
      <c r="G1370" s="8">
        <v>48.34</v>
      </c>
    </row>
    <row r="1371" spans="1:7" x14ac:dyDescent="0.2">
      <c r="A1371" s="7" t="s">
        <v>2462</v>
      </c>
      <c r="B1371">
        <v>2016</v>
      </c>
      <c r="C1371">
        <v>2</v>
      </c>
      <c r="D1371" t="s">
        <v>6</v>
      </c>
      <c r="E1371">
        <v>57329</v>
      </c>
      <c r="F1371">
        <v>140155</v>
      </c>
      <c r="G1371" s="8">
        <v>40.9</v>
      </c>
    </row>
    <row r="1372" spans="1:7" x14ac:dyDescent="0.2">
      <c r="A1372" s="7" t="s">
        <v>2462</v>
      </c>
      <c r="B1372">
        <v>2016</v>
      </c>
      <c r="C1372">
        <v>3</v>
      </c>
      <c r="D1372" t="s">
        <v>617</v>
      </c>
      <c r="E1372">
        <v>5818</v>
      </c>
      <c r="F1372">
        <v>140155</v>
      </c>
      <c r="G1372" s="8">
        <v>4.1500000000000004</v>
      </c>
    </row>
    <row r="1373" spans="1:7" x14ac:dyDescent="0.2">
      <c r="A1373" s="7" t="s">
        <v>2462</v>
      </c>
      <c r="B1373">
        <v>2016</v>
      </c>
      <c r="C1373">
        <v>4</v>
      </c>
      <c r="D1373" t="s">
        <v>29</v>
      </c>
      <c r="E1373">
        <v>3111</v>
      </c>
      <c r="F1373">
        <v>140155</v>
      </c>
      <c r="G1373" s="8">
        <v>2.2200000000000002</v>
      </c>
    </row>
    <row r="1374" spans="1:7" x14ac:dyDescent="0.2">
      <c r="A1374" s="7" t="s">
        <v>2463</v>
      </c>
      <c r="B1374">
        <v>2016</v>
      </c>
      <c r="C1374">
        <v>1</v>
      </c>
      <c r="D1374" t="s">
        <v>7</v>
      </c>
      <c r="E1374">
        <v>62128</v>
      </c>
      <c r="F1374">
        <v>131095</v>
      </c>
      <c r="G1374" s="8">
        <v>47.39</v>
      </c>
    </row>
    <row r="1375" spans="1:7" x14ac:dyDescent="0.2">
      <c r="A1375" s="7" t="s">
        <v>2463</v>
      </c>
      <c r="B1375">
        <v>2016</v>
      </c>
      <c r="C1375">
        <v>2</v>
      </c>
      <c r="D1375" t="s">
        <v>6</v>
      </c>
      <c r="E1375">
        <v>48749</v>
      </c>
      <c r="F1375">
        <v>131095</v>
      </c>
      <c r="G1375" s="8">
        <v>37.19</v>
      </c>
    </row>
    <row r="1376" spans="1:7" x14ac:dyDescent="0.2">
      <c r="A1376" s="7" t="s">
        <v>2463</v>
      </c>
      <c r="B1376">
        <v>2016</v>
      </c>
      <c r="C1376">
        <v>3</v>
      </c>
      <c r="D1376" t="s">
        <v>8</v>
      </c>
      <c r="E1376">
        <v>9044</v>
      </c>
      <c r="F1376">
        <v>131095</v>
      </c>
      <c r="G1376" s="8">
        <v>6.9</v>
      </c>
    </row>
    <row r="1377" spans="1:7" x14ac:dyDescent="0.2">
      <c r="A1377" s="7" t="s">
        <v>2463</v>
      </c>
      <c r="B1377">
        <v>2016</v>
      </c>
      <c r="C1377">
        <v>4</v>
      </c>
      <c r="D1377" t="s">
        <v>617</v>
      </c>
      <c r="E1377">
        <v>5548</v>
      </c>
      <c r="F1377">
        <v>131095</v>
      </c>
      <c r="G1377" s="8">
        <v>4.2300000000000004</v>
      </c>
    </row>
    <row r="1378" spans="1:7" x14ac:dyDescent="0.2">
      <c r="A1378" s="7" t="s">
        <v>2464</v>
      </c>
      <c r="B1378">
        <v>2016</v>
      </c>
      <c r="C1378">
        <v>1</v>
      </c>
      <c r="D1378" t="s">
        <v>6</v>
      </c>
      <c r="E1378">
        <v>61650</v>
      </c>
      <c r="F1378">
        <v>134870</v>
      </c>
      <c r="G1378" s="8">
        <v>45.71</v>
      </c>
    </row>
    <row r="1379" spans="1:7" x14ac:dyDescent="0.2">
      <c r="A1379" s="7" t="s">
        <v>2464</v>
      </c>
      <c r="B1379">
        <v>2016</v>
      </c>
      <c r="C1379">
        <v>2</v>
      </c>
      <c r="D1379" t="s">
        <v>7</v>
      </c>
      <c r="E1379">
        <v>57940</v>
      </c>
      <c r="F1379">
        <v>134870</v>
      </c>
      <c r="G1379" s="8">
        <v>42.96</v>
      </c>
    </row>
    <row r="1380" spans="1:7" x14ac:dyDescent="0.2">
      <c r="A1380" s="7" t="s">
        <v>2464</v>
      </c>
      <c r="B1380">
        <v>2016</v>
      </c>
      <c r="C1380">
        <v>3</v>
      </c>
      <c r="D1380" t="s">
        <v>29</v>
      </c>
      <c r="E1380">
        <v>3989</v>
      </c>
      <c r="F1380">
        <v>134870</v>
      </c>
      <c r="G1380" s="8">
        <v>2.96</v>
      </c>
    </row>
    <row r="1381" spans="1:7" x14ac:dyDescent="0.2">
      <c r="A1381" s="7" t="s">
        <v>2464</v>
      </c>
      <c r="B1381">
        <v>2016</v>
      </c>
      <c r="C1381">
        <v>4</v>
      </c>
      <c r="D1381" t="s">
        <v>617</v>
      </c>
      <c r="E1381">
        <v>3547</v>
      </c>
      <c r="F1381">
        <v>134870</v>
      </c>
      <c r="G1381" s="8">
        <v>2.63</v>
      </c>
    </row>
    <row r="1382" spans="1:7" x14ac:dyDescent="0.2">
      <c r="A1382" s="7" t="s">
        <v>2465</v>
      </c>
      <c r="B1382">
        <v>2016</v>
      </c>
      <c r="C1382">
        <v>1</v>
      </c>
      <c r="D1382" t="s">
        <v>6</v>
      </c>
      <c r="E1382">
        <v>93595</v>
      </c>
      <c r="F1382">
        <v>210761</v>
      </c>
      <c r="G1382" s="8">
        <v>44.41</v>
      </c>
    </row>
    <row r="1383" spans="1:7" x14ac:dyDescent="0.2">
      <c r="A1383" s="7" t="s">
        <v>2465</v>
      </c>
      <c r="B1383">
        <v>2016</v>
      </c>
      <c r="C1383">
        <v>2</v>
      </c>
      <c r="D1383" t="s">
        <v>7</v>
      </c>
      <c r="E1383">
        <v>77481</v>
      </c>
      <c r="F1383">
        <v>210761</v>
      </c>
      <c r="G1383" s="8">
        <v>36.76</v>
      </c>
    </row>
    <row r="1384" spans="1:7" x14ac:dyDescent="0.2">
      <c r="A1384" s="7" t="s">
        <v>2465</v>
      </c>
      <c r="B1384">
        <v>2016</v>
      </c>
      <c r="C1384">
        <v>3</v>
      </c>
      <c r="D1384" t="s">
        <v>1682</v>
      </c>
      <c r="E1384">
        <v>13324</v>
      </c>
      <c r="F1384">
        <v>210761</v>
      </c>
      <c r="G1384" s="8">
        <v>6.32</v>
      </c>
    </row>
    <row r="1385" spans="1:7" x14ac:dyDescent="0.2">
      <c r="A1385" s="7" t="s">
        <v>2465</v>
      </c>
      <c r="B1385">
        <v>2016</v>
      </c>
      <c r="C1385">
        <v>4</v>
      </c>
      <c r="D1385" t="s">
        <v>617</v>
      </c>
      <c r="E1385">
        <v>11036</v>
      </c>
      <c r="F1385">
        <v>210761</v>
      </c>
      <c r="G1385" s="8">
        <v>5.24</v>
      </c>
    </row>
    <row r="1386" spans="1:7" x14ac:dyDescent="0.2">
      <c r="A1386" s="7" t="s">
        <v>2466</v>
      </c>
      <c r="B1386">
        <v>2016</v>
      </c>
      <c r="C1386">
        <v>1</v>
      </c>
      <c r="D1386" t="s">
        <v>6</v>
      </c>
      <c r="E1386">
        <v>93366</v>
      </c>
      <c r="F1386">
        <v>194062</v>
      </c>
      <c r="G1386" s="8">
        <v>48.11</v>
      </c>
    </row>
    <row r="1387" spans="1:7" x14ac:dyDescent="0.2">
      <c r="A1387" s="7" t="s">
        <v>2466</v>
      </c>
      <c r="B1387">
        <v>2016</v>
      </c>
      <c r="C1387">
        <v>2</v>
      </c>
      <c r="D1387" t="s">
        <v>7</v>
      </c>
      <c r="E1387">
        <v>62692</v>
      </c>
      <c r="F1387">
        <v>194062</v>
      </c>
      <c r="G1387" s="8">
        <v>32.31</v>
      </c>
    </row>
    <row r="1388" spans="1:7" x14ac:dyDescent="0.2">
      <c r="A1388" s="7" t="s">
        <v>2466</v>
      </c>
      <c r="B1388">
        <v>2016</v>
      </c>
      <c r="C1388">
        <v>3</v>
      </c>
      <c r="D1388" t="s">
        <v>55</v>
      </c>
      <c r="E1388">
        <v>15016</v>
      </c>
      <c r="F1388">
        <v>194062</v>
      </c>
      <c r="G1388" s="8">
        <v>7.74</v>
      </c>
    </row>
    <row r="1389" spans="1:7" x14ac:dyDescent="0.2">
      <c r="A1389" s="7" t="s">
        <v>2466</v>
      </c>
      <c r="B1389">
        <v>2016</v>
      </c>
      <c r="C1389">
        <v>4</v>
      </c>
      <c r="D1389" t="s">
        <v>617</v>
      </c>
      <c r="E1389">
        <v>8081</v>
      </c>
      <c r="F1389">
        <v>194062</v>
      </c>
      <c r="G1389" s="8">
        <v>4.16</v>
      </c>
    </row>
    <row r="1390" spans="1:7" x14ac:dyDescent="0.2">
      <c r="A1390" s="7" t="s">
        <v>2467</v>
      </c>
      <c r="B1390">
        <v>2016</v>
      </c>
      <c r="C1390">
        <v>1</v>
      </c>
      <c r="D1390" t="s">
        <v>6</v>
      </c>
      <c r="E1390">
        <v>106717</v>
      </c>
      <c r="F1390">
        <v>219761</v>
      </c>
      <c r="G1390" s="8">
        <v>48.56</v>
      </c>
    </row>
    <row r="1391" spans="1:7" x14ac:dyDescent="0.2">
      <c r="A1391" s="7" t="s">
        <v>2467</v>
      </c>
      <c r="B1391">
        <v>2016</v>
      </c>
      <c r="C1391">
        <v>2</v>
      </c>
      <c r="D1391" t="s">
        <v>7</v>
      </c>
      <c r="E1391">
        <v>68943</v>
      </c>
      <c r="F1391">
        <v>219761</v>
      </c>
      <c r="G1391" s="8">
        <v>31.37</v>
      </c>
    </row>
    <row r="1392" spans="1:7" x14ac:dyDescent="0.2">
      <c r="A1392" s="7" t="s">
        <v>2467</v>
      </c>
      <c r="B1392">
        <v>2016</v>
      </c>
      <c r="C1392">
        <v>3</v>
      </c>
      <c r="D1392" t="s">
        <v>55</v>
      </c>
      <c r="E1392">
        <v>20061</v>
      </c>
      <c r="F1392">
        <v>219761</v>
      </c>
      <c r="G1392" s="8">
        <v>9.1300000000000008</v>
      </c>
    </row>
    <row r="1393" spans="1:7" x14ac:dyDescent="0.2">
      <c r="A1393" s="7" t="s">
        <v>2467</v>
      </c>
      <c r="B1393">
        <v>2016</v>
      </c>
      <c r="C1393">
        <v>4</v>
      </c>
      <c r="D1393" t="s">
        <v>617</v>
      </c>
      <c r="E1393">
        <v>8397</v>
      </c>
      <c r="F1393">
        <v>219761</v>
      </c>
      <c r="G1393" s="8">
        <v>3.82</v>
      </c>
    </row>
    <row r="1394" spans="1:7" x14ac:dyDescent="0.2">
      <c r="A1394" s="7" t="s">
        <v>2468</v>
      </c>
      <c r="B1394">
        <v>2016</v>
      </c>
      <c r="C1394">
        <v>1</v>
      </c>
      <c r="D1394" t="s">
        <v>6</v>
      </c>
      <c r="E1394">
        <v>73351</v>
      </c>
      <c r="F1394">
        <v>164166</v>
      </c>
      <c r="G1394" s="8">
        <v>44.68</v>
      </c>
    </row>
    <row r="1395" spans="1:7" x14ac:dyDescent="0.2">
      <c r="A1395" s="7" t="s">
        <v>2468</v>
      </c>
      <c r="B1395">
        <v>2016</v>
      </c>
      <c r="C1395">
        <v>2</v>
      </c>
      <c r="D1395" t="s">
        <v>7</v>
      </c>
      <c r="E1395">
        <v>57418</v>
      </c>
      <c r="F1395">
        <v>164166</v>
      </c>
      <c r="G1395" s="8">
        <v>34.979999999999997</v>
      </c>
    </row>
    <row r="1396" spans="1:7" x14ac:dyDescent="0.2">
      <c r="A1396" s="7" t="s">
        <v>2468</v>
      </c>
      <c r="B1396">
        <v>2016</v>
      </c>
      <c r="C1396">
        <v>3</v>
      </c>
      <c r="D1396" t="s">
        <v>8</v>
      </c>
      <c r="E1396">
        <v>13597</v>
      </c>
      <c r="F1396">
        <v>164166</v>
      </c>
      <c r="G1396" s="8">
        <v>8.2799999999999994</v>
      </c>
    </row>
    <row r="1397" spans="1:7" x14ac:dyDescent="0.2">
      <c r="A1397" s="7" t="s">
        <v>2468</v>
      </c>
      <c r="B1397">
        <v>2016</v>
      </c>
      <c r="C1397">
        <v>4</v>
      </c>
      <c r="D1397" t="s">
        <v>617</v>
      </c>
      <c r="E1397">
        <v>7640</v>
      </c>
      <c r="F1397">
        <v>164166</v>
      </c>
      <c r="G1397" s="8">
        <v>4.6500000000000004</v>
      </c>
    </row>
    <row r="1398" spans="1:7" x14ac:dyDescent="0.2">
      <c r="A1398" s="7" t="s">
        <v>2469</v>
      </c>
      <c r="B1398">
        <v>2016</v>
      </c>
      <c r="C1398">
        <v>1</v>
      </c>
      <c r="D1398" t="s">
        <v>6</v>
      </c>
      <c r="E1398">
        <v>111866</v>
      </c>
      <c r="F1398">
        <v>237966</v>
      </c>
      <c r="G1398" s="8">
        <v>47.01</v>
      </c>
    </row>
    <row r="1399" spans="1:7" x14ac:dyDescent="0.2">
      <c r="A1399" s="7" t="s">
        <v>2469</v>
      </c>
      <c r="B1399">
        <v>2016</v>
      </c>
      <c r="C1399">
        <v>2</v>
      </c>
      <c r="D1399" t="s">
        <v>7</v>
      </c>
      <c r="E1399">
        <v>79692</v>
      </c>
      <c r="F1399">
        <v>237966</v>
      </c>
      <c r="G1399" s="8">
        <v>33.49</v>
      </c>
    </row>
    <row r="1400" spans="1:7" x14ac:dyDescent="0.2">
      <c r="A1400" s="7" t="s">
        <v>2469</v>
      </c>
      <c r="B1400">
        <v>2016</v>
      </c>
      <c r="C1400">
        <v>3</v>
      </c>
      <c r="D1400" t="s">
        <v>39</v>
      </c>
      <c r="E1400">
        <v>14841</v>
      </c>
      <c r="F1400">
        <v>237966</v>
      </c>
      <c r="G1400" s="8">
        <v>6.24</v>
      </c>
    </row>
    <row r="1401" spans="1:7" x14ac:dyDescent="0.2">
      <c r="A1401" s="7" t="s">
        <v>2469</v>
      </c>
      <c r="B1401">
        <v>2016</v>
      </c>
      <c r="C1401">
        <v>4</v>
      </c>
      <c r="D1401" t="s">
        <v>617</v>
      </c>
      <c r="E1401">
        <v>13127</v>
      </c>
      <c r="F1401">
        <v>237966</v>
      </c>
      <c r="G1401" s="8">
        <v>5.52</v>
      </c>
    </row>
    <row r="1402" spans="1:7" x14ac:dyDescent="0.2">
      <c r="A1402" s="7" t="s">
        <v>2470</v>
      </c>
      <c r="B1402">
        <v>2016</v>
      </c>
      <c r="C1402">
        <v>1</v>
      </c>
      <c r="D1402" t="s">
        <v>6</v>
      </c>
      <c r="E1402">
        <v>100977</v>
      </c>
      <c r="F1402">
        <v>213121</v>
      </c>
      <c r="G1402" s="8">
        <v>47.38</v>
      </c>
    </row>
    <row r="1403" spans="1:7" x14ac:dyDescent="0.2">
      <c r="A1403" s="7" t="s">
        <v>2470</v>
      </c>
      <c r="B1403">
        <v>2016</v>
      </c>
      <c r="C1403">
        <v>2</v>
      </c>
      <c r="D1403" t="s">
        <v>11</v>
      </c>
      <c r="E1403">
        <v>64346</v>
      </c>
      <c r="F1403">
        <v>213121</v>
      </c>
      <c r="G1403" s="8">
        <v>30.19</v>
      </c>
    </row>
    <row r="1404" spans="1:7" x14ac:dyDescent="0.2">
      <c r="A1404" s="7" t="s">
        <v>2470</v>
      </c>
      <c r="B1404">
        <v>2016</v>
      </c>
      <c r="C1404">
        <v>3</v>
      </c>
      <c r="D1404" t="s">
        <v>617</v>
      </c>
      <c r="E1404">
        <v>13517</v>
      </c>
      <c r="F1404">
        <v>213121</v>
      </c>
      <c r="G1404" s="8">
        <v>6.34</v>
      </c>
    </row>
    <row r="1405" spans="1:7" x14ac:dyDescent="0.2">
      <c r="A1405" s="7" t="s">
        <v>2470</v>
      </c>
      <c r="B1405">
        <v>2016</v>
      </c>
      <c r="C1405">
        <v>4</v>
      </c>
      <c r="D1405" t="s">
        <v>29</v>
      </c>
      <c r="E1405">
        <v>13106</v>
      </c>
      <c r="F1405">
        <v>213121</v>
      </c>
      <c r="G1405" s="8">
        <v>6.15</v>
      </c>
    </row>
    <row r="1406" spans="1:7" x14ac:dyDescent="0.2">
      <c r="A1406" s="7" t="s">
        <v>2471</v>
      </c>
      <c r="B1406">
        <v>2016</v>
      </c>
      <c r="C1406">
        <v>1</v>
      </c>
      <c r="D1406" t="s">
        <v>6</v>
      </c>
      <c r="E1406">
        <v>110870</v>
      </c>
      <c r="F1406">
        <v>272400</v>
      </c>
      <c r="G1406" s="8">
        <v>40.700000000000003</v>
      </c>
    </row>
    <row r="1407" spans="1:7" x14ac:dyDescent="0.2">
      <c r="A1407" s="7" t="s">
        <v>2471</v>
      </c>
      <c r="B1407">
        <v>2016</v>
      </c>
      <c r="C1407">
        <v>2</v>
      </c>
      <c r="D1407" t="s">
        <v>7</v>
      </c>
      <c r="E1407">
        <v>102845</v>
      </c>
      <c r="F1407">
        <v>272400</v>
      </c>
      <c r="G1407" s="8">
        <v>37.76</v>
      </c>
    </row>
    <row r="1408" spans="1:7" x14ac:dyDescent="0.2">
      <c r="A1408" s="7" t="s">
        <v>2471</v>
      </c>
      <c r="B1408">
        <v>2016</v>
      </c>
      <c r="C1408">
        <v>3</v>
      </c>
      <c r="D1408" t="s">
        <v>617</v>
      </c>
      <c r="E1408">
        <v>22444</v>
      </c>
      <c r="F1408">
        <v>272400</v>
      </c>
      <c r="G1408" s="8">
        <v>8.24</v>
      </c>
    </row>
    <row r="1409" spans="1:7" x14ac:dyDescent="0.2">
      <c r="A1409" s="7" t="s">
        <v>2471</v>
      </c>
      <c r="B1409">
        <v>2016</v>
      </c>
      <c r="C1409">
        <v>4</v>
      </c>
      <c r="D1409" t="s">
        <v>8</v>
      </c>
      <c r="E1409">
        <v>16874</v>
      </c>
      <c r="F1409">
        <v>272400</v>
      </c>
      <c r="G1409" s="8">
        <v>6.19</v>
      </c>
    </row>
    <row r="1410" spans="1:7" x14ac:dyDescent="0.2">
      <c r="A1410" s="7" t="s">
        <v>2472</v>
      </c>
      <c r="B1410">
        <v>2016</v>
      </c>
      <c r="C1410">
        <v>1</v>
      </c>
      <c r="D1410" t="s">
        <v>6</v>
      </c>
      <c r="E1410">
        <v>77540</v>
      </c>
      <c r="F1410">
        <v>188882</v>
      </c>
      <c r="G1410" s="8">
        <v>41.05</v>
      </c>
    </row>
    <row r="1411" spans="1:7" x14ac:dyDescent="0.2">
      <c r="A1411" s="7" t="s">
        <v>2472</v>
      </c>
      <c r="B1411">
        <v>2016</v>
      </c>
      <c r="C1411">
        <v>2</v>
      </c>
      <c r="D1411" t="s">
        <v>7</v>
      </c>
      <c r="E1411">
        <v>69816</v>
      </c>
      <c r="F1411">
        <v>188882</v>
      </c>
      <c r="G1411" s="8">
        <v>36.96</v>
      </c>
    </row>
    <row r="1412" spans="1:7" x14ac:dyDescent="0.2">
      <c r="A1412" s="7" t="s">
        <v>2472</v>
      </c>
      <c r="B1412">
        <v>2016</v>
      </c>
      <c r="C1412">
        <v>3</v>
      </c>
      <c r="D1412" t="s">
        <v>617</v>
      </c>
      <c r="E1412">
        <v>16741</v>
      </c>
      <c r="F1412">
        <v>188882</v>
      </c>
      <c r="G1412" s="8">
        <v>8.86</v>
      </c>
    </row>
    <row r="1413" spans="1:7" x14ac:dyDescent="0.2">
      <c r="A1413" s="7" t="s">
        <v>2472</v>
      </c>
      <c r="B1413">
        <v>2016</v>
      </c>
      <c r="C1413">
        <v>4</v>
      </c>
      <c r="D1413" t="s">
        <v>29</v>
      </c>
      <c r="E1413">
        <v>12153</v>
      </c>
      <c r="F1413">
        <v>188882</v>
      </c>
      <c r="G1413" s="8">
        <v>6.43</v>
      </c>
    </row>
    <row r="1414" spans="1:7" x14ac:dyDescent="0.2">
      <c r="A1414" s="7" t="s">
        <v>2473</v>
      </c>
      <c r="B1414">
        <v>2016</v>
      </c>
      <c r="C1414">
        <v>1</v>
      </c>
      <c r="D1414" t="s">
        <v>6</v>
      </c>
      <c r="E1414">
        <v>109519</v>
      </c>
      <c r="F1414">
        <v>199100</v>
      </c>
      <c r="G1414" s="8">
        <v>55.01</v>
      </c>
    </row>
    <row r="1415" spans="1:7" x14ac:dyDescent="0.2">
      <c r="A1415" s="7" t="s">
        <v>2473</v>
      </c>
      <c r="B1415">
        <v>2016</v>
      </c>
      <c r="C1415">
        <v>2</v>
      </c>
      <c r="D1415" t="s">
        <v>117</v>
      </c>
      <c r="E1415">
        <v>45478</v>
      </c>
      <c r="F1415">
        <v>199100</v>
      </c>
      <c r="G1415" s="8">
        <v>22.84</v>
      </c>
    </row>
    <row r="1416" spans="1:7" x14ac:dyDescent="0.2">
      <c r="A1416" s="7" t="s">
        <v>2473</v>
      </c>
      <c r="B1416">
        <v>2016</v>
      </c>
      <c r="C1416">
        <v>3</v>
      </c>
      <c r="D1416" t="s">
        <v>617</v>
      </c>
      <c r="E1416">
        <v>19043</v>
      </c>
      <c r="F1416">
        <v>199100</v>
      </c>
      <c r="G1416" s="8">
        <v>9.56</v>
      </c>
    </row>
    <row r="1417" spans="1:7" x14ac:dyDescent="0.2">
      <c r="A1417" s="7" t="s">
        <v>2473</v>
      </c>
      <c r="B1417">
        <v>2016</v>
      </c>
      <c r="C1417">
        <v>4</v>
      </c>
      <c r="D1417" t="s">
        <v>29</v>
      </c>
      <c r="E1417">
        <v>7968</v>
      </c>
      <c r="F1417">
        <v>199100</v>
      </c>
      <c r="G1417" s="8">
        <v>4</v>
      </c>
    </row>
    <row r="1418" spans="1:7" x14ac:dyDescent="0.2">
      <c r="A1418" s="7" t="s">
        <v>2474</v>
      </c>
      <c r="B1418">
        <v>2016</v>
      </c>
      <c r="C1418">
        <v>1</v>
      </c>
      <c r="D1418" t="s">
        <v>6</v>
      </c>
      <c r="E1418">
        <v>59788</v>
      </c>
      <c r="F1418">
        <v>153533</v>
      </c>
      <c r="G1418" s="8">
        <v>38.94</v>
      </c>
    </row>
    <row r="1419" spans="1:7" x14ac:dyDescent="0.2">
      <c r="A1419" s="7" t="s">
        <v>2474</v>
      </c>
      <c r="B1419">
        <v>2016</v>
      </c>
      <c r="C1419">
        <v>2</v>
      </c>
      <c r="D1419" t="s">
        <v>11</v>
      </c>
      <c r="E1419">
        <v>42369</v>
      </c>
      <c r="F1419">
        <v>153533</v>
      </c>
      <c r="G1419" s="8">
        <v>27.6</v>
      </c>
    </row>
    <row r="1420" spans="1:7" x14ac:dyDescent="0.2">
      <c r="A1420" s="7" t="s">
        <v>2474</v>
      </c>
      <c r="B1420">
        <v>2016</v>
      </c>
      <c r="C1420">
        <v>3</v>
      </c>
      <c r="D1420" t="s">
        <v>617</v>
      </c>
      <c r="E1420">
        <v>33113</v>
      </c>
      <c r="F1420">
        <v>153533</v>
      </c>
      <c r="G1420" s="8">
        <v>21.57</v>
      </c>
    </row>
    <row r="1421" spans="1:7" x14ac:dyDescent="0.2">
      <c r="A1421" s="7" t="s">
        <v>2474</v>
      </c>
      <c r="B1421">
        <v>2016</v>
      </c>
      <c r="C1421">
        <v>4</v>
      </c>
      <c r="D1421" t="s">
        <v>8</v>
      </c>
      <c r="E1421">
        <v>7248</v>
      </c>
      <c r="F1421">
        <v>153533</v>
      </c>
      <c r="G1421" s="8">
        <v>4.72</v>
      </c>
    </row>
    <row r="1422" spans="1:7" x14ac:dyDescent="0.2">
      <c r="A1422" s="7" t="s">
        <v>2475</v>
      </c>
      <c r="B1422">
        <v>2016</v>
      </c>
      <c r="C1422">
        <v>1</v>
      </c>
      <c r="D1422" t="s">
        <v>7</v>
      </c>
      <c r="E1422">
        <v>75459</v>
      </c>
      <c r="F1422">
        <v>188531</v>
      </c>
      <c r="G1422" s="8">
        <v>40.020000000000003</v>
      </c>
    </row>
    <row r="1423" spans="1:7" x14ac:dyDescent="0.2">
      <c r="A1423" s="7" t="s">
        <v>2475</v>
      </c>
      <c r="B1423">
        <v>2016</v>
      </c>
      <c r="C1423">
        <v>2</v>
      </c>
      <c r="D1423" t="s">
        <v>6</v>
      </c>
      <c r="E1423">
        <v>70279</v>
      </c>
      <c r="F1423">
        <v>188531</v>
      </c>
      <c r="G1423" s="8">
        <v>37.28</v>
      </c>
    </row>
    <row r="1424" spans="1:7" x14ac:dyDescent="0.2">
      <c r="A1424" s="7" t="s">
        <v>2475</v>
      </c>
      <c r="B1424">
        <v>2016</v>
      </c>
      <c r="C1424">
        <v>3</v>
      </c>
      <c r="D1424" t="s">
        <v>617</v>
      </c>
      <c r="E1424">
        <v>16605</v>
      </c>
      <c r="F1424">
        <v>188531</v>
      </c>
      <c r="G1424" s="8">
        <v>8.81</v>
      </c>
    </row>
    <row r="1425" spans="1:7" x14ac:dyDescent="0.2">
      <c r="A1425" s="7" t="s">
        <v>2475</v>
      </c>
      <c r="B1425">
        <v>2016</v>
      </c>
      <c r="C1425">
        <v>4</v>
      </c>
      <c r="D1425" t="s">
        <v>39</v>
      </c>
      <c r="E1425">
        <v>11035</v>
      </c>
      <c r="F1425">
        <v>188531</v>
      </c>
      <c r="G1425" s="8">
        <v>5.85</v>
      </c>
    </row>
    <row r="1426" spans="1:7" x14ac:dyDescent="0.2">
      <c r="A1426" s="7" t="s">
        <v>2476</v>
      </c>
      <c r="B1426">
        <v>2016</v>
      </c>
      <c r="C1426">
        <v>1</v>
      </c>
      <c r="D1426" t="s">
        <v>6</v>
      </c>
      <c r="E1426">
        <v>89042</v>
      </c>
      <c r="F1426">
        <v>207989</v>
      </c>
      <c r="G1426" s="8">
        <v>42.81</v>
      </c>
    </row>
    <row r="1427" spans="1:7" x14ac:dyDescent="0.2">
      <c r="A1427" s="7" t="s">
        <v>2476</v>
      </c>
      <c r="B1427">
        <v>2016</v>
      </c>
      <c r="C1427">
        <v>2</v>
      </c>
      <c r="D1427" t="s">
        <v>7</v>
      </c>
      <c r="E1427">
        <v>87710</v>
      </c>
      <c r="F1427">
        <v>207989</v>
      </c>
      <c r="G1427" s="8">
        <v>42.17</v>
      </c>
    </row>
    <row r="1428" spans="1:7" x14ac:dyDescent="0.2">
      <c r="A1428" s="7" t="s">
        <v>2476</v>
      </c>
      <c r="B1428">
        <v>2016</v>
      </c>
      <c r="C1428">
        <v>3</v>
      </c>
      <c r="D1428" t="s">
        <v>617</v>
      </c>
      <c r="E1428">
        <v>11354</v>
      </c>
      <c r="F1428">
        <v>207989</v>
      </c>
      <c r="G1428" s="8">
        <v>5.46</v>
      </c>
    </row>
    <row r="1429" spans="1:7" x14ac:dyDescent="0.2">
      <c r="A1429" s="7" t="s">
        <v>2476</v>
      </c>
      <c r="B1429">
        <v>2016</v>
      </c>
      <c r="C1429">
        <v>4</v>
      </c>
      <c r="D1429" t="s">
        <v>39</v>
      </c>
      <c r="E1429">
        <v>8387</v>
      </c>
      <c r="F1429">
        <v>207989</v>
      </c>
      <c r="G1429" s="8">
        <v>4.03</v>
      </c>
    </row>
    <row r="1430" spans="1:7" x14ac:dyDescent="0.2">
      <c r="A1430" s="7" t="s">
        <v>2477</v>
      </c>
      <c r="B1430">
        <v>2016</v>
      </c>
      <c r="C1430">
        <v>1</v>
      </c>
      <c r="D1430" t="s">
        <v>6</v>
      </c>
      <c r="E1430">
        <v>78553</v>
      </c>
      <c r="F1430">
        <v>168616</v>
      </c>
      <c r="G1430" s="8">
        <v>46.59</v>
      </c>
    </row>
    <row r="1431" spans="1:7" x14ac:dyDescent="0.2">
      <c r="A1431" s="7" t="s">
        <v>2477</v>
      </c>
      <c r="B1431">
        <v>2016</v>
      </c>
      <c r="C1431">
        <v>2</v>
      </c>
      <c r="D1431" t="s">
        <v>7</v>
      </c>
      <c r="E1431">
        <v>65185</v>
      </c>
      <c r="F1431">
        <v>168616</v>
      </c>
      <c r="G1431" s="8">
        <v>38.659999999999997</v>
      </c>
    </row>
    <row r="1432" spans="1:7" x14ac:dyDescent="0.2">
      <c r="A1432" s="7" t="s">
        <v>2477</v>
      </c>
      <c r="B1432">
        <v>2016</v>
      </c>
      <c r="C1432">
        <v>3</v>
      </c>
      <c r="D1432" t="s">
        <v>1727</v>
      </c>
      <c r="E1432">
        <v>7722</v>
      </c>
      <c r="F1432">
        <v>168616</v>
      </c>
      <c r="G1432" s="8">
        <v>4.58</v>
      </c>
    </row>
    <row r="1433" spans="1:7" x14ac:dyDescent="0.2">
      <c r="A1433" s="7" t="s">
        <v>2477</v>
      </c>
      <c r="B1433">
        <v>2016</v>
      </c>
      <c r="C1433">
        <v>4</v>
      </c>
      <c r="D1433" t="s">
        <v>617</v>
      </c>
      <c r="E1433">
        <v>5363</v>
      </c>
      <c r="F1433">
        <v>168616</v>
      </c>
      <c r="G1433" s="8">
        <v>3.18</v>
      </c>
    </row>
    <row r="1434" spans="1:7" x14ac:dyDescent="0.2">
      <c r="A1434" s="7" t="s">
        <v>2478</v>
      </c>
      <c r="B1434">
        <v>2016</v>
      </c>
      <c r="C1434">
        <v>1</v>
      </c>
      <c r="D1434" t="s">
        <v>6</v>
      </c>
      <c r="E1434">
        <v>69980</v>
      </c>
      <c r="F1434">
        <v>143743</v>
      </c>
      <c r="G1434" s="8">
        <v>48.68</v>
      </c>
    </row>
    <row r="1435" spans="1:7" x14ac:dyDescent="0.2">
      <c r="A1435" s="7" t="s">
        <v>2478</v>
      </c>
      <c r="B1435">
        <v>2016</v>
      </c>
      <c r="C1435">
        <v>2</v>
      </c>
      <c r="D1435" t="s">
        <v>7</v>
      </c>
      <c r="E1435">
        <v>61736</v>
      </c>
      <c r="F1435">
        <v>143743</v>
      </c>
      <c r="G1435" s="8">
        <v>42.95</v>
      </c>
    </row>
    <row r="1436" spans="1:7" x14ac:dyDescent="0.2">
      <c r="A1436" s="7" t="s">
        <v>2478</v>
      </c>
      <c r="B1436">
        <v>2016</v>
      </c>
      <c r="C1436">
        <v>3</v>
      </c>
      <c r="D1436" t="s">
        <v>55</v>
      </c>
      <c r="E1436">
        <v>3494</v>
      </c>
      <c r="F1436">
        <v>143743</v>
      </c>
      <c r="G1436" s="8">
        <v>2.4300000000000002</v>
      </c>
    </row>
    <row r="1437" spans="1:7" x14ac:dyDescent="0.2">
      <c r="A1437" s="7" t="s">
        <v>2478</v>
      </c>
      <c r="B1437">
        <v>2016</v>
      </c>
      <c r="C1437">
        <v>4</v>
      </c>
      <c r="D1437" t="s">
        <v>617</v>
      </c>
      <c r="E1437">
        <v>2565</v>
      </c>
      <c r="F1437">
        <v>143743</v>
      </c>
      <c r="G1437" s="8">
        <v>1.78</v>
      </c>
    </row>
    <row r="1438" spans="1:7" x14ac:dyDescent="0.2">
      <c r="A1438" s="7" t="s">
        <v>2479</v>
      </c>
      <c r="B1438">
        <v>2016</v>
      </c>
      <c r="C1438">
        <v>1</v>
      </c>
      <c r="D1438" t="s">
        <v>6</v>
      </c>
      <c r="E1438">
        <v>81817</v>
      </c>
      <c r="F1438">
        <v>182917</v>
      </c>
      <c r="G1438" s="8">
        <v>44.73</v>
      </c>
    </row>
    <row r="1439" spans="1:7" x14ac:dyDescent="0.2">
      <c r="A1439" s="7" t="s">
        <v>2479</v>
      </c>
      <c r="B1439">
        <v>2016</v>
      </c>
      <c r="C1439">
        <v>2</v>
      </c>
      <c r="D1439" t="s">
        <v>7</v>
      </c>
      <c r="E1439">
        <v>76130</v>
      </c>
      <c r="F1439">
        <v>182917</v>
      </c>
      <c r="G1439" s="8">
        <v>41.62</v>
      </c>
    </row>
    <row r="1440" spans="1:7" x14ac:dyDescent="0.2">
      <c r="A1440" s="7" t="s">
        <v>2479</v>
      </c>
      <c r="B1440">
        <v>2016</v>
      </c>
      <c r="C1440">
        <v>3</v>
      </c>
      <c r="D1440" t="s">
        <v>617</v>
      </c>
      <c r="E1440">
        <v>7339</v>
      </c>
      <c r="F1440">
        <v>182917</v>
      </c>
      <c r="G1440" s="8">
        <v>4.01</v>
      </c>
    </row>
    <row r="1441" spans="1:7" x14ac:dyDescent="0.2">
      <c r="A1441" s="7" t="s">
        <v>2479</v>
      </c>
      <c r="B1441">
        <v>2016</v>
      </c>
      <c r="C1441">
        <v>4</v>
      </c>
      <c r="D1441" t="s">
        <v>29</v>
      </c>
      <c r="E1441">
        <v>7090</v>
      </c>
      <c r="F1441">
        <v>182917</v>
      </c>
      <c r="G1441" s="8">
        <v>3.88</v>
      </c>
    </row>
    <row r="1442" spans="1:7" x14ac:dyDescent="0.2">
      <c r="A1442" s="7" t="s">
        <v>2480</v>
      </c>
      <c r="B1442">
        <v>2016</v>
      </c>
      <c r="C1442">
        <v>1</v>
      </c>
      <c r="D1442" t="s">
        <v>7</v>
      </c>
      <c r="E1442">
        <v>76619</v>
      </c>
      <c r="F1442">
        <v>171544</v>
      </c>
      <c r="G1442" s="8">
        <v>44.66</v>
      </c>
    </row>
    <row r="1443" spans="1:7" x14ac:dyDescent="0.2">
      <c r="A1443" s="7" t="s">
        <v>2480</v>
      </c>
      <c r="B1443">
        <v>2016</v>
      </c>
      <c r="C1443">
        <v>2</v>
      </c>
      <c r="D1443" t="s">
        <v>6</v>
      </c>
      <c r="E1443">
        <v>74952</v>
      </c>
      <c r="F1443">
        <v>171544</v>
      </c>
      <c r="G1443" s="8">
        <v>43.69</v>
      </c>
    </row>
    <row r="1444" spans="1:7" x14ac:dyDescent="0.2">
      <c r="A1444" s="7" t="s">
        <v>2480</v>
      </c>
      <c r="B1444">
        <v>2016</v>
      </c>
      <c r="C1444">
        <v>3</v>
      </c>
      <c r="D1444" t="s">
        <v>1682</v>
      </c>
      <c r="E1444">
        <v>6208</v>
      </c>
      <c r="F1444">
        <v>171544</v>
      </c>
      <c r="G1444" s="8">
        <v>3.62</v>
      </c>
    </row>
    <row r="1445" spans="1:7" x14ac:dyDescent="0.2">
      <c r="A1445" s="7" t="s">
        <v>2480</v>
      </c>
      <c r="B1445">
        <v>2016</v>
      </c>
      <c r="C1445">
        <v>4</v>
      </c>
      <c r="D1445" t="s">
        <v>617</v>
      </c>
      <c r="E1445">
        <v>2619</v>
      </c>
      <c r="F1445">
        <v>171544</v>
      </c>
      <c r="G1445" s="8">
        <v>1.53</v>
      </c>
    </row>
    <row r="1446" spans="1:7" x14ac:dyDescent="0.2">
      <c r="A1446" s="7" t="s">
        <v>2481</v>
      </c>
      <c r="B1446">
        <v>2016</v>
      </c>
      <c r="C1446">
        <v>1</v>
      </c>
      <c r="D1446" t="s">
        <v>7</v>
      </c>
      <c r="E1446">
        <v>100045</v>
      </c>
      <c r="F1446">
        <v>197474</v>
      </c>
      <c r="G1446" s="8">
        <v>50.66</v>
      </c>
    </row>
    <row r="1447" spans="1:7" x14ac:dyDescent="0.2">
      <c r="A1447" s="7" t="s">
        <v>2481</v>
      </c>
      <c r="B1447">
        <v>2016</v>
      </c>
      <c r="C1447">
        <v>2</v>
      </c>
      <c r="D1447" t="s">
        <v>6</v>
      </c>
      <c r="E1447">
        <v>74459</v>
      </c>
      <c r="F1447">
        <v>197474</v>
      </c>
      <c r="G1447" s="8">
        <v>37.71</v>
      </c>
    </row>
    <row r="1448" spans="1:7" x14ac:dyDescent="0.2">
      <c r="A1448" s="7" t="s">
        <v>2481</v>
      </c>
      <c r="B1448">
        <v>2016</v>
      </c>
      <c r="C1448">
        <v>3</v>
      </c>
      <c r="D1448" t="s">
        <v>8</v>
      </c>
      <c r="E1448">
        <v>9687</v>
      </c>
      <c r="F1448">
        <v>197474</v>
      </c>
      <c r="G1448" s="8">
        <v>4.91</v>
      </c>
    </row>
    <row r="1449" spans="1:7" x14ac:dyDescent="0.2">
      <c r="A1449" s="7" t="s">
        <v>2481</v>
      </c>
      <c r="B1449">
        <v>2016</v>
      </c>
      <c r="C1449">
        <v>4</v>
      </c>
      <c r="D1449" t="s">
        <v>617</v>
      </c>
      <c r="E1449">
        <v>4092</v>
      </c>
      <c r="F1449">
        <v>197474</v>
      </c>
      <c r="G1449" s="8">
        <v>2.0699999999999998</v>
      </c>
    </row>
    <row r="1450" spans="1:7" x14ac:dyDescent="0.2">
      <c r="A1450" s="7" t="s">
        <v>2482</v>
      </c>
      <c r="B1450">
        <v>2016</v>
      </c>
      <c r="C1450">
        <v>1</v>
      </c>
      <c r="D1450" t="s">
        <v>7</v>
      </c>
      <c r="E1450">
        <v>121715</v>
      </c>
      <c r="F1450">
        <v>189414</v>
      </c>
      <c r="G1450" s="8">
        <v>64.260000000000005</v>
      </c>
    </row>
    <row r="1451" spans="1:7" x14ac:dyDescent="0.2">
      <c r="A1451" s="7" t="s">
        <v>2482</v>
      </c>
      <c r="B1451">
        <v>2016</v>
      </c>
      <c r="C1451">
        <v>2</v>
      </c>
      <c r="D1451" t="s">
        <v>6</v>
      </c>
      <c r="E1451">
        <v>55988</v>
      </c>
      <c r="F1451">
        <v>189414</v>
      </c>
      <c r="G1451" s="8">
        <v>29.56</v>
      </c>
    </row>
    <row r="1452" spans="1:7" x14ac:dyDescent="0.2">
      <c r="A1452" s="7" t="s">
        <v>2482</v>
      </c>
      <c r="B1452">
        <v>2016</v>
      </c>
      <c r="C1452">
        <v>3</v>
      </c>
      <c r="D1452" t="s">
        <v>55</v>
      </c>
      <c r="E1452">
        <v>3684</v>
      </c>
      <c r="F1452">
        <v>189414</v>
      </c>
      <c r="G1452" s="8">
        <v>1.94</v>
      </c>
    </row>
    <row r="1453" spans="1:7" x14ac:dyDescent="0.2">
      <c r="A1453" s="7" t="s">
        <v>2482</v>
      </c>
      <c r="B1453">
        <v>2016</v>
      </c>
      <c r="C1453">
        <v>4</v>
      </c>
      <c r="D1453" t="s">
        <v>617</v>
      </c>
      <c r="E1453">
        <v>1909</v>
      </c>
      <c r="F1453">
        <v>189414</v>
      </c>
      <c r="G1453" s="8">
        <v>1.01</v>
      </c>
    </row>
    <row r="1454" spans="1:7" x14ac:dyDescent="0.2">
      <c r="A1454" s="7" t="s">
        <v>2483</v>
      </c>
      <c r="B1454">
        <v>2016</v>
      </c>
      <c r="C1454">
        <v>1</v>
      </c>
      <c r="D1454" t="s">
        <v>7</v>
      </c>
      <c r="E1454">
        <v>121738</v>
      </c>
      <c r="F1454">
        <v>229252</v>
      </c>
      <c r="G1454" s="8">
        <v>53.1</v>
      </c>
    </row>
    <row r="1455" spans="1:7" x14ac:dyDescent="0.2">
      <c r="A1455" s="7" t="s">
        <v>2483</v>
      </c>
      <c r="B1455">
        <v>2016</v>
      </c>
      <c r="C1455">
        <v>2</v>
      </c>
      <c r="D1455" t="s">
        <v>6</v>
      </c>
      <c r="E1455">
        <v>94591</v>
      </c>
      <c r="F1455">
        <v>229252</v>
      </c>
      <c r="G1455" s="8">
        <v>41.26</v>
      </c>
    </row>
    <row r="1456" spans="1:7" x14ac:dyDescent="0.2">
      <c r="A1456" s="7" t="s">
        <v>2483</v>
      </c>
      <c r="B1456">
        <v>2016</v>
      </c>
      <c r="C1456">
        <v>3</v>
      </c>
      <c r="D1456" t="s">
        <v>29</v>
      </c>
      <c r="E1456">
        <v>3741</v>
      </c>
      <c r="F1456">
        <v>229252</v>
      </c>
      <c r="G1456" s="8">
        <v>1.63</v>
      </c>
    </row>
    <row r="1457" spans="1:7" x14ac:dyDescent="0.2">
      <c r="A1457" s="7" t="s">
        <v>2483</v>
      </c>
      <c r="B1457">
        <v>2016</v>
      </c>
      <c r="C1457">
        <v>4</v>
      </c>
      <c r="D1457" t="s">
        <v>2315</v>
      </c>
      <c r="E1457">
        <v>2105</v>
      </c>
      <c r="F1457">
        <v>229252</v>
      </c>
      <c r="G1457" s="8">
        <v>0.92</v>
      </c>
    </row>
    <row r="1458" spans="1:7" x14ac:dyDescent="0.2">
      <c r="A1458" s="7" t="s">
        <v>2484</v>
      </c>
      <c r="B1458">
        <v>2016</v>
      </c>
      <c r="C1458">
        <v>1</v>
      </c>
      <c r="D1458" t="s">
        <v>6</v>
      </c>
      <c r="E1458">
        <v>85507</v>
      </c>
      <c r="F1458">
        <v>174541</v>
      </c>
      <c r="G1458" s="8">
        <v>48.99</v>
      </c>
    </row>
    <row r="1459" spans="1:7" x14ac:dyDescent="0.2">
      <c r="A1459" s="7" t="s">
        <v>2484</v>
      </c>
      <c r="B1459">
        <v>2016</v>
      </c>
      <c r="C1459">
        <v>2</v>
      </c>
      <c r="D1459" t="s">
        <v>7</v>
      </c>
      <c r="E1459">
        <v>70731</v>
      </c>
      <c r="F1459">
        <v>174541</v>
      </c>
      <c r="G1459" s="8">
        <v>40.520000000000003</v>
      </c>
    </row>
    <row r="1460" spans="1:7" x14ac:dyDescent="0.2">
      <c r="A1460" s="7" t="s">
        <v>2484</v>
      </c>
      <c r="B1460">
        <v>2016</v>
      </c>
      <c r="C1460">
        <v>3</v>
      </c>
      <c r="D1460" t="s">
        <v>29</v>
      </c>
      <c r="E1460">
        <v>7666</v>
      </c>
      <c r="F1460">
        <v>174541</v>
      </c>
      <c r="G1460" s="8">
        <v>4.3899999999999997</v>
      </c>
    </row>
    <row r="1461" spans="1:7" x14ac:dyDescent="0.2">
      <c r="A1461" s="7" t="s">
        <v>2484</v>
      </c>
      <c r="B1461">
        <v>2016</v>
      </c>
      <c r="C1461">
        <v>4</v>
      </c>
      <c r="D1461" t="s">
        <v>617</v>
      </c>
      <c r="E1461">
        <v>2565</v>
      </c>
      <c r="F1461">
        <v>174541</v>
      </c>
      <c r="G1461" s="8">
        <v>1.47</v>
      </c>
    </row>
    <row r="1462" spans="1:7" x14ac:dyDescent="0.2">
      <c r="A1462" s="7" t="s">
        <v>2485</v>
      </c>
      <c r="B1462">
        <v>2016</v>
      </c>
      <c r="C1462">
        <v>1</v>
      </c>
      <c r="D1462" t="s">
        <v>7</v>
      </c>
      <c r="E1462">
        <v>93822</v>
      </c>
      <c r="F1462">
        <v>207011</v>
      </c>
      <c r="G1462" s="8">
        <v>45.32</v>
      </c>
    </row>
    <row r="1463" spans="1:7" x14ac:dyDescent="0.2">
      <c r="A1463" s="7" t="s">
        <v>2485</v>
      </c>
      <c r="B1463">
        <v>2016</v>
      </c>
      <c r="C1463">
        <v>2</v>
      </c>
      <c r="D1463" t="s">
        <v>6</v>
      </c>
      <c r="E1463">
        <v>91712</v>
      </c>
      <c r="F1463">
        <v>207011</v>
      </c>
      <c r="G1463" s="8">
        <v>44.3</v>
      </c>
    </row>
    <row r="1464" spans="1:7" x14ac:dyDescent="0.2">
      <c r="A1464" s="7" t="s">
        <v>2485</v>
      </c>
      <c r="B1464">
        <v>2016</v>
      </c>
      <c r="C1464">
        <v>3</v>
      </c>
      <c r="D1464" t="s">
        <v>29</v>
      </c>
      <c r="E1464">
        <v>9373</v>
      </c>
      <c r="F1464">
        <v>207011</v>
      </c>
      <c r="G1464" s="8">
        <v>4.53</v>
      </c>
    </row>
    <row r="1465" spans="1:7" x14ac:dyDescent="0.2">
      <c r="A1465" s="7" t="s">
        <v>2485</v>
      </c>
      <c r="B1465">
        <v>2016</v>
      </c>
      <c r="C1465">
        <v>4</v>
      </c>
      <c r="D1465" t="s">
        <v>1864</v>
      </c>
      <c r="E1465">
        <v>2393</v>
      </c>
      <c r="F1465">
        <v>207011</v>
      </c>
      <c r="G1465" s="8">
        <v>1.1599999999999999</v>
      </c>
    </row>
    <row r="1466" spans="1:7" x14ac:dyDescent="0.2">
      <c r="A1466" s="7" t="s">
        <v>2486</v>
      </c>
      <c r="B1466">
        <v>2016</v>
      </c>
      <c r="C1466">
        <v>1</v>
      </c>
      <c r="D1466" t="s">
        <v>6</v>
      </c>
      <c r="E1466">
        <v>91413</v>
      </c>
      <c r="F1466">
        <v>185419</v>
      </c>
      <c r="G1466" s="8">
        <v>49.3</v>
      </c>
    </row>
    <row r="1467" spans="1:7" x14ac:dyDescent="0.2">
      <c r="A1467" s="7" t="s">
        <v>2486</v>
      </c>
      <c r="B1467">
        <v>2016</v>
      </c>
      <c r="C1467">
        <v>2</v>
      </c>
      <c r="D1467" t="s">
        <v>7</v>
      </c>
      <c r="E1467">
        <v>70694</v>
      </c>
      <c r="F1467">
        <v>185419</v>
      </c>
      <c r="G1467" s="8">
        <v>38.130000000000003</v>
      </c>
    </row>
    <row r="1468" spans="1:7" x14ac:dyDescent="0.2">
      <c r="A1468" s="7" t="s">
        <v>2486</v>
      </c>
      <c r="B1468">
        <v>2016</v>
      </c>
      <c r="C1468">
        <v>3</v>
      </c>
      <c r="D1468" t="s">
        <v>8</v>
      </c>
      <c r="E1468">
        <v>8657</v>
      </c>
      <c r="F1468">
        <v>185419</v>
      </c>
      <c r="G1468" s="8">
        <v>4.67</v>
      </c>
    </row>
    <row r="1469" spans="1:7" x14ac:dyDescent="0.2">
      <c r="A1469" s="7" t="s">
        <v>2486</v>
      </c>
      <c r="B1469">
        <v>2016</v>
      </c>
      <c r="C1469">
        <v>4</v>
      </c>
      <c r="D1469" t="s">
        <v>617</v>
      </c>
      <c r="E1469">
        <v>5079</v>
      </c>
      <c r="F1469">
        <v>185419</v>
      </c>
      <c r="G1469" s="8">
        <v>2.74</v>
      </c>
    </row>
    <row r="1470" spans="1:7" x14ac:dyDescent="0.2">
      <c r="A1470" s="7" t="s">
        <v>2487</v>
      </c>
      <c r="B1470">
        <v>2016</v>
      </c>
      <c r="C1470">
        <v>1</v>
      </c>
      <c r="D1470" t="s">
        <v>6</v>
      </c>
      <c r="E1470">
        <v>97555</v>
      </c>
      <c r="F1470">
        <v>198558</v>
      </c>
      <c r="G1470" s="8">
        <v>49.13</v>
      </c>
    </row>
    <row r="1471" spans="1:7" x14ac:dyDescent="0.2">
      <c r="A1471" s="7" t="s">
        <v>2487</v>
      </c>
      <c r="B1471">
        <v>2016</v>
      </c>
      <c r="C1471">
        <v>2</v>
      </c>
      <c r="D1471" t="s">
        <v>11</v>
      </c>
      <c r="E1471">
        <v>77617</v>
      </c>
      <c r="F1471">
        <v>198558</v>
      </c>
      <c r="G1471" s="8">
        <v>39.090000000000003</v>
      </c>
    </row>
    <row r="1472" spans="1:7" x14ac:dyDescent="0.2">
      <c r="A1472" s="7" t="s">
        <v>2487</v>
      </c>
      <c r="B1472">
        <v>2016</v>
      </c>
      <c r="C1472">
        <v>3</v>
      </c>
      <c r="D1472" t="s">
        <v>29</v>
      </c>
      <c r="E1472">
        <v>12445</v>
      </c>
      <c r="F1472">
        <v>198558</v>
      </c>
      <c r="G1472" s="8">
        <v>6.27</v>
      </c>
    </row>
    <row r="1473" spans="1:7" x14ac:dyDescent="0.2">
      <c r="A1473" s="7" t="s">
        <v>2487</v>
      </c>
      <c r="B1473">
        <v>2016</v>
      </c>
      <c r="C1473">
        <v>4</v>
      </c>
      <c r="D1473" t="s">
        <v>31</v>
      </c>
      <c r="E1473">
        <v>2512</v>
      </c>
      <c r="F1473">
        <v>198558</v>
      </c>
      <c r="G1473" s="8">
        <v>1.27</v>
      </c>
    </row>
    <row r="1474" spans="1:7" x14ac:dyDescent="0.2">
      <c r="A1474" s="7" t="s">
        <v>2489</v>
      </c>
      <c r="B1474">
        <v>2016</v>
      </c>
      <c r="C1474">
        <v>1</v>
      </c>
      <c r="D1474" t="s">
        <v>6</v>
      </c>
      <c r="E1474">
        <v>81936</v>
      </c>
      <c r="F1474">
        <v>186813</v>
      </c>
      <c r="G1474" s="8">
        <v>43.86</v>
      </c>
    </row>
    <row r="1475" spans="1:7" x14ac:dyDescent="0.2">
      <c r="A1475" s="7" t="s">
        <v>2489</v>
      </c>
      <c r="B1475">
        <v>2016</v>
      </c>
      <c r="C1475">
        <v>2</v>
      </c>
      <c r="D1475" t="s">
        <v>11</v>
      </c>
      <c r="E1475">
        <v>81495</v>
      </c>
      <c r="F1475">
        <v>186813</v>
      </c>
      <c r="G1475" s="8">
        <v>43.62</v>
      </c>
    </row>
    <row r="1476" spans="1:7" x14ac:dyDescent="0.2">
      <c r="A1476" s="7" t="s">
        <v>2489</v>
      </c>
      <c r="B1476">
        <v>2016</v>
      </c>
      <c r="C1476">
        <v>3</v>
      </c>
      <c r="D1476" t="s">
        <v>29</v>
      </c>
      <c r="E1476">
        <v>6491</v>
      </c>
      <c r="F1476">
        <v>186813</v>
      </c>
      <c r="G1476" s="8">
        <v>3.47</v>
      </c>
    </row>
    <row r="1477" spans="1:7" x14ac:dyDescent="0.2">
      <c r="A1477" s="7" t="s">
        <v>2489</v>
      </c>
      <c r="B1477">
        <v>2016</v>
      </c>
      <c r="C1477">
        <v>4</v>
      </c>
      <c r="D1477" t="s">
        <v>617</v>
      </c>
      <c r="E1477">
        <v>3995</v>
      </c>
      <c r="F1477">
        <v>186813</v>
      </c>
      <c r="G1477" s="8">
        <v>2.14</v>
      </c>
    </row>
    <row r="1478" spans="1:7" x14ac:dyDescent="0.2">
      <c r="A1478" s="7" t="s">
        <v>2490</v>
      </c>
      <c r="B1478">
        <v>2016</v>
      </c>
      <c r="C1478">
        <v>1</v>
      </c>
      <c r="D1478" t="s">
        <v>6</v>
      </c>
      <c r="E1478">
        <v>83977</v>
      </c>
      <c r="F1478">
        <v>168559</v>
      </c>
      <c r="G1478" s="8">
        <v>49.82</v>
      </c>
    </row>
    <row r="1479" spans="1:7" x14ac:dyDescent="0.2">
      <c r="A1479" s="7" t="s">
        <v>2490</v>
      </c>
      <c r="B1479">
        <v>2016</v>
      </c>
      <c r="C1479">
        <v>2</v>
      </c>
      <c r="D1479" t="s">
        <v>199</v>
      </c>
      <c r="E1479">
        <v>48676</v>
      </c>
      <c r="F1479">
        <v>168559</v>
      </c>
      <c r="G1479" s="8">
        <v>28.88</v>
      </c>
    </row>
    <row r="1480" spans="1:7" x14ac:dyDescent="0.2">
      <c r="A1480" s="7" t="s">
        <v>2490</v>
      </c>
      <c r="B1480">
        <v>2016</v>
      </c>
      <c r="C1480">
        <v>3</v>
      </c>
      <c r="D1480" t="s">
        <v>1682</v>
      </c>
      <c r="E1480">
        <v>10043</v>
      </c>
      <c r="F1480">
        <v>168559</v>
      </c>
      <c r="G1480" s="8">
        <v>5.96</v>
      </c>
    </row>
    <row r="1481" spans="1:7" x14ac:dyDescent="0.2">
      <c r="A1481" s="7" t="s">
        <v>2490</v>
      </c>
      <c r="B1481">
        <v>2016</v>
      </c>
      <c r="C1481">
        <v>4</v>
      </c>
      <c r="D1481" t="s">
        <v>617</v>
      </c>
      <c r="E1481">
        <v>5673</v>
      </c>
      <c r="F1481">
        <v>168559</v>
      </c>
      <c r="G1481" s="8">
        <v>3.37</v>
      </c>
    </row>
    <row r="1482" spans="1:7" x14ac:dyDescent="0.2">
      <c r="A1482" s="7" t="s">
        <v>2491</v>
      </c>
      <c r="B1482">
        <v>2016</v>
      </c>
      <c r="C1482">
        <v>1</v>
      </c>
      <c r="D1482" t="s">
        <v>7</v>
      </c>
      <c r="E1482">
        <v>89923</v>
      </c>
      <c r="F1482">
        <v>184076</v>
      </c>
      <c r="G1482" s="8">
        <v>48.85</v>
      </c>
    </row>
    <row r="1483" spans="1:7" x14ac:dyDescent="0.2">
      <c r="A1483" s="7" t="s">
        <v>2491</v>
      </c>
      <c r="B1483">
        <v>2016</v>
      </c>
      <c r="C1483">
        <v>2</v>
      </c>
      <c r="D1483" t="s">
        <v>6</v>
      </c>
      <c r="E1483">
        <v>78027</v>
      </c>
      <c r="F1483">
        <v>184076</v>
      </c>
      <c r="G1483" s="8">
        <v>42.39</v>
      </c>
    </row>
    <row r="1484" spans="1:7" x14ac:dyDescent="0.2">
      <c r="A1484" s="7" t="s">
        <v>2491</v>
      </c>
      <c r="B1484">
        <v>2016</v>
      </c>
      <c r="C1484">
        <v>3</v>
      </c>
      <c r="D1484" t="s">
        <v>29</v>
      </c>
      <c r="E1484">
        <v>6726</v>
      </c>
      <c r="F1484">
        <v>184076</v>
      </c>
      <c r="G1484" s="8">
        <v>3.65</v>
      </c>
    </row>
    <row r="1485" spans="1:7" x14ac:dyDescent="0.2">
      <c r="A1485" s="7" t="s">
        <v>2491</v>
      </c>
      <c r="B1485">
        <v>2016</v>
      </c>
      <c r="C1485">
        <v>4</v>
      </c>
      <c r="D1485" t="s">
        <v>2315</v>
      </c>
      <c r="E1485">
        <v>1906</v>
      </c>
      <c r="F1485">
        <v>184076</v>
      </c>
      <c r="G1485" s="8">
        <v>1.04</v>
      </c>
    </row>
    <row r="1486" spans="1:7" x14ac:dyDescent="0.2">
      <c r="A1486" s="7" t="s">
        <v>2492</v>
      </c>
      <c r="B1486">
        <v>2016</v>
      </c>
      <c r="C1486">
        <v>1</v>
      </c>
      <c r="D1486" t="s">
        <v>6</v>
      </c>
      <c r="E1486">
        <v>91399</v>
      </c>
      <c r="F1486">
        <v>205956</v>
      </c>
      <c r="G1486" s="8">
        <v>44.38</v>
      </c>
    </row>
    <row r="1487" spans="1:7" x14ac:dyDescent="0.2">
      <c r="A1487" s="7" t="s">
        <v>2492</v>
      </c>
      <c r="B1487">
        <v>2016</v>
      </c>
      <c r="C1487">
        <v>2</v>
      </c>
      <c r="D1487" t="s">
        <v>511</v>
      </c>
      <c r="E1487">
        <v>73122</v>
      </c>
      <c r="F1487">
        <v>205956</v>
      </c>
      <c r="G1487" s="8">
        <v>35.5</v>
      </c>
    </row>
    <row r="1488" spans="1:7" x14ac:dyDescent="0.2">
      <c r="A1488" s="7" t="s">
        <v>2492</v>
      </c>
      <c r="B1488">
        <v>2016</v>
      </c>
      <c r="C1488">
        <v>3</v>
      </c>
      <c r="D1488" t="s">
        <v>29</v>
      </c>
      <c r="E1488">
        <v>26316</v>
      </c>
      <c r="F1488">
        <v>205956</v>
      </c>
      <c r="G1488" s="8">
        <v>12.78</v>
      </c>
    </row>
    <row r="1489" spans="1:7" x14ac:dyDescent="0.2">
      <c r="A1489" s="7" t="s">
        <v>2492</v>
      </c>
      <c r="B1489">
        <v>2016</v>
      </c>
      <c r="C1489">
        <v>4</v>
      </c>
      <c r="D1489" t="s">
        <v>617</v>
      </c>
      <c r="E1489">
        <v>4154</v>
      </c>
      <c r="F1489">
        <v>205956</v>
      </c>
      <c r="G1489" s="8">
        <v>2.02</v>
      </c>
    </row>
    <row r="1490" spans="1:7" x14ac:dyDescent="0.2">
      <c r="A1490" s="7" t="s">
        <v>2493</v>
      </c>
      <c r="B1490">
        <v>2016</v>
      </c>
      <c r="C1490">
        <v>1</v>
      </c>
      <c r="D1490" t="s">
        <v>6</v>
      </c>
      <c r="E1490">
        <v>108400</v>
      </c>
      <c r="F1490">
        <v>225389</v>
      </c>
      <c r="G1490" s="8">
        <v>48.09</v>
      </c>
    </row>
    <row r="1491" spans="1:7" x14ac:dyDescent="0.2">
      <c r="A1491" s="7" t="s">
        <v>2493</v>
      </c>
      <c r="B1491">
        <v>2016</v>
      </c>
      <c r="C1491">
        <v>2</v>
      </c>
      <c r="D1491" t="s">
        <v>7</v>
      </c>
      <c r="E1491">
        <v>93991</v>
      </c>
      <c r="F1491">
        <v>225389</v>
      </c>
      <c r="G1491" s="8">
        <v>41.7</v>
      </c>
    </row>
    <row r="1492" spans="1:7" x14ac:dyDescent="0.2">
      <c r="A1492" s="7" t="s">
        <v>2493</v>
      </c>
      <c r="B1492">
        <v>2016</v>
      </c>
      <c r="C1492">
        <v>3</v>
      </c>
      <c r="D1492" t="s">
        <v>617</v>
      </c>
      <c r="E1492">
        <v>5988</v>
      </c>
      <c r="F1492">
        <v>225389</v>
      </c>
      <c r="G1492" s="8">
        <v>2.66</v>
      </c>
    </row>
    <row r="1493" spans="1:7" x14ac:dyDescent="0.2">
      <c r="A1493" s="7" t="s">
        <v>2493</v>
      </c>
      <c r="B1493">
        <v>2016</v>
      </c>
      <c r="C1493">
        <v>4</v>
      </c>
      <c r="D1493" t="s">
        <v>55</v>
      </c>
      <c r="E1493">
        <v>5646</v>
      </c>
      <c r="F1493">
        <v>225389</v>
      </c>
      <c r="G1493" s="8">
        <v>2.5099999999999998</v>
      </c>
    </row>
    <row r="1494" spans="1:7" x14ac:dyDescent="0.2">
      <c r="A1494" s="7" t="s">
        <v>2494</v>
      </c>
      <c r="B1494">
        <v>2016</v>
      </c>
      <c r="C1494">
        <v>1</v>
      </c>
      <c r="D1494" t="s">
        <v>7</v>
      </c>
      <c r="E1494">
        <v>92049</v>
      </c>
      <c r="F1494">
        <v>179423</v>
      </c>
      <c r="G1494" s="8">
        <v>51.3</v>
      </c>
    </row>
    <row r="1495" spans="1:7" x14ac:dyDescent="0.2">
      <c r="A1495" s="7" t="s">
        <v>2494</v>
      </c>
      <c r="B1495">
        <v>2016</v>
      </c>
      <c r="C1495">
        <v>2</v>
      </c>
      <c r="D1495" t="s">
        <v>6</v>
      </c>
      <c r="E1495">
        <v>63634</v>
      </c>
      <c r="F1495">
        <v>179423</v>
      </c>
      <c r="G1495" s="8">
        <v>35.47</v>
      </c>
    </row>
    <row r="1496" spans="1:7" x14ac:dyDescent="0.2">
      <c r="A1496" s="7" t="s">
        <v>2494</v>
      </c>
      <c r="B1496">
        <v>2016</v>
      </c>
      <c r="C1496">
        <v>3</v>
      </c>
      <c r="D1496" t="s">
        <v>29</v>
      </c>
      <c r="E1496">
        <v>11469</v>
      </c>
      <c r="F1496">
        <v>179423</v>
      </c>
      <c r="G1496" s="8">
        <v>6.39</v>
      </c>
    </row>
    <row r="1497" spans="1:7" x14ac:dyDescent="0.2">
      <c r="A1497" s="7" t="s">
        <v>2494</v>
      </c>
      <c r="B1497">
        <v>2016</v>
      </c>
      <c r="C1497">
        <v>4</v>
      </c>
      <c r="D1497" t="s">
        <v>2315</v>
      </c>
      <c r="E1497">
        <v>4100</v>
      </c>
      <c r="F1497">
        <v>179423</v>
      </c>
      <c r="G1497" s="8">
        <v>2.29</v>
      </c>
    </row>
    <row r="1498" spans="1:7" x14ac:dyDescent="0.2">
      <c r="A1498" s="7" t="s">
        <v>2495</v>
      </c>
      <c r="B1498">
        <v>2016</v>
      </c>
      <c r="C1498">
        <v>1</v>
      </c>
      <c r="D1498" t="s">
        <v>6</v>
      </c>
      <c r="E1498">
        <v>79938</v>
      </c>
      <c r="F1498">
        <v>166985</v>
      </c>
      <c r="G1498" s="8">
        <v>47.87</v>
      </c>
    </row>
    <row r="1499" spans="1:7" x14ac:dyDescent="0.2">
      <c r="A1499" s="7" t="s">
        <v>2495</v>
      </c>
      <c r="B1499">
        <v>2016</v>
      </c>
      <c r="C1499">
        <v>2</v>
      </c>
      <c r="D1499" t="s">
        <v>11</v>
      </c>
      <c r="E1499">
        <v>58044</v>
      </c>
      <c r="F1499">
        <v>166985</v>
      </c>
      <c r="G1499" s="8">
        <v>34.76</v>
      </c>
    </row>
    <row r="1500" spans="1:7" x14ac:dyDescent="0.2">
      <c r="A1500" s="7" t="s">
        <v>2495</v>
      </c>
      <c r="B1500">
        <v>2016</v>
      </c>
      <c r="C1500">
        <v>3</v>
      </c>
      <c r="D1500" t="s">
        <v>39</v>
      </c>
      <c r="E1500">
        <v>9694</v>
      </c>
      <c r="F1500">
        <v>166985</v>
      </c>
      <c r="G1500" s="8">
        <v>5.81</v>
      </c>
    </row>
    <row r="1501" spans="1:7" x14ac:dyDescent="0.2">
      <c r="A1501" s="7" t="s">
        <v>2495</v>
      </c>
      <c r="B1501">
        <v>2016</v>
      </c>
      <c r="C1501">
        <v>4</v>
      </c>
      <c r="D1501" t="s">
        <v>617</v>
      </c>
      <c r="E1501">
        <v>7210</v>
      </c>
      <c r="F1501">
        <v>166985</v>
      </c>
      <c r="G1501" s="8">
        <v>4.32</v>
      </c>
    </row>
    <row r="1502" spans="1:7" x14ac:dyDescent="0.2">
      <c r="A1502" s="7" t="s">
        <v>2496</v>
      </c>
      <c r="B1502">
        <v>2016</v>
      </c>
      <c r="C1502">
        <v>1</v>
      </c>
      <c r="D1502" t="s">
        <v>7</v>
      </c>
      <c r="E1502">
        <v>85950</v>
      </c>
      <c r="F1502">
        <v>182968</v>
      </c>
      <c r="G1502" s="8">
        <v>46.98</v>
      </c>
    </row>
    <row r="1503" spans="1:7" x14ac:dyDescent="0.2">
      <c r="A1503" s="7" t="s">
        <v>2496</v>
      </c>
      <c r="B1503">
        <v>2016</v>
      </c>
      <c r="C1503">
        <v>2</v>
      </c>
      <c r="D1503" t="s">
        <v>6</v>
      </c>
      <c r="E1503">
        <v>69255</v>
      </c>
      <c r="F1503">
        <v>182968</v>
      </c>
      <c r="G1503" s="8">
        <v>37.85</v>
      </c>
    </row>
    <row r="1504" spans="1:7" x14ac:dyDescent="0.2">
      <c r="A1504" s="7" t="s">
        <v>2496</v>
      </c>
      <c r="B1504">
        <v>2016</v>
      </c>
      <c r="C1504">
        <v>3</v>
      </c>
      <c r="D1504" t="s">
        <v>29</v>
      </c>
      <c r="E1504">
        <v>13155</v>
      </c>
      <c r="F1504">
        <v>182968</v>
      </c>
      <c r="G1504" s="8">
        <v>7.19</v>
      </c>
    </row>
    <row r="1505" spans="1:7" x14ac:dyDescent="0.2">
      <c r="A1505" s="7" t="s">
        <v>2496</v>
      </c>
      <c r="B1505">
        <v>2016</v>
      </c>
      <c r="C1505">
        <v>4</v>
      </c>
      <c r="D1505" t="s">
        <v>1864</v>
      </c>
      <c r="E1505">
        <v>3353</v>
      </c>
      <c r="F1505">
        <v>182968</v>
      </c>
      <c r="G1505" s="8">
        <v>1.83</v>
      </c>
    </row>
    <row r="1506" spans="1:7" x14ac:dyDescent="0.2">
      <c r="A1506" s="7" t="s">
        <v>2497</v>
      </c>
      <c r="B1506">
        <v>2016</v>
      </c>
      <c r="C1506">
        <v>1</v>
      </c>
      <c r="D1506" t="s">
        <v>7</v>
      </c>
      <c r="E1506">
        <v>77946</v>
      </c>
      <c r="F1506">
        <v>166554</v>
      </c>
      <c r="G1506" s="8">
        <v>46.8</v>
      </c>
    </row>
    <row r="1507" spans="1:7" x14ac:dyDescent="0.2">
      <c r="A1507" s="7" t="s">
        <v>2497</v>
      </c>
      <c r="B1507">
        <v>2016</v>
      </c>
      <c r="C1507">
        <v>2</v>
      </c>
      <c r="D1507" t="s">
        <v>6</v>
      </c>
      <c r="E1507">
        <v>74109</v>
      </c>
      <c r="F1507">
        <v>166554</v>
      </c>
      <c r="G1507" s="8">
        <v>44.5</v>
      </c>
    </row>
    <row r="1508" spans="1:7" x14ac:dyDescent="0.2">
      <c r="A1508" s="7" t="s">
        <v>2497</v>
      </c>
      <c r="B1508">
        <v>2016</v>
      </c>
      <c r="C1508">
        <v>3</v>
      </c>
      <c r="D1508" t="s">
        <v>8</v>
      </c>
      <c r="E1508">
        <v>6784</v>
      </c>
      <c r="F1508">
        <v>166554</v>
      </c>
      <c r="G1508" s="8">
        <v>4.07</v>
      </c>
    </row>
    <row r="1509" spans="1:7" x14ac:dyDescent="0.2">
      <c r="A1509" s="7" t="s">
        <v>2497</v>
      </c>
      <c r="B1509">
        <v>2016</v>
      </c>
      <c r="C1509">
        <v>4</v>
      </c>
      <c r="D1509" t="s">
        <v>2315</v>
      </c>
      <c r="E1509">
        <v>1953</v>
      </c>
      <c r="F1509">
        <v>166554</v>
      </c>
      <c r="G1509" s="8">
        <v>1.17</v>
      </c>
    </row>
    <row r="1510" spans="1:7" x14ac:dyDescent="0.2">
      <c r="A1510" s="7" t="s">
        <v>2498</v>
      </c>
      <c r="B1510">
        <v>2016</v>
      </c>
      <c r="C1510">
        <v>1</v>
      </c>
      <c r="D1510" t="s">
        <v>6</v>
      </c>
      <c r="E1510">
        <v>83083</v>
      </c>
      <c r="F1510">
        <v>179968</v>
      </c>
      <c r="G1510" s="8">
        <v>46.17</v>
      </c>
    </row>
    <row r="1511" spans="1:7" x14ac:dyDescent="0.2">
      <c r="A1511" s="7" t="s">
        <v>2498</v>
      </c>
      <c r="B1511">
        <v>2016</v>
      </c>
      <c r="C1511">
        <v>2</v>
      </c>
      <c r="D1511" t="s">
        <v>7</v>
      </c>
      <c r="E1511">
        <v>75561</v>
      </c>
      <c r="F1511">
        <v>179968</v>
      </c>
      <c r="G1511" s="8">
        <v>41.99</v>
      </c>
    </row>
    <row r="1512" spans="1:7" x14ac:dyDescent="0.2">
      <c r="A1512" s="7" t="s">
        <v>2498</v>
      </c>
      <c r="B1512">
        <v>2016</v>
      </c>
      <c r="C1512">
        <v>3</v>
      </c>
      <c r="D1512" t="s">
        <v>29</v>
      </c>
      <c r="E1512">
        <v>8193</v>
      </c>
      <c r="F1512">
        <v>179968</v>
      </c>
      <c r="G1512" s="8">
        <v>4.55</v>
      </c>
    </row>
    <row r="1513" spans="1:7" x14ac:dyDescent="0.2">
      <c r="A1513" s="7" t="s">
        <v>2498</v>
      </c>
      <c r="B1513">
        <v>2016</v>
      </c>
      <c r="C1513">
        <v>4</v>
      </c>
      <c r="D1513" t="s">
        <v>617</v>
      </c>
      <c r="E1513">
        <v>3662</v>
      </c>
      <c r="F1513">
        <v>179968</v>
      </c>
      <c r="G1513" s="8">
        <v>2.0299999999999998</v>
      </c>
    </row>
    <row r="1514" spans="1:7" x14ac:dyDescent="0.2">
      <c r="A1514" s="7" t="s">
        <v>2499</v>
      </c>
      <c r="B1514">
        <v>2016</v>
      </c>
      <c r="C1514">
        <v>1</v>
      </c>
      <c r="D1514" t="s">
        <v>6</v>
      </c>
      <c r="E1514">
        <v>89398</v>
      </c>
      <c r="F1514">
        <v>170909</v>
      </c>
      <c r="G1514" s="8">
        <v>52.31</v>
      </c>
    </row>
    <row r="1515" spans="1:7" x14ac:dyDescent="0.2">
      <c r="A1515" s="7" t="s">
        <v>2499</v>
      </c>
      <c r="B1515">
        <v>2016</v>
      </c>
      <c r="C1515">
        <v>2</v>
      </c>
      <c r="D1515" t="s">
        <v>11</v>
      </c>
      <c r="E1515">
        <v>57311</v>
      </c>
      <c r="F1515">
        <v>170909</v>
      </c>
      <c r="G1515" s="8">
        <v>33.53</v>
      </c>
    </row>
    <row r="1516" spans="1:7" x14ac:dyDescent="0.2">
      <c r="A1516" s="7" t="s">
        <v>2499</v>
      </c>
      <c r="B1516">
        <v>2016</v>
      </c>
      <c r="C1516">
        <v>3</v>
      </c>
      <c r="D1516" t="s">
        <v>1682</v>
      </c>
      <c r="E1516">
        <v>8581</v>
      </c>
      <c r="F1516">
        <v>170909</v>
      </c>
      <c r="G1516" s="8">
        <v>5.0199999999999996</v>
      </c>
    </row>
    <row r="1517" spans="1:7" x14ac:dyDescent="0.2">
      <c r="A1517" s="7" t="s">
        <v>2499</v>
      </c>
      <c r="B1517">
        <v>2016</v>
      </c>
      <c r="C1517">
        <v>4</v>
      </c>
      <c r="D1517" t="s">
        <v>2315</v>
      </c>
      <c r="E1517">
        <v>2485</v>
      </c>
      <c r="F1517">
        <v>170909</v>
      </c>
      <c r="G1517" s="8">
        <v>1.45</v>
      </c>
    </row>
    <row r="1518" spans="1:7" x14ac:dyDescent="0.2">
      <c r="A1518" s="7" t="s">
        <v>2500</v>
      </c>
      <c r="B1518">
        <v>2016</v>
      </c>
      <c r="C1518">
        <v>1</v>
      </c>
      <c r="D1518" t="s">
        <v>7</v>
      </c>
      <c r="E1518">
        <v>81444</v>
      </c>
      <c r="F1518">
        <v>169329</v>
      </c>
      <c r="G1518" s="8">
        <v>48.1</v>
      </c>
    </row>
    <row r="1519" spans="1:7" x14ac:dyDescent="0.2">
      <c r="A1519" s="7" t="s">
        <v>2500</v>
      </c>
      <c r="B1519">
        <v>2016</v>
      </c>
      <c r="C1519">
        <v>2</v>
      </c>
      <c r="D1519" t="s">
        <v>6</v>
      </c>
      <c r="E1519">
        <v>73376</v>
      </c>
      <c r="F1519">
        <v>169329</v>
      </c>
      <c r="G1519" s="8">
        <v>43.33</v>
      </c>
    </row>
    <row r="1520" spans="1:7" x14ac:dyDescent="0.2">
      <c r="A1520" s="7" t="s">
        <v>2500</v>
      </c>
      <c r="B1520">
        <v>2016</v>
      </c>
      <c r="C1520">
        <v>3</v>
      </c>
      <c r="D1520" t="s">
        <v>27</v>
      </c>
      <c r="E1520">
        <v>6281</v>
      </c>
      <c r="F1520">
        <v>169329</v>
      </c>
      <c r="G1520" s="8">
        <v>3.71</v>
      </c>
    </row>
    <row r="1521" spans="1:7" x14ac:dyDescent="0.2">
      <c r="A1521" s="7" t="s">
        <v>2500</v>
      </c>
      <c r="B1521">
        <v>2016</v>
      </c>
      <c r="C1521">
        <v>4</v>
      </c>
      <c r="D1521" t="s">
        <v>2315</v>
      </c>
      <c r="E1521">
        <v>2441</v>
      </c>
      <c r="F1521">
        <v>169329</v>
      </c>
      <c r="G1521" s="8">
        <v>1.44</v>
      </c>
    </row>
    <row r="1522" spans="1:7" x14ac:dyDescent="0.2">
      <c r="A1522" s="7" t="s">
        <v>2501</v>
      </c>
      <c r="B1522">
        <v>2016</v>
      </c>
      <c r="C1522">
        <v>1</v>
      </c>
      <c r="D1522" t="s">
        <v>6</v>
      </c>
      <c r="E1522">
        <v>101073</v>
      </c>
      <c r="F1522">
        <v>223273</v>
      </c>
      <c r="G1522" s="8">
        <v>45.27</v>
      </c>
    </row>
    <row r="1523" spans="1:7" x14ac:dyDescent="0.2">
      <c r="A1523" s="7" t="s">
        <v>2501</v>
      </c>
      <c r="B1523">
        <v>2016</v>
      </c>
      <c r="C1523">
        <v>2</v>
      </c>
      <c r="D1523" t="s">
        <v>7</v>
      </c>
      <c r="E1523">
        <v>94220</v>
      </c>
      <c r="F1523">
        <v>223273</v>
      </c>
      <c r="G1523" s="8">
        <v>42.2</v>
      </c>
    </row>
    <row r="1524" spans="1:7" x14ac:dyDescent="0.2">
      <c r="A1524" s="7" t="s">
        <v>2501</v>
      </c>
      <c r="B1524">
        <v>2016</v>
      </c>
      <c r="C1524">
        <v>3</v>
      </c>
      <c r="D1524" t="s">
        <v>29</v>
      </c>
      <c r="E1524">
        <v>11482</v>
      </c>
      <c r="F1524">
        <v>223273</v>
      </c>
      <c r="G1524" s="8">
        <v>5.14</v>
      </c>
    </row>
    <row r="1525" spans="1:7" x14ac:dyDescent="0.2">
      <c r="A1525" s="7" t="s">
        <v>2501</v>
      </c>
      <c r="B1525">
        <v>2016</v>
      </c>
      <c r="C1525">
        <v>4</v>
      </c>
      <c r="D1525" t="s">
        <v>10</v>
      </c>
      <c r="E1525">
        <v>4222</v>
      </c>
      <c r="F1525">
        <v>223273</v>
      </c>
      <c r="G1525" s="8">
        <v>1.89</v>
      </c>
    </row>
    <row r="1526" spans="1:7" x14ac:dyDescent="0.2">
      <c r="A1526" s="7" t="s">
        <v>2502</v>
      </c>
      <c r="B1526">
        <v>2016</v>
      </c>
      <c r="C1526">
        <v>1</v>
      </c>
      <c r="D1526" t="s">
        <v>6</v>
      </c>
      <c r="E1526">
        <v>78218</v>
      </c>
      <c r="F1526">
        <v>205044</v>
      </c>
      <c r="G1526" s="8">
        <v>38.15</v>
      </c>
    </row>
    <row r="1527" spans="1:7" x14ac:dyDescent="0.2">
      <c r="A1527" s="7" t="s">
        <v>2502</v>
      </c>
      <c r="B1527">
        <v>2016</v>
      </c>
      <c r="C1527">
        <v>2</v>
      </c>
      <c r="D1527" t="s">
        <v>7</v>
      </c>
      <c r="E1527">
        <v>59422</v>
      </c>
      <c r="F1527">
        <v>205044</v>
      </c>
      <c r="G1527" s="8">
        <v>28.98</v>
      </c>
    </row>
    <row r="1528" spans="1:7" x14ac:dyDescent="0.2">
      <c r="A1528" s="7" t="s">
        <v>2502</v>
      </c>
      <c r="B1528">
        <v>2016</v>
      </c>
      <c r="C1528">
        <v>3</v>
      </c>
      <c r="D1528" t="s">
        <v>10</v>
      </c>
      <c r="E1528">
        <v>37271</v>
      </c>
      <c r="F1528">
        <v>205044</v>
      </c>
      <c r="G1528" s="8">
        <v>18.18</v>
      </c>
    </row>
    <row r="1529" spans="1:7" x14ac:dyDescent="0.2">
      <c r="A1529" s="7" t="s">
        <v>2502</v>
      </c>
      <c r="B1529">
        <v>2016</v>
      </c>
      <c r="C1529">
        <v>4</v>
      </c>
      <c r="D1529" t="s">
        <v>27</v>
      </c>
      <c r="E1529">
        <v>19853</v>
      </c>
      <c r="F1529">
        <v>205044</v>
      </c>
      <c r="G1529" s="8">
        <v>9.68</v>
      </c>
    </row>
    <row r="1530" spans="1:7" x14ac:dyDescent="0.2">
      <c r="A1530" s="7" t="s">
        <v>2503</v>
      </c>
      <c r="B1530">
        <v>2016</v>
      </c>
      <c r="C1530">
        <v>1</v>
      </c>
      <c r="D1530" t="s">
        <v>6</v>
      </c>
      <c r="E1530">
        <v>88523</v>
      </c>
      <c r="F1530">
        <v>211078</v>
      </c>
      <c r="G1530" s="8">
        <v>41.94</v>
      </c>
    </row>
    <row r="1531" spans="1:7" x14ac:dyDescent="0.2">
      <c r="A1531" s="7" t="s">
        <v>2503</v>
      </c>
      <c r="B1531">
        <v>2016</v>
      </c>
      <c r="C1531">
        <v>2</v>
      </c>
      <c r="D1531" t="s">
        <v>7</v>
      </c>
      <c r="E1531">
        <v>86480</v>
      </c>
      <c r="F1531">
        <v>211078</v>
      </c>
      <c r="G1531" s="8">
        <v>40.97</v>
      </c>
    </row>
    <row r="1532" spans="1:7" x14ac:dyDescent="0.2">
      <c r="A1532" s="7" t="s">
        <v>2503</v>
      </c>
      <c r="B1532">
        <v>2016</v>
      </c>
      <c r="C1532">
        <v>3</v>
      </c>
      <c r="D1532" t="s">
        <v>29</v>
      </c>
      <c r="E1532">
        <v>13599</v>
      </c>
      <c r="F1532">
        <v>211078</v>
      </c>
      <c r="G1532" s="8">
        <v>6.44</v>
      </c>
    </row>
    <row r="1533" spans="1:7" x14ac:dyDescent="0.2">
      <c r="A1533" s="7" t="s">
        <v>2503</v>
      </c>
      <c r="B1533">
        <v>2016</v>
      </c>
      <c r="C1533">
        <v>4</v>
      </c>
      <c r="D1533" t="s">
        <v>10</v>
      </c>
      <c r="E1533">
        <v>13529</v>
      </c>
      <c r="F1533">
        <v>211078</v>
      </c>
      <c r="G1533" s="8">
        <v>6.41</v>
      </c>
    </row>
    <row r="1534" spans="1:7" x14ac:dyDescent="0.2">
      <c r="A1534" s="7" t="s">
        <v>2504</v>
      </c>
      <c r="B1534">
        <v>2016</v>
      </c>
      <c r="C1534">
        <v>1</v>
      </c>
      <c r="D1534" t="s">
        <v>6</v>
      </c>
      <c r="E1534">
        <v>75672</v>
      </c>
      <c r="F1534">
        <v>204038</v>
      </c>
      <c r="G1534" s="8">
        <v>37.090000000000003</v>
      </c>
    </row>
    <row r="1535" spans="1:7" x14ac:dyDescent="0.2">
      <c r="A1535" s="7" t="s">
        <v>2504</v>
      </c>
      <c r="B1535">
        <v>2016</v>
      </c>
      <c r="C1535">
        <v>2</v>
      </c>
      <c r="D1535" t="s">
        <v>10</v>
      </c>
      <c r="E1535">
        <v>52738</v>
      </c>
      <c r="F1535">
        <v>204038</v>
      </c>
      <c r="G1535" s="8">
        <v>25.85</v>
      </c>
    </row>
    <row r="1536" spans="1:7" x14ac:dyDescent="0.2">
      <c r="A1536" s="7" t="s">
        <v>2504</v>
      </c>
      <c r="B1536">
        <v>2016</v>
      </c>
      <c r="C1536">
        <v>3</v>
      </c>
      <c r="D1536" t="s">
        <v>11</v>
      </c>
      <c r="E1536">
        <v>46868</v>
      </c>
      <c r="F1536">
        <v>204038</v>
      </c>
      <c r="G1536" s="8">
        <v>22.97</v>
      </c>
    </row>
    <row r="1537" spans="1:7" x14ac:dyDescent="0.2">
      <c r="A1537" s="7" t="s">
        <v>2504</v>
      </c>
      <c r="B1537">
        <v>2016</v>
      </c>
      <c r="C1537">
        <v>4</v>
      </c>
      <c r="D1537" t="s">
        <v>39</v>
      </c>
      <c r="E1537">
        <v>21405</v>
      </c>
      <c r="F1537">
        <v>204038</v>
      </c>
      <c r="G1537" s="8">
        <v>10.49</v>
      </c>
    </row>
    <row r="1538" spans="1:7" x14ac:dyDescent="0.2">
      <c r="A1538" s="7" t="s">
        <v>2505</v>
      </c>
      <c r="B1538">
        <v>2016</v>
      </c>
      <c r="C1538">
        <v>1</v>
      </c>
      <c r="D1538" t="s">
        <v>7</v>
      </c>
      <c r="E1538">
        <v>65139</v>
      </c>
      <c r="F1538">
        <v>160176</v>
      </c>
      <c r="G1538" s="8">
        <v>40.67</v>
      </c>
    </row>
    <row r="1539" spans="1:7" x14ac:dyDescent="0.2">
      <c r="A1539" s="7" t="s">
        <v>2505</v>
      </c>
      <c r="B1539">
        <v>2016</v>
      </c>
      <c r="C1539">
        <v>2</v>
      </c>
      <c r="D1539" t="s">
        <v>6</v>
      </c>
      <c r="E1539">
        <v>62927</v>
      </c>
      <c r="F1539">
        <v>160176</v>
      </c>
      <c r="G1539" s="8">
        <v>39.29</v>
      </c>
    </row>
    <row r="1540" spans="1:7" x14ac:dyDescent="0.2">
      <c r="A1540" s="7" t="s">
        <v>2505</v>
      </c>
      <c r="B1540">
        <v>2016</v>
      </c>
      <c r="C1540">
        <v>3</v>
      </c>
      <c r="D1540" t="s">
        <v>29</v>
      </c>
      <c r="E1540">
        <v>14657</v>
      </c>
      <c r="F1540">
        <v>160176</v>
      </c>
      <c r="G1540" s="8">
        <v>9.15</v>
      </c>
    </row>
    <row r="1541" spans="1:7" x14ac:dyDescent="0.2">
      <c r="A1541" s="7" t="s">
        <v>2505</v>
      </c>
      <c r="B1541">
        <v>2016</v>
      </c>
      <c r="C1541">
        <v>4</v>
      </c>
      <c r="D1541" t="s">
        <v>10</v>
      </c>
      <c r="E1541">
        <v>11438</v>
      </c>
      <c r="F1541">
        <v>160176</v>
      </c>
      <c r="G1541" s="8">
        <v>7.14</v>
      </c>
    </row>
    <row r="1542" spans="1:7" x14ac:dyDescent="0.2">
      <c r="A1542" s="7" t="s">
        <v>2506</v>
      </c>
      <c r="B1542">
        <v>2016</v>
      </c>
      <c r="C1542">
        <v>1</v>
      </c>
      <c r="D1542" t="s">
        <v>6</v>
      </c>
      <c r="E1542">
        <v>72611</v>
      </c>
      <c r="F1542">
        <v>185125</v>
      </c>
      <c r="G1542" s="8">
        <v>39.22</v>
      </c>
    </row>
    <row r="1543" spans="1:7" x14ac:dyDescent="0.2">
      <c r="A1543" s="7" t="s">
        <v>2506</v>
      </c>
      <c r="B1543">
        <v>2016</v>
      </c>
      <c r="C1543">
        <v>2</v>
      </c>
      <c r="D1543" t="s">
        <v>7</v>
      </c>
      <c r="E1543">
        <v>58834</v>
      </c>
      <c r="F1543">
        <v>185125</v>
      </c>
      <c r="G1543" s="8">
        <v>31.78</v>
      </c>
    </row>
    <row r="1544" spans="1:7" x14ac:dyDescent="0.2">
      <c r="A1544" s="7" t="s">
        <v>2506</v>
      </c>
      <c r="B1544">
        <v>2016</v>
      </c>
      <c r="C1544">
        <v>3</v>
      </c>
      <c r="D1544" t="s">
        <v>10</v>
      </c>
      <c r="E1544">
        <v>29340</v>
      </c>
      <c r="F1544">
        <v>185125</v>
      </c>
      <c r="G1544" s="8">
        <v>15.85</v>
      </c>
    </row>
    <row r="1545" spans="1:7" x14ac:dyDescent="0.2">
      <c r="A1545" s="7" t="s">
        <v>2506</v>
      </c>
      <c r="B1545">
        <v>2016</v>
      </c>
      <c r="C1545">
        <v>4</v>
      </c>
      <c r="D1545" t="s">
        <v>29</v>
      </c>
      <c r="E1545">
        <v>18563</v>
      </c>
      <c r="F1545">
        <v>185125</v>
      </c>
      <c r="G1545" s="8">
        <v>10.029999999999999</v>
      </c>
    </row>
    <row r="1546" spans="1:7" x14ac:dyDescent="0.2">
      <c r="A1546" s="7" t="s">
        <v>2507</v>
      </c>
      <c r="B1546">
        <v>2016</v>
      </c>
      <c r="C1546">
        <v>1</v>
      </c>
      <c r="D1546" t="s">
        <v>7</v>
      </c>
      <c r="E1546">
        <v>54299</v>
      </c>
      <c r="F1546">
        <v>159241</v>
      </c>
      <c r="G1546" s="8">
        <v>34.1</v>
      </c>
    </row>
    <row r="1547" spans="1:7" x14ac:dyDescent="0.2">
      <c r="A1547" s="7" t="s">
        <v>2507</v>
      </c>
      <c r="B1547">
        <v>2016</v>
      </c>
      <c r="C1547">
        <v>2</v>
      </c>
      <c r="D1547" t="s">
        <v>6</v>
      </c>
      <c r="E1547">
        <v>36508</v>
      </c>
      <c r="F1547">
        <v>159241</v>
      </c>
      <c r="G1547" s="8">
        <v>22.93</v>
      </c>
    </row>
    <row r="1548" spans="1:7" x14ac:dyDescent="0.2">
      <c r="A1548" s="7" t="s">
        <v>2507</v>
      </c>
      <c r="B1548">
        <v>2016</v>
      </c>
      <c r="C1548">
        <v>3</v>
      </c>
      <c r="D1548" t="s">
        <v>1783</v>
      </c>
      <c r="E1548">
        <v>30528</v>
      </c>
      <c r="F1548">
        <v>159241</v>
      </c>
      <c r="G1548" s="8">
        <v>19.170000000000002</v>
      </c>
    </row>
    <row r="1549" spans="1:7" x14ac:dyDescent="0.2">
      <c r="A1549" s="7" t="s">
        <v>2507</v>
      </c>
      <c r="B1549">
        <v>2016</v>
      </c>
      <c r="C1549">
        <v>4</v>
      </c>
      <c r="D1549" t="s">
        <v>10</v>
      </c>
      <c r="E1549">
        <v>19749</v>
      </c>
      <c r="F1549">
        <v>159241</v>
      </c>
      <c r="G1549" s="8">
        <v>12.4</v>
      </c>
    </row>
    <row r="1550" spans="1:7" x14ac:dyDescent="0.2">
      <c r="A1550" s="7" t="s">
        <v>2508</v>
      </c>
      <c r="B1550">
        <v>2016</v>
      </c>
      <c r="C1550">
        <v>1</v>
      </c>
      <c r="D1550" t="s">
        <v>6</v>
      </c>
      <c r="E1550">
        <v>72353</v>
      </c>
      <c r="F1550">
        <v>185465</v>
      </c>
      <c r="G1550" s="8">
        <v>39.01</v>
      </c>
    </row>
    <row r="1551" spans="1:7" x14ac:dyDescent="0.2">
      <c r="A1551" s="7" t="s">
        <v>2508</v>
      </c>
      <c r="B1551">
        <v>2016</v>
      </c>
      <c r="C1551">
        <v>2</v>
      </c>
      <c r="D1551" t="s">
        <v>7</v>
      </c>
      <c r="E1551">
        <v>69225</v>
      </c>
      <c r="F1551">
        <v>185465</v>
      </c>
      <c r="G1551" s="8">
        <v>37.33</v>
      </c>
    </row>
    <row r="1552" spans="1:7" x14ac:dyDescent="0.2">
      <c r="A1552" s="7" t="s">
        <v>2508</v>
      </c>
      <c r="B1552">
        <v>2016</v>
      </c>
      <c r="C1552">
        <v>3</v>
      </c>
      <c r="D1552" t="s">
        <v>10</v>
      </c>
      <c r="E1552">
        <v>18666</v>
      </c>
      <c r="F1552">
        <v>185465</v>
      </c>
      <c r="G1552" s="8">
        <v>10.06</v>
      </c>
    </row>
    <row r="1553" spans="1:7" x14ac:dyDescent="0.2">
      <c r="A1553" s="7" t="s">
        <v>2508</v>
      </c>
      <c r="B1553">
        <v>2016</v>
      </c>
      <c r="C1553">
        <v>4</v>
      </c>
      <c r="D1553" t="s">
        <v>29</v>
      </c>
      <c r="E1553">
        <v>18409</v>
      </c>
      <c r="F1553">
        <v>185465</v>
      </c>
      <c r="G1553" s="8">
        <v>9.93</v>
      </c>
    </row>
    <row r="1554" spans="1:7" x14ac:dyDescent="0.2">
      <c r="A1554" s="7" t="s">
        <v>2509</v>
      </c>
      <c r="B1554">
        <v>2016</v>
      </c>
      <c r="C1554">
        <v>1</v>
      </c>
      <c r="D1554" t="s">
        <v>6</v>
      </c>
      <c r="E1554">
        <v>70922</v>
      </c>
      <c r="F1554">
        <v>172688</v>
      </c>
      <c r="G1554" s="8">
        <v>41.07</v>
      </c>
    </row>
    <row r="1555" spans="1:7" x14ac:dyDescent="0.2">
      <c r="A1555" s="7" t="s">
        <v>2509</v>
      </c>
      <c r="B1555">
        <v>2016</v>
      </c>
      <c r="C1555">
        <v>2</v>
      </c>
      <c r="D1555" t="s">
        <v>7</v>
      </c>
      <c r="E1555">
        <v>46509</v>
      </c>
      <c r="F1555">
        <v>172688</v>
      </c>
      <c r="G1555" s="8">
        <v>26.93</v>
      </c>
    </row>
    <row r="1556" spans="1:7" x14ac:dyDescent="0.2">
      <c r="A1556" s="7" t="s">
        <v>2509</v>
      </c>
      <c r="B1556">
        <v>2016</v>
      </c>
      <c r="C1556">
        <v>3</v>
      </c>
      <c r="D1556" t="s">
        <v>1682</v>
      </c>
      <c r="E1556">
        <v>20608</v>
      </c>
      <c r="F1556">
        <v>172688</v>
      </c>
      <c r="G1556" s="8">
        <v>11.93</v>
      </c>
    </row>
    <row r="1557" spans="1:7" x14ac:dyDescent="0.2">
      <c r="A1557" s="7" t="s">
        <v>2509</v>
      </c>
      <c r="B1557">
        <v>2016</v>
      </c>
      <c r="C1557">
        <v>4</v>
      </c>
      <c r="D1557" t="s">
        <v>10</v>
      </c>
      <c r="E1557">
        <v>16905</v>
      </c>
      <c r="F1557">
        <v>172688</v>
      </c>
      <c r="G1557" s="8">
        <v>9.7899999999999991</v>
      </c>
    </row>
    <row r="1558" spans="1:7" x14ac:dyDescent="0.2">
      <c r="A1558" s="7" t="s">
        <v>2510</v>
      </c>
      <c r="B1558">
        <v>2016</v>
      </c>
      <c r="C1558">
        <v>1</v>
      </c>
      <c r="D1558" t="s">
        <v>7</v>
      </c>
      <c r="E1558">
        <v>82864</v>
      </c>
      <c r="F1558">
        <v>188205</v>
      </c>
      <c r="G1558" s="8">
        <v>44.03</v>
      </c>
    </row>
    <row r="1559" spans="1:7" x14ac:dyDescent="0.2">
      <c r="A1559" s="7" t="s">
        <v>2510</v>
      </c>
      <c r="B1559">
        <v>2016</v>
      </c>
      <c r="C1559">
        <v>2</v>
      </c>
      <c r="D1559" t="s">
        <v>6</v>
      </c>
      <c r="E1559">
        <v>54756</v>
      </c>
      <c r="F1559">
        <v>188205</v>
      </c>
      <c r="G1559" s="8">
        <v>29.09</v>
      </c>
    </row>
    <row r="1560" spans="1:7" x14ac:dyDescent="0.2">
      <c r="A1560" s="7" t="s">
        <v>2510</v>
      </c>
      <c r="B1560">
        <v>2016</v>
      </c>
      <c r="C1560">
        <v>3</v>
      </c>
      <c r="D1560" t="s">
        <v>10</v>
      </c>
      <c r="E1560">
        <v>22705</v>
      </c>
      <c r="F1560">
        <v>188205</v>
      </c>
      <c r="G1560" s="8">
        <v>12.06</v>
      </c>
    </row>
    <row r="1561" spans="1:7" x14ac:dyDescent="0.2">
      <c r="A1561" s="7" t="s">
        <v>2510</v>
      </c>
      <c r="B1561">
        <v>2016</v>
      </c>
      <c r="C1561">
        <v>4</v>
      </c>
      <c r="D1561" t="s">
        <v>29</v>
      </c>
      <c r="E1561">
        <v>21063</v>
      </c>
      <c r="F1561">
        <v>188205</v>
      </c>
      <c r="G1561" s="8">
        <v>11.19</v>
      </c>
    </row>
    <row r="1562" spans="1:7" x14ac:dyDescent="0.2">
      <c r="A1562" s="7" t="s">
        <v>2511</v>
      </c>
      <c r="B1562">
        <v>2016</v>
      </c>
      <c r="C1562">
        <v>1</v>
      </c>
      <c r="D1562" t="s">
        <v>7</v>
      </c>
      <c r="E1562">
        <v>60554</v>
      </c>
      <c r="F1562">
        <v>190854</v>
      </c>
      <c r="G1562" s="8">
        <v>31.73</v>
      </c>
    </row>
    <row r="1563" spans="1:7" x14ac:dyDescent="0.2">
      <c r="A1563" s="7" t="s">
        <v>2511</v>
      </c>
      <c r="B1563">
        <v>2016</v>
      </c>
      <c r="C1563">
        <v>2</v>
      </c>
      <c r="D1563" t="s">
        <v>6</v>
      </c>
      <c r="E1563">
        <v>55066</v>
      </c>
      <c r="F1563">
        <v>190854</v>
      </c>
      <c r="G1563" s="8">
        <v>28.85</v>
      </c>
    </row>
    <row r="1564" spans="1:7" x14ac:dyDescent="0.2">
      <c r="A1564" s="7" t="s">
        <v>2511</v>
      </c>
      <c r="B1564">
        <v>2016</v>
      </c>
      <c r="C1564">
        <v>3</v>
      </c>
      <c r="D1564" t="s">
        <v>10</v>
      </c>
      <c r="E1564">
        <v>33681</v>
      </c>
      <c r="F1564">
        <v>190854</v>
      </c>
      <c r="G1564" s="8">
        <v>17.649999999999999</v>
      </c>
    </row>
    <row r="1565" spans="1:7" x14ac:dyDescent="0.2">
      <c r="A1565" s="7" t="s">
        <v>2511</v>
      </c>
      <c r="B1565">
        <v>2016</v>
      </c>
      <c r="C1565">
        <v>4</v>
      </c>
      <c r="D1565" t="s">
        <v>27</v>
      </c>
      <c r="E1565">
        <v>33662</v>
      </c>
      <c r="F1565">
        <v>190854</v>
      </c>
      <c r="G1565" s="8">
        <v>17.64</v>
      </c>
    </row>
    <row r="1566" spans="1:7" x14ac:dyDescent="0.2">
      <c r="A1566" s="7" t="s">
        <v>2512</v>
      </c>
      <c r="B1566">
        <v>2016</v>
      </c>
      <c r="C1566">
        <v>1</v>
      </c>
      <c r="D1566" t="s">
        <v>6</v>
      </c>
      <c r="E1566">
        <v>58543</v>
      </c>
      <c r="F1566">
        <v>170619</v>
      </c>
      <c r="G1566" s="8">
        <v>34.31</v>
      </c>
    </row>
    <row r="1567" spans="1:7" x14ac:dyDescent="0.2">
      <c r="A1567" s="7" t="s">
        <v>2512</v>
      </c>
      <c r="B1567">
        <v>2016</v>
      </c>
      <c r="C1567">
        <v>2</v>
      </c>
      <c r="D1567" t="s">
        <v>7</v>
      </c>
      <c r="E1567">
        <v>57037</v>
      </c>
      <c r="F1567">
        <v>170619</v>
      </c>
      <c r="G1567" s="8">
        <v>33.43</v>
      </c>
    </row>
    <row r="1568" spans="1:7" x14ac:dyDescent="0.2">
      <c r="A1568" s="7" t="s">
        <v>2512</v>
      </c>
      <c r="B1568">
        <v>2016</v>
      </c>
      <c r="C1568">
        <v>3</v>
      </c>
      <c r="D1568" t="s">
        <v>10</v>
      </c>
      <c r="E1568">
        <v>24226</v>
      </c>
      <c r="F1568">
        <v>170619</v>
      </c>
      <c r="G1568" s="8">
        <v>14.2</v>
      </c>
    </row>
    <row r="1569" spans="1:7" x14ac:dyDescent="0.2">
      <c r="A1569" s="7" t="s">
        <v>2512</v>
      </c>
      <c r="B1569">
        <v>2016</v>
      </c>
      <c r="C1569">
        <v>4</v>
      </c>
      <c r="D1569" t="s">
        <v>8</v>
      </c>
      <c r="E1569">
        <v>23314</v>
      </c>
      <c r="F1569">
        <v>170619</v>
      </c>
      <c r="G1569" s="8">
        <v>13.66</v>
      </c>
    </row>
    <row r="1570" spans="1:7" x14ac:dyDescent="0.2">
      <c r="A1570" s="7" t="s">
        <v>2513</v>
      </c>
      <c r="B1570">
        <v>2016</v>
      </c>
      <c r="C1570">
        <v>1</v>
      </c>
      <c r="D1570" t="s">
        <v>6</v>
      </c>
      <c r="E1570">
        <v>48450</v>
      </c>
      <c r="F1570">
        <v>165186</v>
      </c>
      <c r="G1570" s="8">
        <v>29.33</v>
      </c>
    </row>
    <row r="1571" spans="1:7" x14ac:dyDescent="0.2">
      <c r="A1571" s="7" t="s">
        <v>2513</v>
      </c>
      <c r="B1571">
        <v>2016</v>
      </c>
      <c r="C1571">
        <v>2</v>
      </c>
      <c r="D1571" t="s">
        <v>27</v>
      </c>
      <c r="E1571">
        <v>48363</v>
      </c>
      <c r="F1571">
        <v>165186</v>
      </c>
      <c r="G1571" s="8">
        <v>29.28</v>
      </c>
    </row>
    <row r="1572" spans="1:7" x14ac:dyDescent="0.2">
      <c r="A1572" s="7" t="s">
        <v>2513</v>
      </c>
      <c r="B1572">
        <v>2016</v>
      </c>
      <c r="C1572">
        <v>3</v>
      </c>
      <c r="D1572" t="s">
        <v>11</v>
      </c>
      <c r="E1572">
        <v>37346</v>
      </c>
      <c r="F1572">
        <v>165186</v>
      </c>
      <c r="G1572" s="8">
        <v>22.61</v>
      </c>
    </row>
    <row r="1573" spans="1:7" x14ac:dyDescent="0.2">
      <c r="A1573" s="7" t="s">
        <v>2513</v>
      </c>
      <c r="B1573">
        <v>2016</v>
      </c>
      <c r="C1573">
        <v>4</v>
      </c>
      <c r="D1573" t="s">
        <v>10</v>
      </c>
      <c r="E1573">
        <v>25890</v>
      </c>
      <c r="F1573">
        <v>165186</v>
      </c>
      <c r="G1573" s="8">
        <v>15.67</v>
      </c>
    </row>
    <row r="1574" spans="1:7" x14ac:dyDescent="0.2">
      <c r="A1574" s="7" t="s">
        <v>2514</v>
      </c>
      <c r="B1574">
        <v>2016</v>
      </c>
      <c r="C1574">
        <v>1</v>
      </c>
      <c r="D1574" t="s">
        <v>6</v>
      </c>
      <c r="E1574">
        <v>76487</v>
      </c>
      <c r="F1574">
        <v>177685</v>
      </c>
      <c r="G1574" s="8">
        <v>43.05</v>
      </c>
    </row>
    <row r="1575" spans="1:7" x14ac:dyDescent="0.2">
      <c r="A1575" s="7" t="s">
        <v>2514</v>
      </c>
      <c r="B1575">
        <v>2016</v>
      </c>
      <c r="C1575">
        <v>2</v>
      </c>
      <c r="D1575" t="s">
        <v>7</v>
      </c>
      <c r="E1575">
        <v>67484</v>
      </c>
      <c r="F1575">
        <v>177685</v>
      </c>
      <c r="G1575" s="8">
        <v>37.979999999999997</v>
      </c>
    </row>
    <row r="1576" spans="1:7" x14ac:dyDescent="0.2">
      <c r="A1576" s="7" t="s">
        <v>2514</v>
      </c>
      <c r="B1576">
        <v>2016</v>
      </c>
      <c r="C1576">
        <v>3</v>
      </c>
      <c r="D1576" t="s">
        <v>10</v>
      </c>
      <c r="E1576">
        <v>14890</v>
      </c>
      <c r="F1576">
        <v>177685</v>
      </c>
      <c r="G1576" s="8">
        <v>8.3800000000000008</v>
      </c>
    </row>
    <row r="1577" spans="1:7" x14ac:dyDescent="0.2">
      <c r="A1577" s="7" t="s">
        <v>2514</v>
      </c>
      <c r="B1577">
        <v>2016</v>
      </c>
      <c r="C1577">
        <v>4</v>
      </c>
      <c r="D1577" t="s">
        <v>29</v>
      </c>
      <c r="E1577">
        <v>12060</v>
      </c>
      <c r="F1577">
        <v>177685</v>
      </c>
      <c r="G1577" s="8">
        <v>6.79</v>
      </c>
    </row>
    <row r="1578" spans="1:7" x14ac:dyDescent="0.2">
      <c r="A1578" s="7" t="s">
        <v>2515</v>
      </c>
      <c r="B1578">
        <v>2016</v>
      </c>
      <c r="C1578">
        <v>1</v>
      </c>
      <c r="D1578" t="s">
        <v>6</v>
      </c>
      <c r="E1578">
        <v>70949</v>
      </c>
      <c r="F1578">
        <v>168856</v>
      </c>
      <c r="G1578" s="8">
        <v>42.02</v>
      </c>
    </row>
    <row r="1579" spans="1:7" x14ac:dyDescent="0.2">
      <c r="A1579" s="7" t="s">
        <v>2515</v>
      </c>
      <c r="B1579">
        <v>2016</v>
      </c>
      <c r="C1579">
        <v>2</v>
      </c>
      <c r="D1579" t="s">
        <v>7</v>
      </c>
      <c r="E1579">
        <v>66171</v>
      </c>
      <c r="F1579">
        <v>168856</v>
      </c>
      <c r="G1579" s="8">
        <v>39.19</v>
      </c>
    </row>
    <row r="1580" spans="1:7" x14ac:dyDescent="0.2">
      <c r="A1580" s="7" t="s">
        <v>2515</v>
      </c>
      <c r="B1580">
        <v>2016</v>
      </c>
      <c r="C1580">
        <v>3</v>
      </c>
      <c r="D1580" t="s">
        <v>10</v>
      </c>
      <c r="E1580">
        <v>13115</v>
      </c>
      <c r="F1580">
        <v>168856</v>
      </c>
      <c r="G1580" s="8">
        <v>7.77</v>
      </c>
    </row>
    <row r="1581" spans="1:7" x14ac:dyDescent="0.2">
      <c r="A1581" s="7" t="s">
        <v>2515</v>
      </c>
      <c r="B1581">
        <v>2016</v>
      </c>
      <c r="C1581">
        <v>4</v>
      </c>
      <c r="D1581" t="s">
        <v>29</v>
      </c>
      <c r="E1581">
        <v>12294</v>
      </c>
      <c r="F1581">
        <v>168856</v>
      </c>
      <c r="G1581" s="8">
        <v>7.28</v>
      </c>
    </row>
    <row r="1582" spans="1:7" x14ac:dyDescent="0.2">
      <c r="A1582" s="7" t="s">
        <v>2516</v>
      </c>
      <c r="B1582">
        <v>2016</v>
      </c>
      <c r="C1582">
        <v>1</v>
      </c>
      <c r="D1582" t="s">
        <v>6</v>
      </c>
      <c r="E1582">
        <v>87666</v>
      </c>
      <c r="F1582">
        <v>192758</v>
      </c>
      <c r="G1582" s="8">
        <v>45.48</v>
      </c>
    </row>
    <row r="1583" spans="1:7" x14ac:dyDescent="0.2">
      <c r="A1583" s="7" t="s">
        <v>2516</v>
      </c>
      <c r="B1583">
        <v>2016</v>
      </c>
      <c r="C1583">
        <v>2</v>
      </c>
      <c r="D1583" t="s">
        <v>511</v>
      </c>
      <c r="E1583">
        <v>67731</v>
      </c>
      <c r="F1583">
        <v>192758</v>
      </c>
      <c r="G1583" s="8">
        <v>35.14</v>
      </c>
    </row>
    <row r="1584" spans="1:7" x14ac:dyDescent="0.2">
      <c r="A1584" s="7" t="s">
        <v>2516</v>
      </c>
      <c r="B1584">
        <v>2016</v>
      </c>
      <c r="C1584">
        <v>3</v>
      </c>
      <c r="D1584" t="s">
        <v>10</v>
      </c>
      <c r="E1584">
        <v>16241</v>
      </c>
      <c r="F1584">
        <v>192758</v>
      </c>
      <c r="G1584" s="8">
        <v>8.43</v>
      </c>
    </row>
    <row r="1585" spans="1:7" x14ac:dyDescent="0.2">
      <c r="A1585" s="7" t="s">
        <v>2516</v>
      </c>
      <c r="B1585">
        <v>2016</v>
      </c>
      <c r="C1585">
        <v>4</v>
      </c>
      <c r="D1585" t="s">
        <v>1682</v>
      </c>
      <c r="E1585">
        <v>14806</v>
      </c>
      <c r="F1585">
        <v>192758</v>
      </c>
      <c r="G1585" s="8">
        <v>7.68</v>
      </c>
    </row>
    <row r="1586" spans="1:7" x14ac:dyDescent="0.2">
      <c r="A1586" s="7" t="s">
        <v>2517</v>
      </c>
      <c r="B1586">
        <v>2016</v>
      </c>
      <c r="C1586">
        <v>1</v>
      </c>
      <c r="D1586" t="s">
        <v>6</v>
      </c>
      <c r="E1586">
        <v>64903</v>
      </c>
      <c r="F1586">
        <v>134439</v>
      </c>
      <c r="G1586" s="8">
        <v>48.28</v>
      </c>
    </row>
    <row r="1587" spans="1:7" x14ac:dyDescent="0.2">
      <c r="A1587" s="7" t="s">
        <v>2517</v>
      </c>
      <c r="B1587">
        <v>2016</v>
      </c>
      <c r="C1587">
        <v>2</v>
      </c>
      <c r="D1587" t="s">
        <v>117</v>
      </c>
      <c r="E1587">
        <v>44353</v>
      </c>
      <c r="F1587">
        <v>134439</v>
      </c>
      <c r="G1587" s="8">
        <v>32.99</v>
      </c>
    </row>
    <row r="1588" spans="1:7" x14ac:dyDescent="0.2">
      <c r="A1588" s="7" t="s">
        <v>2517</v>
      </c>
      <c r="B1588">
        <v>2016</v>
      </c>
      <c r="C1588">
        <v>3</v>
      </c>
      <c r="D1588" t="s">
        <v>55</v>
      </c>
      <c r="E1588">
        <v>11088</v>
      </c>
      <c r="F1588">
        <v>134439</v>
      </c>
      <c r="G1588" s="8">
        <v>8.25</v>
      </c>
    </row>
    <row r="1589" spans="1:7" x14ac:dyDescent="0.2">
      <c r="A1589" s="7" t="s">
        <v>2517</v>
      </c>
      <c r="B1589">
        <v>2016</v>
      </c>
      <c r="C1589">
        <v>4</v>
      </c>
      <c r="D1589" t="s">
        <v>617</v>
      </c>
      <c r="E1589">
        <v>6005</v>
      </c>
      <c r="F1589">
        <v>134439</v>
      </c>
      <c r="G1589" s="8">
        <v>4.47</v>
      </c>
    </row>
    <row r="1590" spans="1:7" x14ac:dyDescent="0.2">
      <c r="A1590" s="7" t="s">
        <v>2518</v>
      </c>
      <c r="B1590">
        <v>2016</v>
      </c>
      <c r="C1590">
        <v>1</v>
      </c>
      <c r="D1590" t="s">
        <v>7</v>
      </c>
      <c r="E1590">
        <v>61999</v>
      </c>
      <c r="F1590">
        <v>137929</v>
      </c>
      <c r="G1590" s="8">
        <v>44.95</v>
      </c>
    </row>
    <row r="1591" spans="1:7" x14ac:dyDescent="0.2">
      <c r="A1591" s="7" t="s">
        <v>2518</v>
      </c>
      <c r="B1591">
        <v>2016</v>
      </c>
      <c r="C1591">
        <v>2</v>
      </c>
      <c r="D1591" t="s">
        <v>6</v>
      </c>
      <c r="E1591">
        <v>51829</v>
      </c>
      <c r="F1591">
        <v>137929</v>
      </c>
      <c r="G1591" s="8">
        <v>37.58</v>
      </c>
    </row>
    <row r="1592" spans="1:7" x14ac:dyDescent="0.2">
      <c r="A1592" s="7" t="s">
        <v>2518</v>
      </c>
      <c r="B1592">
        <v>2016</v>
      </c>
      <c r="C1592">
        <v>3</v>
      </c>
      <c r="D1592" t="s">
        <v>8</v>
      </c>
      <c r="E1592">
        <v>16499</v>
      </c>
      <c r="F1592">
        <v>137929</v>
      </c>
      <c r="G1592" s="8">
        <v>11.96</v>
      </c>
    </row>
    <row r="1593" spans="1:7" x14ac:dyDescent="0.2">
      <c r="A1593" s="7" t="s">
        <v>2518</v>
      </c>
      <c r="B1593">
        <v>2016</v>
      </c>
      <c r="C1593">
        <v>4</v>
      </c>
      <c r="D1593" t="s">
        <v>10</v>
      </c>
      <c r="E1593">
        <v>2637</v>
      </c>
      <c r="F1593">
        <v>137929</v>
      </c>
      <c r="G1593" s="8">
        <v>1.91</v>
      </c>
    </row>
    <row r="1594" spans="1:7" x14ac:dyDescent="0.2">
      <c r="A1594" s="7" t="s">
        <v>2519</v>
      </c>
      <c r="B1594">
        <v>2016</v>
      </c>
      <c r="C1594">
        <v>1</v>
      </c>
      <c r="D1594" t="s">
        <v>6</v>
      </c>
      <c r="E1594">
        <v>60836</v>
      </c>
      <c r="F1594">
        <v>146803</v>
      </c>
      <c r="G1594" s="8">
        <v>41.44</v>
      </c>
    </row>
    <row r="1595" spans="1:7" x14ac:dyDescent="0.2">
      <c r="A1595" s="7" t="s">
        <v>2519</v>
      </c>
      <c r="B1595">
        <v>2016</v>
      </c>
      <c r="C1595">
        <v>2</v>
      </c>
      <c r="D1595" t="s">
        <v>11</v>
      </c>
      <c r="E1595">
        <v>37838</v>
      </c>
      <c r="F1595">
        <v>146803</v>
      </c>
      <c r="G1595" s="8">
        <v>25.77</v>
      </c>
    </row>
    <row r="1596" spans="1:7" x14ac:dyDescent="0.2">
      <c r="A1596" s="7" t="s">
        <v>2519</v>
      </c>
      <c r="B1596">
        <v>2016</v>
      </c>
      <c r="C1596">
        <v>3</v>
      </c>
      <c r="D1596" t="s">
        <v>617</v>
      </c>
      <c r="E1596">
        <v>37086</v>
      </c>
      <c r="F1596">
        <v>146803</v>
      </c>
      <c r="G1596" s="8">
        <v>25.26</v>
      </c>
    </row>
    <row r="1597" spans="1:7" x14ac:dyDescent="0.2">
      <c r="A1597" s="7" t="s">
        <v>2519</v>
      </c>
      <c r="B1597">
        <v>2016</v>
      </c>
      <c r="C1597">
        <v>4</v>
      </c>
      <c r="D1597" t="s">
        <v>29</v>
      </c>
      <c r="E1597">
        <v>4594</v>
      </c>
      <c r="F1597">
        <v>146803</v>
      </c>
      <c r="G1597" s="8">
        <v>3.13</v>
      </c>
    </row>
    <row r="1598" spans="1:7" x14ac:dyDescent="0.2">
      <c r="A1598" s="7" t="s">
        <v>2520</v>
      </c>
      <c r="B1598">
        <v>2016</v>
      </c>
      <c r="C1598">
        <v>1</v>
      </c>
      <c r="D1598" t="s">
        <v>7</v>
      </c>
      <c r="E1598">
        <v>72127</v>
      </c>
      <c r="F1598">
        <v>175620</v>
      </c>
      <c r="G1598" s="8">
        <v>41.07</v>
      </c>
    </row>
    <row r="1599" spans="1:7" x14ac:dyDescent="0.2">
      <c r="A1599" s="7" t="s">
        <v>2520</v>
      </c>
      <c r="B1599">
        <v>2016</v>
      </c>
      <c r="C1599">
        <v>2</v>
      </c>
      <c r="D1599" t="s">
        <v>6</v>
      </c>
      <c r="E1599">
        <v>58877</v>
      </c>
      <c r="F1599">
        <v>175620</v>
      </c>
      <c r="G1599" s="8">
        <v>33.53</v>
      </c>
    </row>
    <row r="1600" spans="1:7" x14ac:dyDescent="0.2">
      <c r="A1600" s="7" t="s">
        <v>2520</v>
      </c>
      <c r="B1600">
        <v>2016</v>
      </c>
      <c r="C1600">
        <v>3</v>
      </c>
      <c r="D1600" t="s">
        <v>55</v>
      </c>
      <c r="E1600">
        <v>33038</v>
      </c>
      <c r="F1600">
        <v>175620</v>
      </c>
      <c r="G1600" s="8">
        <v>18.809999999999999</v>
      </c>
    </row>
    <row r="1601" spans="1:7" x14ac:dyDescent="0.2">
      <c r="A1601" s="7" t="s">
        <v>2520</v>
      </c>
      <c r="B1601">
        <v>2016</v>
      </c>
      <c r="C1601">
        <v>4</v>
      </c>
      <c r="D1601" t="s">
        <v>617</v>
      </c>
      <c r="E1601">
        <v>3937</v>
      </c>
      <c r="F1601">
        <v>175620</v>
      </c>
      <c r="G1601" s="8">
        <v>2.2400000000000002</v>
      </c>
    </row>
    <row r="1602" spans="1:7" x14ac:dyDescent="0.2">
      <c r="A1602" s="7" t="s">
        <v>2521</v>
      </c>
      <c r="B1602">
        <v>2016</v>
      </c>
      <c r="C1602">
        <v>1</v>
      </c>
      <c r="D1602" t="s">
        <v>7</v>
      </c>
      <c r="E1602">
        <v>91137</v>
      </c>
      <c r="F1602">
        <v>187110</v>
      </c>
      <c r="G1602" s="8">
        <v>48.71</v>
      </c>
    </row>
    <row r="1603" spans="1:7" x14ac:dyDescent="0.2">
      <c r="A1603" s="7" t="s">
        <v>2521</v>
      </c>
      <c r="B1603">
        <v>2016</v>
      </c>
      <c r="C1603">
        <v>2</v>
      </c>
      <c r="D1603" t="s">
        <v>6</v>
      </c>
      <c r="E1603">
        <v>81200</v>
      </c>
      <c r="F1603">
        <v>187110</v>
      </c>
      <c r="G1603" s="8">
        <v>43.4</v>
      </c>
    </row>
    <row r="1604" spans="1:7" x14ac:dyDescent="0.2">
      <c r="A1604" s="7" t="s">
        <v>2521</v>
      </c>
      <c r="B1604">
        <v>2016</v>
      </c>
      <c r="C1604">
        <v>3</v>
      </c>
      <c r="D1604" t="s">
        <v>29</v>
      </c>
      <c r="E1604">
        <v>5966</v>
      </c>
      <c r="F1604">
        <v>187110</v>
      </c>
      <c r="G1604" s="8">
        <v>3.19</v>
      </c>
    </row>
    <row r="1605" spans="1:7" x14ac:dyDescent="0.2">
      <c r="A1605" s="7" t="s">
        <v>2521</v>
      </c>
      <c r="B1605">
        <v>2016</v>
      </c>
      <c r="C1605">
        <v>4</v>
      </c>
      <c r="D1605" t="s">
        <v>10</v>
      </c>
      <c r="E1605">
        <v>1983</v>
      </c>
      <c r="F1605">
        <v>187110</v>
      </c>
      <c r="G1605" s="8">
        <v>1.06</v>
      </c>
    </row>
    <row r="1606" spans="1:7" x14ac:dyDescent="0.2">
      <c r="A1606" s="7" t="s">
        <v>2522</v>
      </c>
      <c r="B1606">
        <v>2016</v>
      </c>
      <c r="C1606">
        <v>1</v>
      </c>
      <c r="D1606" t="s">
        <v>7</v>
      </c>
      <c r="E1606">
        <v>121473</v>
      </c>
      <c r="F1606">
        <v>196795</v>
      </c>
      <c r="G1606" s="8">
        <v>61.73</v>
      </c>
    </row>
    <row r="1607" spans="1:7" x14ac:dyDescent="0.2">
      <c r="A1607" s="7" t="s">
        <v>2522</v>
      </c>
      <c r="B1607">
        <v>2016</v>
      </c>
      <c r="C1607">
        <v>2</v>
      </c>
      <c r="D1607" t="s">
        <v>6</v>
      </c>
      <c r="E1607">
        <v>53107</v>
      </c>
      <c r="F1607">
        <v>196795</v>
      </c>
      <c r="G1607" s="8">
        <v>26.99</v>
      </c>
    </row>
    <row r="1608" spans="1:7" x14ac:dyDescent="0.2">
      <c r="A1608" s="7" t="s">
        <v>2522</v>
      </c>
      <c r="B1608">
        <v>2016</v>
      </c>
      <c r="C1608">
        <v>3</v>
      </c>
      <c r="D1608" t="s">
        <v>55</v>
      </c>
      <c r="E1608">
        <v>13158</v>
      </c>
      <c r="F1608">
        <v>196795</v>
      </c>
      <c r="G1608" s="8">
        <v>6.69</v>
      </c>
    </row>
    <row r="1609" spans="1:7" x14ac:dyDescent="0.2">
      <c r="A1609" s="7" t="s">
        <v>2522</v>
      </c>
      <c r="B1609">
        <v>2016</v>
      </c>
      <c r="C1609">
        <v>4</v>
      </c>
      <c r="D1609" t="s">
        <v>2315</v>
      </c>
      <c r="E1609">
        <v>2177</v>
      </c>
      <c r="F1609">
        <v>196795</v>
      </c>
      <c r="G1609" s="8">
        <v>1.1100000000000001</v>
      </c>
    </row>
    <row r="1610" spans="1:7" x14ac:dyDescent="0.2">
      <c r="A1610" s="7" t="s">
        <v>2523</v>
      </c>
      <c r="B1610">
        <v>2016</v>
      </c>
      <c r="C1610">
        <v>1</v>
      </c>
      <c r="D1610" t="s">
        <v>6</v>
      </c>
      <c r="E1610">
        <v>100918</v>
      </c>
      <c r="F1610">
        <v>204154</v>
      </c>
      <c r="G1610" s="8">
        <v>49.43</v>
      </c>
    </row>
    <row r="1611" spans="1:7" x14ac:dyDescent="0.2">
      <c r="A1611" s="7" t="s">
        <v>2523</v>
      </c>
      <c r="B1611">
        <v>2016</v>
      </c>
      <c r="C1611">
        <v>2</v>
      </c>
      <c r="D1611" t="s">
        <v>11</v>
      </c>
      <c r="E1611">
        <v>79642</v>
      </c>
      <c r="F1611">
        <v>204154</v>
      </c>
      <c r="G1611" s="8">
        <v>39.01</v>
      </c>
    </row>
    <row r="1612" spans="1:7" x14ac:dyDescent="0.2">
      <c r="A1612" s="7" t="s">
        <v>2523</v>
      </c>
      <c r="B1612">
        <v>2016</v>
      </c>
      <c r="C1612">
        <v>3</v>
      </c>
      <c r="D1612" t="s">
        <v>8</v>
      </c>
      <c r="E1612">
        <v>11327</v>
      </c>
      <c r="F1612">
        <v>204154</v>
      </c>
      <c r="G1612" s="8">
        <v>5.55</v>
      </c>
    </row>
    <row r="1613" spans="1:7" x14ac:dyDescent="0.2">
      <c r="A1613" s="7" t="s">
        <v>2523</v>
      </c>
      <c r="B1613">
        <v>2016</v>
      </c>
      <c r="C1613">
        <v>4</v>
      </c>
      <c r="D1613" t="s">
        <v>10</v>
      </c>
      <c r="E1613">
        <v>5060</v>
      </c>
      <c r="F1613">
        <v>204154</v>
      </c>
      <c r="G1613" s="8">
        <v>2.48</v>
      </c>
    </row>
    <row r="1614" spans="1:7" x14ac:dyDescent="0.2">
      <c r="A1614" s="7" t="s">
        <v>2524</v>
      </c>
      <c r="B1614">
        <v>2016</v>
      </c>
      <c r="C1614">
        <v>1</v>
      </c>
      <c r="D1614" t="s">
        <v>7</v>
      </c>
      <c r="E1614">
        <v>77538</v>
      </c>
      <c r="F1614">
        <v>184929</v>
      </c>
      <c r="G1614" s="8">
        <v>41.93</v>
      </c>
    </row>
    <row r="1615" spans="1:7" x14ac:dyDescent="0.2">
      <c r="A1615" s="7" t="s">
        <v>2524</v>
      </c>
      <c r="B1615">
        <v>2016</v>
      </c>
      <c r="C1615">
        <v>2</v>
      </c>
      <c r="D1615" t="s">
        <v>6</v>
      </c>
      <c r="E1615">
        <v>77006</v>
      </c>
      <c r="F1615">
        <v>184929</v>
      </c>
      <c r="G1615" s="8">
        <v>41.64</v>
      </c>
    </row>
    <row r="1616" spans="1:7" x14ac:dyDescent="0.2">
      <c r="A1616" s="7" t="s">
        <v>2524</v>
      </c>
      <c r="B1616">
        <v>2016</v>
      </c>
      <c r="C1616">
        <v>3</v>
      </c>
      <c r="D1616" t="s">
        <v>10</v>
      </c>
      <c r="E1616">
        <v>13709</v>
      </c>
      <c r="F1616">
        <v>184929</v>
      </c>
      <c r="G1616" s="8">
        <v>7.41</v>
      </c>
    </row>
    <row r="1617" spans="1:7" x14ac:dyDescent="0.2">
      <c r="A1617" s="7" t="s">
        <v>2524</v>
      </c>
      <c r="B1617">
        <v>2016</v>
      </c>
      <c r="C1617">
        <v>4</v>
      </c>
      <c r="D1617" t="s">
        <v>27</v>
      </c>
      <c r="E1617">
        <v>10622</v>
      </c>
      <c r="F1617">
        <v>184929</v>
      </c>
      <c r="G1617" s="8">
        <v>5.74</v>
      </c>
    </row>
    <row r="1618" spans="1:7" x14ac:dyDescent="0.2">
      <c r="A1618" s="7" t="s">
        <v>2525</v>
      </c>
      <c r="B1618">
        <v>2016</v>
      </c>
      <c r="C1618">
        <v>1</v>
      </c>
      <c r="D1618" t="s">
        <v>7</v>
      </c>
      <c r="E1618">
        <v>85048</v>
      </c>
      <c r="F1618">
        <v>188827</v>
      </c>
      <c r="G1618" s="8">
        <v>45.04</v>
      </c>
    </row>
    <row r="1619" spans="1:7" x14ac:dyDescent="0.2">
      <c r="A1619" s="7" t="s">
        <v>2525</v>
      </c>
      <c r="B1619">
        <v>2016</v>
      </c>
      <c r="C1619">
        <v>2</v>
      </c>
      <c r="D1619" t="s">
        <v>6</v>
      </c>
      <c r="E1619">
        <v>76591</v>
      </c>
      <c r="F1619">
        <v>188827</v>
      </c>
      <c r="G1619" s="8">
        <v>40.56</v>
      </c>
    </row>
    <row r="1620" spans="1:7" x14ac:dyDescent="0.2">
      <c r="A1620" s="7" t="s">
        <v>2525</v>
      </c>
      <c r="B1620">
        <v>2016</v>
      </c>
      <c r="C1620">
        <v>3</v>
      </c>
      <c r="D1620" t="s">
        <v>29</v>
      </c>
      <c r="E1620">
        <v>8098</v>
      </c>
      <c r="F1620">
        <v>188827</v>
      </c>
      <c r="G1620" s="8">
        <v>4.29</v>
      </c>
    </row>
    <row r="1621" spans="1:7" x14ac:dyDescent="0.2">
      <c r="A1621" s="7" t="s">
        <v>2525</v>
      </c>
      <c r="B1621">
        <v>2016</v>
      </c>
      <c r="C1621">
        <v>4</v>
      </c>
      <c r="D1621" t="s">
        <v>10</v>
      </c>
      <c r="E1621">
        <v>8048</v>
      </c>
      <c r="F1621">
        <v>188827</v>
      </c>
      <c r="G1621" s="8">
        <v>4.26</v>
      </c>
    </row>
    <row r="1622" spans="1:7" x14ac:dyDescent="0.2">
      <c r="A1622" s="7" t="s">
        <v>2526</v>
      </c>
      <c r="B1622">
        <v>2016</v>
      </c>
      <c r="C1622">
        <v>1</v>
      </c>
      <c r="D1622" t="s">
        <v>6</v>
      </c>
      <c r="E1622">
        <v>82614</v>
      </c>
      <c r="F1622">
        <v>182548</v>
      </c>
      <c r="G1622" s="8">
        <v>45.26</v>
      </c>
    </row>
    <row r="1623" spans="1:7" x14ac:dyDescent="0.2">
      <c r="A1623" s="7" t="s">
        <v>2526</v>
      </c>
      <c r="B1623">
        <v>2016</v>
      </c>
      <c r="C1623">
        <v>2</v>
      </c>
      <c r="D1623" t="s">
        <v>11</v>
      </c>
      <c r="E1623">
        <v>58249</v>
      </c>
      <c r="F1623">
        <v>182548</v>
      </c>
      <c r="G1623" s="8">
        <v>31.91</v>
      </c>
    </row>
    <row r="1624" spans="1:7" x14ac:dyDescent="0.2">
      <c r="A1624" s="7" t="s">
        <v>2526</v>
      </c>
      <c r="B1624">
        <v>2016</v>
      </c>
      <c r="C1624">
        <v>3</v>
      </c>
      <c r="D1624" t="s">
        <v>1682</v>
      </c>
      <c r="E1624">
        <v>18599</v>
      </c>
      <c r="F1624">
        <v>182548</v>
      </c>
      <c r="G1624" s="8">
        <v>10.19</v>
      </c>
    </row>
    <row r="1625" spans="1:7" x14ac:dyDescent="0.2">
      <c r="A1625" s="7" t="s">
        <v>2526</v>
      </c>
      <c r="B1625">
        <v>2016</v>
      </c>
      <c r="C1625">
        <v>4</v>
      </c>
      <c r="D1625" t="s">
        <v>10</v>
      </c>
      <c r="E1625">
        <v>4963</v>
      </c>
      <c r="F1625">
        <v>182548</v>
      </c>
      <c r="G1625" s="8">
        <v>2.72</v>
      </c>
    </row>
    <row r="1626" spans="1:7" x14ac:dyDescent="0.2">
      <c r="A1626" s="7" t="s">
        <v>2527</v>
      </c>
      <c r="B1626">
        <v>2016</v>
      </c>
      <c r="C1626">
        <v>1</v>
      </c>
      <c r="D1626" t="s">
        <v>7</v>
      </c>
      <c r="E1626">
        <v>100043</v>
      </c>
      <c r="F1626">
        <v>203030</v>
      </c>
      <c r="G1626" s="8">
        <v>49.27</v>
      </c>
    </row>
    <row r="1627" spans="1:7" x14ac:dyDescent="0.2">
      <c r="A1627" s="7" t="s">
        <v>2527</v>
      </c>
      <c r="B1627">
        <v>2016</v>
      </c>
      <c r="C1627">
        <v>2</v>
      </c>
      <c r="D1627" t="s">
        <v>6</v>
      </c>
      <c r="E1627">
        <v>85700</v>
      </c>
      <c r="F1627">
        <v>203030</v>
      </c>
      <c r="G1627" s="8">
        <v>42.21</v>
      </c>
    </row>
    <row r="1628" spans="1:7" x14ac:dyDescent="0.2">
      <c r="A1628" s="7" t="s">
        <v>2527</v>
      </c>
      <c r="B1628">
        <v>2016</v>
      </c>
      <c r="C1628">
        <v>3</v>
      </c>
      <c r="D1628" t="s">
        <v>8</v>
      </c>
      <c r="E1628">
        <v>8604</v>
      </c>
      <c r="F1628">
        <v>203030</v>
      </c>
      <c r="G1628" s="8">
        <v>4.24</v>
      </c>
    </row>
    <row r="1629" spans="1:7" x14ac:dyDescent="0.2">
      <c r="A1629" s="7" t="s">
        <v>2527</v>
      </c>
      <c r="B1629">
        <v>2016</v>
      </c>
      <c r="C1629">
        <v>4</v>
      </c>
      <c r="D1629" t="s">
        <v>2315</v>
      </c>
      <c r="E1629">
        <v>1987</v>
      </c>
      <c r="F1629">
        <v>203030</v>
      </c>
      <c r="G1629" s="8">
        <v>0.98</v>
      </c>
    </row>
    <row r="1630" spans="1:7" x14ac:dyDescent="0.2">
      <c r="A1630" s="7" t="s">
        <v>2529</v>
      </c>
      <c r="B1630">
        <v>2016</v>
      </c>
      <c r="C1630">
        <v>1</v>
      </c>
      <c r="D1630" t="s">
        <v>7</v>
      </c>
      <c r="E1630">
        <v>84378</v>
      </c>
      <c r="F1630">
        <v>180023</v>
      </c>
      <c r="G1630" s="8">
        <v>46.87</v>
      </c>
    </row>
    <row r="1631" spans="1:7" x14ac:dyDescent="0.2">
      <c r="A1631" s="7" t="s">
        <v>2529</v>
      </c>
      <c r="B1631">
        <v>2016</v>
      </c>
      <c r="C1631">
        <v>2</v>
      </c>
      <c r="D1631" t="s">
        <v>6</v>
      </c>
      <c r="E1631">
        <v>80733</v>
      </c>
      <c r="F1631">
        <v>180023</v>
      </c>
      <c r="G1631" s="8">
        <v>44.85</v>
      </c>
    </row>
    <row r="1632" spans="1:7" x14ac:dyDescent="0.2">
      <c r="A1632" s="7" t="s">
        <v>2529</v>
      </c>
      <c r="B1632">
        <v>2016</v>
      </c>
      <c r="C1632">
        <v>3</v>
      </c>
      <c r="D1632" t="s">
        <v>29</v>
      </c>
      <c r="E1632">
        <v>6351</v>
      </c>
      <c r="F1632">
        <v>180023</v>
      </c>
      <c r="G1632" s="8">
        <v>3.53</v>
      </c>
    </row>
    <row r="1633" spans="1:7" x14ac:dyDescent="0.2">
      <c r="A1633" s="7" t="s">
        <v>2529</v>
      </c>
      <c r="B1633">
        <v>2016</v>
      </c>
      <c r="C1633">
        <v>4</v>
      </c>
      <c r="D1633" t="s">
        <v>1864</v>
      </c>
      <c r="E1633">
        <v>1891</v>
      </c>
      <c r="F1633">
        <v>180023</v>
      </c>
      <c r="G1633" s="8">
        <v>1.05</v>
      </c>
    </row>
    <row r="1634" spans="1:7" x14ac:dyDescent="0.2">
      <c r="A1634" s="7" t="s">
        <v>2530</v>
      </c>
      <c r="B1634">
        <v>2016</v>
      </c>
      <c r="C1634">
        <v>1</v>
      </c>
      <c r="D1634" t="s">
        <v>6</v>
      </c>
      <c r="E1634">
        <v>70631</v>
      </c>
      <c r="F1634">
        <v>165890</v>
      </c>
      <c r="G1634" s="8">
        <v>42.58</v>
      </c>
    </row>
    <row r="1635" spans="1:7" x14ac:dyDescent="0.2">
      <c r="A1635" s="7" t="s">
        <v>2530</v>
      </c>
      <c r="B1635">
        <v>2016</v>
      </c>
      <c r="C1635">
        <v>2</v>
      </c>
      <c r="D1635" t="s">
        <v>11</v>
      </c>
      <c r="E1635">
        <v>58273</v>
      </c>
      <c r="F1635">
        <v>165890</v>
      </c>
      <c r="G1635" s="8">
        <v>35.130000000000003</v>
      </c>
    </row>
    <row r="1636" spans="1:7" x14ac:dyDescent="0.2">
      <c r="A1636" s="7" t="s">
        <v>2530</v>
      </c>
      <c r="B1636">
        <v>2016</v>
      </c>
      <c r="C1636">
        <v>3</v>
      </c>
      <c r="D1636" t="s">
        <v>29</v>
      </c>
      <c r="E1636">
        <v>11231</v>
      </c>
      <c r="F1636">
        <v>165890</v>
      </c>
      <c r="G1636" s="8">
        <v>6.77</v>
      </c>
    </row>
    <row r="1637" spans="1:7" x14ac:dyDescent="0.2">
      <c r="A1637" s="7" t="s">
        <v>2530</v>
      </c>
      <c r="B1637">
        <v>2016</v>
      </c>
      <c r="C1637">
        <v>4</v>
      </c>
      <c r="D1637" t="s">
        <v>617</v>
      </c>
      <c r="E1637">
        <v>11039</v>
      </c>
      <c r="F1637">
        <v>165890</v>
      </c>
      <c r="G1637" s="8">
        <v>6.65</v>
      </c>
    </row>
    <row r="1638" spans="1:7" x14ac:dyDescent="0.2">
      <c r="A1638" s="7" t="s">
        <v>2531</v>
      </c>
      <c r="B1638">
        <v>2016</v>
      </c>
      <c r="C1638">
        <v>1</v>
      </c>
      <c r="D1638" t="s">
        <v>6</v>
      </c>
      <c r="E1638">
        <v>73908</v>
      </c>
      <c r="F1638">
        <v>161897</v>
      </c>
      <c r="G1638" s="8">
        <v>45.65</v>
      </c>
    </row>
    <row r="1639" spans="1:7" x14ac:dyDescent="0.2">
      <c r="A1639" s="7" t="s">
        <v>2531</v>
      </c>
      <c r="B1639">
        <v>2016</v>
      </c>
      <c r="C1639">
        <v>2</v>
      </c>
      <c r="D1639" t="s">
        <v>7</v>
      </c>
      <c r="E1639">
        <v>72913</v>
      </c>
      <c r="F1639">
        <v>161897</v>
      </c>
      <c r="G1639" s="8">
        <v>45.04</v>
      </c>
    </row>
    <row r="1640" spans="1:7" x14ac:dyDescent="0.2">
      <c r="A1640" s="7" t="s">
        <v>2531</v>
      </c>
      <c r="B1640">
        <v>2016</v>
      </c>
      <c r="C1640">
        <v>3</v>
      </c>
      <c r="D1640" t="s">
        <v>55</v>
      </c>
      <c r="E1640">
        <v>5816</v>
      </c>
      <c r="F1640">
        <v>161897</v>
      </c>
      <c r="G1640" s="8">
        <v>3.59</v>
      </c>
    </row>
    <row r="1641" spans="1:7" x14ac:dyDescent="0.2">
      <c r="A1641" s="7" t="s">
        <v>2531</v>
      </c>
      <c r="B1641">
        <v>2016</v>
      </c>
      <c r="C1641">
        <v>4</v>
      </c>
      <c r="D1641" t="s">
        <v>617</v>
      </c>
      <c r="E1641">
        <v>4612</v>
      </c>
      <c r="F1641">
        <v>161897</v>
      </c>
      <c r="G1641" s="8">
        <v>2.85</v>
      </c>
    </row>
    <row r="1642" spans="1:7" x14ac:dyDescent="0.2">
      <c r="A1642" s="7" t="s">
        <v>2532</v>
      </c>
      <c r="B1642">
        <v>2016</v>
      </c>
      <c r="C1642">
        <v>1</v>
      </c>
      <c r="D1642" t="s">
        <v>6</v>
      </c>
      <c r="E1642">
        <v>64043</v>
      </c>
      <c r="F1642">
        <v>146090</v>
      </c>
      <c r="G1642" s="8">
        <v>43.84</v>
      </c>
    </row>
    <row r="1643" spans="1:7" x14ac:dyDescent="0.2">
      <c r="A1643" s="7" t="s">
        <v>2532</v>
      </c>
      <c r="B1643">
        <v>2016</v>
      </c>
      <c r="C1643">
        <v>2</v>
      </c>
      <c r="D1643" t="s">
        <v>7</v>
      </c>
      <c r="E1643">
        <v>60996</v>
      </c>
      <c r="F1643">
        <v>146090</v>
      </c>
      <c r="G1643" s="8">
        <v>41.75</v>
      </c>
    </row>
    <row r="1644" spans="1:7" x14ac:dyDescent="0.2">
      <c r="A1644" s="7" t="s">
        <v>2532</v>
      </c>
      <c r="B1644">
        <v>2016</v>
      </c>
      <c r="C1644">
        <v>3</v>
      </c>
      <c r="D1644" t="s">
        <v>8</v>
      </c>
      <c r="E1644">
        <v>13918</v>
      </c>
      <c r="F1644">
        <v>146090</v>
      </c>
      <c r="G1644" s="8">
        <v>9.5299999999999994</v>
      </c>
    </row>
    <row r="1645" spans="1:7" x14ac:dyDescent="0.2">
      <c r="A1645" s="7" t="s">
        <v>2532</v>
      </c>
      <c r="B1645">
        <v>2016</v>
      </c>
      <c r="C1645">
        <v>4</v>
      </c>
      <c r="D1645" t="s">
        <v>617</v>
      </c>
      <c r="E1645">
        <v>1600</v>
      </c>
      <c r="F1645">
        <v>146090</v>
      </c>
      <c r="G1645" s="8">
        <v>1.1000000000000001</v>
      </c>
    </row>
    <row r="1646" spans="1:7" x14ac:dyDescent="0.2">
      <c r="A1646" s="7" t="s">
        <v>2533</v>
      </c>
      <c r="B1646">
        <v>2016</v>
      </c>
      <c r="C1646">
        <v>1</v>
      </c>
      <c r="D1646" t="s">
        <v>6</v>
      </c>
      <c r="E1646">
        <v>84701</v>
      </c>
      <c r="F1646">
        <v>170448</v>
      </c>
      <c r="G1646" s="8">
        <v>49.69</v>
      </c>
    </row>
    <row r="1647" spans="1:7" x14ac:dyDescent="0.2">
      <c r="A1647" s="7" t="s">
        <v>2533</v>
      </c>
      <c r="B1647">
        <v>2016</v>
      </c>
      <c r="C1647">
        <v>2</v>
      </c>
      <c r="D1647" t="s">
        <v>7</v>
      </c>
      <c r="E1647">
        <v>76254</v>
      </c>
      <c r="F1647">
        <v>170448</v>
      </c>
      <c r="G1647" s="8">
        <v>44.74</v>
      </c>
    </row>
    <row r="1648" spans="1:7" x14ac:dyDescent="0.2">
      <c r="A1648" s="7" t="s">
        <v>2533</v>
      </c>
      <c r="B1648">
        <v>2016</v>
      </c>
      <c r="C1648">
        <v>3</v>
      </c>
      <c r="D1648" t="s">
        <v>29</v>
      </c>
      <c r="E1648">
        <v>2979</v>
      </c>
      <c r="F1648">
        <v>170448</v>
      </c>
      <c r="G1648" s="8">
        <v>1.75</v>
      </c>
    </row>
    <row r="1649" spans="1:7" x14ac:dyDescent="0.2">
      <c r="A1649" s="7" t="s">
        <v>2533</v>
      </c>
      <c r="B1649">
        <v>2016</v>
      </c>
      <c r="C1649">
        <v>4</v>
      </c>
      <c r="D1649" t="s">
        <v>2892</v>
      </c>
      <c r="E1649">
        <v>1089</v>
      </c>
      <c r="F1649">
        <v>170448</v>
      </c>
      <c r="G1649" s="8">
        <v>0.64</v>
      </c>
    </row>
    <row r="1650" spans="1:7" x14ac:dyDescent="0.2">
      <c r="A1650" s="7" t="s">
        <v>2534</v>
      </c>
      <c r="B1650">
        <v>2016</v>
      </c>
      <c r="C1650">
        <v>1</v>
      </c>
      <c r="D1650" t="s">
        <v>7</v>
      </c>
      <c r="E1650">
        <v>66739</v>
      </c>
      <c r="F1650">
        <v>170282</v>
      </c>
      <c r="G1650" s="8">
        <v>39.19</v>
      </c>
    </row>
    <row r="1651" spans="1:7" x14ac:dyDescent="0.2">
      <c r="A1651" s="7" t="s">
        <v>2534</v>
      </c>
      <c r="B1651">
        <v>2016</v>
      </c>
      <c r="C1651">
        <v>2</v>
      </c>
      <c r="D1651" t="s">
        <v>6</v>
      </c>
      <c r="E1651">
        <v>64655</v>
      </c>
      <c r="F1651">
        <v>170282</v>
      </c>
      <c r="G1651" s="8">
        <v>37.97</v>
      </c>
    </row>
    <row r="1652" spans="1:7" x14ac:dyDescent="0.2">
      <c r="A1652" s="7" t="s">
        <v>2534</v>
      </c>
      <c r="B1652">
        <v>2016</v>
      </c>
      <c r="C1652">
        <v>3</v>
      </c>
      <c r="D1652" t="s">
        <v>31</v>
      </c>
      <c r="E1652">
        <v>22973</v>
      </c>
      <c r="F1652">
        <v>170282</v>
      </c>
      <c r="G1652" s="8">
        <v>13.49</v>
      </c>
    </row>
    <row r="1653" spans="1:7" x14ac:dyDescent="0.2">
      <c r="A1653" s="7" t="s">
        <v>2534</v>
      </c>
      <c r="B1653">
        <v>2016</v>
      </c>
      <c r="C1653">
        <v>4</v>
      </c>
      <c r="D1653" t="s">
        <v>29</v>
      </c>
      <c r="E1653">
        <v>7810</v>
      </c>
      <c r="F1653">
        <v>170282</v>
      </c>
      <c r="G1653" s="8">
        <v>4.59</v>
      </c>
    </row>
    <row r="1654" spans="1:7" x14ac:dyDescent="0.2">
      <c r="A1654" s="7" t="s">
        <v>2535</v>
      </c>
      <c r="B1654">
        <v>2016</v>
      </c>
      <c r="C1654">
        <v>1</v>
      </c>
      <c r="D1654" t="s">
        <v>7</v>
      </c>
      <c r="E1654">
        <v>72373</v>
      </c>
      <c r="F1654">
        <v>158768</v>
      </c>
      <c r="G1654" s="8">
        <v>45.58</v>
      </c>
    </row>
    <row r="1655" spans="1:7" x14ac:dyDescent="0.2">
      <c r="A1655" s="7" t="s">
        <v>2535</v>
      </c>
      <c r="B1655">
        <v>2016</v>
      </c>
      <c r="C1655">
        <v>2</v>
      </c>
      <c r="D1655" t="s">
        <v>6</v>
      </c>
      <c r="E1655">
        <v>71607</v>
      </c>
      <c r="F1655">
        <v>158768</v>
      </c>
      <c r="G1655" s="8">
        <v>45.1</v>
      </c>
    </row>
    <row r="1656" spans="1:7" x14ac:dyDescent="0.2">
      <c r="A1656" s="7" t="s">
        <v>2535</v>
      </c>
      <c r="B1656">
        <v>2016</v>
      </c>
      <c r="C1656">
        <v>3</v>
      </c>
      <c r="D1656" t="s">
        <v>1682</v>
      </c>
      <c r="E1656">
        <v>5096</v>
      </c>
      <c r="F1656">
        <v>158768</v>
      </c>
      <c r="G1656" s="8">
        <v>3.21</v>
      </c>
    </row>
    <row r="1657" spans="1:7" x14ac:dyDescent="0.2">
      <c r="A1657" s="7" t="s">
        <v>2535</v>
      </c>
      <c r="B1657">
        <v>2016</v>
      </c>
      <c r="C1657">
        <v>4</v>
      </c>
      <c r="D1657" t="s">
        <v>1864</v>
      </c>
      <c r="E1657">
        <v>2323</v>
      </c>
      <c r="F1657">
        <v>158768</v>
      </c>
      <c r="G1657" s="8">
        <v>1.46</v>
      </c>
    </row>
    <row r="1658" spans="1:7" x14ac:dyDescent="0.2">
      <c r="A1658" s="7" t="s">
        <v>2536</v>
      </c>
      <c r="B1658">
        <v>2016</v>
      </c>
      <c r="C1658">
        <v>1</v>
      </c>
      <c r="D1658" t="s">
        <v>7</v>
      </c>
      <c r="E1658">
        <v>72992</v>
      </c>
      <c r="F1658">
        <v>158096</v>
      </c>
      <c r="G1658" s="8">
        <v>46.17</v>
      </c>
    </row>
    <row r="1659" spans="1:7" x14ac:dyDescent="0.2">
      <c r="A1659" s="7" t="s">
        <v>2536</v>
      </c>
      <c r="B1659">
        <v>2016</v>
      </c>
      <c r="C1659">
        <v>2</v>
      </c>
      <c r="D1659" t="s">
        <v>6</v>
      </c>
      <c r="E1659">
        <v>63051</v>
      </c>
      <c r="F1659">
        <v>158096</v>
      </c>
      <c r="G1659" s="8">
        <v>39.880000000000003</v>
      </c>
    </row>
    <row r="1660" spans="1:7" x14ac:dyDescent="0.2">
      <c r="A1660" s="7" t="s">
        <v>2536</v>
      </c>
      <c r="B1660">
        <v>2016</v>
      </c>
      <c r="C1660">
        <v>3</v>
      </c>
      <c r="D1660" t="s">
        <v>39</v>
      </c>
      <c r="E1660">
        <v>11387</v>
      </c>
      <c r="F1660">
        <v>158096</v>
      </c>
      <c r="G1660" s="8">
        <v>7.2</v>
      </c>
    </row>
    <row r="1661" spans="1:7" x14ac:dyDescent="0.2">
      <c r="A1661" s="7" t="s">
        <v>2536</v>
      </c>
      <c r="B1661">
        <v>2016</v>
      </c>
      <c r="C1661">
        <v>4</v>
      </c>
      <c r="D1661" t="s">
        <v>10</v>
      </c>
      <c r="E1661">
        <v>5514</v>
      </c>
      <c r="F1661">
        <v>158096</v>
      </c>
      <c r="G1661" s="8">
        <v>3.49</v>
      </c>
    </row>
    <row r="1662" spans="1:7" x14ac:dyDescent="0.2">
      <c r="A1662" s="7" t="s">
        <v>2537</v>
      </c>
      <c r="B1662">
        <v>2016</v>
      </c>
      <c r="C1662">
        <v>1</v>
      </c>
      <c r="D1662" t="s">
        <v>6</v>
      </c>
      <c r="E1662">
        <v>69905</v>
      </c>
      <c r="F1662">
        <v>154597</v>
      </c>
      <c r="G1662" s="8">
        <v>45.22</v>
      </c>
    </row>
    <row r="1663" spans="1:7" x14ac:dyDescent="0.2">
      <c r="A1663" s="7" t="s">
        <v>2537</v>
      </c>
      <c r="B1663">
        <v>2016</v>
      </c>
      <c r="C1663">
        <v>2</v>
      </c>
      <c r="D1663" t="s">
        <v>11</v>
      </c>
      <c r="E1663">
        <v>67614</v>
      </c>
      <c r="F1663">
        <v>154597</v>
      </c>
      <c r="G1663" s="8">
        <v>43.74</v>
      </c>
    </row>
    <row r="1664" spans="1:7" x14ac:dyDescent="0.2">
      <c r="A1664" s="7" t="s">
        <v>2537</v>
      </c>
      <c r="B1664">
        <v>2016</v>
      </c>
      <c r="C1664">
        <v>3</v>
      </c>
      <c r="D1664" t="s">
        <v>55</v>
      </c>
      <c r="E1664">
        <v>6341</v>
      </c>
      <c r="F1664">
        <v>154597</v>
      </c>
      <c r="G1664" s="8">
        <v>4.0999999999999996</v>
      </c>
    </row>
    <row r="1665" spans="1:7" x14ac:dyDescent="0.2">
      <c r="A1665" s="7" t="s">
        <v>2537</v>
      </c>
      <c r="B1665">
        <v>2016</v>
      </c>
      <c r="C1665">
        <v>4</v>
      </c>
      <c r="D1665" t="s">
        <v>1567</v>
      </c>
      <c r="E1665">
        <v>1741</v>
      </c>
      <c r="F1665">
        <v>154597</v>
      </c>
      <c r="G1665" s="8">
        <v>1.1299999999999999</v>
      </c>
    </row>
    <row r="1666" spans="1:7" x14ac:dyDescent="0.2">
      <c r="A1666" s="7" t="s">
        <v>2538</v>
      </c>
      <c r="B1666">
        <v>2016</v>
      </c>
      <c r="C1666">
        <v>1</v>
      </c>
      <c r="D1666" t="s">
        <v>11</v>
      </c>
      <c r="E1666">
        <v>93419</v>
      </c>
      <c r="F1666">
        <v>201355</v>
      </c>
      <c r="G1666" s="8">
        <v>46.4</v>
      </c>
    </row>
    <row r="1667" spans="1:7" x14ac:dyDescent="0.2">
      <c r="A1667" s="7" t="s">
        <v>2538</v>
      </c>
      <c r="B1667">
        <v>2016</v>
      </c>
      <c r="C1667">
        <v>2</v>
      </c>
      <c r="D1667" t="s">
        <v>6</v>
      </c>
      <c r="E1667">
        <v>75136</v>
      </c>
      <c r="F1667">
        <v>201355</v>
      </c>
      <c r="G1667" s="8">
        <v>37.32</v>
      </c>
    </row>
    <row r="1668" spans="1:7" x14ac:dyDescent="0.2">
      <c r="A1668" s="7" t="s">
        <v>2538</v>
      </c>
      <c r="B1668">
        <v>2016</v>
      </c>
      <c r="C1668">
        <v>3</v>
      </c>
      <c r="D1668" t="s">
        <v>39</v>
      </c>
      <c r="E1668">
        <v>14279</v>
      </c>
      <c r="F1668">
        <v>201355</v>
      </c>
      <c r="G1668" s="8">
        <v>7.09</v>
      </c>
    </row>
    <row r="1669" spans="1:7" x14ac:dyDescent="0.2">
      <c r="A1669" s="7" t="s">
        <v>2538</v>
      </c>
      <c r="B1669">
        <v>2016</v>
      </c>
      <c r="C1669">
        <v>4</v>
      </c>
      <c r="D1669" t="s">
        <v>1864</v>
      </c>
      <c r="E1669">
        <v>5344</v>
      </c>
      <c r="F1669">
        <v>201355</v>
      </c>
      <c r="G1669" s="8">
        <v>2.65</v>
      </c>
    </row>
    <row r="1670" spans="1:7" x14ac:dyDescent="0.2">
      <c r="A1670" s="7" t="s">
        <v>2539</v>
      </c>
      <c r="B1670">
        <v>2016</v>
      </c>
      <c r="C1670">
        <v>1</v>
      </c>
      <c r="D1670" t="s">
        <v>7</v>
      </c>
      <c r="E1670">
        <v>110719</v>
      </c>
      <c r="F1670">
        <v>198690</v>
      </c>
      <c r="G1670" s="8">
        <v>55.72</v>
      </c>
    </row>
    <row r="1671" spans="1:7" x14ac:dyDescent="0.2">
      <c r="A1671" s="7" t="s">
        <v>2539</v>
      </c>
      <c r="B1671">
        <v>2016</v>
      </c>
      <c r="C1671">
        <v>2</v>
      </c>
      <c r="D1671" t="s">
        <v>6</v>
      </c>
      <c r="E1671">
        <v>68715</v>
      </c>
      <c r="F1671">
        <v>198690</v>
      </c>
      <c r="G1671" s="8">
        <v>34.58</v>
      </c>
    </row>
    <row r="1672" spans="1:7" x14ac:dyDescent="0.2">
      <c r="A1672" s="7" t="s">
        <v>2539</v>
      </c>
      <c r="B1672">
        <v>2016</v>
      </c>
      <c r="C1672">
        <v>3</v>
      </c>
      <c r="D1672" t="s">
        <v>55</v>
      </c>
      <c r="E1672">
        <v>7380</v>
      </c>
      <c r="F1672">
        <v>198690</v>
      </c>
      <c r="G1672" s="8">
        <v>3.71</v>
      </c>
    </row>
    <row r="1673" spans="1:7" x14ac:dyDescent="0.2">
      <c r="A1673" s="7" t="s">
        <v>2539</v>
      </c>
      <c r="B1673">
        <v>2016</v>
      </c>
      <c r="C1673">
        <v>4</v>
      </c>
      <c r="D1673" t="s">
        <v>1864</v>
      </c>
      <c r="E1673">
        <v>2801</v>
      </c>
      <c r="F1673">
        <v>198690</v>
      </c>
      <c r="G1673" s="8">
        <v>1.41</v>
      </c>
    </row>
    <row r="1674" spans="1:7" x14ac:dyDescent="0.2">
      <c r="A1674" s="7" t="s">
        <v>2540</v>
      </c>
      <c r="B1674">
        <v>2016</v>
      </c>
      <c r="C1674">
        <v>1</v>
      </c>
      <c r="D1674" t="s">
        <v>6</v>
      </c>
      <c r="E1674">
        <v>81697</v>
      </c>
      <c r="F1674">
        <v>189342</v>
      </c>
      <c r="G1674" s="8">
        <v>43.15</v>
      </c>
    </row>
    <row r="1675" spans="1:7" x14ac:dyDescent="0.2">
      <c r="A1675" s="7" t="s">
        <v>2540</v>
      </c>
      <c r="B1675">
        <v>2016</v>
      </c>
      <c r="C1675">
        <v>2</v>
      </c>
      <c r="D1675" t="s">
        <v>7</v>
      </c>
      <c r="E1675">
        <v>75061</v>
      </c>
      <c r="F1675">
        <v>189342</v>
      </c>
      <c r="G1675" s="8">
        <v>39.64</v>
      </c>
    </row>
    <row r="1676" spans="1:7" x14ac:dyDescent="0.2">
      <c r="A1676" s="7" t="s">
        <v>2540</v>
      </c>
      <c r="B1676">
        <v>2016</v>
      </c>
      <c r="C1676">
        <v>3</v>
      </c>
      <c r="D1676" t="s">
        <v>55</v>
      </c>
      <c r="E1676">
        <v>15114</v>
      </c>
      <c r="F1676">
        <v>189342</v>
      </c>
      <c r="G1676" s="8">
        <v>7.98</v>
      </c>
    </row>
    <row r="1677" spans="1:7" x14ac:dyDescent="0.2">
      <c r="A1677" s="7" t="s">
        <v>2540</v>
      </c>
      <c r="B1677">
        <v>2016</v>
      </c>
      <c r="C1677">
        <v>4</v>
      </c>
      <c r="D1677" t="s">
        <v>2891</v>
      </c>
      <c r="E1677">
        <v>5214</v>
      </c>
      <c r="F1677">
        <v>189342</v>
      </c>
      <c r="G1677" s="8">
        <v>2.75</v>
      </c>
    </row>
    <row r="1678" spans="1:7" x14ac:dyDescent="0.2">
      <c r="A1678" s="7" t="s">
        <v>2541</v>
      </c>
      <c r="B1678">
        <v>2016</v>
      </c>
      <c r="C1678">
        <v>1</v>
      </c>
      <c r="D1678" t="s">
        <v>6</v>
      </c>
      <c r="E1678">
        <v>89893</v>
      </c>
      <c r="F1678">
        <v>185522</v>
      </c>
      <c r="G1678" s="8">
        <v>48.45</v>
      </c>
    </row>
    <row r="1679" spans="1:7" x14ac:dyDescent="0.2">
      <c r="A1679" s="7" t="s">
        <v>2541</v>
      </c>
      <c r="B1679">
        <v>2016</v>
      </c>
      <c r="C1679">
        <v>2</v>
      </c>
      <c r="D1679" t="s">
        <v>7</v>
      </c>
      <c r="E1679">
        <v>75004</v>
      </c>
      <c r="F1679">
        <v>185522</v>
      </c>
      <c r="G1679" s="8">
        <v>40.43</v>
      </c>
    </row>
    <row r="1680" spans="1:7" x14ac:dyDescent="0.2">
      <c r="A1680" s="7" t="s">
        <v>2541</v>
      </c>
      <c r="B1680">
        <v>2016</v>
      </c>
      <c r="C1680">
        <v>3</v>
      </c>
      <c r="D1680" t="s">
        <v>27</v>
      </c>
      <c r="E1680">
        <v>7493</v>
      </c>
      <c r="F1680">
        <v>185522</v>
      </c>
      <c r="G1680" s="8">
        <v>4.04</v>
      </c>
    </row>
    <row r="1681" spans="1:7" x14ac:dyDescent="0.2">
      <c r="A1681" s="7" t="s">
        <v>2541</v>
      </c>
      <c r="B1681">
        <v>2016</v>
      </c>
      <c r="C1681">
        <v>4</v>
      </c>
      <c r="D1681" t="s">
        <v>617</v>
      </c>
      <c r="E1681">
        <v>3493</v>
      </c>
      <c r="F1681">
        <v>185522</v>
      </c>
      <c r="G1681" s="8">
        <v>1.88</v>
      </c>
    </row>
    <row r="1682" spans="1:7" x14ac:dyDescent="0.2">
      <c r="A1682" s="7" t="s">
        <v>2542</v>
      </c>
      <c r="B1682">
        <v>2016</v>
      </c>
      <c r="C1682">
        <v>1</v>
      </c>
      <c r="D1682" t="s">
        <v>6</v>
      </c>
      <c r="E1682">
        <v>88909</v>
      </c>
      <c r="F1682">
        <v>172501</v>
      </c>
      <c r="G1682" s="8">
        <v>51.54</v>
      </c>
    </row>
    <row r="1683" spans="1:7" x14ac:dyDescent="0.2">
      <c r="A1683" s="7" t="s">
        <v>2542</v>
      </c>
      <c r="B1683">
        <v>2016</v>
      </c>
      <c r="C1683">
        <v>2</v>
      </c>
      <c r="D1683" t="s">
        <v>7</v>
      </c>
      <c r="E1683">
        <v>69186</v>
      </c>
      <c r="F1683">
        <v>172501</v>
      </c>
      <c r="G1683" s="8">
        <v>40.11</v>
      </c>
    </row>
    <row r="1684" spans="1:7" x14ac:dyDescent="0.2">
      <c r="A1684" s="7" t="s">
        <v>2542</v>
      </c>
      <c r="B1684">
        <v>2016</v>
      </c>
      <c r="C1684">
        <v>3</v>
      </c>
      <c r="D1684" t="s">
        <v>1682</v>
      </c>
      <c r="E1684">
        <v>4579</v>
      </c>
      <c r="F1684">
        <v>172501</v>
      </c>
      <c r="G1684" s="8">
        <v>2.65</v>
      </c>
    </row>
    <row r="1685" spans="1:7" x14ac:dyDescent="0.2">
      <c r="A1685" s="7" t="s">
        <v>2542</v>
      </c>
      <c r="B1685">
        <v>2016</v>
      </c>
      <c r="C1685">
        <v>4</v>
      </c>
      <c r="D1685" t="s">
        <v>617</v>
      </c>
      <c r="E1685">
        <v>1921</v>
      </c>
      <c r="F1685">
        <v>172501</v>
      </c>
      <c r="G1685" s="8">
        <v>1.1100000000000001</v>
      </c>
    </row>
    <row r="1686" spans="1:7" x14ac:dyDescent="0.2">
      <c r="A1686" s="7" t="s">
        <v>2543</v>
      </c>
      <c r="B1686">
        <v>2016</v>
      </c>
      <c r="C1686">
        <v>1</v>
      </c>
      <c r="D1686" t="s">
        <v>7</v>
      </c>
      <c r="E1686">
        <v>108569</v>
      </c>
      <c r="F1686">
        <v>214473</v>
      </c>
      <c r="G1686" s="8">
        <v>50.62</v>
      </c>
    </row>
    <row r="1687" spans="1:7" x14ac:dyDescent="0.2">
      <c r="A1687" s="7" t="s">
        <v>2543</v>
      </c>
      <c r="B1687">
        <v>2016</v>
      </c>
      <c r="C1687">
        <v>2</v>
      </c>
      <c r="D1687" t="s">
        <v>6</v>
      </c>
      <c r="E1687">
        <v>75797</v>
      </c>
      <c r="F1687">
        <v>214473</v>
      </c>
      <c r="G1687" s="8">
        <v>35.340000000000003</v>
      </c>
    </row>
    <row r="1688" spans="1:7" x14ac:dyDescent="0.2">
      <c r="A1688" s="7" t="s">
        <v>2543</v>
      </c>
      <c r="B1688">
        <v>2016</v>
      </c>
      <c r="C1688">
        <v>3</v>
      </c>
      <c r="D1688" t="s">
        <v>55</v>
      </c>
      <c r="E1688">
        <v>11599</v>
      </c>
      <c r="F1688">
        <v>214473</v>
      </c>
      <c r="G1688" s="8">
        <v>5.41</v>
      </c>
    </row>
    <row r="1689" spans="1:7" x14ac:dyDescent="0.2">
      <c r="A1689" s="7" t="s">
        <v>2543</v>
      </c>
      <c r="B1689">
        <v>2016</v>
      </c>
      <c r="C1689">
        <v>4</v>
      </c>
      <c r="D1689" t="s">
        <v>617</v>
      </c>
      <c r="E1689">
        <v>6181</v>
      </c>
      <c r="F1689">
        <v>214473</v>
      </c>
      <c r="G1689" s="8">
        <v>2.88</v>
      </c>
    </row>
    <row r="1690" spans="1:7" x14ac:dyDescent="0.2">
      <c r="A1690" s="7" t="s">
        <v>2544</v>
      </c>
      <c r="B1690">
        <v>2016</v>
      </c>
      <c r="C1690">
        <v>1</v>
      </c>
      <c r="D1690" t="s">
        <v>6</v>
      </c>
      <c r="E1690">
        <v>87044</v>
      </c>
      <c r="F1690">
        <v>166324</v>
      </c>
      <c r="G1690" s="8">
        <v>52.33</v>
      </c>
    </row>
    <row r="1691" spans="1:7" x14ac:dyDescent="0.2">
      <c r="A1691" s="7" t="s">
        <v>2544</v>
      </c>
      <c r="B1691">
        <v>2016</v>
      </c>
      <c r="C1691">
        <v>2</v>
      </c>
      <c r="D1691" t="s">
        <v>7</v>
      </c>
      <c r="E1691">
        <v>62187</v>
      </c>
      <c r="F1691">
        <v>166324</v>
      </c>
      <c r="G1691" s="8">
        <v>37.39</v>
      </c>
    </row>
    <row r="1692" spans="1:7" x14ac:dyDescent="0.2">
      <c r="A1692" s="7" t="s">
        <v>2544</v>
      </c>
      <c r="B1692">
        <v>2016</v>
      </c>
      <c r="C1692">
        <v>3</v>
      </c>
      <c r="D1692" t="s">
        <v>27</v>
      </c>
      <c r="E1692">
        <v>7357</v>
      </c>
      <c r="F1692">
        <v>166324</v>
      </c>
      <c r="G1692" s="8">
        <v>4.42</v>
      </c>
    </row>
    <row r="1693" spans="1:7" x14ac:dyDescent="0.2">
      <c r="A1693" s="7" t="s">
        <v>2544</v>
      </c>
      <c r="B1693">
        <v>2016</v>
      </c>
      <c r="C1693">
        <v>4</v>
      </c>
      <c r="D1693" t="s">
        <v>617</v>
      </c>
      <c r="E1693">
        <v>2766</v>
      </c>
      <c r="F1693">
        <v>166324</v>
      </c>
      <c r="G1693" s="8">
        <v>1.66</v>
      </c>
    </row>
    <row r="1694" spans="1:7" x14ac:dyDescent="0.2">
      <c r="A1694" s="7" t="s">
        <v>2545</v>
      </c>
      <c r="B1694">
        <v>2016</v>
      </c>
      <c r="C1694">
        <v>1</v>
      </c>
      <c r="D1694" t="s">
        <v>6</v>
      </c>
      <c r="E1694">
        <v>70460</v>
      </c>
      <c r="F1694">
        <v>154368</v>
      </c>
      <c r="G1694" s="8">
        <v>45.64</v>
      </c>
    </row>
    <row r="1695" spans="1:7" x14ac:dyDescent="0.2">
      <c r="A1695" s="7" t="s">
        <v>2545</v>
      </c>
      <c r="B1695">
        <v>2016</v>
      </c>
      <c r="C1695">
        <v>2</v>
      </c>
      <c r="D1695" t="s">
        <v>11</v>
      </c>
      <c r="E1695">
        <v>51621</v>
      </c>
      <c r="F1695">
        <v>154368</v>
      </c>
      <c r="G1695" s="8">
        <v>33.44</v>
      </c>
    </row>
    <row r="1696" spans="1:7" x14ac:dyDescent="0.2">
      <c r="A1696" s="7" t="s">
        <v>2545</v>
      </c>
      <c r="B1696">
        <v>2016</v>
      </c>
      <c r="C1696">
        <v>3</v>
      </c>
      <c r="D1696" t="s">
        <v>29</v>
      </c>
      <c r="E1696">
        <v>17732</v>
      </c>
      <c r="F1696">
        <v>154368</v>
      </c>
      <c r="G1696" s="8">
        <v>11.49</v>
      </c>
    </row>
    <row r="1697" spans="1:7" x14ac:dyDescent="0.2">
      <c r="A1697" s="7" t="s">
        <v>2545</v>
      </c>
      <c r="B1697">
        <v>2016</v>
      </c>
      <c r="C1697">
        <v>4</v>
      </c>
      <c r="D1697" t="s">
        <v>1864</v>
      </c>
      <c r="E1697">
        <v>3541</v>
      </c>
      <c r="F1697">
        <v>154368</v>
      </c>
      <c r="G1697" s="8">
        <v>2.29</v>
      </c>
    </row>
    <row r="1698" spans="1:7" x14ac:dyDescent="0.2">
      <c r="A1698" s="7" t="s">
        <v>2546</v>
      </c>
      <c r="B1698">
        <v>2016</v>
      </c>
      <c r="C1698">
        <v>1</v>
      </c>
      <c r="D1698" t="s">
        <v>6</v>
      </c>
      <c r="E1698">
        <v>62683</v>
      </c>
      <c r="F1698">
        <v>146611</v>
      </c>
      <c r="G1698" s="8">
        <v>42.75</v>
      </c>
    </row>
    <row r="1699" spans="1:7" x14ac:dyDescent="0.2">
      <c r="A1699" s="7" t="s">
        <v>2546</v>
      </c>
      <c r="B1699">
        <v>2016</v>
      </c>
      <c r="C1699">
        <v>2</v>
      </c>
      <c r="D1699" t="s">
        <v>7</v>
      </c>
      <c r="E1699">
        <v>38920</v>
      </c>
      <c r="F1699">
        <v>146611</v>
      </c>
      <c r="G1699" s="8">
        <v>26.55</v>
      </c>
    </row>
    <row r="1700" spans="1:7" x14ac:dyDescent="0.2">
      <c r="A1700" s="7" t="s">
        <v>2546</v>
      </c>
      <c r="B1700">
        <v>2016</v>
      </c>
      <c r="C1700">
        <v>3</v>
      </c>
      <c r="D1700" t="s">
        <v>39</v>
      </c>
      <c r="E1700">
        <v>19443</v>
      </c>
      <c r="F1700">
        <v>146611</v>
      </c>
      <c r="G1700" s="8">
        <v>13.26</v>
      </c>
    </row>
    <row r="1701" spans="1:7" x14ac:dyDescent="0.2">
      <c r="A1701" s="7" t="s">
        <v>2546</v>
      </c>
      <c r="B1701">
        <v>2016</v>
      </c>
      <c r="C1701">
        <v>4</v>
      </c>
      <c r="D1701" t="s">
        <v>617</v>
      </c>
      <c r="E1701">
        <v>16069</v>
      </c>
      <c r="F1701">
        <v>146611</v>
      </c>
      <c r="G1701" s="8">
        <v>10.96</v>
      </c>
    </row>
    <row r="1702" spans="1:7" x14ac:dyDescent="0.2">
      <c r="A1702" s="7" t="s">
        <v>2547</v>
      </c>
      <c r="B1702">
        <v>2016</v>
      </c>
      <c r="C1702">
        <v>1</v>
      </c>
      <c r="D1702" t="s">
        <v>7</v>
      </c>
      <c r="E1702">
        <v>64662</v>
      </c>
      <c r="F1702">
        <v>151982</v>
      </c>
      <c r="G1702" s="8">
        <v>42.55</v>
      </c>
    </row>
    <row r="1703" spans="1:7" x14ac:dyDescent="0.2">
      <c r="A1703" s="7" t="s">
        <v>2547</v>
      </c>
      <c r="B1703">
        <v>2016</v>
      </c>
      <c r="C1703">
        <v>2</v>
      </c>
      <c r="D1703" t="s">
        <v>6</v>
      </c>
      <c r="E1703">
        <v>58900</v>
      </c>
      <c r="F1703">
        <v>151982</v>
      </c>
      <c r="G1703" s="8">
        <v>38.75</v>
      </c>
    </row>
    <row r="1704" spans="1:7" x14ac:dyDescent="0.2">
      <c r="A1704" s="7" t="s">
        <v>2547</v>
      </c>
      <c r="B1704">
        <v>2016</v>
      </c>
      <c r="C1704">
        <v>3</v>
      </c>
      <c r="D1704" t="s">
        <v>29</v>
      </c>
      <c r="E1704">
        <v>11235</v>
      </c>
      <c r="F1704">
        <v>151982</v>
      </c>
      <c r="G1704" s="8">
        <v>7.39</v>
      </c>
    </row>
    <row r="1705" spans="1:7" x14ac:dyDescent="0.2">
      <c r="A1705" s="7" t="s">
        <v>2547</v>
      </c>
      <c r="B1705">
        <v>2016</v>
      </c>
      <c r="C1705">
        <v>4</v>
      </c>
      <c r="D1705" t="s">
        <v>617</v>
      </c>
      <c r="E1705">
        <v>6926</v>
      </c>
      <c r="F1705">
        <v>151982</v>
      </c>
      <c r="G1705" s="8">
        <v>4.5599999999999996</v>
      </c>
    </row>
    <row r="1706" spans="1:7" x14ac:dyDescent="0.2">
      <c r="A1706" s="7" t="s">
        <v>2548</v>
      </c>
      <c r="B1706">
        <v>2016</v>
      </c>
      <c r="C1706">
        <v>1</v>
      </c>
      <c r="D1706" t="s">
        <v>6</v>
      </c>
      <c r="E1706">
        <v>82529</v>
      </c>
      <c r="F1706">
        <v>184180</v>
      </c>
      <c r="G1706" s="8">
        <v>44.81</v>
      </c>
    </row>
    <row r="1707" spans="1:7" x14ac:dyDescent="0.2">
      <c r="A1707" s="7" t="s">
        <v>2548</v>
      </c>
      <c r="B1707">
        <v>2016</v>
      </c>
      <c r="C1707">
        <v>2</v>
      </c>
      <c r="D1707" t="s">
        <v>7</v>
      </c>
      <c r="E1707">
        <v>66131</v>
      </c>
      <c r="F1707">
        <v>184180</v>
      </c>
      <c r="G1707" s="8">
        <v>35.909999999999997</v>
      </c>
    </row>
    <row r="1708" spans="1:7" x14ac:dyDescent="0.2">
      <c r="A1708" s="7" t="s">
        <v>2548</v>
      </c>
      <c r="B1708">
        <v>2016</v>
      </c>
      <c r="C1708">
        <v>3</v>
      </c>
      <c r="D1708" t="s">
        <v>8</v>
      </c>
      <c r="E1708">
        <v>19991</v>
      </c>
      <c r="F1708">
        <v>184180</v>
      </c>
      <c r="G1708" s="8">
        <v>10.85</v>
      </c>
    </row>
    <row r="1709" spans="1:7" x14ac:dyDescent="0.2">
      <c r="A1709" s="7" t="s">
        <v>2548</v>
      </c>
      <c r="B1709">
        <v>2016</v>
      </c>
      <c r="C1709">
        <v>4</v>
      </c>
      <c r="D1709" t="s">
        <v>617</v>
      </c>
      <c r="E1709">
        <v>5705</v>
      </c>
      <c r="F1709">
        <v>184180</v>
      </c>
      <c r="G1709" s="8">
        <v>3.1</v>
      </c>
    </row>
    <row r="1710" spans="1:7" x14ac:dyDescent="0.2">
      <c r="A1710" s="7" t="s">
        <v>2549</v>
      </c>
      <c r="B1710">
        <v>2016</v>
      </c>
      <c r="C1710">
        <v>1</v>
      </c>
      <c r="D1710" t="s">
        <v>6</v>
      </c>
      <c r="E1710">
        <v>93453</v>
      </c>
      <c r="F1710">
        <v>197480</v>
      </c>
      <c r="G1710" s="8">
        <v>47.32</v>
      </c>
    </row>
    <row r="1711" spans="1:7" x14ac:dyDescent="0.2">
      <c r="A1711" s="7" t="s">
        <v>2549</v>
      </c>
      <c r="B1711">
        <v>2016</v>
      </c>
      <c r="C1711">
        <v>2</v>
      </c>
      <c r="D1711" t="s">
        <v>7</v>
      </c>
      <c r="E1711">
        <v>70461</v>
      </c>
      <c r="F1711">
        <v>197480</v>
      </c>
      <c r="G1711" s="8">
        <v>35.68</v>
      </c>
    </row>
    <row r="1712" spans="1:7" x14ac:dyDescent="0.2">
      <c r="A1712" s="7" t="s">
        <v>2549</v>
      </c>
      <c r="B1712">
        <v>2016</v>
      </c>
      <c r="C1712">
        <v>3</v>
      </c>
      <c r="D1712" t="s">
        <v>55</v>
      </c>
      <c r="E1712">
        <v>15275</v>
      </c>
      <c r="F1712">
        <v>197480</v>
      </c>
      <c r="G1712" s="8">
        <v>7.73</v>
      </c>
    </row>
    <row r="1713" spans="1:7" x14ac:dyDescent="0.2">
      <c r="A1713" s="7" t="s">
        <v>2549</v>
      </c>
      <c r="B1713">
        <v>2016</v>
      </c>
      <c r="C1713">
        <v>4</v>
      </c>
      <c r="D1713" t="s">
        <v>617</v>
      </c>
      <c r="E1713">
        <v>7698</v>
      </c>
      <c r="F1713">
        <v>197480</v>
      </c>
      <c r="G1713" s="8">
        <v>3.9</v>
      </c>
    </row>
    <row r="1714" spans="1:7" x14ac:dyDescent="0.2">
      <c r="A1714" s="7" t="s">
        <v>2549</v>
      </c>
      <c r="B1714">
        <v>2016</v>
      </c>
      <c r="C1714">
        <v>1</v>
      </c>
      <c r="D1714" t="s">
        <v>6</v>
      </c>
      <c r="E1714">
        <v>113032</v>
      </c>
      <c r="F1714">
        <v>200884</v>
      </c>
      <c r="G1714" s="8">
        <v>56.27</v>
      </c>
    </row>
    <row r="1715" spans="1:7" x14ac:dyDescent="0.2">
      <c r="A1715" s="7" t="s">
        <v>2549</v>
      </c>
      <c r="B1715">
        <v>2016</v>
      </c>
      <c r="C1715">
        <v>2</v>
      </c>
      <c r="D1715" t="s">
        <v>7</v>
      </c>
      <c r="E1715">
        <v>70362</v>
      </c>
      <c r="F1715">
        <v>200884</v>
      </c>
      <c r="G1715" s="8">
        <v>35.03</v>
      </c>
    </row>
    <row r="1716" spans="1:7" x14ac:dyDescent="0.2">
      <c r="A1716" s="7" t="s">
        <v>2549</v>
      </c>
      <c r="B1716">
        <v>2016</v>
      </c>
      <c r="C1716">
        <v>3</v>
      </c>
      <c r="D1716" t="s">
        <v>617</v>
      </c>
      <c r="E1716">
        <v>6930</v>
      </c>
      <c r="F1716">
        <v>200884</v>
      </c>
      <c r="G1716" s="8">
        <v>3.45</v>
      </c>
    </row>
    <row r="1717" spans="1:7" x14ac:dyDescent="0.2">
      <c r="A1717" s="7" t="s">
        <v>2549</v>
      </c>
      <c r="B1717">
        <v>2016</v>
      </c>
      <c r="C1717">
        <v>4</v>
      </c>
      <c r="D1717" t="s">
        <v>29</v>
      </c>
      <c r="E1717">
        <v>4105</v>
      </c>
      <c r="F1717">
        <v>200884</v>
      </c>
      <c r="G1717" s="8">
        <v>2.04</v>
      </c>
    </row>
    <row r="1718" spans="1:7" x14ac:dyDescent="0.2">
      <c r="A1718" s="7" t="s">
        <v>2550</v>
      </c>
      <c r="B1718">
        <v>2016</v>
      </c>
      <c r="C1718">
        <v>1</v>
      </c>
      <c r="D1718" t="s">
        <v>6</v>
      </c>
      <c r="E1718">
        <v>95864</v>
      </c>
      <c r="F1718">
        <v>204004</v>
      </c>
      <c r="G1718" s="8">
        <v>46.99</v>
      </c>
    </row>
    <row r="1719" spans="1:7" x14ac:dyDescent="0.2">
      <c r="A1719" s="7" t="s">
        <v>2550</v>
      </c>
      <c r="B1719">
        <v>2016</v>
      </c>
      <c r="C1719">
        <v>2</v>
      </c>
      <c r="D1719" t="s">
        <v>11</v>
      </c>
      <c r="E1719">
        <v>72274</v>
      </c>
      <c r="F1719">
        <v>204004</v>
      </c>
      <c r="G1719" s="8">
        <v>35.43</v>
      </c>
    </row>
    <row r="1720" spans="1:7" x14ac:dyDescent="0.2">
      <c r="A1720" s="7" t="s">
        <v>2550</v>
      </c>
      <c r="B1720">
        <v>2016</v>
      </c>
      <c r="C1720">
        <v>3</v>
      </c>
      <c r="D1720" t="s">
        <v>29</v>
      </c>
      <c r="E1720">
        <v>20589</v>
      </c>
      <c r="F1720">
        <v>204004</v>
      </c>
      <c r="G1720" s="8">
        <v>10.09</v>
      </c>
    </row>
    <row r="1721" spans="1:7" x14ac:dyDescent="0.2">
      <c r="A1721" s="7" t="s">
        <v>2550</v>
      </c>
      <c r="B1721">
        <v>2016</v>
      </c>
      <c r="C1721">
        <v>4</v>
      </c>
      <c r="D1721" t="s">
        <v>617</v>
      </c>
      <c r="E1721">
        <v>3261</v>
      </c>
      <c r="F1721">
        <v>204004</v>
      </c>
      <c r="G1721" s="8">
        <v>1.6</v>
      </c>
    </row>
    <row r="1722" spans="1:7" x14ac:dyDescent="0.2">
      <c r="A1722" s="7" t="s">
        <v>2551</v>
      </c>
      <c r="B1722">
        <v>2016</v>
      </c>
      <c r="C1722">
        <v>1</v>
      </c>
      <c r="D1722" t="s">
        <v>6</v>
      </c>
      <c r="E1722">
        <v>106349</v>
      </c>
      <c r="F1722">
        <v>201126</v>
      </c>
      <c r="G1722" s="8">
        <v>52.88</v>
      </c>
    </row>
    <row r="1723" spans="1:7" x14ac:dyDescent="0.2">
      <c r="A1723" s="7" t="s">
        <v>2551</v>
      </c>
      <c r="B1723">
        <v>2016</v>
      </c>
      <c r="C1723">
        <v>2</v>
      </c>
      <c r="D1723" t="s">
        <v>7</v>
      </c>
      <c r="E1723">
        <v>73443</v>
      </c>
      <c r="F1723">
        <v>201126</v>
      </c>
      <c r="G1723" s="8">
        <v>36.520000000000003</v>
      </c>
    </row>
    <row r="1724" spans="1:7" x14ac:dyDescent="0.2">
      <c r="A1724" s="7" t="s">
        <v>2551</v>
      </c>
      <c r="B1724">
        <v>2016</v>
      </c>
      <c r="C1724">
        <v>3</v>
      </c>
      <c r="D1724" t="s">
        <v>39</v>
      </c>
      <c r="E1724">
        <v>7079</v>
      </c>
      <c r="F1724">
        <v>201126</v>
      </c>
      <c r="G1724" s="8">
        <v>3.52</v>
      </c>
    </row>
    <row r="1725" spans="1:7" x14ac:dyDescent="0.2">
      <c r="A1725" s="7" t="s">
        <v>2551</v>
      </c>
      <c r="B1725">
        <v>2016</v>
      </c>
      <c r="C1725">
        <v>4</v>
      </c>
      <c r="D1725" t="s">
        <v>267</v>
      </c>
      <c r="E1725">
        <v>5136</v>
      </c>
      <c r="F1725">
        <v>201126</v>
      </c>
      <c r="G1725" s="8">
        <v>2.5499999999999998</v>
      </c>
    </row>
    <row r="1726" spans="1:7" x14ac:dyDescent="0.2">
      <c r="A1726" s="7" t="s">
        <v>2552</v>
      </c>
      <c r="B1726">
        <v>2016</v>
      </c>
      <c r="C1726">
        <v>1</v>
      </c>
      <c r="D1726" t="s">
        <v>6</v>
      </c>
      <c r="E1726">
        <v>103129</v>
      </c>
      <c r="F1726">
        <v>198609</v>
      </c>
      <c r="G1726" s="8">
        <v>51.93</v>
      </c>
    </row>
    <row r="1727" spans="1:7" x14ac:dyDescent="0.2">
      <c r="A1727" s="7" t="s">
        <v>2552</v>
      </c>
      <c r="B1727">
        <v>2016</v>
      </c>
      <c r="C1727">
        <v>2</v>
      </c>
      <c r="D1727" t="s">
        <v>7</v>
      </c>
      <c r="E1727">
        <v>72933</v>
      </c>
      <c r="F1727">
        <v>198609</v>
      </c>
      <c r="G1727" s="8">
        <v>36.72</v>
      </c>
    </row>
    <row r="1728" spans="1:7" x14ac:dyDescent="0.2">
      <c r="A1728" s="7" t="s">
        <v>2552</v>
      </c>
      <c r="B1728">
        <v>2016</v>
      </c>
      <c r="C1728">
        <v>3</v>
      </c>
      <c r="D1728" t="s">
        <v>29</v>
      </c>
      <c r="E1728">
        <v>10776</v>
      </c>
      <c r="F1728">
        <v>198609</v>
      </c>
      <c r="G1728" s="8">
        <v>5.43</v>
      </c>
    </row>
    <row r="1729" spans="1:7" x14ac:dyDescent="0.2">
      <c r="A1729" s="7" t="s">
        <v>2552</v>
      </c>
      <c r="B1729">
        <v>2016</v>
      </c>
      <c r="C1729">
        <v>4</v>
      </c>
      <c r="D1729" t="s">
        <v>617</v>
      </c>
      <c r="E1729">
        <v>3465</v>
      </c>
      <c r="F1729">
        <v>198609</v>
      </c>
      <c r="G1729" s="8">
        <v>1.74</v>
      </c>
    </row>
    <row r="1730" spans="1:7" x14ac:dyDescent="0.2">
      <c r="A1730" s="7" t="s">
        <v>2553</v>
      </c>
      <c r="B1730">
        <v>2016</v>
      </c>
      <c r="C1730">
        <v>1</v>
      </c>
      <c r="D1730" t="s">
        <v>6</v>
      </c>
      <c r="E1730">
        <v>90599</v>
      </c>
      <c r="F1730">
        <v>193010</v>
      </c>
      <c r="G1730" s="8">
        <v>46.94</v>
      </c>
    </row>
    <row r="1731" spans="1:7" x14ac:dyDescent="0.2">
      <c r="A1731" s="7" t="s">
        <v>2553</v>
      </c>
      <c r="B1731">
        <v>2016</v>
      </c>
      <c r="C1731">
        <v>2</v>
      </c>
      <c r="D1731" t="s">
        <v>7</v>
      </c>
      <c r="E1731">
        <v>76249</v>
      </c>
      <c r="F1731">
        <v>193010</v>
      </c>
      <c r="G1731" s="8">
        <v>39.51</v>
      </c>
    </row>
    <row r="1732" spans="1:7" x14ac:dyDescent="0.2">
      <c r="A1732" s="7" t="s">
        <v>2553</v>
      </c>
      <c r="B1732">
        <v>2016</v>
      </c>
      <c r="C1732">
        <v>3</v>
      </c>
      <c r="D1732" t="s">
        <v>8</v>
      </c>
      <c r="E1732">
        <v>13525</v>
      </c>
      <c r="F1732">
        <v>193010</v>
      </c>
      <c r="G1732" s="8">
        <v>7.01</v>
      </c>
    </row>
    <row r="1733" spans="1:7" x14ac:dyDescent="0.2">
      <c r="A1733" s="7" t="s">
        <v>2553</v>
      </c>
      <c r="B1733">
        <v>2016</v>
      </c>
      <c r="C1733">
        <v>4</v>
      </c>
      <c r="D1733" t="s">
        <v>617</v>
      </c>
      <c r="E1733">
        <v>5015</v>
      </c>
      <c r="F1733">
        <v>193010</v>
      </c>
      <c r="G1733" s="8">
        <v>2.6</v>
      </c>
    </row>
    <row r="1734" spans="1:7" x14ac:dyDescent="0.2">
      <c r="A1734" s="7" t="s">
        <v>2554</v>
      </c>
      <c r="B1734">
        <v>2016</v>
      </c>
      <c r="C1734">
        <v>1</v>
      </c>
      <c r="D1734" t="s">
        <v>6</v>
      </c>
      <c r="E1734">
        <v>99531</v>
      </c>
      <c r="F1734">
        <v>201579</v>
      </c>
      <c r="G1734" s="8">
        <v>49.38</v>
      </c>
    </row>
    <row r="1735" spans="1:7" x14ac:dyDescent="0.2">
      <c r="A1735" s="7" t="s">
        <v>2554</v>
      </c>
      <c r="B1735">
        <v>2016</v>
      </c>
      <c r="C1735">
        <v>2</v>
      </c>
      <c r="D1735" t="s">
        <v>7</v>
      </c>
      <c r="E1735">
        <v>83923</v>
      </c>
      <c r="F1735">
        <v>201579</v>
      </c>
      <c r="G1735" s="8">
        <v>41.63</v>
      </c>
    </row>
    <row r="1736" spans="1:7" x14ac:dyDescent="0.2">
      <c r="A1736" s="7" t="s">
        <v>2554</v>
      </c>
      <c r="B1736">
        <v>2016</v>
      </c>
      <c r="C1736">
        <v>3</v>
      </c>
      <c r="D1736" t="s">
        <v>29</v>
      </c>
      <c r="E1736">
        <v>6889</v>
      </c>
      <c r="F1736">
        <v>201579</v>
      </c>
      <c r="G1736" s="8">
        <v>3.42</v>
      </c>
    </row>
    <row r="1737" spans="1:7" x14ac:dyDescent="0.2">
      <c r="A1737" s="7" t="s">
        <v>2554</v>
      </c>
      <c r="B1737">
        <v>2016</v>
      </c>
      <c r="C1737">
        <v>4</v>
      </c>
      <c r="D1737" t="s">
        <v>617</v>
      </c>
      <c r="E1737">
        <v>3250</v>
      </c>
      <c r="F1737">
        <v>201579</v>
      </c>
      <c r="G1737" s="8">
        <v>1.61</v>
      </c>
    </row>
    <row r="1738" spans="1:7" x14ac:dyDescent="0.2">
      <c r="A1738" s="7" t="s">
        <v>2555</v>
      </c>
      <c r="B1738">
        <v>2016</v>
      </c>
      <c r="C1738">
        <v>1</v>
      </c>
      <c r="D1738" t="s">
        <v>6</v>
      </c>
      <c r="E1738">
        <v>91099</v>
      </c>
      <c r="F1738">
        <v>194082</v>
      </c>
      <c r="G1738" s="8">
        <v>46.94</v>
      </c>
    </row>
    <row r="1739" spans="1:7" x14ac:dyDescent="0.2">
      <c r="A1739" s="7" t="s">
        <v>2555</v>
      </c>
      <c r="B1739">
        <v>2016</v>
      </c>
      <c r="C1739">
        <v>2</v>
      </c>
      <c r="D1739" t="s">
        <v>7</v>
      </c>
      <c r="E1739">
        <v>79878</v>
      </c>
      <c r="F1739">
        <v>194082</v>
      </c>
      <c r="G1739" s="8">
        <v>41.16</v>
      </c>
    </row>
    <row r="1740" spans="1:7" x14ac:dyDescent="0.2">
      <c r="A1740" s="7" t="s">
        <v>2555</v>
      </c>
      <c r="B1740">
        <v>2016</v>
      </c>
      <c r="C1740">
        <v>3</v>
      </c>
      <c r="D1740" t="s">
        <v>1682</v>
      </c>
      <c r="E1740">
        <v>10149</v>
      </c>
      <c r="F1740">
        <v>194082</v>
      </c>
      <c r="G1740" s="8">
        <v>5.23</v>
      </c>
    </row>
    <row r="1741" spans="1:7" x14ac:dyDescent="0.2">
      <c r="A1741" s="7" t="s">
        <v>2555</v>
      </c>
      <c r="B1741">
        <v>2016</v>
      </c>
      <c r="C1741">
        <v>4</v>
      </c>
      <c r="D1741" t="s">
        <v>617</v>
      </c>
      <c r="E1741">
        <v>3971</v>
      </c>
      <c r="F1741">
        <v>194082</v>
      </c>
      <c r="G1741" s="8">
        <v>2.0499999999999998</v>
      </c>
    </row>
    <row r="1742" spans="1:7" x14ac:dyDescent="0.2">
      <c r="A1742" s="7" t="s">
        <v>2556</v>
      </c>
      <c r="B1742">
        <v>2016</v>
      </c>
      <c r="C1742">
        <v>1</v>
      </c>
      <c r="D1742" t="s">
        <v>7</v>
      </c>
      <c r="E1742">
        <v>74787</v>
      </c>
      <c r="F1742">
        <v>170688</v>
      </c>
      <c r="G1742" s="8">
        <v>43.82</v>
      </c>
    </row>
    <row r="1743" spans="1:7" x14ac:dyDescent="0.2">
      <c r="A1743" s="7" t="s">
        <v>2556</v>
      </c>
      <c r="B1743">
        <v>2016</v>
      </c>
      <c r="C1743">
        <v>2</v>
      </c>
      <c r="D1743" t="s">
        <v>6</v>
      </c>
      <c r="E1743">
        <v>69985</v>
      </c>
      <c r="F1743">
        <v>170688</v>
      </c>
      <c r="G1743" s="8">
        <v>41</v>
      </c>
    </row>
    <row r="1744" spans="1:7" x14ac:dyDescent="0.2">
      <c r="A1744" s="7" t="s">
        <v>2556</v>
      </c>
      <c r="B1744">
        <v>2016</v>
      </c>
      <c r="C1744">
        <v>3</v>
      </c>
      <c r="D1744" t="s">
        <v>8</v>
      </c>
      <c r="E1744">
        <v>12505</v>
      </c>
      <c r="F1744">
        <v>170688</v>
      </c>
      <c r="G1744" s="8">
        <v>7.33</v>
      </c>
    </row>
    <row r="1745" spans="1:7" x14ac:dyDescent="0.2">
      <c r="A1745" s="7" t="s">
        <v>2556</v>
      </c>
      <c r="B1745">
        <v>2016</v>
      </c>
      <c r="C1745">
        <v>4</v>
      </c>
      <c r="D1745" t="s">
        <v>617</v>
      </c>
      <c r="E1745">
        <v>3435</v>
      </c>
      <c r="F1745">
        <v>170688</v>
      </c>
      <c r="G1745" s="8">
        <v>2.0099999999999998</v>
      </c>
    </row>
    <row r="1746" spans="1:7" x14ac:dyDescent="0.2">
      <c r="A1746" s="7" t="s">
        <v>2557</v>
      </c>
      <c r="B1746">
        <v>2016</v>
      </c>
      <c r="C1746">
        <v>1</v>
      </c>
      <c r="D1746" t="s">
        <v>6</v>
      </c>
      <c r="E1746">
        <v>88103</v>
      </c>
      <c r="F1746">
        <v>178630</v>
      </c>
      <c r="G1746" s="8">
        <v>49.32</v>
      </c>
    </row>
    <row r="1747" spans="1:7" x14ac:dyDescent="0.2">
      <c r="A1747" s="7" t="s">
        <v>2557</v>
      </c>
      <c r="B1747">
        <v>2016</v>
      </c>
      <c r="C1747">
        <v>2</v>
      </c>
      <c r="D1747" t="s">
        <v>199</v>
      </c>
      <c r="E1747">
        <v>51430</v>
      </c>
      <c r="F1747">
        <v>178630</v>
      </c>
      <c r="G1747" s="8">
        <v>28.79</v>
      </c>
    </row>
    <row r="1748" spans="1:7" x14ac:dyDescent="0.2">
      <c r="A1748" s="7" t="s">
        <v>2557</v>
      </c>
      <c r="B1748">
        <v>2016</v>
      </c>
      <c r="C1748">
        <v>3</v>
      </c>
      <c r="D1748" t="s">
        <v>55</v>
      </c>
      <c r="E1748">
        <v>19415</v>
      </c>
      <c r="F1748">
        <v>178630</v>
      </c>
      <c r="G1748" s="8">
        <v>10.87</v>
      </c>
    </row>
    <row r="1749" spans="1:7" x14ac:dyDescent="0.2">
      <c r="A1749" s="7" t="s">
        <v>2557</v>
      </c>
      <c r="B1749">
        <v>2016</v>
      </c>
      <c r="C1749">
        <v>4</v>
      </c>
      <c r="D1749" t="s">
        <v>617</v>
      </c>
      <c r="E1749">
        <v>5497</v>
      </c>
      <c r="F1749">
        <v>178630</v>
      </c>
      <c r="G1749" s="8">
        <v>3.08</v>
      </c>
    </row>
    <row r="1750" spans="1:7" x14ac:dyDescent="0.2">
      <c r="A1750" s="7" t="s">
        <v>2558</v>
      </c>
      <c r="B1750">
        <v>2016</v>
      </c>
      <c r="C1750">
        <v>1</v>
      </c>
      <c r="D1750" t="s">
        <v>6</v>
      </c>
      <c r="E1750">
        <v>71513</v>
      </c>
      <c r="F1750">
        <v>175939</v>
      </c>
      <c r="G1750" s="8">
        <v>40.65</v>
      </c>
    </row>
    <row r="1751" spans="1:7" x14ac:dyDescent="0.2">
      <c r="A1751" s="7" t="s">
        <v>2558</v>
      </c>
      <c r="B1751">
        <v>2016</v>
      </c>
      <c r="C1751">
        <v>2</v>
      </c>
      <c r="D1751" t="s">
        <v>7</v>
      </c>
      <c r="E1751">
        <v>67086</v>
      </c>
      <c r="F1751">
        <v>175939</v>
      </c>
      <c r="G1751" s="8">
        <v>38.130000000000003</v>
      </c>
    </row>
    <row r="1752" spans="1:7" x14ac:dyDescent="0.2">
      <c r="A1752" s="7" t="s">
        <v>2558</v>
      </c>
      <c r="B1752">
        <v>2016</v>
      </c>
      <c r="C1752">
        <v>3</v>
      </c>
      <c r="D1752" t="s">
        <v>39</v>
      </c>
      <c r="E1752">
        <v>25442</v>
      </c>
      <c r="F1752">
        <v>175939</v>
      </c>
      <c r="G1752" s="8">
        <v>14.46</v>
      </c>
    </row>
    <row r="1753" spans="1:7" x14ac:dyDescent="0.2">
      <c r="A1753" s="7" t="s">
        <v>2558</v>
      </c>
      <c r="B1753">
        <v>2016</v>
      </c>
      <c r="C1753">
        <v>4</v>
      </c>
      <c r="D1753" t="s">
        <v>617</v>
      </c>
      <c r="E1753">
        <v>3407</v>
      </c>
      <c r="F1753">
        <v>175939</v>
      </c>
      <c r="G1753" s="8">
        <v>1.94</v>
      </c>
    </row>
    <row r="1754" spans="1:7" x14ac:dyDescent="0.2">
      <c r="A1754" s="7" t="s">
        <v>2559</v>
      </c>
      <c r="B1754">
        <v>2016</v>
      </c>
      <c r="C1754">
        <v>1</v>
      </c>
      <c r="D1754" t="s">
        <v>6</v>
      </c>
      <c r="E1754">
        <v>76734</v>
      </c>
      <c r="F1754">
        <v>175702</v>
      </c>
      <c r="G1754" s="8">
        <v>43.67</v>
      </c>
    </row>
    <row r="1755" spans="1:7" x14ac:dyDescent="0.2">
      <c r="A1755" s="7" t="s">
        <v>2559</v>
      </c>
      <c r="B1755">
        <v>2016</v>
      </c>
      <c r="C1755">
        <v>2</v>
      </c>
      <c r="D1755" t="s">
        <v>11</v>
      </c>
      <c r="E1755">
        <v>61986</v>
      </c>
      <c r="F1755">
        <v>175702</v>
      </c>
      <c r="G1755" s="8">
        <v>35.28</v>
      </c>
    </row>
    <row r="1756" spans="1:7" x14ac:dyDescent="0.2">
      <c r="A1756" s="7" t="s">
        <v>2559</v>
      </c>
      <c r="B1756">
        <v>2016</v>
      </c>
      <c r="C1756">
        <v>3</v>
      </c>
      <c r="D1756" t="s">
        <v>29</v>
      </c>
      <c r="E1756">
        <v>17379</v>
      </c>
      <c r="F1756">
        <v>175702</v>
      </c>
      <c r="G1756" s="8">
        <v>9.89</v>
      </c>
    </row>
    <row r="1757" spans="1:7" x14ac:dyDescent="0.2">
      <c r="A1757" s="7" t="s">
        <v>2559</v>
      </c>
      <c r="B1757">
        <v>2016</v>
      </c>
      <c r="C1757">
        <v>4</v>
      </c>
      <c r="D1757" t="s">
        <v>617</v>
      </c>
      <c r="E1757">
        <v>6189</v>
      </c>
      <c r="F1757">
        <v>175702</v>
      </c>
      <c r="G1757" s="8">
        <v>3.52</v>
      </c>
    </row>
    <row r="1758" spans="1:7" x14ac:dyDescent="0.2">
      <c r="A1758" s="7" t="s">
        <v>2560</v>
      </c>
      <c r="B1758">
        <v>2016</v>
      </c>
      <c r="C1758">
        <v>1</v>
      </c>
      <c r="D1758" t="s">
        <v>7</v>
      </c>
      <c r="E1758">
        <v>65499</v>
      </c>
      <c r="F1758">
        <v>153347</v>
      </c>
      <c r="G1758" s="8">
        <v>42.71</v>
      </c>
    </row>
    <row r="1759" spans="1:7" x14ac:dyDescent="0.2">
      <c r="A1759" s="7" t="s">
        <v>2560</v>
      </c>
      <c r="B1759">
        <v>2016</v>
      </c>
      <c r="C1759">
        <v>2</v>
      </c>
      <c r="D1759" t="s">
        <v>6</v>
      </c>
      <c r="E1759">
        <v>62629</v>
      </c>
      <c r="F1759">
        <v>153347</v>
      </c>
      <c r="G1759" s="8">
        <v>40.840000000000003</v>
      </c>
    </row>
    <row r="1760" spans="1:7" x14ac:dyDescent="0.2">
      <c r="A1760" s="7" t="s">
        <v>2560</v>
      </c>
      <c r="B1760">
        <v>2016</v>
      </c>
      <c r="C1760">
        <v>3</v>
      </c>
      <c r="D1760" t="s">
        <v>29</v>
      </c>
      <c r="E1760">
        <v>10127</v>
      </c>
      <c r="F1760">
        <v>153347</v>
      </c>
      <c r="G1760" s="8">
        <v>6.6</v>
      </c>
    </row>
    <row r="1761" spans="1:7" x14ac:dyDescent="0.2">
      <c r="A1761" s="7" t="s">
        <v>2560</v>
      </c>
      <c r="B1761">
        <v>2016</v>
      </c>
      <c r="C1761">
        <v>4</v>
      </c>
      <c r="D1761" t="s">
        <v>617</v>
      </c>
      <c r="E1761">
        <v>7013</v>
      </c>
      <c r="F1761">
        <v>153347</v>
      </c>
      <c r="G1761" s="8">
        <v>4.57</v>
      </c>
    </row>
    <row r="1762" spans="1:7" x14ac:dyDescent="0.2">
      <c r="A1762" s="7" t="s">
        <v>2561</v>
      </c>
      <c r="B1762">
        <v>2016</v>
      </c>
      <c r="C1762">
        <v>1</v>
      </c>
      <c r="D1762" t="s">
        <v>7</v>
      </c>
      <c r="E1762">
        <v>81485</v>
      </c>
      <c r="F1762">
        <v>164909</v>
      </c>
      <c r="G1762" s="8">
        <v>49.41</v>
      </c>
    </row>
    <row r="1763" spans="1:7" x14ac:dyDescent="0.2">
      <c r="A1763" s="7" t="s">
        <v>2561</v>
      </c>
      <c r="B1763">
        <v>2016</v>
      </c>
      <c r="C1763">
        <v>2</v>
      </c>
      <c r="D1763" t="s">
        <v>6</v>
      </c>
      <c r="E1763">
        <v>63431</v>
      </c>
      <c r="F1763">
        <v>164909</v>
      </c>
      <c r="G1763" s="8">
        <v>38.46</v>
      </c>
    </row>
    <row r="1764" spans="1:7" x14ac:dyDescent="0.2">
      <c r="A1764" s="7" t="s">
        <v>2561</v>
      </c>
      <c r="B1764">
        <v>2016</v>
      </c>
      <c r="C1764">
        <v>3</v>
      </c>
      <c r="D1764" t="s">
        <v>55</v>
      </c>
      <c r="E1764">
        <v>9817</v>
      </c>
      <c r="F1764">
        <v>164909</v>
      </c>
      <c r="G1764" s="8">
        <v>5.95</v>
      </c>
    </row>
    <row r="1765" spans="1:7" x14ac:dyDescent="0.2">
      <c r="A1765" s="7" t="s">
        <v>2561</v>
      </c>
      <c r="B1765">
        <v>2016</v>
      </c>
      <c r="C1765">
        <v>4</v>
      </c>
      <c r="D1765" t="s">
        <v>617</v>
      </c>
      <c r="E1765">
        <v>3223</v>
      </c>
      <c r="F1765">
        <v>164909</v>
      </c>
      <c r="G1765" s="8">
        <v>1.95</v>
      </c>
    </row>
    <row r="1766" spans="1:7" x14ac:dyDescent="0.2">
      <c r="A1766" s="7" t="s">
        <v>2562</v>
      </c>
      <c r="B1766">
        <v>2016</v>
      </c>
      <c r="C1766">
        <v>1</v>
      </c>
      <c r="D1766" t="s">
        <v>7</v>
      </c>
      <c r="E1766">
        <v>89927</v>
      </c>
      <c r="F1766">
        <v>167742</v>
      </c>
      <c r="G1766" s="8">
        <v>53.61</v>
      </c>
    </row>
    <row r="1767" spans="1:7" x14ac:dyDescent="0.2">
      <c r="A1767" s="7" t="s">
        <v>2562</v>
      </c>
      <c r="B1767">
        <v>2016</v>
      </c>
      <c r="C1767">
        <v>2</v>
      </c>
      <c r="D1767" t="s">
        <v>6</v>
      </c>
      <c r="E1767">
        <v>63350</v>
      </c>
      <c r="F1767">
        <v>167742</v>
      </c>
      <c r="G1767" s="8">
        <v>37.770000000000003</v>
      </c>
    </row>
    <row r="1768" spans="1:7" x14ac:dyDescent="0.2">
      <c r="A1768" s="7" t="s">
        <v>2562</v>
      </c>
      <c r="B1768">
        <v>2016</v>
      </c>
      <c r="C1768">
        <v>3</v>
      </c>
      <c r="D1768" t="s">
        <v>29</v>
      </c>
      <c r="E1768">
        <v>5799</v>
      </c>
      <c r="F1768">
        <v>167742</v>
      </c>
      <c r="G1768" s="8">
        <v>3.46</v>
      </c>
    </row>
    <row r="1769" spans="1:7" x14ac:dyDescent="0.2">
      <c r="A1769" s="7" t="s">
        <v>2562</v>
      </c>
      <c r="B1769">
        <v>2016</v>
      </c>
      <c r="C1769">
        <v>4</v>
      </c>
      <c r="D1769" t="s">
        <v>617</v>
      </c>
      <c r="E1769">
        <v>1779</v>
      </c>
      <c r="F1769">
        <v>167742</v>
      </c>
      <c r="G1769" s="8">
        <v>1.06</v>
      </c>
    </row>
    <row r="1770" spans="1:7" x14ac:dyDescent="0.2">
      <c r="A1770" s="7" t="s">
        <v>2563</v>
      </c>
      <c r="B1770">
        <v>2016</v>
      </c>
      <c r="C1770">
        <v>1</v>
      </c>
      <c r="D1770" t="s">
        <v>6</v>
      </c>
      <c r="E1770">
        <v>79254</v>
      </c>
      <c r="F1770">
        <v>169009</v>
      </c>
      <c r="G1770" s="8">
        <v>46.89</v>
      </c>
    </row>
    <row r="1771" spans="1:7" x14ac:dyDescent="0.2">
      <c r="A1771" s="7" t="s">
        <v>2563</v>
      </c>
      <c r="B1771">
        <v>2016</v>
      </c>
      <c r="C1771">
        <v>2</v>
      </c>
      <c r="D1771" t="s">
        <v>7</v>
      </c>
      <c r="E1771">
        <v>67865</v>
      </c>
      <c r="F1771">
        <v>169009</v>
      </c>
      <c r="G1771" s="8">
        <v>40.15</v>
      </c>
    </row>
    <row r="1772" spans="1:7" x14ac:dyDescent="0.2">
      <c r="A1772" s="7" t="s">
        <v>2563</v>
      </c>
      <c r="B1772">
        <v>2016</v>
      </c>
      <c r="C1772">
        <v>3</v>
      </c>
      <c r="D1772" t="s">
        <v>617</v>
      </c>
      <c r="E1772">
        <v>9537</v>
      </c>
      <c r="F1772">
        <v>169009</v>
      </c>
      <c r="G1772" s="8">
        <v>5.64</v>
      </c>
    </row>
    <row r="1773" spans="1:7" x14ac:dyDescent="0.2">
      <c r="A1773" s="7" t="s">
        <v>2563</v>
      </c>
      <c r="B1773">
        <v>2016</v>
      </c>
      <c r="C1773">
        <v>4</v>
      </c>
      <c r="D1773" t="s">
        <v>27</v>
      </c>
      <c r="E1773">
        <v>3780</v>
      </c>
      <c r="F1773">
        <v>169009</v>
      </c>
      <c r="G1773" s="8">
        <v>2.2400000000000002</v>
      </c>
    </row>
    <row r="1774" spans="1:7" x14ac:dyDescent="0.2">
      <c r="A1774" s="7" t="s">
        <v>2564</v>
      </c>
      <c r="B1774">
        <v>2016</v>
      </c>
      <c r="C1774">
        <v>1</v>
      </c>
      <c r="D1774" t="s">
        <v>6</v>
      </c>
      <c r="E1774">
        <v>76786</v>
      </c>
      <c r="F1774">
        <v>186649</v>
      </c>
      <c r="G1774" s="8">
        <v>41.14</v>
      </c>
    </row>
    <row r="1775" spans="1:7" x14ac:dyDescent="0.2">
      <c r="A1775" s="7" t="s">
        <v>2564</v>
      </c>
      <c r="B1775">
        <v>2016</v>
      </c>
      <c r="C1775">
        <v>2</v>
      </c>
      <c r="D1775" t="s">
        <v>7</v>
      </c>
      <c r="E1775">
        <v>68090</v>
      </c>
      <c r="F1775">
        <v>186649</v>
      </c>
      <c r="G1775" s="8">
        <v>36.479999999999997</v>
      </c>
    </row>
    <row r="1776" spans="1:7" x14ac:dyDescent="0.2">
      <c r="A1776" s="7" t="s">
        <v>2564</v>
      </c>
      <c r="B1776">
        <v>2016</v>
      </c>
      <c r="C1776">
        <v>3</v>
      </c>
      <c r="D1776" t="s">
        <v>617</v>
      </c>
      <c r="E1776">
        <v>11842</v>
      </c>
      <c r="F1776">
        <v>186649</v>
      </c>
      <c r="G1776" s="8">
        <v>6.34</v>
      </c>
    </row>
    <row r="1777" spans="1:7" x14ac:dyDescent="0.2">
      <c r="A1777" s="7" t="s">
        <v>2564</v>
      </c>
      <c r="B1777">
        <v>2016</v>
      </c>
      <c r="C1777">
        <v>4</v>
      </c>
      <c r="D1777" t="s">
        <v>1534</v>
      </c>
      <c r="E1777">
        <v>9597</v>
      </c>
      <c r="F1777">
        <v>186649</v>
      </c>
      <c r="G1777" s="8">
        <v>5.14</v>
      </c>
    </row>
    <row r="1778" spans="1:7" x14ac:dyDescent="0.2">
      <c r="A1778" s="7" t="s">
        <v>2565</v>
      </c>
      <c r="B1778">
        <v>2016</v>
      </c>
      <c r="C1778">
        <v>1</v>
      </c>
      <c r="D1778" t="s">
        <v>6</v>
      </c>
      <c r="E1778">
        <v>89365</v>
      </c>
      <c r="F1778">
        <v>193002</v>
      </c>
      <c r="G1778" s="8">
        <v>46.3</v>
      </c>
    </row>
    <row r="1779" spans="1:7" x14ac:dyDescent="0.2">
      <c r="A1779" s="7" t="s">
        <v>2565</v>
      </c>
      <c r="B1779">
        <v>2016</v>
      </c>
      <c r="C1779">
        <v>2</v>
      </c>
      <c r="D1779" t="s">
        <v>117</v>
      </c>
      <c r="E1779">
        <v>56143</v>
      </c>
      <c r="F1779">
        <v>193002</v>
      </c>
      <c r="G1779" s="8">
        <v>29.09</v>
      </c>
    </row>
    <row r="1780" spans="1:7" x14ac:dyDescent="0.2">
      <c r="A1780" s="7" t="s">
        <v>2565</v>
      </c>
      <c r="B1780">
        <v>2016</v>
      </c>
      <c r="C1780">
        <v>3</v>
      </c>
      <c r="D1780" t="s">
        <v>29</v>
      </c>
      <c r="E1780">
        <v>16353</v>
      </c>
      <c r="F1780">
        <v>193002</v>
      </c>
      <c r="G1780" s="8">
        <v>8.4700000000000006</v>
      </c>
    </row>
    <row r="1781" spans="1:7" x14ac:dyDescent="0.2">
      <c r="A1781" s="7" t="s">
        <v>2565</v>
      </c>
      <c r="B1781">
        <v>2016</v>
      </c>
      <c r="C1781">
        <v>4</v>
      </c>
      <c r="D1781" t="s">
        <v>617</v>
      </c>
      <c r="E1781">
        <v>15029</v>
      </c>
      <c r="F1781">
        <v>193002</v>
      </c>
      <c r="G1781" s="8">
        <v>7.79</v>
      </c>
    </row>
    <row r="1782" spans="1:7" x14ac:dyDescent="0.2">
      <c r="A1782" s="7" t="s">
        <v>2566</v>
      </c>
      <c r="B1782">
        <v>2016</v>
      </c>
      <c r="C1782">
        <v>1</v>
      </c>
      <c r="D1782" t="s">
        <v>11</v>
      </c>
      <c r="E1782">
        <v>94946</v>
      </c>
      <c r="F1782">
        <v>203276</v>
      </c>
      <c r="G1782" s="8">
        <v>46.71</v>
      </c>
    </row>
    <row r="1783" spans="1:7" x14ac:dyDescent="0.2">
      <c r="A1783" s="7" t="s">
        <v>2566</v>
      </c>
      <c r="B1783">
        <v>2016</v>
      </c>
      <c r="C1783">
        <v>2</v>
      </c>
      <c r="D1783" t="s">
        <v>6</v>
      </c>
      <c r="E1783">
        <v>81598</v>
      </c>
      <c r="F1783">
        <v>203276</v>
      </c>
      <c r="G1783" s="8">
        <v>40.14</v>
      </c>
    </row>
    <row r="1784" spans="1:7" x14ac:dyDescent="0.2">
      <c r="A1784" s="7" t="s">
        <v>2566</v>
      </c>
      <c r="B1784">
        <v>2016</v>
      </c>
      <c r="C1784">
        <v>3</v>
      </c>
      <c r="D1784" t="s">
        <v>39</v>
      </c>
      <c r="E1784">
        <v>8800</v>
      </c>
      <c r="F1784">
        <v>203276</v>
      </c>
      <c r="G1784" s="8">
        <v>4.33</v>
      </c>
    </row>
    <row r="1785" spans="1:7" x14ac:dyDescent="0.2">
      <c r="A1785" s="7" t="s">
        <v>2566</v>
      </c>
      <c r="B1785">
        <v>2016</v>
      </c>
      <c r="C1785">
        <v>4</v>
      </c>
      <c r="D1785" t="s">
        <v>617</v>
      </c>
      <c r="E1785">
        <v>5408</v>
      </c>
      <c r="F1785">
        <v>203276</v>
      </c>
      <c r="G1785" s="8">
        <v>2.66</v>
      </c>
    </row>
    <row r="1786" spans="1:7" x14ac:dyDescent="0.2">
      <c r="A1786" s="7" t="s">
        <v>2567</v>
      </c>
      <c r="B1786">
        <v>2016</v>
      </c>
      <c r="C1786">
        <v>1</v>
      </c>
      <c r="D1786" t="s">
        <v>6</v>
      </c>
      <c r="E1786">
        <v>71496</v>
      </c>
      <c r="F1786">
        <v>152795</v>
      </c>
      <c r="G1786" s="8">
        <v>46.79</v>
      </c>
    </row>
    <row r="1787" spans="1:7" x14ac:dyDescent="0.2">
      <c r="A1787" s="7" t="s">
        <v>2567</v>
      </c>
      <c r="B1787">
        <v>2016</v>
      </c>
      <c r="C1787">
        <v>2</v>
      </c>
      <c r="D1787" t="s">
        <v>7</v>
      </c>
      <c r="E1787">
        <v>52778</v>
      </c>
      <c r="F1787">
        <v>152795</v>
      </c>
      <c r="G1787" s="8">
        <v>34.54</v>
      </c>
    </row>
    <row r="1788" spans="1:7" x14ac:dyDescent="0.2">
      <c r="A1788" s="7" t="s">
        <v>2567</v>
      </c>
      <c r="B1788">
        <v>2016</v>
      </c>
      <c r="C1788">
        <v>3</v>
      </c>
      <c r="D1788" t="s">
        <v>1682</v>
      </c>
      <c r="E1788">
        <v>15030</v>
      </c>
      <c r="F1788">
        <v>152795</v>
      </c>
      <c r="G1788" s="8">
        <v>9.84</v>
      </c>
    </row>
    <row r="1789" spans="1:7" x14ac:dyDescent="0.2">
      <c r="A1789" s="7" t="s">
        <v>2567</v>
      </c>
      <c r="B1789">
        <v>2016</v>
      </c>
      <c r="C1789">
        <v>4</v>
      </c>
      <c r="D1789" t="s">
        <v>617</v>
      </c>
      <c r="E1789">
        <v>6441</v>
      </c>
      <c r="F1789">
        <v>152795</v>
      </c>
      <c r="G1789" s="8">
        <v>4.22</v>
      </c>
    </row>
    <row r="1790" spans="1:7" x14ac:dyDescent="0.2">
      <c r="A1790" s="7" t="s">
        <v>2568</v>
      </c>
      <c r="B1790">
        <v>2016</v>
      </c>
      <c r="C1790">
        <v>1</v>
      </c>
      <c r="D1790" t="s">
        <v>7</v>
      </c>
      <c r="E1790">
        <v>88045</v>
      </c>
      <c r="F1790">
        <v>189488</v>
      </c>
      <c r="G1790" s="8">
        <v>46.46</v>
      </c>
    </row>
    <row r="1791" spans="1:7" x14ac:dyDescent="0.2">
      <c r="A1791" s="7" t="s">
        <v>2568</v>
      </c>
      <c r="B1791">
        <v>2016</v>
      </c>
      <c r="C1791">
        <v>2</v>
      </c>
      <c r="D1791" t="s">
        <v>6</v>
      </c>
      <c r="E1791">
        <v>67137</v>
      </c>
      <c r="F1791">
        <v>189488</v>
      </c>
      <c r="G1791" s="8">
        <v>35.43</v>
      </c>
    </row>
    <row r="1792" spans="1:7" x14ac:dyDescent="0.2">
      <c r="A1792" s="7" t="s">
        <v>2568</v>
      </c>
      <c r="B1792">
        <v>2016</v>
      </c>
      <c r="C1792">
        <v>3</v>
      </c>
      <c r="D1792" t="s">
        <v>39</v>
      </c>
      <c r="E1792">
        <v>17798</v>
      </c>
      <c r="F1792">
        <v>189488</v>
      </c>
      <c r="G1792" s="8">
        <v>9.39</v>
      </c>
    </row>
    <row r="1793" spans="1:7" x14ac:dyDescent="0.2">
      <c r="A1793" s="7" t="s">
        <v>2568</v>
      </c>
      <c r="B1793">
        <v>2016</v>
      </c>
      <c r="C1793">
        <v>4</v>
      </c>
      <c r="D1793" t="s">
        <v>617</v>
      </c>
      <c r="E1793">
        <v>6250</v>
      </c>
      <c r="F1793">
        <v>189488</v>
      </c>
      <c r="G1793" s="8">
        <v>3.3</v>
      </c>
    </row>
    <row r="1794" spans="1:7" x14ac:dyDescent="0.2">
      <c r="A1794" s="7" t="s">
        <v>2569</v>
      </c>
      <c r="B1794">
        <v>2016</v>
      </c>
      <c r="C1794">
        <v>1</v>
      </c>
      <c r="D1794" t="s">
        <v>7</v>
      </c>
      <c r="E1794">
        <v>88357</v>
      </c>
      <c r="F1794">
        <v>166808</v>
      </c>
      <c r="G1794" s="8">
        <v>52.97</v>
      </c>
    </row>
    <row r="1795" spans="1:7" x14ac:dyDescent="0.2">
      <c r="A1795" s="7" t="s">
        <v>2569</v>
      </c>
      <c r="B1795">
        <v>2016</v>
      </c>
      <c r="C1795">
        <v>2</v>
      </c>
      <c r="D1795" t="s">
        <v>6</v>
      </c>
      <c r="E1795">
        <v>62356</v>
      </c>
      <c r="F1795">
        <v>166808</v>
      </c>
      <c r="G1795" s="8">
        <v>37.380000000000003</v>
      </c>
    </row>
    <row r="1796" spans="1:7" x14ac:dyDescent="0.2">
      <c r="A1796" s="7" t="s">
        <v>2569</v>
      </c>
      <c r="B1796">
        <v>2016</v>
      </c>
      <c r="C1796">
        <v>3</v>
      </c>
      <c r="D1796" t="s">
        <v>29</v>
      </c>
      <c r="E1796">
        <v>6330</v>
      </c>
      <c r="F1796">
        <v>166808</v>
      </c>
      <c r="G1796" s="8">
        <v>3.79</v>
      </c>
    </row>
    <row r="1797" spans="1:7" x14ac:dyDescent="0.2">
      <c r="A1797" s="7" t="s">
        <v>2569</v>
      </c>
      <c r="B1797">
        <v>2016</v>
      </c>
      <c r="C1797">
        <v>4</v>
      </c>
      <c r="D1797" t="s">
        <v>617</v>
      </c>
      <c r="E1797">
        <v>4289</v>
      </c>
      <c r="F1797">
        <v>166808</v>
      </c>
      <c r="G1797" s="8">
        <v>2.57</v>
      </c>
    </row>
    <row r="1798" spans="1:7" x14ac:dyDescent="0.2">
      <c r="A1798" s="7" t="s">
        <v>2570</v>
      </c>
      <c r="B1798">
        <v>2016</v>
      </c>
      <c r="C1798">
        <v>1</v>
      </c>
      <c r="D1798" t="s">
        <v>6</v>
      </c>
      <c r="E1798">
        <v>65198</v>
      </c>
      <c r="F1798">
        <v>155366</v>
      </c>
      <c r="G1798" s="8">
        <v>41.96</v>
      </c>
    </row>
    <row r="1799" spans="1:7" x14ac:dyDescent="0.2">
      <c r="A1799" s="7" t="s">
        <v>2570</v>
      </c>
      <c r="B1799">
        <v>2016</v>
      </c>
      <c r="C1799">
        <v>2</v>
      </c>
      <c r="D1799" t="s">
        <v>11</v>
      </c>
      <c r="E1799">
        <v>61667</v>
      </c>
      <c r="F1799">
        <v>155366</v>
      </c>
      <c r="G1799" s="8">
        <v>39.69</v>
      </c>
    </row>
    <row r="1800" spans="1:7" x14ac:dyDescent="0.2">
      <c r="A1800" s="7" t="s">
        <v>2570</v>
      </c>
      <c r="B1800">
        <v>2016</v>
      </c>
      <c r="C1800">
        <v>3</v>
      </c>
      <c r="D1800" t="s">
        <v>617</v>
      </c>
      <c r="E1800">
        <v>9582</v>
      </c>
      <c r="F1800">
        <v>155366</v>
      </c>
      <c r="G1800" s="8">
        <v>6.17</v>
      </c>
    </row>
    <row r="1801" spans="1:7" x14ac:dyDescent="0.2">
      <c r="A1801" s="7" t="s">
        <v>2570</v>
      </c>
      <c r="B1801">
        <v>2016</v>
      </c>
      <c r="C1801">
        <v>4</v>
      </c>
      <c r="D1801" t="s">
        <v>1682</v>
      </c>
      <c r="E1801">
        <v>6203</v>
      </c>
      <c r="F1801">
        <v>155366</v>
      </c>
      <c r="G1801" s="8">
        <v>3.99</v>
      </c>
    </row>
    <row r="1802" spans="1:7" x14ac:dyDescent="0.2">
      <c r="A1802" s="7" t="s">
        <v>2571</v>
      </c>
      <c r="B1802">
        <v>2016</v>
      </c>
      <c r="C1802">
        <v>1</v>
      </c>
      <c r="D1802" t="s">
        <v>6</v>
      </c>
      <c r="E1802">
        <v>65071</v>
      </c>
      <c r="F1802">
        <v>160395</v>
      </c>
      <c r="G1802" s="8">
        <v>40.57</v>
      </c>
    </row>
    <row r="1803" spans="1:7" x14ac:dyDescent="0.2">
      <c r="A1803" s="7" t="s">
        <v>2571</v>
      </c>
      <c r="B1803">
        <v>2016</v>
      </c>
      <c r="C1803">
        <v>2</v>
      </c>
      <c r="D1803" t="s">
        <v>199</v>
      </c>
      <c r="E1803">
        <v>64578</v>
      </c>
      <c r="F1803">
        <v>160395</v>
      </c>
      <c r="G1803" s="8">
        <v>40.26</v>
      </c>
    </row>
    <row r="1804" spans="1:7" x14ac:dyDescent="0.2">
      <c r="A1804" s="7" t="s">
        <v>2571</v>
      </c>
      <c r="B1804">
        <v>2016</v>
      </c>
      <c r="C1804">
        <v>3</v>
      </c>
      <c r="D1804" t="s">
        <v>29</v>
      </c>
      <c r="E1804">
        <v>14127</v>
      </c>
      <c r="F1804">
        <v>160395</v>
      </c>
      <c r="G1804" s="8">
        <v>8.81</v>
      </c>
    </row>
    <row r="1805" spans="1:7" x14ac:dyDescent="0.2">
      <c r="A1805" s="7" t="s">
        <v>2571</v>
      </c>
      <c r="B1805">
        <v>2016</v>
      </c>
      <c r="C1805">
        <v>4</v>
      </c>
      <c r="D1805" t="s">
        <v>617</v>
      </c>
      <c r="E1805">
        <v>5931</v>
      </c>
      <c r="F1805">
        <v>160395</v>
      </c>
      <c r="G1805" s="8">
        <v>3.7</v>
      </c>
    </row>
    <row r="1806" spans="1:7" x14ac:dyDescent="0.2">
      <c r="A1806" s="7" t="s">
        <v>2572</v>
      </c>
      <c r="B1806">
        <v>2016</v>
      </c>
      <c r="C1806">
        <v>1</v>
      </c>
      <c r="D1806" t="s">
        <v>6</v>
      </c>
      <c r="E1806">
        <v>64514</v>
      </c>
      <c r="F1806">
        <v>165607</v>
      </c>
      <c r="G1806" s="8">
        <v>38.96</v>
      </c>
    </row>
    <row r="1807" spans="1:7" x14ac:dyDescent="0.2">
      <c r="A1807" s="7" t="s">
        <v>2572</v>
      </c>
      <c r="B1807">
        <v>2016</v>
      </c>
      <c r="C1807">
        <v>2</v>
      </c>
      <c r="D1807" t="s">
        <v>7</v>
      </c>
      <c r="E1807">
        <v>64086</v>
      </c>
      <c r="F1807">
        <v>165607</v>
      </c>
      <c r="G1807" s="8">
        <v>38.700000000000003</v>
      </c>
    </row>
    <row r="1808" spans="1:7" x14ac:dyDescent="0.2">
      <c r="A1808" s="7" t="s">
        <v>2572</v>
      </c>
      <c r="B1808">
        <v>2016</v>
      </c>
      <c r="C1808">
        <v>3</v>
      </c>
      <c r="D1808" t="s">
        <v>39</v>
      </c>
      <c r="E1808">
        <v>28512</v>
      </c>
      <c r="F1808">
        <v>165607</v>
      </c>
      <c r="G1808" s="8">
        <v>17.22</v>
      </c>
    </row>
    <row r="1809" spans="1:7" x14ac:dyDescent="0.2">
      <c r="A1809" s="7" t="s">
        <v>2572</v>
      </c>
      <c r="B1809">
        <v>2016</v>
      </c>
      <c r="C1809">
        <v>4</v>
      </c>
      <c r="D1809" t="s">
        <v>2315</v>
      </c>
      <c r="E1809">
        <v>2350</v>
      </c>
      <c r="F1809">
        <v>165607</v>
      </c>
      <c r="G1809" s="8">
        <v>1.42</v>
      </c>
    </row>
    <row r="1810" spans="1:7" x14ac:dyDescent="0.2">
      <c r="A1810" s="7" t="s">
        <v>2573</v>
      </c>
      <c r="B1810">
        <v>2016</v>
      </c>
      <c r="C1810">
        <v>1</v>
      </c>
      <c r="D1810" t="s">
        <v>6</v>
      </c>
      <c r="E1810">
        <v>78751</v>
      </c>
      <c r="F1810">
        <v>177510</v>
      </c>
      <c r="G1810" s="8">
        <v>44.36</v>
      </c>
    </row>
    <row r="1811" spans="1:7" x14ac:dyDescent="0.2">
      <c r="A1811" s="7" t="s">
        <v>2573</v>
      </c>
      <c r="B1811">
        <v>2016</v>
      </c>
      <c r="C1811">
        <v>2</v>
      </c>
      <c r="D1811" t="s">
        <v>7</v>
      </c>
      <c r="E1811">
        <v>64262</v>
      </c>
      <c r="F1811">
        <v>177510</v>
      </c>
      <c r="G1811" s="8">
        <v>36.200000000000003</v>
      </c>
    </row>
    <row r="1812" spans="1:7" x14ac:dyDescent="0.2">
      <c r="A1812" s="7" t="s">
        <v>2573</v>
      </c>
      <c r="B1812">
        <v>2016</v>
      </c>
      <c r="C1812">
        <v>3</v>
      </c>
      <c r="D1812" t="s">
        <v>39</v>
      </c>
      <c r="E1812">
        <v>20807</v>
      </c>
      <c r="F1812">
        <v>177510</v>
      </c>
      <c r="G1812" s="8">
        <v>11.72</v>
      </c>
    </row>
    <row r="1813" spans="1:7" x14ac:dyDescent="0.2">
      <c r="A1813" s="7" t="s">
        <v>2573</v>
      </c>
      <c r="B1813">
        <v>2016</v>
      </c>
      <c r="C1813">
        <v>4</v>
      </c>
      <c r="D1813" t="s">
        <v>617</v>
      </c>
      <c r="E1813">
        <v>4242</v>
      </c>
      <c r="F1813">
        <v>177510</v>
      </c>
      <c r="G1813" s="8">
        <v>2.39</v>
      </c>
    </row>
    <row r="1814" spans="1:7" x14ac:dyDescent="0.2">
      <c r="A1814" s="7" t="s">
        <v>2574</v>
      </c>
      <c r="B1814">
        <v>2016</v>
      </c>
      <c r="C1814">
        <v>1</v>
      </c>
      <c r="D1814" t="s">
        <v>6</v>
      </c>
      <c r="E1814">
        <v>73904</v>
      </c>
      <c r="F1814">
        <v>164007</v>
      </c>
      <c r="G1814" s="8">
        <v>45.06</v>
      </c>
    </row>
    <row r="1815" spans="1:7" x14ac:dyDescent="0.2">
      <c r="A1815" s="7" t="s">
        <v>2574</v>
      </c>
      <c r="B1815">
        <v>2016</v>
      </c>
      <c r="C1815">
        <v>2</v>
      </c>
      <c r="D1815" t="s">
        <v>199</v>
      </c>
      <c r="E1815">
        <v>55146</v>
      </c>
      <c r="F1815">
        <v>164007</v>
      </c>
      <c r="G1815" s="8">
        <v>33.619999999999997</v>
      </c>
    </row>
    <row r="1816" spans="1:7" x14ac:dyDescent="0.2">
      <c r="A1816" s="7" t="s">
        <v>2574</v>
      </c>
      <c r="B1816">
        <v>2016</v>
      </c>
      <c r="C1816">
        <v>3</v>
      </c>
      <c r="D1816" t="s">
        <v>55</v>
      </c>
      <c r="E1816">
        <v>13735</v>
      </c>
      <c r="F1816">
        <v>164007</v>
      </c>
      <c r="G1816" s="8">
        <v>8.3699999999999992</v>
      </c>
    </row>
    <row r="1817" spans="1:7" x14ac:dyDescent="0.2">
      <c r="A1817" s="7" t="s">
        <v>2574</v>
      </c>
      <c r="B1817">
        <v>2016</v>
      </c>
      <c r="C1817">
        <v>4</v>
      </c>
      <c r="D1817" t="s">
        <v>617</v>
      </c>
      <c r="E1817">
        <v>7121</v>
      </c>
      <c r="F1817">
        <v>164007</v>
      </c>
      <c r="G1817" s="8">
        <v>4.34</v>
      </c>
    </row>
    <row r="1818" spans="1:7" x14ac:dyDescent="0.2">
      <c r="A1818" s="7" t="s">
        <v>2575</v>
      </c>
      <c r="B1818">
        <v>2016</v>
      </c>
      <c r="C1818">
        <v>1</v>
      </c>
      <c r="D1818" t="s">
        <v>511</v>
      </c>
      <c r="E1818">
        <v>70763</v>
      </c>
      <c r="F1818">
        <v>188737</v>
      </c>
      <c r="G1818" s="8">
        <v>37.49</v>
      </c>
    </row>
    <row r="1819" spans="1:7" x14ac:dyDescent="0.2">
      <c r="A1819" s="7" t="s">
        <v>2575</v>
      </c>
      <c r="B1819">
        <v>2016</v>
      </c>
      <c r="C1819">
        <v>2</v>
      </c>
      <c r="D1819" t="s">
        <v>6</v>
      </c>
      <c r="E1819">
        <v>69569</v>
      </c>
      <c r="F1819">
        <v>188737</v>
      </c>
      <c r="G1819" s="8">
        <v>36.86</v>
      </c>
    </row>
    <row r="1820" spans="1:7" x14ac:dyDescent="0.2">
      <c r="A1820" s="7" t="s">
        <v>2575</v>
      </c>
      <c r="B1820">
        <v>2016</v>
      </c>
      <c r="C1820">
        <v>3</v>
      </c>
      <c r="D1820" t="s">
        <v>29</v>
      </c>
      <c r="E1820">
        <v>15858</v>
      </c>
      <c r="F1820">
        <v>188737</v>
      </c>
      <c r="G1820" s="8">
        <v>8.4</v>
      </c>
    </row>
    <row r="1821" spans="1:7" x14ac:dyDescent="0.2">
      <c r="A1821" s="7" t="s">
        <v>2575</v>
      </c>
      <c r="B1821">
        <v>2016</v>
      </c>
      <c r="C1821">
        <v>4</v>
      </c>
      <c r="D1821" t="s">
        <v>617</v>
      </c>
      <c r="E1821">
        <v>14286</v>
      </c>
      <c r="F1821">
        <v>188737</v>
      </c>
      <c r="G1821" s="8">
        <v>7.57</v>
      </c>
    </row>
    <row r="1822" spans="1:7" x14ac:dyDescent="0.2">
      <c r="A1822" s="7" t="s">
        <v>2576</v>
      </c>
      <c r="B1822">
        <v>2016</v>
      </c>
      <c r="C1822">
        <v>1</v>
      </c>
      <c r="D1822" t="s">
        <v>6</v>
      </c>
      <c r="E1822">
        <v>86339</v>
      </c>
      <c r="F1822">
        <v>202775</v>
      </c>
      <c r="G1822" s="8">
        <v>42.58</v>
      </c>
    </row>
    <row r="1823" spans="1:7" x14ac:dyDescent="0.2">
      <c r="A1823" s="7" t="s">
        <v>2576</v>
      </c>
      <c r="B1823">
        <v>2016</v>
      </c>
      <c r="C1823">
        <v>2</v>
      </c>
      <c r="D1823" t="s">
        <v>11</v>
      </c>
      <c r="E1823">
        <v>85877</v>
      </c>
      <c r="F1823">
        <v>202775</v>
      </c>
      <c r="G1823" s="8">
        <v>42.35</v>
      </c>
    </row>
    <row r="1824" spans="1:7" x14ac:dyDescent="0.2">
      <c r="A1824" s="7" t="s">
        <v>2576</v>
      </c>
      <c r="B1824">
        <v>2016</v>
      </c>
      <c r="C1824">
        <v>3</v>
      </c>
      <c r="D1824" t="s">
        <v>617</v>
      </c>
      <c r="E1824">
        <v>11716</v>
      </c>
      <c r="F1824">
        <v>202775</v>
      </c>
      <c r="G1824" s="8">
        <v>5.78</v>
      </c>
    </row>
    <row r="1825" spans="1:7" x14ac:dyDescent="0.2">
      <c r="A1825" s="7" t="s">
        <v>2576</v>
      </c>
      <c r="B1825">
        <v>2016</v>
      </c>
      <c r="C1825">
        <v>4</v>
      </c>
      <c r="D1825" t="s">
        <v>1682</v>
      </c>
      <c r="E1825">
        <v>7324</v>
      </c>
      <c r="F1825">
        <v>202775</v>
      </c>
      <c r="G1825" s="8">
        <v>3.61</v>
      </c>
    </row>
    <row r="1826" spans="1:7" x14ac:dyDescent="0.2">
      <c r="A1826" s="7" t="s">
        <v>2577</v>
      </c>
      <c r="B1826">
        <v>2016</v>
      </c>
      <c r="C1826">
        <v>1</v>
      </c>
      <c r="D1826" t="s">
        <v>7</v>
      </c>
      <c r="E1826">
        <v>88891</v>
      </c>
      <c r="F1826">
        <v>193326</v>
      </c>
      <c r="G1826" s="8">
        <v>45.98</v>
      </c>
    </row>
    <row r="1827" spans="1:7" x14ac:dyDescent="0.2">
      <c r="A1827" s="7" t="s">
        <v>2577</v>
      </c>
      <c r="B1827">
        <v>2016</v>
      </c>
      <c r="C1827">
        <v>2</v>
      </c>
      <c r="D1827" t="s">
        <v>6</v>
      </c>
      <c r="E1827">
        <v>84137</v>
      </c>
      <c r="F1827">
        <v>193326</v>
      </c>
      <c r="G1827" s="8">
        <v>43.52</v>
      </c>
    </row>
    <row r="1828" spans="1:7" x14ac:dyDescent="0.2">
      <c r="A1828" s="7" t="s">
        <v>2577</v>
      </c>
      <c r="B1828">
        <v>2016</v>
      </c>
      <c r="C1828">
        <v>3</v>
      </c>
      <c r="D1828" t="s">
        <v>29</v>
      </c>
      <c r="E1828">
        <v>7784</v>
      </c>
      <c r="F1828">
        <v>193326</v>
      </c>
      <c r="G1828" s="8">
        <v>4.03</v>
      </c>
    </row>
    <row r="1829" spans="1:7" x14ac:dyDescent="0.2">
      <c r="A1829" s="7" t="s">
        <v>2577</v>
      </c>
      <c r="B1829">
        <v>2016</v>
      </c>
      <c r="C1829">
        <v>4</v>
      </c>
      <c r="D1829" t="s">
        <v>617</v>
      </c>
      <c r="E1829">
        <v>4660</v>
      </c>
      <c r="F1829">
        <v>193326</v>
      </c>
      <c r="G1829" s="8">
        <v>2.41</v>
      </c>
    </row>
    <row r="1830" spans="1:7" x14ac:dyDescent="0.2">
      <c r="A1830" s="7" t="s">
        <v>2578</v>
      </c>
      <c r="B1830">
        <v>2016</v>
      </c>
      <c r="C1830">
        <v>1</v>
      </c>
      <c r="D1830" t="s">
        <v>7</v>
      </c>
      <c r="E1830">
        <v>81761</v>
      </c>
      <c r="F1830">
        <v>189576</v>
      </c>
      <c r="G1830" s="8">
        <v>43.13</v>
      </c>
    </row>
    <row r="1831" spans="1:7" x14ac:dyDescent="0.2">
      <c r="A1831" s="7" t="s">
        <v>2578</v>
      </c>
      <c r="B1831">
        <v>2016</v>
      </c>
      <c r="C1831">
        <v>2</v>
      </c>
      <c r="D1831" t="s">
        <v>6</v>
      </c>
      <c r="E1831">
        <v>81160</v>
      </c>
      <c r="F1831">
        <v>189576</v>
      </c>
      <c r="G1831" s="8">
        <v>42.81</v>
      </c>
    </row>
    <row r="1832" spans="1:7" x14ac:dyDescent="0.2">
      <c r="A1832" s="7" t="s">
        <v>2578</v>
      </c>
      <c r="B1832">
        <v>2016</v>
      </c>
      <c r="C1832">
        <v>3</v>
      </c>
      <c r="D1832" t="s">
        <v>29</v>
      </c>
      <c r="E1832">
        <v>8640</v>
      </c>
      <c r="F1832">
        <v>189576</v>
      </c>
      <c r="G1832" s="8">
        <v>4.5599999999999996</v>
      </c>
    </row>
    <row r="1833" spans="1:7" x14ac:dyDescent="0.2">
      <c r="A1833" s="7" t="s">
        <v>2578</v>
      </c>
      <c r="B1833">
        <v>2016</v>
      </c>
      <c r="C1833">
        <v>4</v>
      </c>
      <c r="D1833" t="s">
        <v>617</v>
      </c>
      <c r="E1833">
        <v>6017</v>
      </c>
      <c r="F1833">
        <v>189576</v>
      </c>
      <c r="G1833" s="8">
        <v>3.17</v>
      </c>
    </row>
    <row r="1834" spans="1:7" x14ac:dyDescent="0.2">
      <c r="A1834" s="7" t="s">
        <v>2579</v>
      </c>
      <c r="B1834">
        <v>2016</v>
      </c>
      <c r="C1834">
        <v>1</v>
      </c>
      <c r="D1834" t="s">
        <v>6</v>
      </c>
      <c r="E1834">
        <v>78555</v>
      </c>
      <c r="F1834">
        <v>171528</v>
      </c>
      <c r="G1834" s="8">
        <v>45.8</v>
      </c>
    </row>
    <row r="1835" spans="1:7" x14ac:dyDescent="0.2">
      <c r="A1835" s="7" t="s">
        <v>2579</v>
      </c>
      <c r="B1835">
        <v>2016</v>
      </c>
      <c r="C1835">
        <v>2</v>
      </c>
      <c r="D1835" t="s">
        <v>7</v>
      </c>
      <c r="E1835">
        <v>65389</v>
      </c>
      <c r="F1835">
        <v>171528</v>
      </c>
      <c r="G1835" s="8">
        <v>38.119999999999997</v>
      </c>
    </row>
    <row r="1836" spans="1:7" x14ac:dyDescent="0.2">
      <c r="A1836" s="7" t="s">
        <v>2579</v>
      </c>
      <c r="B1836">
        <v>2016</v>
      </c>
      <c r="C1836">
        <v>3</v>
      </c>
      <c r="D1836" t="s">
        <v>8</v>
      </c>
      <c r="E1836">
        <v>13690</v>
      </c>
      <c r="F1836">
        <v>171528</v>
      </c>
      <c r="G1836" s="8">
        <v>7.98</v>
      </c>
    </row>
    <row r="1837" spans="1:7" x14ac:dyDescent="0.2">
      <c r="A1837" s="7" t="s">
        <v>2579</v>
      </c>
      <c r="B1837">
        <v>2016</v>
      </c>
      <c r="C1837">
        <v>4</v>
      </c>
      <c r="D1837" t="s">
        <v>617</v>
      </c>
      <c r="E1837">
        <v>4711</v>
      </c>
      <c r="F1837">
        <v>171528</v>
      </c>
      <c r="G1837" s="8">
        <v>2.75</v>
      </c>
    </row>
    <row r="1838" spans="1:7" x14ac:dyDescent="0.2">
      <c r="A1838" s="7" t="s">
        <v>2580</v>
      </c>
      <c r="B1838">
        <v>2016</v>
      </c>
      <c r="C1838">
        <v>1</v>
      </c>
      <c r="D1838" t="s">
        <v>7</v>
      </c>
      <c r="E1838">
        <v>67463</v>
      </c>
      <c r="F1838">
        <v>154648</v>
      </c>
      <c r="G1838" s="8">
        <v>43.62</v>
      </c>
    </row>
    <row r="1839" spans="1:7" x14ac:dyDescent="0.2">
      <c r="A1839" s="7" t="s">
        <v>2580</v>
      </c>
      <c r="B1839">
        <v>2016</v>
      </c>
      <c r="C1839">
        <v>2</v>
      </c>
      <c r="D1839" t="s">
        <v>6</v>
      </c>
      <c r="E1839">
        <v>51591</v>
      </c>
      <c r="F1839">
        <v>154648</v>
      </c>
      <c r="G1839" s="8">
        <v>33.36</v>
      </c>
    </row>
    <row r="1840" spans="1:7" x14ac:dyDescent="0.2">
      <c r="A1840" s="7" t="s">
        <v>2580</v>
      </c>
      <c r="B1840">
        <v>2016</v>
      </c>
      <c r="C1840">
        <v>3</v>
      </c>
      <c r="D1840" t="s">
        <v>39</v>
      </c>
      <c r="E1840">
        <v>12593</v>
      </c>
      <c r="F1840">
        <v>154648</v>
      </c>
      <c r="G1840" s="8">
        <v>8.14</v>
      </c>
    </row>
    <row r="1841" spans="1:7" x14ac:dyDescent="0.2">
      <c r="A1841" s="7" t="s">
        <v>2580</v>
      </c>
      <c r="B1841">
        <v>2016</v>
      </c>
      <c r="C1841">
        <v>4</v>
      </c>
      <c r="D1841" t="s">
        <v>617</v>
      </c>
      <c r="E1841">
        <v>7063</v>
      </c>
      <c r="F1841">
        <v>154648</v>
      </c>
      <c r="G1841" s="8">
        <v>4.57</v>
      </c>
    </row>
    <row r="1842" spans="1:7" x14ac:dyDescent="0.2">
      <c r="A1842" s="7" t="s">
        <v>2581</v>
      </c>
      <c r="B1842">
        <v>2016</v>
      </c>
      <c r="C1842">
        <v>1</v>
      </c>
      <c r="D1842" t="s">
        <v>11</v>
      </c>
      <c r="E1842">
        <v>74932</v>
      </c>
      <c r="F1842">
        <v>172470</v>
      </c>
      <c r="G1842" s="8">
        <v>43.45</v>
      </c>
    </row>
    <row r="1843" spans="1:7" x14ac:dyDescent="0.2">
      <c r="A1843" s="7" t="s">
        <v>2581</v>
      </c>
      <c r="B1843">
        <v>2016</v>
      </c>
      <c r="C1843">
        <v>2</v>
      </c>
      <c r="D1843" t="s">
        <v>6</v>
      </c>
      <c r="E1843">
        <v>57617</v>
      </c>
      <c r="F1843">
        <v>172470</v>
      </c>
      <c r="G1843" s="8">
        <v>33.409999999999997</v>
      </c>
    </row>
    <row r="1844" spans="1:7" x14ac:dyDescent="0.2">
      <c r="A1844" s="7" t="s">
        <v>2581</v>
      </c>
      <c r="B1844">
        <v>2016</v>
      </c>
      <c r="C1844">
        <v>3</v>
      </c>
      <c r="D1844" t="s">
        <v>267</v>
      </c>
      <c r="E1844">
        <v>14203</v>
      </c>
      <c r="F1844">
        <v>172470</v>
      </c>
      <c r="G1844" s="8">
        <v>8.24</v>
      </c>
    </row>
    <row r="1845" spans="1:7" x14ac:dyDescent="0.2">
      <c r="A1845" s="7" t="s">
        <v>2581</v>
      </c>
      <c r="B1845">
        <v>2016</v>
      </c>
      <c r="C1845">
        <v>4</v>
      </c>
      <c r="D1845" t="s">
        <v>29</v>
      </c>
      <c r="E1845">
        <v>9446</v>
      </c>
      <c r="F1845">
        <v>172470</v>
      </c>
      <c r="G1845" s="8">
        <v>5.48</v>
      </c>
    </row>
    <row r="1846" spans="1:7" x14ac:dyDescent="0.2">
      <c r="A1846" s="7" t="s">
        <v>2582</v>
      </c>
      <c r="B1846">
        <v>2016</v>
      </c>
      <c r="C1846">
        <v>1</v>
      </c>
      <c r="D1846" t="s">
        <v>6</v>
      </c>
      <c r="E1846">
        <v>69590</v>
      </c>
      <c r="F1846">
        <v>171337</v>
      </c>
      <c r="G1846" s="8">
        <v>40.619999999999997</v>
      </c>
    </row>
    <row r="1847" spans="1:7" x14ac:dyDescent="0.2">
      <c r="A1847" s="7" t="s">
        <v>2582</v>
      </c>
      <c r="B1847">
        <v>2016</v>
      </c>
      <c r="C1847">
        <v>2</v>
      </c>
      <c r="D1847" t="s">
        <v>7</v>
      </c>
      <c r="E1847">
        <v>69541</v>
      </c>
      <c r="F1847">
        <v>171337</v>
      </c>
      <c r="G1847" s="8">
        <v>40.590000000000003</v>
      </c>
    </row>
    <row r="1848" spans="1:7" x14ac:dyDescent="0.2">
      <c r="A1848" s="7" t="s">
        <v>2582</v>
      </c>
      <c r="B1848">
        <v>2016</v>
      </c>
      <c r="C1848">
        <v>3</v>
      </c>
      <c r="D1848" t="s">
        <v>617</v>
      </c>
      <c r="E1848">
        <v>11131</v>
      </c>
      <c r="F1848">
        <v>171337</v>
      </c>
      <c r="G1848" s="8">
        <v>6.5</v>
      </c>
    </row>
    <row r="1849" spans="1:7" x14ac:dyDescent="0.2">
      <c r="A1849" s="7" t="s">
        <v>2582</v>
      </c>
      <c r="B1849">
        <v>2016</v>
      </c>
      <c r="C1849">
        <v>4</v>
      </c>
      <c r="D1849" t="s">
        <v>29</v>
      </c>
      <c r="E1849">
        <v>8362</v>
      </c>
      <c r="F1849">
        <v>171337</v>
      </c>
      <c r="G1849" s="8">
        <v>4.88</v>
      </c>
    </row>
    <row r="1850" spans="1:7" x14ac:dyDescent="0.2">
      <c r="A1850" s="7" t="s">
        <v>2583</v>
      </c>
      <c r="B1850">
        <v>2016</v>
      </c>
      <c r="C1850">
        <v>1</v>
      </c>
      <c r="D1850" t="s">
        <v>7</v>
      </c>
      <c r="E1850">
        <v>89023</v>
      </c>
      <c r="F1850">
        <v>209924</v>
      </c>
      <c r="G1850" s="8">
        <v>42.41</v>
      </c>
    </row>
    <row r="1851" spans="1:7" x14ac:dyDescent="0.2">
      <c r="A1851" s="7" t="s">
        <v>2583</v>
      </c>
      <c r="B1851">
        <v>2016</v>
      </c>
      <c r="C1851">
        <v>2</v>
      </c>
      <c r="D1851" t="s">
        <v>6</v>
      </c>
      <c r="E1851">
        <v>83111</v>
      </c>
      <c r="F1851">
        <v>209924</v>
      </c>
      <c r="G1851" s="8">
        <v>39.590000000000003</v>
      </c>
    </row>
    <row r="1852" spans="1:7" x14ac:dyDescent="0.2">
      <c r="A1852" s="7" t="s">
        <v>2583</v>
      </c>
      <c r="B1852">
        <v>2016</v>
      </c>
      <c r="C1852">
        <v>3</v>
      </c>
      <c r="D1852" t="s">
        <v>617</v>
      </c>
      <c r="E1852">
        <v>24638</v>
      </c>
      <c r="F1852">
        <v>209924</v>
      </c>
      <c r="G1852" s="8">
        <v>11.74</v>
      </c>
    </row>
    <row r="1853" spans="1:7" x14ac:dyDescent="0.2">
      <c r="A1853" s="7" t="s">
        <v>2583</v>
      </c>
      <c r="B1853">
        <v>2016</v>
      </c>
      <c r="C1853">
        <v>4</v>
      </c>
      <c r="D1853" t="s">
        <v>29</v>
      </c>
      <c r="E1853">
        <v>6914</v>
      </c>
      <c r="F1853">
        <v>209924</v>
      </c>
      <c r="G1853" s="8">
        <v>3.29</v>
      </c>
    </row>
    <row r="1854" spans="1:7" x14ac:dyDescent="0.2">
      <c r="A1854" s="7" t="s">
        <v>2584</v>
      </c>
      <c r="B1854">
        <v>2016</v>
      </c>
      <c r="C1854">
        <v>1</v>
      </c>
      <c r="D1854" t="s">
        <v>7</v>
      </c>
      <c r="E1854">
        <v>67369</v>
      </c>
      <c r="F1854">
        <v>173324</v>
      </c>
      <c r="G1854" s="8">
        <v>38.869999999999997</v>
      </c>
    </row>
    <row r="1855" spans="1:7" x14ac:dyDescent="0.2">
      <c r="A1855" s="7" t="s">
        <v>2584</v>
      </c>
      <c r="B1855">
        <v>2016</v>
      </c>
      <c r="C1855">
        <v>2</v>
      </c>
      <c r="D1855" t="s">
        <v>617</v>
      </c>
      <c r="E1855">
        <v>46413</v>
      </c>
      <c r="F1855">
        <v>173324</v>
      </c>
      <c r="G1855" s="8">
        <v>26.78</v>
      </c>
    </row>
    <row r="1856" spans="1:7" x14ac:dyDescent="0.2">
      <c r="A1856" s="7" t="s">
        <v>2584</v>
      </c>
      <c r="B1856">
        <v>2016</v>
      </c>
      <c r="C1856">
        <v>3</v>
      </c>
      <c r="D1856" t="s">
        <v>6</v>
      </c>
      <c r="E1856">
        <v>45824</v>
      </c>
      <c r="F1856">
        <v>173324</v>
      </c>
      <c r="G1856" s="8">
        <v>26.44</v>
      </c>
    </row>
    <row r="1857" spans="1:7" x14ac:dyDescent="0.2">
      <c r="A1857" s="7" t="s">
        <v>2584</v>
      </c>
      <c r="B1857">
        <v>2016</v>
      </c>
      <c r="C1857">
        <v>4</v>
      </c>
      <c r="D1857" t="s">
        <v>39</v>
      </c>
      <c r="E1857">
        <v>5803</v>
      </c>
      <c r="F1857">
        <v>173324</v>
      </c>
      <c r="G1857" s="8">
        <v>3.35</v>
      </c>
    </row>
    <row r="1858" spans="1:7" x14ac:dyDescent="0.2">
      <c r="A1858" s="7" t="s">
        <v>2585</v>
      </c>
      <c r="B1858">
        <v>2016</v>
      </c>
      <c r="C1858">
        <v>1</v>
      </c>
      <c r="D1858" t="s">
        <v>11</v>
      </c>
      <c r="E1858">
        <v>67195</v>
      </c>
      <c r="F1858">
        <v>167205</v>
      </c>
      <c r="G1858" s="8">
        <v>40.19</v>
      </c>
    </row>
    <row r="1859" spans="1:7" x14ac:dyDescent="0.2">
      <c r="A1859" s="7" t="s">
        <v>2585</v>
      </c>
      <c r="B1859">
        <v>2016</v>
      </c>
      <c r="C1859">
        <v>2</v>
      </c>
      <c r="D1859" t="s">
        <v>617</v>
      </c>
      <c r="E1859">
        <v>41167</v>
      </c>
      <c r="F1859">
        <v>167205</v>
      </c>
      <c r="G1859" s="8">
        <v>24.62</v>
      </c>
    </row>
    <row r="1860" spans="1:7" x14ac:dyDescent="0.2">
      <c r="A1860" s="7" t="s">
        <v>2585</v>
      </c>
      <c r="B1860">
        <v>2016</v>
      </c>
      <c r="C1860">
        <v>3</v>
      </c>
      <c r="D1860" t="s">
        <v>6</v>
      </c>
      <c r="E1860">
        <v>39218</v>
      </c>
      <c r="F1860">
        <v>167205</v>
      </c>
      <c r="G1860" s="8">
        <v>23.46</v>
      </c>
    </row>
    <row r="1861" spans="1:7" x14ac:dyDescent="0.2">
      <c r="A1861" s="7" t="s">
        <v>2585</v>
      </c>
      <c r="B1861">
        <v>2016</v>
      </c>
      <c r="C1861">
        <v>4</v>
      </c>
      <c r="D1861" t="s">
        <v>39</v>
      </c>
      <c r="E1861">
        <v>12909</v>
      </c>
      <c r="F1861">
        <v>167205</v>
      </c>
      <c r="G1861" s="8">
        <v>7.72</v>
      </c>
    </row>
    <row r="1862" spans="1:7" x14ac:dyDescent="0.2">
      <c r="A1862" s="7" t="s">
        <v>2586</v>
      </c>
      <c r="B1862">
        <v>2016</v>
      </c>
      <c r="C1862">
        <v>1</v>
      </c>
      <c r="D1862" t="s">
        <v>7</v>
      </c>
      <c r="E1862">
        <v>76249</v>
      </c>
      <c r="F1862">
        <v>161560</v>
      </c>
      <c r="G1862" s="8">
        <v>47.2</v>
      </c>
    </row>
    <row r="1863" spans="1:7" x14ac:dyDescent="0.2">
      <c r="A1863" s="7" t="s">
        <v>2586</v>
      </c>
      <c r="B1863">
        <v>2016</v>
      </c>
      <c r="C1863">
        <v>2</v>
      </c>
      <c r="D1863" t="s">
        <v>6</v>
      </c>
      <c r="E1863">
        <v>35344</v>
      </c>
      <c r="F1863">
        <v>161560</v>
      </c>
      <c r="G1863" s="8">
        <v>21.88</v>
      </c>
    </row>
    <row r="1864" spans="1:7" x14ac:dyDescent="0.2">
      <c r="A1864" s="7" t="s">
        <v>2586</v>
      </c>
      <c r="B1864">
        <v>2016</v>
      </c>
      <c r="C1864">
        <v>3</v>
      </c>
      <c r="D1864" t="s">
        <v>617</v>
      </c>
      <c r="E1864">
        <v>31994</v>
      </c>
      <c r="F1864">
        <v>161560</v>
      </c>
      <c r="G1864" s="8">
        <v>19.8</v>
      </c>
    </row>
    <row r="1865" spans="1:7" x14ac:dyDescent="0.2">
      <c r="A1865" s="7" t="s">
        <v>2586</v>
      </c>
      <c r="B1865">
        <v>2016</v>
      </c>
      <c r="C1865">
        <v>4</v>
      </c>
      <c r="D1865" t="s">
        <v>29</v>
      </c>
      <c r="E1865">
        <v>13185</v>
      </c>
      <c r="F1865">
        <v>161560</v>
      </c>
      <c r="G1865" s="8">
        <v>8.16</v>
      </c>
    </row>
    <row r="1866" spans="1:7" x14ac:dyDescent="0.2">
      <c r="A1866" s="7" t="s">
        <v>2587</v>
      </c>
      <c r="B1866">
        <v>2016</v>
      </c>
      <c r="C1866">
        <v>1</v>
      </c>
      <c r="D1866" t="s">
        <v>11</v>
      </c>
      <c r="E1866">
        <v>68789</v>
      </c>
      <c r="F1866">
        <v>162139</v>
      </c>
      <c r="G1866" s="8">
        <v>42.43</v>
      </c>
    </row>
    <row r="1867" spans="1:7" x14ac:dyDescent="0.2">
      <c r="A1867" s="7" t="s">
        <v>2587</v>
      </c>
      <c r="B1867">
        <v>2016</v>
      </c>
      <c r="C1867">
        <v>2</v>
      </c>
      <c r="D1867" t="s">
        <v>617</v>
      </c>
      <c r="E1867">
        <v>35646</v>
      </c>
      <c r="F1867">
        <v>162139</v>
      </c>
      <c r="G1867" s="8">
        <v>21.98</v>
      </c>
    </row>
    <row r="1868" spans="1:7" x14ac:dyDescent="0.2">
      <c r="A1868" s="7" t="s">
        <v>2587</v>
      </c>
      <c r="B1868">
        <v>2016</v>
      </c>
      <c r="C1868">
        <v>3</v>
      </c>
      <c r="D1868" t="s">
        <v>8</v>
      </c>
      <c r="E1868">
        <v>25821</v>
      </c>
      <c r="F1868">
        <v>162139</v>
      </c>
      <c r="G1868" s="8">
        <v>15.93</v>
      </c>
    </row>
    <row r="1869" spans="1:7" x14ac:dyDescent="0.2">
      <c r="A1869" s="7" t="s">
        <v>2587</v>
      </c>
      <c r="B1869">
        <v>2016</v>
      </c>
      <c r="C1869">
        <v>4</v>
      </c>
      <c r="D1869" t="s">
        <v>6</v>
      </c>
      <c r="E1869">
        <v>24801</v>
      </c>
      <c r="F1869">
        <v>162139</v>
      </c>
      <c r="G1869" s="8">
        <v>15.3</v>
      </c>
    </row>
    <row r="1870" spans="1:7" x14ac:dyDescent="0.2">
      <c r="A1870" s="7" t="s">
        <v>2588</v>
      </c>
      <c r="B1870">
        <v>2016</v>
      </c>
      <c r="C1870">
        <v>1</v>
      </c>
      <c r="D1870" t="s">
        <v>11</v>
      </c>
      <c r="E1870">
        <v>77356</v>
      </c>
      <c r="F1870">
        <v>153273</v>
      </c>
      <c r="G1870" s="8">
        <v>50.47</v>
      </c>
    </row>
    <row r="1871" spans="1:7" x14ac:dyDescent="0.2">
      <c r="A1871" s="7" t="s">
        <v>2588</v>
      </c>
      <c r="B1871">
        <v>2016</v>
      </c>
      <c r="C1871">
        <v>2</v>
      </c>
      <c r="D1871" t="s">
        <v>617</v>
      </c>
      <c r="E1871">
        <v>31061</v>
      </c>
      <c r="F1871">
        <v>153273</v>
      </c>
      <c r="G1871" s="8">
        <v>20.27</v>
      </c>
    </row>
    <row r="1872" spans="1:7" x14ac:dyDescent="0.2">
      <c r="A1872" s="7" t="s">
        <v>2588</v>
      </c>
      <c r="B1872">
        <v>2016</v>
      </c>
      <c r="C1872">
        <v>3</v>
      </c>
      <c r="D1872" t="s">
        <v>6</v>
      </c>
      <c r="E1872">
        <v>25862</v>
      </c>
      <c r="F1872">
        <v>153273</v>
      </c>
      <c r="G1872" s="8">
        <v>16.87</v>
      </c>
    </row>
    <row r="1873" spans="1:7" x14ac:dyDescent="0.2">
      <c r="A1873" s="7" t="s">
        <v>2588</v>
      </c>
      <c r="B1873">
        <v>2016</v>
      </c>
      <c r="C1873">
        <v>4</v>
      </c>
      <c r="D1873" t="s">
        <v>1682</v>
      </c>
      <c r="E1873">
        <v>13704</v>
      </c>
      <c r="F1873">
        <v>153273</v>
      </c>
      <c r="G1873" s="8">
        <v>8.94</v>
      </c>
    </row>
    <row r="1874" spans="1:7" x14ac:dyDescent="0.2">
      <c r="A1874" t="s">
        <v>2355</v>
      </c>
      <c r="B1874">
        <v>2021</v>
      </c>
      <c r="C1874">
        <v>1</v>
      </c>
      <c r="D1874" t="s">
        <v>7</v>
      </c>
      <c r="E1874">
        <v>126452</v>
      </c>
      <c r="F1874">
        <v>222069</v>
      </c>
      <c r="G1874" s="8">
        <v>56.94</v>
      </c>
    </row>
    <row r="1875" spans="1:7" x14ac:dyDescent="0.2">
      <c r="A1875" t="s">
        <v>2355</v>
      </c>
      <c r="B1875">
        <v>2021</v>
      </c>
      <c r="C1875">
        <v>2</v>
      </c>
      <c r="D1875" t="s">
        <v>10</v>
      </c>
      <c r="E1875">
        <v>75514</v>
      </c>
      <c r="F1875">
        <v>222069</v>
      </c>
      <c r="G1875" s="8">
        <v>34</v>
      </c>
    </row>
    <row r="1876" spans="1:7" x14ac:dyDescent="0.2">
      <c r="A1876" t="s">
        <v>2355</v>
      </c>
      <c r="B1876">
        <v>2021</v>
      </c>
      <c r="C1876">
        <v>3</v>
      </c>
      <c r="D1876" t="s">
        <v>1864</v>
      </c>
      <c r="E1876">
        <v>11701</v>
      </c>
      <c r="F1876">
        <v>222069</v>
      </c>
      <c r="G1876" s="8">
        <v>5.27</v>
      </c>
    </row>
    <row r="1877" spans="1:7" x14ac:dyDescent="0.2">
      <c r="A1877" t="s">
        <v>2355</v>
      </c>
      <c r="B1877">
        <v>2021</v>
      </c>
      <c r="C1877">
        <v>4</v>
      </c>
      <c r="D1877" t="s">
        <v>29</v>
      </c>
      <c r="E1877">
        <v>2576</v>
      </c>
      <c r="F1877">
        <v>222069</v>
      </c>
      <c r="G1877" s="8">
        <v>1.1599999999999999</v>
      </c>
    </row>
    <row r="1878" spans="1:7" x14ac:dyDescent="0.2">
      <c r="A1878" s="7" t="s">
        <v>2356</v>
      </c>
      <c r="B1878">
        <v>2021</v>
      </c>
      <c r="C1878">
        <v>1</v>
      </c>
      <c r="D1878" t="s">
        <v>11</v>
      </c>
      <c r="E1878">
        <v>94528</v>
      </c>
      <c r="F1878">
        <v>210354</v>
      </c>
      <c r="G1878" s="8">
        <v>44.94</v>
      </c>
    </row>
    <row r="1879" spans="1:7" x14ac:dyDescent="0.2">
      <c r="A1879" s="7" t="s">
        <v>2356</v>
      </c>
      <c r="B1879">
        <v>2021</v>
      </c>
      <c r="C1879">
        <v>2</v>
      </c>
      <c r="D1879" t="s">
        <v>6</v>
      </c>
      <c r="E1879">
        <v>84839</v>
      </c>
      <c r="F1879">
        <v>210354</v>
      </c>
      <c r="G1879" s="8">
        <v>40.33</v>
      </c>
    </row>
    <row r="1880" spans="1:7" x14ac:dyDescent="0.2">
      <c r="A1880" s="7" t="s">
        <v>2356</v>
      </c>
      <c r="B1880">
        <v>2021</v>
      </c>
      <c r="C1880">
        <v>3</v>
      </c>
      <c r="D1880" t="s">
        <v>1864</v>
      </c>
      <c r="E1880">
        <v>19027</v>
      </c>
      <c r="F1880">
        <v>210354</v>
      </c>
      <c r="G1880" s="8">
        <v>9.0500000000000007</v>
      </c>
    </row>
    <row r="1881" spans="1:7" x14ac:dyDescent="0.2">
      <c r="A1881" s="7" t="s">
        <v>2356</v>
      </c>
      <c r="B1881">
        <v>2021</v>
      </c>
      <c r="C1881">
        <v>4</v>
      </c>
      <c r="D1881" t="s">
        <v>1297</v>
      </c>
      <c r="E1881">
        <v>5394</v>
      </c>
      <c r="F1881">
        <v>210354</v>
      </c>
      <c r="G1881" s="8">
        <v>2.56</v>
      </c>
    </row>
    <row r="1882" spans="1:7" x14ac:dyDescent="0.2">
      <c r="A1882" s="7" t="s">
        <v>2357</v>
      </c>
      <c r="B1882">
        <v>2021</v>
      </c>
      <c r="C1882">
        <v>1</v>
      </c>
      <c r="D1882" t="s">
        <v>7</v>
      </c>
      <c r="E1882">
        <v>120314</v>
      </c>
      <c r="F1882">
        <v>232624</v>
      </c>
      <c r="G1882" s="8">
        <v>51.72</v>
      </c>
    </row>
    <row r="1883" spans="1:7" x14ac:dyDescent="0.2">
      <c r="A1883" s="7" t="s">
        <v>2357</v>
      </c>
      <c r="B1883">
        <v>2021</v>
      </c>
      <c r="C1883">
        <v>2</v>
      </c>
      <c r="D1883" t="s">
        <v>6</v>
      </c>
      <c r="E1883">
        <v>91061</v>
      </c>
      <c r="F1883">
        <v>232624</v>
      </c>
      <c r="G1883" s="8">
        <v>39.15</v>
      </c>
    </row>
    <row r="1884" spans="1:7" x14ac:dyDescent="0.2">
      <c r="A1884" s="7" t="s">
        <v>2357</v>
      </c>
      <c r="B1884">
        <v>2021</v>
      </c>
      <c r="C1884">
        <v>3</v>
      </c>
      <c r="D1884" t="s">
        <v>1864</v>
      </c>
      <c r="E1884">
        <v>12007</v>
      </c>
      <c r="F1884">
        <v>232624</v>
      </c>
      <c r="G1884" s="8">
        <v>5.16</v>
      </c>
    </row>
    <row r="1885" spans="1:7" x14ac:dyDescent="0.2">
      <c r="A1885" s="7" t="s">
        <v>2357</v>
      </c>
      <c r="B1885">
        <v>2021</v>
      </c>
      <c r="C1885">
        <v>4</v>
      </c>
      <c r="D1885" t="s">
        <v>29</v>
      </c>
      <c r="E1885">
        <v>3928</v>
      </c>
      <c r="F1885">
        <v>232624</v>
      </c>
      <c r="G1885" s="8">
        <v>1.69</v>
      </c>
    </row>
    <row r="1886" spans="1:7" x14ac:dyDescent="0.2">
      <c r="A1886" s="7" t="s">
        <v>2358</v>
      </c>
      <c r="B1886">
        <v>2021</v>
      </c>
      <c r="C1886">
        <v>1</v>
      </c>
      <c r="D1886" t="s">
        <v>7</v>
      </c>
      <c r="E1886">
        <v>107709</v>
      </c>
      <c r="F1886">
        <v>214243</v>
      </c>
      <c r="G1886" s="8">
        <v>50.27</v>
      </c>
    </row>
    <row r="1887" spans="1:7" x14ac:dyDescent="0.2">
      <c r="A1887" s="7" t="s">
        <v>2358</v>
      </c>
      <c r="B1887">
        <v>2021</v>
      </c>
      <c r="C1887">
        <v>2</v>
      </c>
      <c r="D1887" t="s">
        <v>6</v>
      </c>
      <c r="E1887">
        <v>85008</v>
      </c>
      <c r="F1887">
        <v>214243</v>
      </c>
      <c r="G1887" s="8">
        <v>39.68</v>
      </c>
    </row>
    <row r="1888" spans="1:7" x14ac:dyDescent="0.2">
      <c r="A1888" s="7" t="s">
        <v>2358</v>
      </c>
      <c r="B1888">
        <v>2021</v>
      </c>
      <c r="C1888">
        <v>3</v>
      </c>
      <c r="D1888" t="s">
        <v>1864</v>
      </c>
      <c r="E1888">
        <v>15028</v>
      </c>
      <c r="F1888">
        <v>214243</v>
      </c>
      <c r="G1888" s="8">
        <v>7.01</v>
      </c>
    </row>
    <row r="1889" spans="1:7" x14ac:dyDescent="0.2">
      <c r="A1889" s="7" t="s">
        <v>2358</v>
      </c>
      <c r="B1889">
        <v>2021</v>
      </c>
      <c r="C1889">
        <v>4</v>
      </c>
      <c r="D1889" t="s">
        <v>750</v>
      </c>
      <c r="E1889">
        <v>2329</v>
      </c>
      <c r="F1889">
        <v>214243</v>
      </c>
      <c r="G1889" s="8">
        <v>1.0900000000000001</v>
      </c>
    </row>
    <row r="1890" spans="1:7" x14ac:dyDescent="0.2">
      <c r="A1890" s="7" t="s">
        <v>2359</v>
      </c>
      <c r="B1890">
        <v>2021</v>
      </c>
      <c r="C1890">
        <v>1</v>
      </c>
      <c r="D1890" t="s">
        <v>7</v>
      </c>
      <c r="E1890">
        <v>149578</v>
      </c>
      <c r="F1890">
        <v>263736</v>
      </c>
      <c r="G1890" s="8">
        <v>56.72</v>
      </c>
    </row>
    <row r="1891" spans="1:7" x14ac:dyDescent="0.2">
      <c r="A1891" s="7" t="s">
        <v>2359</v>
      </c>
      <c r="B1891">
        <v>2021</v>
      </c>
      <c r="C1891">
        <v>2</v>
      </c>
      <c r="D1891" t="s">
        <v>10</v>
      </c>
      <c r="E1891">
        <v>55468</v>
      </c>
      <c r="F1891">
        <v>263736</v>
      </c>
      <c r="G1891" s="8">
        <v>21.03</v>
      </c>
    </row>
    <row r="1892" spans="1:7" x14ac:dyDescent="0.2">
      <c r="A1892" s="7" t="s">
        <v>2359</v>
      </c>
      <c r="B1892">
        <v>2021</v>
      </c>
      <c r="C1892">
        <v>3</v>
      </c>
      <c r="D1892" t="s">
        <v>1864</v>
      </c>
      <c r="E1892">
        <v>29871</v>
      </c>
      <c r="F1892">
        <v>263736</v>
      </c>
      <c r="G1892" s="8">
        <v>11.33</v>
      </c>
    </row>
    <row r="1893" spans="1:7" x14ac:dyDescent="0.2">
      <c r="A1893" s="7" t="s">
        <v>2359</v>
      </c>
      <c r="B1893">
        <v>2021</v>
      </c>
      <c r="C1893">
        <v>4</v>
      </c>
      <c r="D1893" t="s">
        <v>1297</v>
      </c>
      <c r="E1893">
        <v>11927</v>
      </c>
      <c r="F1893">
        <v>263736</v>
      </c>
      <c r="G1893" s="8">
        <v>4.5199999999999996</v>
      </c>
    </row>
    <row r="1894" spans="1:7" x14ac:dyDescent="0.2">
      <c r="A1894" s="7" t="s">
        <v>2360</v>
      </c>
      <c r="B1894">
        <v>2021</v>
      </c>
      <c r="C1894">
        <v>1</v>
      </c>
      <c r="D1894" t="s">
        <v>7</v>
      </c>
      <c r="E1894">
        <v>150287</v>
      </c>
      <c r="F1894">
        <v>300927</v>
      </c>
      <c r="G1894" s="8">
        <v>49.94</v>
      </c>
    </row>
    <row r="1895" spans="1:7" x14ac:dyDescent="0.2">
      <c r="A1895" s="7" t="s">
        <v>2360</v>
      </c>
      <c r="B1895">
        <v>2021</v>
      </c>
      <c r="C1895">
        <v>2</v>
      </c>
      <c r="D1895" t="s">
        <v>6</v>
      </c>
      <c r="E1895">
        <v>95012</v>
      </c>
      <c r="F1895">
        <v>300927</v>
      </c>
      <c r="G1895" s="8">
        <v>31.57</v>
      </c>
    </row>
    <row r="1896" spans="1:7" x14ac:dyDescent="0.2">
      <c r="A1896" s="7" t="s">
        <v>2360</v>
      </c>
      <c r="B1896">
        <v>2021</v>
      </c>
      <c r="C1896">
        <v>3</v>
      </c>
      <c r="D1896" t="s">
        <v>1864</v>
      </c>
      <c r="E1896">
        <v>30087</v>
      </c>
      <c r="F1896">
        <v>300927</v>
      </c>
      <c r="G1896" s="8">
        <v>10</v>
      </c>
    </row>
    <row r="1897" spans="1:7" x14ac:dyDescent="0.2">
      <c r="A1897" s="7" t="s">
        <v>2360</v>
      </c>
      <c r="B1897">
        <v>2021</v>
      </c>
      <c r="C1897">
        <v>4</v>
      </c>
      <c r="D1897" t="s">
        <v>1297</v>
      </c>
      <c r="E1897">
        <v>17092</v>
      </c>
      <c r="F1897">
        <v>300927</v>
      </c>
      <c r="G1897" s="8">
        <v>5.68</v>
      </c>
    </row>
    <row r="1898" spans="1:7" x14ac:dyDescent="0.2">
      <c r="A1898" s="7" t="s">
        <v>2361</v>
      </c>
      <c r="B1898">
        <v>2021</v>
      </c>
      <c r="C1898">
        <v>1</v>
      </c>
      <c r="D1898" t="s">
        <v>7</v>
      </c>
      <c r="E1898">
        <v>121298</v>
      </c>
      <c r="F1898">
        <v>273870</v>
      </c>
      <c r="G1898" s="8">
        <v>44.29</v>
      </c>
    </row>
    <row r="1899" spans="1:7" x14ac:dyDescent="0.2">
      <c r="A1899" s="7" t="s">
        <v>2361</v>
      </c>
      <c r="B1899">
        <v>2021</v>
      </c>
      <c r="C1899">
        <v>2</v>
      </c>
      <c r="D1899" t="s">
        <v>6</v>
      </c>
      <c r="E1899">
        <v>89577</v>
      </c>
      <c r="F1899">
        <v>273870</v>
      </c>
      <c r="G1899" s="8">
        <v>32.71</v>
      </c>
    </row>
    <row r="1900" spans="1:7" x14ac:dyDescent="0.2">
      <c r="A1900" s="7" t="s">
        <v>2361</v>
      </c>
      <c r="B1900">
        <v>2021</v>
      </c>
      <c r="C1900">
        <v>3</v>
      </c>
      <c r="D1900" t="s">
        <v>1297</v>
      </c>
      <c r="E1900">
        <v>33401</v>
      </c>
      <c r="F1900">
        <v>273870</v>
      </c>
      <c r="G1900" s="8">
        <v>12.2</v>
      </c>
    </row>
    <row r="1901" spans="1:7" x14ac:dyDescent="0.2">
      <c r="A1901" s="7" t="s">
        <v>2361</v>
      </c>
      <c r="B1901">
        <v>2021</v>
      </c>
      <c r="C1901">
        <v>4</v>
      </c>
      <c r="D1901" t="s">
        <v>1864</v>
      </c>
      <c r="E1901">
        <v>21045</v>
      </c>
      <c r="F1901">
        <v>273870</v>
      </c>
      <c r="G1901" s="8">
        <v>7.68</v>
      </c>
    </row>
    <row r="1902" spans="1:7" x14ac:dyDescent="0.2">
      <c r="A1902" s="7" t="s">
        <v>2362</v>
      </c>
      <c r="B1902">
        <v>2021</v>
      </c>
      <c r="C1902">
        <v>1</v>
      </c>
      <c r="D1902" t="s">
        <v>7</v>
      </c>
      <c r="E1902">
        <v>114554</v>
      </c>
      <c r="F1902">
        <v>240299</v>
      </c>
      <c r="G1902" s="8">
        <v>47.67</v>
      </c>
    </row>
    <row r="1903" spans="1:7" x14ac:dyDescent="0.2">
      <c r="A1903" s="7" t="s">
        <v>2362</v>
      </c>
      <c r="B1903">
        <v>2021</v>
      </c>
      <c r="C1903">
        <v>2</v>
      </c>
      <c r="D1903" t="s">
        <v>6</v>
      </c>
      <c r="E1903">
        <v>72408</v>
      </c>
      <c r="F1903">
        <v>240299</v>
      </c>
      <c r="G1903" s="8">
        <v>30.13</v>
      </c>
    </row>
    <row r="1904" spans="1:7" x14ac:dyDescent="0.2">
      <c r="A1904" s="7" t="s">
        <v>2362</v>
      </c>
      <c r="B1904">
        <v>2021</v>
      </c>
      <c r="C1904">
        <v>3</v>
      </c>
      <c r="D1904" t="s">
        <v>1864</v>
      </c>
      <c r="E1904">
        <v>22701</v>
      </c>
      <c r="F1904">
        <v>240299</v>
      </c>
      <c r="G1904" s="8">
        <v>9.4499999999999993</v>
      </c>
    </row>
    <row r="1905" spans="1:7" x14ac:dyDescent="0.2">
      <c r="A1905" s="7" t="s">
        <v>2362</v>
      </c>
      <c r="B1905">
        <v>2021</v>
      </c>
      <c r="C1905">
        <v>4</v>
      </c>
      <c r="D1905" t="s">
        <v>1297</v>
      </c>
      <c r="E1905">
        <v>22370</v>
      </c>
      <c r="F1905">
        <v>240299</v>
      </c>
      <c r="G1905" s="8">
        <v>9.31</v>
      </c>
    </row>
    <row r="1906" spans="1:7" x14ac:dyDescent="0.2">
      <c r="A1906" s="7" t="s">
        <v>2363</v>
      </c>
      <c r="B1906">
        <v>2021</v>
      </c>
      <c r="C1906">
        <v>1</v>
      </c>
      <c r="D1906" t="s">
        <v>7</v>
      </c>
      <c r="E1906">
        <v>151485</v>
      </c>
      <c r="F1906">
        <v>302700</v>
      </c>
      <c r="G1906" s="8">
        <v>50.04</v>
      </c>
    </row>
    <row r="1907" spans="1:7" x14ac:dyDescent="0.2">
      <c r="A1907" s="7" t="s">
        <v>2363</v>
      </c>
      <c r="B1907">
        <v>2021</v>
      </c>
      <c r="C1907">
        <v>2</v>
      </c>
      <c r="D1907" t="s">
        <v>6</v>
      </c>
      <c r="E1907">
        <v>94414</v>
      </c>
      <c r="F1907">
        <v>302700</v>
      </c>
      <c r="G1907" s="8">
        <v>31.19</v>
      </c>
    </row>
    <row r="1908" spans="1:7" x14ac:dyDescent="0.2">
      <c r="A1908" s="7" t="s">
        <v>2363</v>
      </c>
      <c r="B1908">
        <v>2021</v>
      </c>
      <c r="C1908">
        <v>3</v>
      </c>
      <c r="D1908" t="s">
        <v>1864</v>
      </c>
      <c r="E1908">
        <v>27453</v>
      </c>
      <c r="F1908">
        <v>302700</v>
      </c>
      <c r="G1908" s="8">
        <v>9.07</v>
      </c>
    </row>
    <row r="1909" spans="1:7" x14ac:dyDescent="0.2">
      <c r="A1909" s="7" t="s">
        <v>2363</v>
      </c>
      <c r="B1909">
        <v>2021</v>
      </c>
      <c r="C1909">
        <v>4</v>
      </c>
      <c r="D1909" t="s">
        <v>1297</v>
      </c>
      <c r="E1909">
        <v>15877</v>
      </c>
      <c r="F1909">
        <v>302700</v>
      </c>
      <c r="G1909" s="8">
        <v>5.25</v>
      </c>
    </row>
    <row r="1910" spans="1:7" x14ac:dyDescent="0.2">
      <c r="A1910" s="7" t="s">
        <v>2364</v>
      </c>
      <c r="B1910">
        <v>2021</v>
      </c>
      <c r="C1910">
        <v>1</v>
      </c>
      <c r="D1910" t="s">
        <v>7</v>
      </c>
      <c r="E1910">
        <v>88185</v>
      </c>
      <c r="F1910">
        <v>199996</v>
      </c>
      <c r="G1910" s="8">
        <v>44.09</v>
      </c>
    </row>
    <row r="1911" spans="1:7" x14ac:dyDescent="0.2">
      <c r="A1911" s="7" t="s">
        <v>2364</v>
      </c>
      <c r="B1911">
        <v>2021</v>
      </c>
      <c r="C1911">
        <v>2</v>
      </c>
      <c r="D1911" t="s">
        <v>6</v>
      </c>
      <c r="E1911">
        <v>50524</v>
      </c>
      <c r="F1911">
        <v>199996</v>
      </c>
      <c r="G1911" s="8">
        <v>25.26</v>
      </c>
    </row>
    <row r="1912" spans="1:7" x14ac:dyDescent="0.2">
      <c r="A1912" s="7" t="s">
        <v>2364</v>
      </c>
      <c r="B1912">
        <v>2021</v>
      </c>
      <c r="C1912">
        <v>3</v>
      </c>
      <c r="D1912" t="s">
        <v>1864</v>
      </c>
      <c r="E1912">
        <v>48597</v>
      </c>
      <c r="F1912">
        <v>199996</v>
      </c>
      <c r="G1912" s="8">
        <v>24.3</v>
      </c>
    </row>
    <row r="1913" spans="1:7" x14ac:dyDescent="0.2">
      <c r="A1913" s="7" t="s">
        <v>2364</v>
      </c>
      <c r="B1913">
        <v>2021</v>
      </c>
      <c r="C1913">
        <v>4</v>
      </c>
      <c r="D1913" t="s">
        <v>1297</v>
      </c>
      <c r="E1913">
        <v>7053</v>
      </c>
      <c r="F1913">
        <v>199996</v>
      </c>
      <c r="G1913" s="8">
        <v>3.53</v>
      </c>
    </row>
    <row r="1914" spans="1:7" x14ac:dyDescent="0.2">
      <c r="A1914" s="7" t="s">
        <v>2365</v>
      </c>
      <c r="B1914">
        <v>2021</v>
      </c>
      <c r="C1914">
        <v>1</v>
      </c>
      <c r="D1914" t="s">
        <v>7</v>
      </c>
      <c r="E1914">
        <v>95763</v>
      </c>
      <c r="F1914">
        <v>187027</v>
      </c>
      <c r="G1914" s="8">
        <v>51.2</v>
      </c>
    </row>
    <row r="1915" spans="1:7" x14ac:dyDescent="0.2">
      <c r="A1915" s="7" t="s">
        <v>2365</v>
      </c>
      <c r="B1915">
        <v>2021</v>
      </c>
      <c r="C1915">
        <v>2</v>
      </c>
      <c r="D1915" t="s">
        <v>6</v>
      </c>
      <c r="E1915">
        <v>53284</v>
      </c>
      <c r="F1915">
        <v>187027</v>
      </c>
      <c r="G1915" s="8">
        <v>28.49</v>
      </c>
    </row>
    <row r="1916" spans="1:7" x14ac:dyDescent="0.2">
      <c r="A1916" s="7" t="s">
        <v>2365</v>
      </c>
      <c r="B1916">
        <v>2021</v>
      </c>
      <c r="C1916">
        <v>3</v>
      </c>
      <c r="D1916" t="s">
        <v>1864</v>
      </c>
      <c r="E1916">
        <v>20437</v>
      </c>
      <c r="F1916">
        <v>187027</v>
      </c>
      <c r="G1916" s="8">
        <v>10.93</v>
      </c>
    </row>
    <row r="1917" spans="1:7" x14ac:dyDescent="0.2">
      <c r="A1917" s="7" t="s">
        <v>2365</v>
      </c>
      <c r="B1917">
        <v>2021</v>
      </c>
      <c r="C1917">
        <v>4</v>
      </c>
      <c r="D1917" t="s">
        <v>1297</v>
      </c>
      <c r="E1917">
        <v>11198</v>
      </c>
      <c r="F1917">
        <v>187027</v>
      </c>
      <c r="G1917" s="8">
        <v>5.99</v>
      </c>
    </row>
    <row r="1918" spans="1:7" x14ac:dyDescent="0.2">
      <c r="A1918" s="7" t="s">
        <v>2366</v>
      </c>
      <c r="B1918">
        <v>2021</v>
      </c>
      <c r="C1918">
        <v>1</v>
      </c>
      <c r="D1918" t="s">
        <v>7</v>
      </c>
      <c r="E1918">
        <v>105267</v>
      </c>
      <c r="F1918">
        <v>200387</v>
      </c>
      <c r="G1918" s="8">
        <v>52.53</v>
      </c>
    </row>
    <row r="1919" spans="1:7" x14ac:dyDescent="0.2">
      <c r="A1919" s="7" t="s">
        <v>2366</v>
      </c>
      <c r="B1919">
        <v>2021</v>
      </c>
      <c r="C1919">
        <v>2</v>
      </c>
      <c r="D1919" t="s">
        <v>6</v>
      </c>
      <c r="E1919">
        <v>50291</v>
      </c>
      <c r="F1919">
        <v>200387</v>
      </c>
      <c r="G1919" s="8">
        <v>25.1</v>
      </c>
    </row>
    <row r="1920" spans="1:7" x14ac:dyDescent="0.2">
      <c r="A1920" s="7" t="s">
        <v>2366</v>
      </c>
      <c r="B1920">
        <v>2021</v>
      </c>
      <c r="C1920">
        <v>3</v>
      </c>
      <c r="D1920" t="s">
        <v>1864</v>
      </c>
      <c r="E1920">
        <v>19821</v>
      </c>
      <c r="F1920">
        <v>200387</v>
      </c>
      <c r="G1920" s="8">
        <v>9.89</v>
      </c>
    </row>
    <row r="1921" spans="1:7" x14ac:dyDescent="0.2">
      <c r="A1921" s="7" t="s">
        <v>2366</v>
      </c>
      <c r="B1921">
        <v>2021</v>
      </c>
      <c r="C1921">
        <v>4</v>
      </c>
      <c r="D1921" t="s">
        <v>1297</v>
      </c>
      <c r="E1921">
        <v>17072</v>
      </c>
      <c r="F1921">
        <v>200387</v>
      </c>
      <c r="G1921" s="8">
        <v>8.52</v>
      </c>
    </row>
    <row r="1922" spans="1:7" x14ac:dyDescent="0.2">
      <c r="A1922" s="7" t="s">
        <v>2367</v>
      </c>
      <c r="B1922">
        <v>2021</v>
      </c>
      <c r="C1922">
        <v>1</v>
      </c>
      <c r="D1922" t="s">
        <v>7</v>
      </c>
      <c r="E1922">
        <v>105522</v>
      </c>
      <c r="F1922">
        <v>173388</v>
      </c>
      <c r="G1922" s="8">
        <v>60.86</v>
      </c>
    </row>
    <row r="1923" spans="1:7" x14ac:dyDescent="0.2">
      <c r="A1923" s="7" t="s">
        <v>2367</v>
      </c>
      <c r="B1923">
        <v>2021</v>
      </c>
      <c r="C1923">
        <v>2</v>
      </c>
      <c r="D1923" t="s">
        <v>6</v>
      </c>
      <c r="E1923">
        <v>35138</v>
      </c>
      <c r="F1923">
        <v>173388</v>
      </c>
      <c r="G1923" s="8">
        <v>20.27</v>
      </c>
    </row>
    <row r="1924" spans="1:7" x14ac:dyDescent="0.2">
      <c r="A1924" s="7" t="s">
        <v>2367</v>
      </c>
      <c r="B1924">
        <v>2021</v>
      </c>
      <c r="C1924">
        <v>3</v>
      </c>
      <c r="D1924" t="s">
        <v>1297</v>
      </c>
      <c r="E1924">
        <v>14076</v>
      </c>
      <c r="F1924">
        <v>173388</v>
      </c>
      <c r="G1924" s="8">
        <v>8.1199999999999992</v>
      </c>
    </row>
    <row r="1925" spans="1:7" x14ac:dyDescent="0.2">
      <c r="A1925" s="7" t="s">
        <v>2367</v>
      </c>
      <c r="B1925">
        <v>2021</v>
      </c>
      <c r="C1925">
        <v>4</v>
      </c>
      <c r="D1925" t="s">
        <v>1864</v>
      </c>
      <c r="E1925">
        <v>11279</v>
      </c>
      <c r="F1925">
        <v>173388</v>
      </c>
      <c r="G1925" s="8">
        <v>6.51</v>
      </c>
    </row>
    <row r="1926" spans="1:7" x14ac:dyDescent="0.2">
      <c r="A1926" s="7" t="s">
        <v>2368</v>
      </c>
      <c r="B1926">
        <v>2021</v>
      </c>
      <c r="C1926">
        <v>1</v>
      </c>
      <c r="D1926" t="s">
        <v>7</v>
      </c>
      <c r="E1926">
        <v>76127</v>
      </c>
      <c r="F1926">
        <v>144092</v>
      </c>
      <c r="G1926" s="8">
        <v>52.83</v>
      </c>
    </row>
    <row r="1927" spans="1:7" x14ac:dyDescent="0.2">
      <c r="A1927" s="7" t="s">
        <v>2368</v>
      </c>
      <c r="B1927">
        <v>2021</v>
      </c>
      <c r="C1927">
        <v>2</v>
      </c>
      <c r="D1927" t="s">
        <v>6</v>
      </c>
      <c r="E1927">
        <v>38890</v>
      </c>
      <c r="F1927">
        <v>144092</v>
      </c>
      <c r="G1927" s="8">
        <v>26.99</v>
      </c>
    </row>
    <row r="1928" spans="1:7" x14ac:dyDescent="0.2">
      <c r="A1928" s="7" t="s">
        <v>2368</v>
      </c>
      <c r="B1928">
        <v>2021</v>
      </c>
      <c r="C1928">
        <v>3</v>
      </c>
      <c r="D1928" t="s">
        <v>1297</v>
      </c>
      <c r="E1928">
        <v>13364</v>
      </c>
      <c r="F1928">
        <v>144092</v>
      </c>
      <c r="G1928" s="8">
        <v>9.27</v>
      </c>
    </row>
    <row r="1929" spans="1:7" x14ac:dyDescent="0.2">
      <c r="A1929" s="7" t="s">
        <v>2368</v>
      </c>
      <c r="B1929">
        <v>2021</v>
      </c>
      <c r="C1929">
        <v>4</v>
      </c>
      <c r="D1929" t="s">
        <v>1864</v>
      </c>
      <c r="E1929">
        <v>10914</v>
      </c>
      <c r="F1929">
        <v>144092</v>
      </c>
      <c r="G1929" s="8">
        <v>7.57</v>
      </c>
    </row>
    <row r="1930" spans="1:7" x14ac:dyDescent="0.2">
      <c r="A1930" s="7" t="s">
        <v>2369</v>
      </c>
      <c r="B1930">
        <v>2021</v>
      </c>
      <c r="C1930">
        <v>1</v>
      </c>
      <c r="D1930" t="s">
        <v>7</v>
      </c>
      <c r="E1930">
        <v>81727</v>
      </c>
      <c r="F1930">
        <v>133696</v>
      </c>
      <c r="G1930" s="8">
        <v>61.13</v>
      </c>
    </row>
    <row r="1931" spans="1:7" x14ac:dyDescent="0.2">
      <c r="A1931" s="7" t="s">
        <v>2369</v>
      </c>
      <c r="B1931">
        <v>2021</v>
      </c>
      <c r="C1931">
        <v>2</v>
      </c>
      <c r="D1931" t="s">
        <v>6</v>
      </c>
      <c r="E1931">
        <v>26714</v>
      </c>
      <c r="F1931">
        <v>133696</v>
      </c>
      <c r="G1931" s="8">
        <v>19.98</v>
      </c>
    </row>
    <row r="1932" spans="1:7" x14ac:dyDescent="0.2">
      <c r="A1932" s="7" t="s">
        <v>2369</v>
      </c>
      <c r="B1932">
        <v>2021</v>
      </c>
      <c r="C1932">
        <v>3</v>
      </c>
      <c r="D1932" t="s">
        <v>1864</v>
      </c>
      <c r="E1932">
        <v>10921</v>
      </c>
      <c r="F1932">
        <v>133696</v>
      </c>
      <c r="G1932" s="8">
        <v>8.17</v>
      </c>
    </row>
    <row r="1933" spans="1:7" x14ac:dyDescent="0.2">
      <c r="A1933" s="7" t="s">
        <v>2369</v>
      </c>
      <c r="B1933">
        <v>2021</v>
      </c>
      <c r="C1933">
        <v>4</v>
      </c>
      <c r="D1933" t="s">
        <v>1297</v>
      </c>
      <c r="E1933">
        <v>9710</v>
      </c>
      <c r="F1933">
        <v>133696</v>
      </c>
      <c r="G1933" s="8">
        <v>7.26</v>
      </c>
    </row>
    <row r="1934" spans="1:7" x14ac:dyDescent="0.2">
      <c r="A1934" s="7" t="s">
        <v>2370</v>
      </c>
      <c r="B1934">
        <v>2021</v>
      </c>
      <c r="C1934">
        <v>1</v>
      </c>
      <c r="D1934" t="s">
        <v>7</v>
      </c>
      <c r="E1934">
        <v>68832</v>
      </c>
      <c r="F1934">
        <v>119271</v>
      </c>
      <c r="G1934" s="8">
        <v>57.71</v>
      </c>
    </row>
    <row r="1935" spans="1:7" x14ac:dyDescent="0.2">
      <c r="A1935" s="7" t="s">
        <v>2370</v>
      </c>
      <c r="B1935">
        <v>2021</v>
      </c>
      <c r="C1935">
        <v>2</v>
      </c>
      <c r="D1935" t="s">
        <v>6</v>
      </c>
      <c r="E1935">
        <v>30064</v>
      </c>
      <c r="F1935">
        <v>119271</v>
      </c>
      <c r="G1935" s="8">
        <v>25.21</v>
      </c>
    </row>
    <row r="1936" spans="1:7" x14ac:dyDescent="0.2">
      <c r="A1936" s="7" t="s">
        <v>2370</v>
      </c>
      <c r="B1936">
        <v>2021</v>
      </c>
      <c r="C1936">
        <v>3</v>
      </c>
      <c r="D1936" t="s">
        <v>1297</v>
      </c>
      <c r="E1936">
        <v>9990</v>
      </c>
      <c r="F1936">
        <v>119271</v>
      </c>
      <c r="G1936" s="8">
        <v>8.3800000000000008</v>
      </c>
    </row>
    <row r="1937" spans="1:7" x14ac:dyDescent="0.2">
      <c r="A1937" s="7" t="s">
        <v>2370</v>
      </c>
      <c r="B1937">
        <v>2021</v>
      </c>
      <c r="C1937">
        <v>4</v>
      </c>
      <c r="D1937" t="s">
        <v>1864</v>
      </c>
      <c r="E1937">
        <v>6276</v>
      </c>
      <c r="F1937">
        <v>119271</v>
      </c>
      <c r="G1937" s="8">
        <v>5.26</v>
      </c>
    </row>
    <row r="1938" spans="1:7" x14ac:dyDescent="0.2">
      <c r="A1938" s="7" t="s">
        <v>2371</v>
      </c>
      <c r="B1938">
        <v>2021</v>
      </c>
      <c r="C1938">
        <v>1</v>
      </c>
      <c r="D1938" t="s">
        <v>7</v>
      </c>
      <c r="E1938">
        <v>64424</v>
      </c>
      <c r="F1938">
        <v>121191</v>
      </c>
      <c r="G1938" s="8">
        <v>53.16</v>
      </c>
    </row>
    <row r="1939" spans="1:7" x14ac:dyDescent="0.2">
      <c r="A1939" s="7" t="s">
        <v>2371</v>
      </c>
      <c r="B1939">
        <v>2021</v>
      </c>
      <c r="C1939">
        <v>2</v>
      </c>
      <c r="D1939" t="s">
        <v>6</v>
      </c>
      <c r="E1939">
        <v>36645</v>
      </c>
      <c r="F1939">
        <v>121191</v>
      </c>
      <c r="G1939" s="8">
        <v>30.24</v>
      </c>
    </row>
    <row r="1940" spans="1:7" x14ac:dyDescent="0.2">
      <c r="A1940" s="7" t="s">
        <v>2371</v>
      </c>
      <c r="B1940">
        <v>2021</v>
      </c>
      <c r="C1940">
        <v>3</v>
      </c>
      <c r="D1940" t="s">
        <v>1297</v>
      </c>
      <c r="E1940">
        <v>8166</v>
      </c>
      <c r="F1940">
        <v>121191</v>
      </c>
      <c r="G1940" s="8">
        <v>6.74</v>
      </c>
    </row>
    <row r="1941" spans="1:7" x14ac:dyDescent="0.2">
      <c r="A1941" s="7" t="s">
        <v>2371</v>
      </c>
      <c r="B1941">
        <v>2021</v>
      </c>
      <c r="C1941">
        <v>4</v>
      </c>
      <c r="D1941" t="s">
        <v>1864</v>
      </c>
      <c r="E1941">
        <v>7953</v>
      </c>
      <c r="F1941">
        <v>121191</v>
      </c>
      <c r="G1941" s="8">
        <v>6.56</v>
      </c>
    </row>
    <row r="1942" spans="1:7" x14ac:dyDescent="0.2">
      <c r="A1942" s="7" t="s">
        <v>2372</v>
      </c>
      <c r="B1942">
        <v>2021</v>
      </c>
      <c r="C1942">
        <v>1</v>
      </c>
      <c r="D1942" t="s">
        <v>7</v>
      </c>
      <c r="E1942">
        <v>59317</v>
      </c>
      <c r="F1942">
        <v>101650</v>
      </c>
      <c r="G1942" s="8">
        <v>58.35</v>
      </c>
    </row>
    <row r="1943" spans="1:7" x14ac:dyDescent="0.2">
      <c r="A1943" s="7" t="s">
        <v>2372</v>
      </c>
      <c r="B1943">
        <v>2021</v>
      </c>
      <c r="C1943">
        <v>2</v>
      </c>
      <c r="D1943" t="s">
        <v>617</v>
      </c>
      <c r="E1943">
        <v>32043</v>
      </c>
      <c r="F1943">
        <v>101650</v>
      </c>
      <c r="G1943" s="8">
        <v>31.52</v>
      </c>
    </row>
    <row r="1944" spans="1:7" x14ac:dyDescent="0.2">
      <c r="A1944" s="7" t="s">
        <v>2372</v>
      </c>
      <c r="B1944">
        <v>2021</v>
      </c>
      <c r="C1944">
        <v>3</v>
      </c>
      <c r="D1944" t="s">
        <v>1297</v>
      </c>
      <c r="E1944">
        <v>3763</v>
      </c>
      <c r="F1944">
        <v>101650</v>
      </c>
      <c r="G1944" s="8">
        <v>3.7</v>
      </c>
    </row>
    <row r="1945" spans="1:7" x14ac:dyDescent="0.2">
      <c r="A1945" s="7" t="s">
        <v>2372</v>
      </c>
      <c r="B1945">
        <v>2021</v>
      </c>
      <c r="C1945">
        <v>4</v>
      </c>
      <c r="D1945" t="s">
        <v>1864</v>
      </c>
      <c r="E1945">
        <v>3357</v>
      </c>
      <c r="F1945">
        <v>101650</v>
      </c>
      <c r="G1945" s="8">
        <v>3.3</v>
      </c>
    </row>
    <row r="1946" spans="1:7" x14ac:dyDescent="0.2">
      <c r="A1946" s="7" t="s">
        <v>2373</v>
      </c>
      <c r="B1946">
        <v>2021</v>
      </c>
      <c r="C1946">
        <v>1</v>
      </c>
      <c r="D1946" t="s">
        <v>7</v>
      </c>
      <c r="E1946">
        <v>93285</v>
      </c>
      <c r="F1946">
        <v>137405</v>
      </c>
      <c r="G1946" s="8">
        <v>67.89</v>
      </c>
    </row>
    <row r="1947" spans="1:7" x14ac:dyDescent="0.2">
      <c r="A1947" s="7" t="s">
        <v>2373</v>
      </c>
      <c r="B1947">
        <v>2021</v>
      </c>
      <c r="C1947">
        <v>2</v>
      </c>
      <c r="D1947" t="s">
        <v>10</v>
      </c>
      <c r="E1947">
        <v>23930</v>
      </c>
      <c r="F1947">
        <v>137405</v>
      </c>
      <c r="G1947" s="8">
        <v>17.420000000000002</v>
      </c>
    </row>
    <row r="1948" spans="1:7" x14ac:dyDescent="0.2">
      <c r="A1948" s="7" t="s">
        <v>2373</v>
      </c>
      <c r="B1948">
        <v>2021</v>
      </c>
      <c r="C1948">
        <v>3</v>
      </c>
      <c r="D1948" t="s">
        <v>1864</v>
      </c>
      <c r="E1948">
        <v>9193</v>
      </c>
      <c r="F1948">
        <v>137405</v>
      </c>
      <c r="G1948" s="8">
        <v>6.69</v>
      </c>
    </row>
    <row r="1949" spans="1:7" x14ac:dyDescent="0.2">
      <c r="A1949" s="7" t="s">
        <v>2373</v>
      </c>
      <c r="B1949">
        <v>2021</v>
      </c>
      <c r="C1949">
        <v>4</v>
      </c>
      <c r="D1949" t="s">
        <v>1451</v>
      </c>
      <c r="E1949">
        <v>4096</v>
      </c>
      <c r="F1949">
        <v>137405</v>
      </c>
      <c r="G1949" s="8">
        <v>2.98</v>
      </c>
    </row>
    <row r="1950" spans="1:7" x14ac:dyDescent="0.2">
      <c r="A1950" s="7" t="s">
        <v>2374</v>
      </c>
      <c r="B1950">
        <v>2021</v>
      </c>
      <c r="C1950">
        <v>1</v>
      </c>
      <c r="D1950" t="s">
        <v>7</v>
      </c>
      <c r="E1950">
        <v>71867</v>
      </c>
      <c r="F1950">
        <v>135940</v>
      </c>
      <c r="G1950" s="8">
        <v>52.87</v>
      </c>
    </row>
    <row r="1951" spans="1:7" x14ac:dyDescent="0.2">
      <c r="A1951" s="7" t="s">
        <v>2374</v>
      </c>
      <c r="B1951">
        <v>2021</v>
      </c>
      <c r="C1951">
        <v>2</v>
      </c>
      <c r="D1951" t="s">
        <v>617</v>
      </c>
      <c r="E1951">
        <v>39405</v>
      </c>
      <c r="F1951">
        <v>135940</v>
      </c>
      <c r="G1951" s="8">
        <v>28.99</v>
      </c>
    </row>
    <row r="1952" spans="1:7" x14ac:dyDescent="0.2">
      <c r="A1952" s="7" t="s">
        <v>2374</v>
      </c>
      <c r="B1952">
        <v>2021</v>
      </c>
      <c r="C1952">
        <v>3</v>
      </c>
      <c r="D1952" t="s">
        <v>1297</v>
      </c>
      <c r="E1952">
        <v>11791</v>
      </c>
      <c r="F1952">
        <v>135940</v>
      </c>
      <c r="G1952" s="8">
        <v>8.67</v>
      </c>
    </row>
    <row r="1953" spans="1:7" x14ac:dyDescent="0.2">
      <c r="A1953" s="7" t="s">
        <v>2374</v>
      </c>
      <c r="B1953">
        <v>2021</v>
      </c>
      <c r="C1953">
        <v>4</v>
      </c>
      <c r="D1953" t="s">
        <v>1864</v>
      </c>
      <c r="E1953">
        <v>8884</v>
      </c>
      <c r="F1953">
        <v>135940</v>
      </c>
      <c r="G1953" s="8">
        <v>6.54</v>
      </c>
    </row>
    <row r="1954" spans="1:7" x14ac:dyDescent="0.2">
      <c r="A1954" s="7" t="s">
        <v>2375</v>
      </c>
      <c r="B1954">
        <v>2021</v>
      </c>
      <c r="C1954">
        <v>1</v>
      </c>
      <c r="D1954" t="s">
        <v>7</v>
      </c>
      <c r="E1954">
        <v>80054</v>
      </c>
      <c r="F1954">
        <v>165096</v>
      </c>
      <c r="G1954" s="8">
        <v>48.49</v>
      </c>
    </row>
    <row r="1955" spans="1:7" x14ac:dyDescent="0.2">
      <c r="A1955" s="7" t="s">
        <v>2375</v>
      </c>
      <c r="B1955">
        <v>2021</v>
      </c>
      <c r="C1955">
        <v>2</v>
      </c>
      <c r="D1955" t="s">
        <v>6</v>
      </c>
      <c r="E1955">
        <v>52609</v>
      </c>
      <c r="F1955">
        <v>165096</v>
      </c>
      <c r="G1955" s="8">
        <v>31.87</v>
      </c>
    </row>
    <row r="1956" spans="1:7" x14ac:dyDescent="0.2">
      <c r="A1956" s="7" t="s">
        <v>2375</v>
      </c>
      <c r="B1956">
        <v>2021</v>
      </c>
      <c r="C1956">
        <v>3</v>
      </c>
      <c r="D1956" t="s">
        <v>1297</v>
      </c>
      <c r="E1956">
        <v>17522</v>
      </c>
      <c r="F1956">
        <v>165096</v>
      </c>
      <c r="G1956" s="8">
        <v>10.61</v>
      </c>
    </row>
    <row r="1957" spans="1:7" x14ac:dyDescent="0.2">
      <c r="A1957" s="7" t="s">
        <v>2375</v>
      </c>
      <c r="B1957">
        <v>2021</v>
      </c>
      <c r="C1957">
        <v>4</v>
      </c>
      <c r="D1957" t="s">
        <v>1864</v>
      </c>
      <c r="E1957">
        <v>10406</v>
      </c>
      <c r="F1957">
        <v>165096</v>
      </c>
      <c r="G1957" s="8">
        <v>6.3</v>
      </c>
    </row>
    <row r="1958" spans="1:7" x14ac:dyDescent="0.2">
      <c r="A1958" s="7" t="s">
        <v>2376</v>
      </c>
      <c r="B1958">
        <v>2021</v>
      </c>
      <c r="C1958">
        <v>1</v>
      </c>
      <c r="D1958" t="s">
        <v>7</v>
      </c>
      <c r="E1958">
        <v>74351</v>
      </c>
      <c r="F1958">
        <v>169087</v>
      </c>
      <c r="G1958" s="8">
        <v>43.97</v>
      </c>
    </row>
    <row r="1959" spans="1:7" x14ac:dyDescent="0.2">
      <c r="A1959" s="7" t="s">
        <v>2376</v>
      </c>
      <c r="B1959">
        <v>2021</v>
      </c>
      <c r="C1959">
        <v>2</v>
      </c>
      <c r="D1959" t="s">
        <v>6</v>
      </c>
      <c r="E1959">
        <v>55984</v>
      </c>
      <c r="F1959">
        <v>169087</v>
      </c>
      <c r="G1959" s="8">
        <v>33.11</v>
      </c>
    </row>
    <row r="1960" spans="1:7" x14ac:dyDescent="0.2">
      <c r="A1960" s="7" t="s">
        <v>2376</v>
      </c>
      <c r="B1960">
        <v>2021</v>
      </c>
      <c r="C1960">
        <v>3</v>
      </c>
      <c r="D1960" t="s">
        <v>1297</v>
      </c>
      <c r="E1960">
        <v>16939</v>
      </c>
      <c r="F1960">
        <v>169087</v>
      </c>
      <c r="G1960" s="8">
        <v>10.02</v>
      </c>
    </row>
    <row r="1961" spans="1:7" x14ac:dyDescent="0.2">
      <c r="A1961" s="7" t="s">
        <v>2376</v>
      </c>
      <c r="B1961">
        <v>2021</v>
      </c>
      <c r="C1961">
        <v>4</v>
      </c>
      <c r="D1961" t="s">
        <v>1864</v>
      </c>
      <c r="E1961">
        <v>10185</v>
      </c>
      <c r="F1961">
        <v>169087</v>
      </c>
      <c r="G1961" s="8">
        <v>6.02</v>
      </c>
    </row>
    <row r="1962" spans="1:7" x14ac:dyDescent="0.2">
      <c r="A1962" s="7" t="s">
        <v>2377</v>
      </c>
      <c r="B1962">
        <v>2021</v>
      </c>
      <c r="C1962">
        <v>1</v>
      </c>
      <c r="D1962" t="s">
        <v>7</v>
      </c>
      <c r="E1962">
        <v>80194</v>
      </c>
      <c r="F1962">
        <v>160327</v>
      </c>
      <c r="G1962" s="8">
        <v>50.02</v>
      </c>
    </row>
    <row r="1963" spans="1:7" x14ac:dyDescent="0.2">
      <c r="A1963" s="7" t="s">
        <v>2377</v>
      </c>
      <c r="B1963">
        <v>2021</v>
      </c>
      <c r="C1963">
        <v>2</v>
      </c>
      <c r="D1963" t="s">
        <v>6</v>
      </c>
      <c r="E1963">
        <v>50786</v>
      </c>
      <c r="F1963">
        <v>160327</v>
      </c>
      <c r="G1963" s="8">
        <v>31.68</v>
      </c>
    </row>
    <row r="1964" spans="1:7" x14ac:dyDescent="0.2">
      <c r="A1964" s="7" t="s">
        <v>2377</v>
      </c>
      <c r="B1964">
        <v>2021</v>
      </c>
      <c r="C1964">
        <v>3</v>
      </c>
      <c r="D1964" t="s">
        <v>1297</v>
      </c>
      <c r="E1964">
        <v>13454</v>
      </c>
      <c r="F1964">
        <v>160327</v>
      </c>
      <c r="G1964" s="8">
        <v>8.39</v>
      </c>
    </row>
    <row r="1965" spans="1:7" x14ac:dyDescent="0.2">
      <c r="A1965" s="7" t="s">
        <v>2377</v>
      </c>
      <c r="B1965">
        <v>2021</v>
      </c>
      <c r="C1965">
        <v>4</v>
      </c>
      <c r="D1965" t="s">
        <v>1864</v>
      </c>
      <c r="E1965">
        <v>10717</v>
      </c>
      <c r="F1965">
        <v>160327</v>
      </c>
      <c r="G1965" s="8">
        <v>6.68</v>
      </c>
    </row>
    <row r="1966" spans="1:7" x14ac:dyDescent="0.2">
      <c r="A1966" s="7" t="s">
        <v>2378</v>
      </c>
      <c r="B1966">
        <v>2021</v>
      </c>
      <c r="C1966">
        <v>1</v>
      </c>
      <c r="D1966" t="s">
        <v>7</v>
      </c>
      <c r="E1966">
        <v>56035</v>
      </c>
      <c r="F1966">
        <v>138114</v>
      </c>
      <c r="G1966" s="8">
        <v>40.57</v>
      </c>
    </row>
    <row r="1967" spans="1:7" x14ac:dyDescent="0.2">
      <c r="A1967" s="7" t="s">
        <v>2378</v>
      </c>
      <c r="B1967">
        <v>2021</v>
      </c>
      <c r="C1967">
        <v>2</v>
      </c>
      <c r="D1967" t="s">
        <v>6</v>
      </c>
      <c r="E1967">
        <v>55898</v>
      </c>
      <c r="F1967">
        <v>138114</v>
      </c>
      <c r="G1967" s="8">
        <v>40.47</v>
      </c>
    </row>
    <row r="1968" spans="1:7" x14ac:dyDescent="0.2">
      <c r="A1968" s="7" t="s">
        <v>2378</v>
      </c>
      <c r="B1968">
        <v>2021</v>
      </c>
      <c r="C1968">
        <v>3</v>
      </c>
      <c r="D1968" t="s">
        <v>1297</v>
      </c>
      <c r="E1968">
        <v>14567</v>
      </c>
      <c r="F1968">
        <v>138114</v>
      </c>
      <c r="G1968" s="8">
        <v>10.55</v>
      </c>
    </row>
    <row r="1969" spans="1:7" x14ac:dyDescent="0.2">
      <c r="A1969" s="7" t="s">
        <v>2378</v>
      </c>
      <c r="B1969">
        <v>2021</v>
      </c>
      <c r="C1969">
        <v>4</v>
      </c>
      <c r="D1969" t="s">
        <v>1864</v>
      </c>
      <c r="E1969">
        <v>8284</v>
      </c>
      <c r="F1969">
        <v>138114</v>
      </c>
      <c r="G1969" s="8">
        <v>6</v>
      </c>
    </row>
    <row r="1970" spans="1:7" x14ac:dyDescent="0.2">
      <c r="A1970" s="7" t="s">
        <v>2379</v>
      </c>
      <c r="B1970">
        <v>2021</v>
      </c>
      <c r="C1970">
        <v>1</v>
      </c>
      <c r="D1970" t="s">
        <v>7</v>
      </c>
      <c r="E1970">
        <v>68392</v>
      </c>
      <c r="F1970">
        <v>153430</v>
      </c>
      <c r="G1970" s="8">
        <v>44.58</v>
      </c>
    </row>
    <row r="1971" spans="1:7" x14ac:dyDescent="0.2">
      <c r="A1971" s="7" t="s">
        <v>2379</v>
      </c>
      <c r="B1971">
        <v>2021</v>
      </c>
      <c r="C1971">
        <v>2</v>
      </c>
      <c r="D1971" t="s">
        <v>6</v>
      </c>
      <c r="E1971">
        <v>55759</v>
      </c>
      <c r="F1971">
        <v>153430</v>
      </c>
      <c r="G1971" s="8">
        <v>36.340000000000003</v>
      </c>
    </row>
    <row r="1972" spans="1:7" x14ac:dyDescent="0.2">
      <c r="A1972" s="7" t="s">
        <v>2379</v>
      </c>
      <c r="B1972">
        <v>2021</v>
      </c>
      <c r="C1972">
        <v>3</v>
      </c>
      <c r="D1972" t="s">
        <v>1297</v>
      </c>
      <c r="E1972">
        <v>14904</v>
      </c>
      <c r="F1972">
        <v>153430</v>
      </c>
      <c r="G1972" s="8">
        <v>9.7100000000000009</v>
      </c>
    </row>
    <row r="1973" spans="1:7" x14ac:dyDescent="0.2">
      <c r="A1973" s="7" t="s">
        <v>2379</v>
      </c>
      <c r="B1973">
        <v>2021</v>
      </c>
      <c r="C1973">
        <v>4</v>
      </c>
      <c r="D1973" t="s">
        <v>1864</v>
      </c>
      <c r="E1973">
        <v>10124</v>
      </c>
      <c r="F1973">
        <v>153430</v>
      </c>
      <c r="G1973" s="8">
        <v>6.6</v>
      </c>
    </row>
    <row r="1974" spans="1:7" x14ac:dyDescent="0.2">
      <c r="A1974" s="7" t="s">
        <v>2380</v>
      </c>
      <c r="B1974">
        <v>2021</v>
      </c>
      <c r="C1974">
        <v>1</v>
      </c>
      <c r="D1974" t="s">
        <v>11</v>
      </c>
      <c r="E1974">
        <v>68493</v>
      </c>
      <c r="F1974">
        <v>176714</v>
      </c>
      <c r="G1974" s="8">
        <v>38.76</v>
      </c>
    </row>
    <row r="1975" spans="1:7" x14ac:dyDescent="0.2">
      <c r="A1975" s="7" t="s">
        <v>2380</v>
      </c>
      <c r="B1975">
        <v>2021</v>
      </c>
      <c r="C1975">
        <v>2</v>
      </c>
      <c r="D1975" t="s">
        <v>6</v>
      </c>
      <c r="E1975">
        <v>64141</v>
      </c>
      <c r="F1975">
        <v>176714</v>
      </c>
      <c r="G1975" s="8">
        <v>36.299999999999997</v>
      </c>
    </row>
    <row r="1976" spans="1:7" x14ac:dyDescent="0.2">
      <c r="A1976" s="7" t="s">
        <v>2380</v>
      </c>
      <c r="B1976">
        <v>2021</v>
      </c>
      <c r="C1976">
        <v>3</v>
      </c>
      <c r="D1976" t="s">
        <v>1297</v>
      </c>
      <c r="E1976">
        <v>23072</v>
      </c>
      <c r="F1976">
        <v>176714</v>
      </c>
      <c r="G1976" s="8">
        <v>13.06</v>
      </c>
    </row>
    <row r="1977" spans="1:7" x14ac:dyDescent="0.2">
      <c r="A1977" s="7" t="s">
        <v>2380</v>
      </c>
      <c r="B1977">
        <v>2021</v>
      </c>
      <c r="C1977">
        <v>4</v>
      </c>
      <c r="D1977" t="s">
        <v>1864</v>
      </c>
      <c r="E1977">
        <v>14171</v>
      </c>
      <c r="F1977">
        <v>176714</v>
      </c>
      <c r="G1977" s="8">
        <v>8.02</v>
      </c>
    </row>
    <row r="1978" spans="1:7" x14ac:dyDescent="0.2">
      <c r="A1978" s="7" t="s">
        <v>2381</v>
      </c>
      <c r="B1978">
        <v>2021</v>
      </c>
      <c r="C1978">
        <v>1</v>
      </c>
      <c r="D1978" t="s">
        <v>7</v>
      </c>
      <c r="E1978">
        <v>171558</v>
      </c>
      <c r="F1978">
        <v>388355</v>
      </c>
      <c r="G1978" s="8">
        <v>44.18</v>
      </c>
    </row>
    <row r="1979" spans="1:7" x14ac:dyDescent="0.2">
      <c r="A1979" s="7" t="s">
        <v>2381</v>
      </c>
      <c r="B1979">
        <v>2021</v>
      </c>
      <c r="C1979">
        <v>2</v>
      </c>
      <c r="D1979" t="s">
        <v>6</v>
      </c>
      <c r="E1979">
        <v>136153</v>
      </c>
      <c r="F1979">
        <v>388355</v>
      </c>
      <c r="G1979" s="8">
        <v>35.06</v>
      </c>
    </row>
    <row r="1980" spans="1:7" x14ac:dyDescent="0.2">
      <c r="A1980" s="7" t="s">
        <v>2381</v>
      </c>
      <c r="B1980">
        <v>2021</v>
      </c>
      <c r="C1980">
        <v>3</v>
      </c>
      <c r="D1980" t="s">
        <v>1864</v>
      </c>
      <c r="E1980">
        <v>38872</v>
      </c>
      <c r="F1980">
        <v>388355</v>
      </c>
      <c r="G1980" s="8">
        <v>10.01</v>
      </c>
    </row>
    <row r="1981" spans="1:7" x14ac:dyDescent="0.2">
      <c r="A1981" s="7" t="s">
        <v>2381</v>
      </c>
      <c r="B1981">
        <v>2021</v>
      </c>
      <c r="C1981">
        <v>4</v>
      </c>
      <c r="D1981" t="s">
        <v>1297</v>
      </c>
      <c r="E1981">
        <v>30284</v>
      </c>
      <c r="F1981">
        <v>388355</v>
      </c>
      <c r="G1981" s="8">
        <v>7.8</v>
      </c>
    </row>
    <row r="1982" spans="1:7" x14ac:dyDescent="0.2">
      <c r="A1982" s="7" t="s">
        <v>2382</v>
      </c>
      <c r="B1982">
        <v>2021</v>
      </c>
      <c r="C1982">
        <v>1</v>
      </c>
      <c r="D1982" t="s">
        <v>7</v>
      </c>
      <c r="E1982">
        <v>116785</v>
      </c>
      <c r="F1982">
        <v>237751</v>
      </c>
      <c r="G1982" s="8">
        <v>49.12</v>
      </c>
    </row>
    <row r="1983" spans="1:7" x14ac:dyDescent="0.2">
      <c r="A1983" s="7" t="s">
        <v>2382</v>
      </c>
      <c r="B1983">
        <v>2021</v>
      </c>
      <c r="C1983">
        <v>2</v>
      </c>
      <c r="D1983" t="s">
        <v>6</v>
      </c>
      <c r="E1983">
        <v>76214</v>
      </c>
      <c r="F1983">
        <v>237751</v>
      </c>
      <c r="G1983" s="8">
        <v>32.06</v>
      </c>
    </row>
    <row r="1984" spans="1:7" x14ac:dyDescent="0.2">
      <c r="A1984" s="7" t="s">
        <v>2382</v>
      </c>
      <c r="B1984">
        <v>2021</v>
      </c>
      <c r="C1984">
        <v>3</v>
      </c>
      <c r="D1984" t="s">
        <v>1297</v>
      </c>
      <c r="E1984">
        <v>21117</v>
      </c>
      <c r="F1984">
        <v>237751</v>
      </c>
      <c r="G1984" s="8">
        <v>8.8800000000000008</v>
      </c>
    </row>
    <row r="1985" spans="1:7" x14ac:dyDescent="0.2">
      <c r="A1985" s="7" t="s">
        <v>2382</v>
      </c>
      <c r="B1985">
        <v>2021</v>
      </c>
      <c r="C1985">
        <v>4</v>
      </c>
      <c r="D1985" t="s">
        <v>1864</v>
      </c>
      <c r="E1985">
        <v>16506</v>
      </c>
      <c r="F1985">
        <v>237751</v>
      </c>
      <c r="G1985" s="8">
        <v>6.94</v>
      </c>
    </row>
    <row r="1986" spans="1:7" x14ac:dyDescent="0.2">
      <c r="A1986" s="7" t="s">
        <v>2383</v>
      </c>
      <c r="B1986">
        <v>2021</v>
      </c>
      <c r="C1986">
        <v>1</v>
      </c>
      <c r="D1986" t="s">
        <v>11</v>
      </c>
      <c r="E1986">
        <v>115353</v>
      </c>
      <c r="F1986">
        <v>264262</v>
      </c>
      <c r="G1986" s="8">
        <v>43.65</v>
      </c>
    </row>
    <row r="1987" spans="1:7" x14ac:dyDescent="0.2">
      <c r="A1987" s="7" t="s">
        <v>2383</v>
      </c>
      <c r="B1987">
        <v>2021</v>
      </c>
      <c r="C1987">
        <v>2</v>
      </c>
      <c r="D1987" t="s">
        <v>6</v>
      </c>
      <c r="E1987">
        <v>104474</v>
      </c>
      <c r="F1987">
        <v>264262</v>
      </c>
      <c r="G1987" s="8">
        <v>39.53</v>
      </c>
    </row>
    <row r="1988" spans="1:7" x14ac:dyDescent="0.2">
      <c r="A1988" s="7" t="s">
        <v>2383</v>
      </c>
      <c r="B1988">
        <v>2021</v>
      </c>
      <c r="C1988">
        <v>3</v>
      </c>
      <c r="D1988" t="s">
        <v>1864</v>
      </c>
      <c r="E1988">
        <v>22034</v>
      </c>
      <c r="F1988">
        <v>264262</v>
      </c>
      <c r="G1988" s="8">
        <v>8.34</v>
      </c>
    </row>
    <row r="1989" spans="1:7" x14ac:dyDescent="0.2">
      <c r="A1989" s="7" t="s">
        <v>2383</v>
      </c>
      <c r="B1989">
        <v>2021</v>
      </c>
      <c r="C1989">
        <v>4</v>
      </c>
      <c r="D1989" t="s">
        <v>1297</v>
      </c>
      <c r="E1989">
        <v>8870</v>
      </c>
      <c r="F1989">
        <v>264262</v>
      </c>
      <c r="G1989" s="8">
        <v>3.36</v>
      </c>
    </row>
    <row r="1990" spans="1:7" x14ac:dyDescent="0.2">
      <c r="A1990" s="7" t="s">
        <v>2384</v>
      </c>
      <c r="B1990">
        <v>2021</v>
      </c>
      <c r="C1990">
        <v>1</v>
      </c>
      <c r="D1990" t="s">
        <v>7</v>
      </c>
      <c r="E1990">
        <v>126427</v>
      </c>
      <c r="F1990">
        <v>266194</v>
      </c>
      <c r="G1990" s="8">
        <v>47.49</v>
      </c>
    </row>
    <row r="1991" spans="1:7" x14ac:dyDescent="0.2">
      <c r="A1991" s="7" t="s">
        <v>2384</v>
      </c>
      <c r="B1991">
        <v>2021</v>
      </c>
      <c r="C1991">
        <v>2</v>
      </c>
      <c r="D1991" t="s">
        <v>6</v>
      </c>
      <c r="E1991">
        <v>88646</v>
      </c>
      <c r="F1991">
        <v>266194</v>
      </c>
      <c r="G1991" s="8">
        <v>33.299999999999997</v>
      </c>
    </row>
    <row r="1992" spans="1:7" x14ac:dyDescent="0.2">
      <c r="A1992" s="7" t="s">
        <v>2384</v>
      </c>
      <c r="B1992">
        <v>2021</v>
      </c>
      <c r="C1992">
        <v>3</v>
      </c>
      <c r="D1992" t="s">
        <v>1864</v>
      </c>
      <c r="E1992">
        <v>21362</v>
      </c>
      <c r="F1992">
        <v>266194</v>
      </c>
      <c r="G1992" s="8">
        <v>8.02</v>
      </c>
    </row>
    <row r="1993" spans="1:7" x14ac:dyDescent="0.2">
      <c r="A1993" s="7" t="s">
        <v>2384</v>
      </c>
      <c r="B1993">
        <v>2021</v>
      </c>
      <c r="C1993">
        <v>4</v>
      </c>
      <c r="D1993" t="s">
        <v>1297</v>
      </c>
      <c r="E1993">
        <v>20612</v>
      </c>
      <c r="F1993">
        <v>266194</v>
      </c>
      <c r="G1993" s="8">
        <v>7.74</v>
      </c>
    </row>
    <row r="1994" spans="1:7" x14ac:dyDescent="0.2">
      <c r="A1994" s="7" t="s">
        <v>2385</v>
      </c>
      <c r="B1994">
        <v>2021</v>
      </c>
      <c r="C1994">
        <v>1</v>
      </c>
      <c r="D1994" t="s">
        <v>7</v>
      </c>
      <c r="E1994">
        <v>116840</v>
      </c>
      <c r="F1994">
        <v>248968</v>
      </c>
      <c r="G1994" s="8">
        <v>46.93</v>
      </c>
    </row>
    <row r="1995" spans="1:7" x14ac:dyDescent="0.2">
      <c r="A1995" s="7" t="s">
        <v>2385</v>
      </c>
      <c r="B1995">
        <v>2021</v>
      </c>
      <c r="C1995">
        <v>2</v>
      </c>
      <c r="D1995" t="s">
        <v>6</v>
      </c>
      <c r="E1995">
        <v>80016</v>
      </c>
      <c r="F1995">
        <v>248968</v>
      </c>
      <c r="G1995" s="8">
        <v>32.14</v>
      </c>
    </row>
    <row r="1996" spans="1:7" x14ac:dyDescent="0.2">
      <c r="A1996" s="7" t="s">
        <v>2385</v>
      </c>
      <c r="B1996">
        <v>2021</v>
      </c>
      <c r="C1996">
        <v>3</v>
      </c>
      <c r="D1996" t="s">
        <v>1297</v>
      </c>
      <c r="E1996">
        <v>22530</v>
      </c>
      <c r="F1996">
        <v>248968</v>
      </c>
      <c r="G1996" s="8">
        <v>9.0500000000000007</v>
      </c>
    </row>
    <row r="1997" spans="1:7" x14ac:dyDescent="0.2">
      <c r="A1997" s="7" t="s">
        <v>2385</v>
      </c>
      <c r="B1997">
        <v>2021</v>
      </c>
      <c r="C1997">
        <v>4</v>
      </c>
      <c r="D1997" t="s">
        <v>1864</v>
      </c>
      <c r="E1997">
        <v>19494</v>
      </c>
      <c r="F1997">
        <v>248968</v>
      </c>
      <c r="G1997" s="8">
        <v>7.83</v>
      </c>
    </row>
    <row r="1998" spans="1:7" x14ac:dyDescent="0.2">
      <c r="A1998" s="7" t="s">
        <v>2386</v>
      </c>
      <c r="B1998">
        <v>2021</v>
      </c>
      <c r="C1998">
        <v>1</v>
      </c>
      <c r="D1998" t="s">
        <v>7</v>
      </c>
      <c r="E1998">
        <v>130573</v>
      </c>
      <c r="F1998">
        <v>274087</v>
      </c>
      <c r="G1998" s="8">
        <v>47.64</v>
      </c>
    </row>
    <row r="1999" spans="1:7" x14ac:dyDescent="0.2">
      <c r="A1999" s="7" t="s">
        <v>2386</v>
      </c>
      <c r="B1999">
        <v>2021</v>
      </c>
      <c r="C1999">
        <v>2</v>
      </c>
      <c r="D1999" t="s">
        <v>6</v>
      </c>
      <c r="E1999">
        <v>103908</v>
      </c>
      <c r="F1999">
        <v>274087</v>
      </c>
      <c r="G1999" s="8">
        <v>37.909999999999997</v>
      </c>
    </row>
    <row r="2000" spans="1:7" x14ac:dyDescent="0.2">
      <c r="A2000" s="7" t="s">
        <v>2386</v>
      </c>
      <c r="B2000">
        <v>2021</v>
      </c>
      <c r="C2000">
        <v>3</v>
      </c>
      <c r="D2000" t="s">
        <v>1864</v>
      </c>
      <c r="E2000">
        <v>26868</v>
      </c>
      <c r="F2000">
        <v>274087</v>
      </c>
      <c r="G2000" s="8">
        <v>9.8000000000000007</v>
      </c>
    </row>
    <row r="2001" spans="1:7" x14ac:dyDescent="0.2">
      <c r="A2001" s="7" t="s">
        <v>2386</v>
      </c>
      <c r="B2001">
        <v>2021</v>
      </c>
      <c r="C2001">
        <v>4</v>
      </c>
      <c r="D2001" t="s">
        <v>1451</v>
      </c>
      <c r="E2001">
        <v>4146</v>
      </c>
      <c r="F2001">
        <v>274087</v>
      </c>
      <c r="G2001" s="8">
        <v>1.51</v>
      </c>
    </row>
    <row r="2002" spans="1:7" x14ac:dyDescent="0.2">
      <c r="A2002" s="7" t="s">
        <v>2387</v>
      </c>
      <c r="B2002">
        <v>2021</v>
      </c>
      <c r="C2002">
        <v>1</v>
      </c>
      <c r="D2002" t="s">
        <v>27</v>
      </c>
      <c r="E2002">
        <v>93954</v>
      </c>
      <c r="F2002">
        <v>226729</v>
      </c>
      <c r="G2002" s="8">
        <v>41.44</v>
      </c>
    </row>
    <row r="2003" spans="1:7" x14ac:dyDescent="0.2">
      <c r="A2003" s="7" t="s">
        <v>2387</v>
      </c>
      <c r="B2003">
        <v>2021</v>
      </c>
      <c r="C2003">
        <v>2</v>
      </c>
      <c r="D2003" t="s">
        <v>10</v>
      </c>
      <c r="E2003">
        <v>92007</v>
      </c>
      <c r="F2003">
        <v>226729</v>
      </c>
      <c r="G2003" s="8">
        <v>40.58</v>
      </c>
    </row>
    <row r="2004" spans="1:7" x14ac:dyDescent="0.2">
      <c r="A2004" s="7" t="s">
        <v>2387</v>
      </c>
      <c r="B2004">
        <v>2021</v>
      </c>
      <c r="C2004">
        <v>3</v>
      </c>
      <c r="D2004" t="s">
        <v>1864</v>
      </c>
      <c r="E2004">
        <v>20428</v>
      </c>
      <c r="F2004">
        <v>226729</v>
      </c>
      <c r="G2004" s="8">
        <v>9.01</v>
      </c>
    </row>
    <row r="2005" spans="1:7" x14ac:dyDescent="0.2">
      <c r="A2005" s="7" t="s">
        <v>2387</v>
      </c>
      <c r="B2005">
        <v>2021</v>
      </c>
      <c r="C2005">
        <v>4</v>
      </c>
      <c r="D2005" t="s">
        <v>1297</v>
      </c>
      <c r="E2005">
        <v>8194</v>
      </c>
      <c r="F2005">
        <v>226729</v>
      </c>
      <c r="G2005" s="8">
        <v>3.61</v>
      </c>
    </row>
    <row r="2006" spans="1:7" x14ac:dyDescent="0.2">
      <c r="A2006" s="7" t="s">
        <v>2388</v>
      </c>
      <c r="B2006">
        <v>2021</v>
      </c>
      <c r="C2006">
        <v>1</v>
      </c>
      <c r="D2006" t="s">
        <v>27</v>
      </c>
      <c r="E2006">
        <v>82750</v>
      </c>
      <c r="F2006">
        <v>179120</v>
      </c>
      <c r="G2006" s="8">
        <v>46.2</v>
      </c>
    </row>
    <row r="2007" spans="1:7" x14ac:dyDescent="0.2">
      <c r="A2007" s="7" t="s">
        <v>2388</v>
      </c>
      <c r="B2007">
        <v>2021</v>
      </c>
      <c r="C2007">
        <v>2</v>
      </c>
      <c r="D2007" t="s">
        <v>6</v>
      </c>
      <c r="E2007">
        <v>78708</v>
      </c>
      <c r="F2007">
        <v>179120</v>
      </c>
      <c r="G2007" s="8">
        <v>43.94</v>
      </c>
    </row>
    <row r="2008" spans="1:7" x14ac:dyDescent="0.2">
      <c r="A2008" s="7" t="s">
        <v>2388</v>
      </c>
      <c r="B2008">
        <v>2021</v>
      </c>
      <c r="C2008">
        <v>3</v>
      </c>
      <c r="D2008" t="s">
        <v>1864</v>
      </c>
      <c r="E2008">
        <v>9653</v>
      </c>
      <c r="F2008">
        <v>179120</v>
      </c>
      <c r="G2008" s="8">
        <v>5.39</v>
      </c>
    </row>
    <row r="2009" spans="1:7" x14ac:dyDescent="0.2">
      <c r="A2009" s="7" t="s">
        <v>2388</v>
      </c>
      <c r="B2009">
        <v>2021</v>
      </c>
      <c r="C2009">
        <v>4</v>
      </c>
      <c r="D2009" t="s">
        <v>29</v>
      </c>
      <c r="E2009">
        <v>3054</v>
      </c>
      <c r="F2009">
        <v>179120</v>
      </c>
      <c r="G2009" s="8">
        <v>1.71</v>
      </c>
    </row>
    <row r="2010" spans="1:7" x14ac:dyDescent="0.2">
      <c r="A2010" s="7" t="s">
        <v>2389</v>
      </c>
      <c r="B2010">
        <v>2021</v>
      </c>
      <c r="C2010">
        <v>1</v>
      </c>
      <c r="D2010" t="s">
        <v>6</v>
      </c>
      <c r="E2010">
        <v>86646</v>
      </c>
      <c r="F2010">
        <v>185842</v>
      </c>
      <c r="G2010" s="8">
        <v>46.62</v>
      </c>
    </row>
    <row r="2011" spans="1:7" x14ac:dyDescent="0.2">
      <c r="A2011" s="7" t="s">
        <v>2389</v>
      </c>
      <c r="B2011">
        <v>2021</v>
      </c>
      <c r="C2011">
        <v>2</v>
      </c>
      <c r="D2011" t="s">
        <v>7</v>
      </c>
      <c r="E2011">
        <v>83076</v>
      </c>
      <c r="F2011">
        <v>185842</v>
      </c>
      <c r="G2011" s="8">
        <v>44.7</v>
      </c>
    </row>
    <row r="2012" spans="1:7" x14ac:dyDescent="0.2">
      <c r="A2012" s="7" t="s">
        <v>2389</v>
      </c>
      <c r="B2012">
        <v>2021</v>
      </c>
      <c r="C2012">
        <v>3</v>
      </c>
      <c r="D2012" t="s">
        <v>1864</v>
      </c>
      <c r="E2012">
        <v>9293</v>
      </c>
      <c r="F2012">
        <v>185842</v>
      </c>
      <c r="G2012" s="8">
        <v>5</v>
      </c>
    </row>
    <row r="2013" spans="1:7" x14ac:dyDescent="0.2">
      <c r="A2013" s="7" t="s">
        <v>2389</v>
      </c>
      <c r="B2013">
        <v>2021</v>
      </c>
      <c r="C2013">
        <v>4</v>
      </c>
      <c r="D2013" t="s">
        <v>29</v>
      </c>
      <c r="E2013">
        <v>2137</v>
      </c>
      <c r="F2013">
        <v>185842</v>
      </c>
      <c r="G2013" s="8">
        <v>1.1499999999999999</v>
      </c>
    </row>
    <row r="2014" spans="1:7" x14ac:dyDescent="0.2">
      <c r="A2014" s="7" t="s">
        <v>2390</v>
      </c>
      <c r="B2014">
        <v>2021</v>
      </c>
      <c r="C2014">
        <v>1</v>
      </c>
      <c r="D2014" t="s">
        <v>7</v>
      </c>
      <c r="E2014">
        <v>93427</v>
      </c>
      <c r="F2014">
        <v>210529</v>
      </c>
      <c r="G2014" s="8">
        <v>44.38</v>
      </c>
    </row>
    <row r="2015" spans="1:7" x14ac:dyDescent="0.2">
      <c r="A2015" s="7" t="s">
        <v>2390</v>
      </c>
      <c r="B2015">
        <v>2021</v>
      </c>
      <c r="C2015">
        <v>2</v>
      </c>
      <c r="D2015" t="s">
        <v>6</v>
      </c>
      <c r="E2015">
        <v>91805</v>
      </c>
      <c r="F2015">
        <v>210529</v>
      </c>
      <c r="G2015" s="8">
        <v>43.61</v>
      </c>
    </row>
    <row r="2016" spans="1:7" x14ac:dyDescent="0.2">
      <c r="A2016" s="7" t="s">
        <v>2390</v>
      </c>
      <c r="B2016">
        <v>2021</v>
      </c>
      <c r="C2016">
        <v>3</v>
      </c>
      <c r="D2016" t="s">
        <v>1864</v>
      </c>
      <c r="E2016">
        <v>11405</v>
      </c>
      <c r="F2016">
        <v>210529</v>
      </c>
      <c r="G2016" s="8">
        <v>5.42</v>
      </c>
    </row>
    <row r="2017" spans="1:7" x14ac:dyDescent="0.2">
      <c r="A2017" s="7" t="s">
        <v>2390</v>
      </c>
      <c r="B2017">
        <v>2021</v>
      </c>
      <c r="C2017">
        <v>4</v>
      </c>
      <c r="D2017" t="s">
        <v>1386</v>
      </c>
      <c r="E2017">
        <v>7211</v>
      </c>
      <c r="F2017">
        <v>210529</v>
      </c>
      <c r="G2017" s="8">
        <v>3.43</v>
      </c>
    </row>
    <row r="2018" spans="1:7" x14ac:dyDescent="0.2">
      <c r="A2018" s="7" t="s">
        <v>2391</v>
      </c>
      <c r="B2018">
        <v>2021</v>
      </c>
      <c r="C2018">
        <v>1</v>
      </c>
      <c r="D2018" t="s">
        <v>7</v>
      </c>
      <c r="E2018">
        <v>102712</v>
      </c>
      <c r="F2018">
        <v>229432</v>
      </c>
      <c r="G2018" s="8">
        <v>44.77</v>
      </c>
    </row>
    <row r="2019" spans="1:7" x14ac:dyDescent="0.2">
      <c r="A2019" s="7" t="s">
        <v>2391</v>
      </c>
      <c r="B2019">
        <v>2021</v>
      </c>
      <c r="C2019">
        <v>2</v>
      </c>
      <c r="D2019" t="s">
        <v>10</v>
      </c>
      <c r="E2019">
        <v>91117</v>
      </c>
      <c r="F2019">
        <v>229432</v>
      </c>
      <c r="G2019" s="8">
        <v>39.71</v>
      </c>
    </row>
    <row r="2020" spans="1:7" x14ac:dyDescent="0.2">
      <c r="A2020" s="7" t="s">
        <v>2391</v>
      </c>
      <c r="B2020">
        <v>2021</v>
      </c>
      <c r="C2020">
        <v>3</v>
      </c>
      <c r="D2020" t="s">
        <v>1864</v>
      </c>
      <c r="E2020">
        <v>13946</v>
      </c>
      <c r="F2020">
        <v>229432</v>
      </c>
      <c r="G2020" s="8">
        <v>6.08</v>
      </c>
    </row>
    <row r="2021" spans="1:7" x14ac:dyDescent="0.2">
      <c r="A2021" s="7" t="s">
        <v>2391</v>
      </c>
      <c r="B2021">
        <v>2021</v>
      </c>
      <c r="C2021">
        <v>4</v>
      </c>
      <c r="D2021" t="s">
        <v>1297</v>
      </c>
      <c r="E2021">
        <v>12028</v>
      </c>
      <c r="F2021">
        <v>229432</v>
      </c>
      <c r="G2021" s="8">
        <v>5.24</v>
      </c>
    </row>
    <row r="2022" spans="1:7" x14ac:dyDescent="0.2">
      <c r="A2022" s="7" t="s">
        <v>2392</v>
      </c>
      <c r="B2022">
        <v>2021</v>
      </c>
      <c r="C2022">
        <v>1</v>
      </c>
      <c r="D2022" t="s">
        <v>6</v>
      </c>
      <c r="E2022">
        <v>85399</v>
      </c>
      <c r="F2022">
        <v>171412</v>
      </c>
      <c r="G2022" s="8">
        <v>49.82</v>
      </c>
    </row>
    <row r="2023" spans="1:7" x14ac:dyDescent="0.2">
      <c r="A2023" s="7" t="s">
        <v>2392</v>
      </c>
      <c r="B2023">
        <v>2021</v>
      </c>
      <c r="C2023">
        <v>2</v>
      </c>
      <c r="D2023" t="s">
        <v>27</v>
      </c>
      <c r="E2023">
        <v>58230</v>
      </c>
      <c r="F2023">
        <v>171412</v>
      </c>
      <c r="G2023" s="8">
        <v>33.97</v>
      </c>
    </row>
    <row r="2024" spans="1:7" x14ac:dyDescent="0.2">
      <c r="A2024" s="7" t="s">
        <v>2392</v>
      </c>
      <c r="B2024">
        <v>2021</v>
      </c>
      <c r="C2024">
        <v>3</v>
      </c>
      <c r="D2024" t="s">
        <v>1864</v>
      </c>
      <c r="E2024">
        <v>14631</v>
      </c>
      <c r="F2024">
        <v>171412</v>
      </c>
      <c r="G2024" s="8">
        <v>8.5399999999999991</v>
      </c>
    </row>
    <row r="2025" spans="1:7" x14ac:dyDescent="0.2">
      <c r="A2025" s="7" t="s">
        <v>2392</v>
      </c>
      <c r="B2025">
        <v>2021</v>
      </c>
      <c r="C2025">
        <v>4</v>
      </c>
      <c r="D2025" t="s">
        <v>1386</v>
      </c>
      <c r="E2025">
        <v>4777</v>
      </c>
      <c r="F2025">
        <v>171412</v>
      </c>
      <c r="G2025" s="8">
        <v>2.79</v>
      </c>
    </row>
    <row r="2026" spans="1:7" x14ac:dyDescent="0.2">
      <c r="A2026" s="7" t="s">
        <v>2393</v>
      </c>
      <c r="B2026">
        <v>2021</v>
      </c>
      <c r="C2026">
        <v>1</v>
      </c>
      <c r="D2026" t="s">
        <v>11</v>
      </c>
      <c r="E2026">
        <v>110228</v>
      </c>
      <c r="F2026">
        <v>224109</v>
      </c>
      <c r="G2026" s="8">
        <v>49.18</v>
      </c>
    </row>
    <row r="2027" spans="1:7" x14ac:dyDescent="0.2">
      <c r="A2027" s="7" t="s">
        <v>2393</v>
      </c>
      <c r="B2027">
        <v>2021</v>
      </c>
      <c r="C2027">
        <v>2</v>
      </c>
      <c r="D2027" t="s">
        <v>10</v>
      </c>
      <c r="E2027">
        <v>83530</v>
      </c>
      <c r="F2027">
        <v>224109</v>
      </c>
      <c r="G2027" s="8">
        <v>37.270000000000003</v>
      </c>
    </row>
    <row r="2028" spans="1:7" x14ac:dyDescent="0.2">
      <c r="A2028" s="7" t="s">
        <v>2393</v>
      </c>
      <c r="B2028">
        <v>2021</v>
      </c>
      <c r="C2028">
        <v>3</v>
      </c>
      <c r="D2028" t="s">
        <v>1386</v>
      </c>
      <c r="E2028">
        <v>12979</v>
      </c>
      <c r="F2028">
        <v>224109</v>
      </c>
      <c r="G2028" s="8">
        <v>5.79</v>
      </c>
    </row>
    <row r="2029" spans="1:7" x14ac:dyDescent="0.2">
      <c r="A2029" s="7" t="s">
        <v>2393</v>
      </c>
      <c r="B2029">
        <v>2021</v>
      </c>
      <c r="C2029">
        <v>4</v>
      </c>
      <c r="D2029" t="s">
        <v>1864</v>
      </c>
      <c r="E2029">
        <v>9656</v>
      </c>
      <c r="F2029">
        <v>224109</v>
      </c>
      <c r="G2029" s="8">
        <v>4.3099999999999996</v>
      </c>
    </row>
    <row r="2030" spans="1:7" x14ac:dyDescent="0.2">
      <c r="A2030" s="7" t="s">
        <v>2394</v>
      </c>
      <c r="B2030">
        <v>2021</v>
      </c>
      <c r="C2030">
        <v>1</v>
      </c>
      <c r="D2030" t="s">
        <v>7</v>
      </c>
      <c r="E2030">
        <v>85140</v>
      </c>
      <c r="F2030">
        <v>186246</v>
      </c>
      <c r="G2030" s="8">
        <v>45.71</v>
      </c>
    </row>
    <row r="2031" spans="1:7" x14ac:dyDescent="0.2">
      <c r="A2031" s="7" t="s">
        <v>2394</v>
      </c>
      <c r="B2031">
        <v>2021</v>
      </c>
      <c r="C2031">
        <v>2</v>
      </c>
      <c r="D2031" t="s">
        <v>6</v>
      </c>
      <c r="E2031">
        <v>84394</v>
      </c>
      <c r="F2031">
        <v>186246</v>
      </c>
      <c r="G2031" s="8">
        <v>45.31</v>
      </c>
    </row>
    <row r="2032" spans="1:7" x14ac:dyDescent="0.2">
      <c r="A2032" s="7" t="s">
        <v>2394</v>
      </c>
      <c r="B2032">
        <v>2021</v>
      </c>
      <c r="C2032">
        <v>3</v>
      </c>
      <c r="D2032" t="s">
        <v>1864</v>
      </c>
      <c r="E2032">
        <v>10449</v>
      </c>
      <c r="F2032">
        <v>186246</v>
      </c>
      <c r="G2032" s="8">
        <v>5.61</v>
      </c>
    </row>
    <row r="2033" spans="1:7" x14ac:dyDescent="0.2">
      <c r="A2033" s="7" t="s">
        <v>2394</v>
      </c>
      <c r="B2033">
        <v>2021</v>
      </c>
      <c r="C2033">
        <v>4</v>
      </c>
      <c r="D2033" t="s">
        <v>2315</v>
      </c>
      <c r="E2033">
        <v>1889</v>
      </c>
      <c r="F2033">
        <v>186246</v>
      </c>
      <c r="G2033" s="8">
        <v>1.01</v>
      </c>
    </row>
    <row r="2034" spans="1:7" x14ac:dyDescent="0.2">
      <c r="A2034" s="7" t="s">
        <v>2395</v>
      </c>
      <c r="B2034">
        <v>2021</v>
      </c>
      <c r="C2034">
        <v>1</v>
      </c>
      <c r="D2034" t="s">
        <v>7</v>
      </c>
      <c r="E2034">
        <v>103291</v>
      </c>
      <c r="F2034">
        <v>207462</v>
      </c>
      <c r="G2034" s="8">
        <v>49.79</v>
      </c>
    </row>
    <row r="2035" spans="1:7" x14ac:dyDescent="0.2">
      <c r="A2035" s="7" t="s">
        <v>2395</v>
      </c>
      <c r="B2035">
        <v>2021</v>
      </c>
      <c r="C2035">
        <v>2</v>
      </c>
      <c r="D2035" t="s">
        <v>6</v>
      </c>
      <c r="E2035">
        <v>86793</v>
      </c>
      <c r="F2035">
        <v>207462</v>
      </c>
      <c r="G2035" s="8">
        <v>41.84</v>
      </c>
    </row>
    <row r="2036" spans="1:7" x14ac:dyDescent="0.2">
      <c r="A2036" s="7" t="s">
        <v>2395</v>
      </c>
      <c r="B2036">
        <v>2021</v>
      </c>
      <c r="C2036">
        <v>3</v>
      </c>
      <c r="D2036" t="s">
        <v>1864</v>
      </c>
      <c r="E2036">
        <v>10234</v>
      </c>
      <c r="F2036">
        <v>207462</v>
      </c>
      <c r="G2036" s="8">
        <v>4.93</v>
      </c>
    </row>
    <row r="2037" spans="1:7" x14ac:dyDescent="0.2">
      <c r="A2037" s="7" t="s">
        <v>2395</v>
      </c>
      <c r="B2037">
        <v>2021</v>
      </c>
      <c r="C2037">
        <v>4</v>
      </c>
      <c r="D2037" t="s">
        <v>1297</v>
      </c>
      <c r="E2037">
        <v>2762</v>
      </c>
      <c r="F2037">
        <v>207462</v>
      </c>
      <c r="G2037" s="8">
        <v>1.33</v>
      </c>
    </row>
    <row r="2038" spans="1:7" x14ac:dyDescent="0.2">
      <c r="A2038" s="7" t="s">
        <v>2396</v>
      </c>
      <c r="B2038">
        <v>2021</v>
      </c>
      <c r="C2038">
        <v>1</v>
      </c>
      <c r="D2038" t="s">
        <v>7</v>
      </c>
      <c r="E2038">
        <v>103885</v>
      </c>
      <c r="F2038">
        <v>209791</v>
      </c>
      <c r="G2038" s="8">
        <v>49.52</v>
      </c>
    </row>
    <row r="2039" spans="1:7" x14ac:dyDescent="0.2">
      <c r="A2039" s="7" t="s">
        <v>2396</v>
      </c>
      <c r="B2039">
        <v>2021</v>
      </c>
      <c r="C2039">
        <v>2</v>
      </c>
      <c r="D2039" t="s">
        <v>10</v>
      </c>
      <c r="E2039">
        <v>83927</v>
      </c>
      <c r="F2039">
        <v>209791</v>
      </c>
      <c r="G2039" s="8">
        <v>40.01</v>
      </c>
    </row>
    <row r="2040" spans="1:7" x14ac:dyDescent="0.2">
      <c r="A2040" s="7" t="s">
        <v>2396</v>
      </c>
      <c r="B2040">
        <v>2021</v>
      </c>
      <c r="C2040">
        <v>3</v>
      </c>
      <c r="D2040" t="s">
        <v>1864</v>
      </c>
      <c r="E2040">
        <v>12088</v>
      </c>
      <c r="F2040">
        <v>209791</v>
      </c>
      <c r="G2040" s="8">
        <v>5.76</v>
      </c>
    </row>
    <row r="2041" spans="1:7" x14ac:dyDescent="0.2">
      <c r="A2041" s="7" t="s">
        <v>2396</v>
      </c>
      <c r="B2041">
        <v>2021</v>
      </c>
      <c r="C2041">
        <v>4</v>
      </c>
      <c r="D2041" t="s">
        <v>1297</v>
      </c>
      <c r="E2041">
        <v>2860</v>
      </c>
      <c r="F2041">
        <v>209791</v>
      </c>
      <c r="G2041" s="8">
        <v>1.36</v>
      </c>
    </row>
    <row r="2042" spans="1:7" x14ac:dyDescent="0.2">
      <c r="A2042" s="7" t="s">
        <v>2397</v>
      </c>
      <c r="B2042">
        <v>2021</v>
      </c>
      <c r="C2042">
        <v>1</v>
      </c>
      <c r="D2042" t="s">
        <v>7</v>
      </c>
      <c r="E2042">
        <v>84299</v>
      </c>
      <c r="F2042">
        <v>179899</v>
      </c>
      <c r="G2042" s="8">
        <v>46.86</v>
      </c>
    </row>
    <row r="2043" spans="1:7" x14ac:dyDescent="0.2">
      <c r="A2043" s="7" t="s">
        <v>2397</v>
      </c>
      <c r="B2043">
        <v>2021</v>
      </c>
      <c r="C2043">
        <v>2</v>
      </c>
      <c r="D2043" t="s">
        <v>6</v>
      </c>
      <c r="E2043">
        <v>75118</v>
      </c>
      <c r="F2043">
        <v>179899</v>
      </c>
      <c r="G2043" s="8">
        <v>41.76</v>
      </c>
    </row>
    <row r="2044" spans="1:7" x14ac:dyDescent="0.2">
      <c r="A2044" s="7" t="s">
        <v>2397</v>
      </c>
      <c r="B2044">
        <v>2021</v>
      </c>
      <c r="C2044">
        <v>3</v>
      </c>
      <c r="D2044" t="s">
        <v>1864</v>
      </c>
      <c r="E2044">
        <v>8530</v>
      </c>
      <c r="F2044">
        <v>179899</v>
      </c>
      <c r="G2044" s="8">
        <v>4.74</v>
      </c>
    </row>
    <row r="2045" spans="1:7" x14ac:dyDescent="0.2">
      <c r="A2045" s="7" t="s">
        <v>2397</v>
      </c>
      <c r="B2045">
        <v>2021</v>
      </c>
      <c r="C2045">
        <v>4</v>
      </c>
      <c r="D2045" t="s">
        <v>1297</v>
      </c>
      <c r="E2045">
        <v>7243</v>
      </c>
      <c r="F2045">
        <v>179899</v>
      </c>
      <c r="G2045" s="8">
        <v>4.03</v>
      </c>
    </row>
    <row r="2046" spans="1:7" x14ac:dyDescent="0.2">
      <c r="A2046" s="7" t="s">
        <v>2398</v>
      </c>
      <c r="B2046">
        <v>2021</v>
      </c>
      <c r="C2046">
        <v>1</v>
      </c>
      <c r="D2046" t="s">
        <v>7</v>
      </c>
      <c r="E2046">
        <v>95159</v>
      </c>
      <c r="F2046">
        <v>197805</v>
      </c>
      <c r="G2046" s="8">
        <v>48.11</v>
      </c>
    </row>
    <row r="2047" spans="1:7" x14ac:dyDescent="0.2">
      <c r="A2047" s="7" t="s">
        <v>2398</v>
      </c>
      <c r="B2047">
        <v>2021</v>
      </c>
      <c r="C2047">
        <v>2</v>
      </c>
      <c r="D2047" t="s">
        <v>6</v>
      </c>
      <c r="E2047">
        <v>88799</v>
      </c>
      <c r="F2047">
        <v>197805</v>
      </c>
      <c r="G2047" s="8">
        <v>44.89</v>
      </c>
    </row>
    <row r="2048" spans="1:7" x14ac:dyDescent="0.2">
      <c r="A2048" s="7" t="s">
        <v>2398</v>
      </c>
      <c r="B2048">
        <v>2021</v>
      </c>
      <c r="C2048">
        <v>3</v>
      </c>
      <c r="D2048" t="s">
        <v>1864</v>
      </c>
      <c r="E2048">
        <v>8125</v>
      </c>
      <c r="F2048">
        <v>197805</v>
      </c>
      <c r="G2048" s="8">
        <v>4.1100000000000003</v>
      </c>
    </row>
    <row r="2049" spans="1:7" x14ac:dyDescent="0.2">
      <c r="A2049" s="7" t="s">
        <v>2398</v>
      </c>
      <c r="B2049">
        <v>2021</v>
      </c>
      <c r="C2049">
        <v>4</v>
      </c>
      <c r="D2049" t="s">
        <v>2315</v>
      </c>
      <c r="E2049">
        <v>1791</v>
      </c>
      <c r="F2049">
        <v>197805</v>
      </c>
      <c r="G2049" s="8">
        <v>0.91</v>
      </c>
    </row>
    <row r="2050" spans="1:7" x14ac:dyDescent="0.2">
      <c r="A2050" s="7" t="s">
        <v>2399</v>
      </c>
      <c r="B2050">
        <v>2021</v>
      </c>
      <c r="C2050">
        <v>1</v>
      </c>
      <c r="D2050" t="s">
        <v>6</v>
      </c>
      <c r="E2050">
        <v>84579</v>
      </c>
      <c r="F2050">
        <v>174124</v>
      </c>
      <c r="G2050" s="8">
        <v>48.57</v>
      </c>
    </row>
    <row r="2051" spans="1:7" x14ac:dyDescent="0.2">
      <c r="A2051" s="7" t="s">
        <v>2399</v>
      </c>
      <c r="B2051">
        <v>2021</v>
      </c>
      <c r="C2051">
        <v>2</v>
      </c>
      <c r="D2051" t="s">
        <v>7</v>
      </c>
      <c r="E2051">
        <v>73997</v>
      </c>
      <c r="F2051">
        <v>174124</v>
      </c>
      <c r="G2051" s="8">
        <v>42.5</v>
      </c>
    </row>
    <row r="2052" spans="1:7" x14ac:dyDescent="0.2">
      <c r="A2052" s="7" t="s">
        <v>2399</v>
      </c>
      <c r="B2052">
        <v>2021</v>
      </c>
      <c r="C2052">
        <v>3</v>
      </c>
      <c r="D2052" t="s">
        <v>1864</v>
      </c>
      <c r="E2052">
        <v>10027</v>
      </c>
      <c r="F2052">
        <v>174124</v>
      </c>
      <c r="G2052" s="8">
        <v>5.76</v>
      </c>
    </row>
    <row r="2053" spans="1:7" x14ac:dyDescent="0.2">
      <c r="A2053" s="7" t="s">
        <v>2399</v>
      </c>
      <c r="B2053">
        <v>2021</v>
      </c>
      <c r="C2053">
        <v>4</v>
      </c>
      <c r="D2053" t="s">
        <v>2315</v>
      </c>
      <c r="E2053">
        <v>1798</v>
      </c>
      <c r="F2053">
        <v>174124</v>
      </c>
      <c r="G2053" s="8">
        <v>1.03</v>
      </c>
    </row>
    <row r="2054" spans="1:7" x14ac:dyDescent="0.2">
      <c r="A2054" s="7" t="s">
        <v>2400</v>
      </c>
      <c r="B2054">
        <v>2021</v>
      </c>
      <c r="C2054">
        <v>1</v>
      </c>
      <c r="D2054" t="s">
        <v>7</v>
      </c>
      <c r="E2054">
        <v>100412</v>
      </c>
      <c r="F2054">
        <v>211630</v>
      </c>
      <c r="G2054" s="8">
        <v>47.45</v>
      </c>
    </row>
    <row r="2055" spans="1:7" x14ac:dyDescent="0.2">
      <c r="A2055" s="7" t="s">
        <v>2400</v>
      </c>
      <c r="B2055">
        <v>2021</v>
      </c>
      <c r="C2055">
        <v>2</v>
      </c>
      <c r="D2055" t="s">
        <v>6</v>
      </c>
      <c r="E2055">
        <v>93511</v>
      </c>
      <c r="F2055">
        <v>211630</v>
      </c>
      <c r="G2055" s="8">
        <v>44.19</v>
      </c>
    </row>
    <row r="2056" spans="1:7" x14ac:dyDescent="0.2">
      <c r="A2056" s="7" t="s">
        <v>2400</v>
      </c>
      <c r="B2056">
        <v>2021</v>
      </c>
      <c r="C2056">
        <v>3</v>
      </c>
      <c r="D2056" t="s">
        <v>1864</v>
      </c>
      <c r="E2056">
        <v>11834</v>
      </c>
      <c r="F2056">
        <v>211630</v>
      </c>
      <c r="G2056" s="8">
        <v>5.59</v>
      </c>
    </row>
    <row r="2057" spans="1:7" x14ac:dyDescent="0.2">
      <c r="A2057" s="7" t="s">
        <v>2400</v>
      </c>
      <c r="B2057">
        <v>2021</v>
      </c>
      <c r="C2057">
        <v>4</v>
      </c>
      <c r="D2057" t="s">
        <v>1386</v>
      </c>
      <c r="E2057">
        <v>1810</v>
      </c>
      <c r="F2057">
        <v>211630</v>
      </c>
      <c r="G2057" s="8">
        <v>0.86</v>
      </c>
    </row>
    <row r="2058" spans="1:7" x14ac:dyDescent="0.2">
      <c r="A2058" s="7" t="s">
        <v>2401</v>
      </c>
      <c r="B2058">
        <v>2021</v>
      </c>
      <c r="C2058">
        <v>1</v>
      </c>
      <c r="D2058" t="s">
        <v>6</v>
      </c>
      <c r="E2058">
        <v>88018</v>
      </c>
      <c r="F2058">
        <v>189997</v>
      </c>
      <c r="G2058" s="8">
        <v>46.33</v>
      </c>
    </row>
    <row r="2059" spans="1:7" x14ac:dyDescent="0.2">
      <c r="A2059" s="7" t="s">
        <v>2401</v>
      </c>
      <c r="B2059">
        <v>2021</v>
      </c>
      <c r="C2059">
        <v>2</v>
      </c>
      <c r="D2059" t="s">
        <v>511</v>
      </c>
      <c r="E2059">
        <v>83114</v>
      </c>
      <c r="F2059">
        <v>189997</v>
      </c>
      <c r="G2059" s="8">
        <v>43.74</v>
      </c>
    </row>
    <row r="2060" spans="1:7" x14ac:dyDescent="0.2">
      <c r="A2060" s="7" t="s">
        <v>2401</v>
      </c>
      <c r="B2060">
        <v>2021</v>
      </c>
      <c r="C2060">
        <v>3</v>
      </c>
      <c r="D2060" t="s">
        <v>1864</v>
      </c>
      <c r="E2060">
        <v>11226</v>
      </c>
      <c r="F2060">
        <v>189997</v>
      </c>
      <c r="G2060" s="8">
        <v>5.91</v>
      </c>
    </row>
    <row r="2061" spans="1:7" x14ac:dyDescent="0.2">
      <c r="A2061" s="7" t="s">
        <v>2401</v>
      </c>
      <c r="B2061">
        <v>2021</v>
      </c>
      <c r="C2061">
        <v>4</v>
      </c>
      <c r="D2061" t="s">
        <v>2878</v>
      </c>
      <c r="E2061">
        <v>1897</v>
      </c>
      <c r="F2061">
        <v>189997</v>
      </c>
      <c r="G2061" s="8">
        <v>1</v>
      </c>
    </row>
    <row r="2062" spans="1:7" x14ac:dyDescent="0.2">
      <c r="A2062" s="7" t="s">
        <v>2402</v>
      </c>
      <c r="B2062">
        <v>2021</v>
      </c>
      <c r="C2062">
        <v>1</v>
      </c>
      <c r="D2062" t="s">
        <v>7</v>
      </c>
      <c r="E2062">
        <v>90476</v>
      </c>
      <c r="F2062">
        <v>177878</v>
      </c>
      <c r="G2062" s="8">
        <v>50.86</v>
      </c>
    </row>
    <row r="2063" spans="1:7" x14ac:dyDescent="0.2">
      <c r="A2063" s="7" t="s">
        <v>2402</v>
      </c>
      <c r="B2063">
        <v>2021</v>
      </c>
      <c r="C2063">
        <v>2</v>
      </c>
      <c r="D2063" t="s">
        <v>6</v>
      </c>
      <c r="E2063">
        <v>70244</v>
      </c>
      <c r="F2063">
        <v>177878</v>
      </c>
      <c r="G2063" s="8">
        <v>39.49</v>
      </c>
    </row>
    <row r="2064" spans="1:7" x14ac:dyDescent="0.2">
      <c r="A2064" s="7" t="s">
        <v>2402</v>
      </c>
      <c r="B2064">
        <v>2021</v>
      </c>
      <c r="C2064">
        <v>3</v>
      </c>
      <c r="D2064" t="s">
        <v>1864</v>
      </c>
      <c r="E2064">
        <v>10150</v>
      </c>
      <c r="F2064">
        <v>177878</v>
      </c>
      <c r="G2064" s="8">
        <v>5.71</v>
      </c>
    </row>
    <row r="2065" spans="1:7" x14ac:dyDescent="0.2">
      <c r="A2065" s="7" t="s">
        <v>2402</v>
      </c>
      <c r="B2065">
        <v>2021</v>
      </c>
      <c r="C2065">
        <v>4</v>
      </c>
      <c r="D2065" t="s">
        <v>1567</v>
      </c>
      <c r="E2065">
        <v>1793</v>
      </c>
      <c r="F2065">
        <v>177878</v>
      </c>
      <c r="G2065" s="8">
        <v>1.01</v>
      </c>
    </row>
    <row r="2066" spans="1:7" x14ac:dyDescent="0.2">
      <c r="A2066" s="7" t="s">
        <v>2403</v>
      </c>
      <c r="B2066">
        <v>2021</v>
      </c>
      <c r="C2066">
        <v>1</v>
      </c>
      <c r="D2066" t="s">
        <v>7</v>
      </c>
      <c r="E2066">
        <v>89490</v>
      </c>
      <c r="F2066">
        <v>196358</v>
      </c>
      <c r="G2066" s="8">
        <v>45.57</v>
      </c>
    </row>
    <row r="2067" spans="1:7" x14ac:dyDescent="0.2">
      <c r="A2067" s="7" t="s">
        <v>2403</v>
      </c>
      <c r="B2067">
        <v>2021</v>
      </c>
      <c r="C2067">
        <v>2</v>
      </c>
      <c r="D2067" t="s">
        <v>6</v>
      </c>
      <c r="E2067">
        <v>88399</v>
      </c>
      <c r="F2067">
        <v>196358</v>
      </c>
      <c r="G2067" s="8">
        <v>45.02</v>
      </c>
    </row>
    <row r="2068" spans="1:7" x14ac:dyDescent="0.2">
      <c r="A2068" s="7" t="s">
        <v>2403</v>
      </c>
      <c r="B2068">
        <v>2021</v>
      </c>
      <c r="C2068">
        <v>3</v>
      </c>
      <c r="D2068" t="s">
        <v>1864</v>
      </c>
      <c r="E2068">
        <v>13328</v>
      </c>
      <c r="F2068">
        <v>196358</v>
      </c>
      <c r="G2068" s="8">
        <v>6.79</v>
      </c>
    </row>
    <row r="2069" spans="1:7" x14ac:dyDescent="0.2">
      <c r="A2069" s="7" t="s">
        <v>2403</v>
      </c>
      <c r="B2069">
        <v>2021</v>
      </c>
      <c r="C2069">
        <v>4</v>
      </c>
      <c r="D2069" t="s">
        <v>2315</v>
      </c>
      <c r="E2069">
        <v>1337</v>
      </c>
      <c r="F2069">
        <v>196358</v>
      </c>
      <c r="G2069" s="8">
        <v>0.68</v>
      </c>
    </row>
    <row r="2070" spans="1:7" x14ac:dyDescent="0.2">
      <c r="A2070" s="7" t="s">
        <v>2404</v>
      </c>
      <c r="B2070">
        <v>2021</v>
      </c>
      <c r="C2070">
        <v>1</v>
      </c>
      <c r="D2070" t="s">
        <v>7</v>
      </c>
      <c r="E2070">
        <v>96522</v>
      </c>
      <c r="F2070">
        <v>185930</v>
      </c>
      <c r="G2070" s="8">
        <v>51.91</v>
      </c>
    </row>
    <row r="2071" spans="1:7" x14ac:dyDescent="0.2">
      <c r="A2071" s="7" t="s">
        <v>2404</v>
      </c>
      <c r="B2071">
        <v>2021</v>
      </c>
      <c r="C2071">
        <v>2</v>
      </c>
      <c r="D2071" t="s">
        <v>10</v>
      </c>
      <c r="E2071">
        <v>68282</v>
      </c>
      <c r="F2071">
        <v>185930</v>
      </c>
      <c r="G2071" s="8">
        <v>36.72</v>
      </c>
    </row>
    <row r="2072" spans="1:7" x14ac:dyDescent="0.2">
      <c r="A2072" s="7" t="s">
        <v>2404</v>
      </c>
      <c r="B2072">
        <v>2021</v>
      </c>
      <c r="C2072">
        <v>3</v>
      </c>
      <c r="D2072" t="s">
        <v>1864</v>
      </c>
      <c r="E2072">
        <v>12127</v>
      </c>
      <c r="F2072">
        <v>185930</v>
      </c>
      <c r="G2072" s="8">
        <v>6.52</v>
      </c>
    </row>
    <row r="2073" spans="1:7" x14ac:dyDescent="0.2">
      <c r="A2073" s="7" t="s">
        <v>2404</v>
      </c>
      <c r="B2073">
        <v>2021</v>
      </c>
      <c r="C2073">
        <v>4</v>
      </c>
      <c r="D2073" t="s">
        <v>1386</v>
      </c>
      <c r="E2073">
        <v>2702</v>
      </c>
      <c r="F2073">
        <v>185930</v>
      </c>
      <c r="G2073" s="8">
        <v>1.45</v>
      </c>
    </row>
    <row r="2074" spans="1:7" x14ac:dyDescent="0.2">
      <c r="A2074" s="7" t="s">
        <v>2405</v>
      </c>
      <c r="B2074">
        <v>2021</v>
      </c>
      <c r="C2074">
        <v>1</v>
      </c>
      <c r="D2074" t="s">
        <v>6</v>
      </c>
      <c r="E2074">
        <v>99675</v>
      </c>
      <c r="F2074">
        <v>188223</v>
      </c>
      <c r="G2074" s="8">
        <v>52.96</v>
      </c>
    </row>
    <row r="2075" spans="1:7" x14ac:dyDescent="0.2">
      <c r="A2075" s="7" t="s">
        <v>2405</v>
      </c>
      <c r="B2075">
        <v>2021</v>
      </c>
      <c r="C2075">
        <v>2</v>
      </c>
      <c r="D2075" t="s">
        <v>11</v>
      </c>
      <c r="E2075">
        <v>71288</v>
      </c>
      <c r="F2075">
        <v>188223</v>
      </c>
      <c r="G2075" s="8">
        <v>37.869999999999997</v>
      </c>
    </row>
    <row r="2076" spans="1:7" x14ac:dyDescent="0.2">
      <c r="A2076" s="7" t="s">
        <v>2405</v>
      </c>
      <c r="B2076">
        <v>2021</v>
      </c>
      <c r="C2076">
        <v>3</v>
      </c>
      <c r="D2076" t="s">
        <v>1864</v>
      </c>
      <c r="E2076">
        <v>10424</v>
      </c>
      <c r="F2076">
        <v>188223</v>
      </c>
      <c r="G2076" s="8">
        <v>5.54</v>
      </c>
    </row>
    <row r="2077" spans="1:7" x14ac:dyDescent="0.2">
      <c r="A2077" s="7" t="s">
        <v>2405</v>
      </c>
      <c r="B2077">
        <v>2021</v>
      </c>
      <c r="C2077">
        <v>4</v>
      </c>
      <c r="D2077" t="s">
        <v>29</v>
      </c>
      <c r="E2077">
        <v>2291</v>
      </c>
      <c r="F2077">
        <v>188223</v>
      </c>
      <c r="G2077" s="8">
        <v>1.22</v>
      </c>
    </row>
    <row r="2078" spans="1:7" x14ac:dyDescent="0.2">
      <c r="A2078" s="7" t="s">
        <v>2406</v>
      </c>
      <c r="B2078">
        <v>2021</v>
      </c>
      <c r="C2078">
        <v>1</v>
      </c>
      <c r="D2078" t="s">
        <v>7</v>
      </c>
      <c r="E2078">
        <v>97256</v>
      </c>
      <c r="F2078">
        <v>197784</v>
      </c>
      <c r="G2078" s="8">
        <v>49.17</v>
      </c>
    </row>
    <row r="2079" spans="1:7" x14ac:dyDescent="0.2">
      <c r="A2079" s="7" t="s">
        <v>2406</v>
      </c>
      <c r="B2079">
        <v>2021</v>
      </c>
      <c r="C2079">
        <v>2</v>
      </c>
      <c r="D2079" t="s">
        <v>6</v>
      </c>
      <c r="E2079">
        <v>84642</v>
      </c>
      <c r="F2079">
        <v>197784</v>
      </c>
      <c r="G2079" s="8">
        <v>42.8</v>
      </c>
    </row>
    <row r="2080" spans="1:7" x14ac:dyDescent="0.2">
      <c r="A2080" s="7" t="s">
        <v>2406</v>
      </c>
      <c r="B2080">
        <v>2021</v>
      </c>
      <c r="C2080">
        <v>3</v>
      </c>
      <c r="D2080" t="s">
        <v>1864</v>
      </c>
      <c r="E2080">
        <v>10113</v>
      </c>
      <c r="F2080">
        <v>197784</v>
      </c>
      <c r="G2080" s="8">
        <v>5.1100000000000003</v>
      </c>
    </row>
    <row r="2081" spans="1:7" x14ac:dyDescent="0.2">
      <c r="A2081" s="7" t="s">
        <v>2406</v>
      </c>
      <c r="B2081">
        <v>2021</v>
      </c>
      <c r="C2081">
        <v>4</v>
      </c>
      <c r="D2081" t="s">
        <v>2315</v>
      </c>
      <c r="E2081">
        <v>1507</v>
      </c>
      <c r="F2081">
        <v>197784</v>
      </c>
      <c r="G2081" s="8">
        <v>0.76</v>
      </c>
    </row>
    <row r="2082" spans="1:7" x14ac:dyDescent="0.2">
      <c r="A2082" s="7" t="s">
        <v>2407</v>
      </c>
      <c r="B2082">
        <v>2021</v>
      </c>
      <c r="C2082">
        <v>1</v>
      </c>
      <c r="D2082" t="s">
        <v>6</v>
      </c>
      <c r="E2082">
        <v>96050</v>
      </c>
      <c r="F2082">
        <v>211648</v>
      </c>
      <c r="G2082" s="8">
        <v>45.38</v>
      </c>
    </row>
    <row r="2083" spans="1:7" x14ac:dyDescent="0.2">
      <c r="A2083" s="7" t="s">
        <v>2407</v>
      </c>
      <c r="B2083">
        <v>2021</v>
      </c>
      <c r="C2083">
        <v>2</v>
      </c>
      <c r="D2083" t="s">
        <v>7</v>
      </c>
      <c r="E2083">
        <v>95256</v>
      </c>
      <c r="F2083">
        <v>211648</v>
      </c>
      <c r="G2083" s="8">
        <v>45.01</v>
      </c>
    </row>
    <row r="2084" spans="1:7" x14ac:dyDescent="0.2">
      <c r="A2084" s="7" t="s">
        <v>2407</v>
      </c>
      <c r="B2084">
        <v>2021</v>
      </c>
      <c r="C2084">
        <v>3</v>
      </c>
      <c r="D2084" t="s">
        <v>1864</v>
      </c>
      <c r="E2084">
        <v>11137</v>
      </c>
      <c r="F2084">
        <v>211648</v>
      </c>
      <c r="G2084" s="8">
        <v>5.26</v>
      </c>
    </row>
    <row r="2085" spans="1:7" x14ac:dyDescent="0.2">
      <c r="A2085" s="7" t="s">
        <v>2407</v>
      </c>
      <c r="B2085">
        <v>2021</v>
      </c>
      <c r="C2085">
        <v>4</v>
      </c>
      <c r="D2085" t="s">
        <v>1297</v>
      </c>
      <c r="E2085">
        <v>3455</v>
      </c>
      <c r="F2085">
        <v>211648</v>
      </c>
      <c r="G2085" s="8">
        <v>1.63</v>
      </c>
    </row>
    <row r="2086" spans="1:7" x14ac:dyDescent="0.2">
      <c r="A2086" s="7" t="s">
        <v>2408</v>
      </c>
      <c r="B2086">
        <v>2021</v>
      </c>
      <c r="C2086">
        <v>1</v>
      </c>
      <c r="D2086" t="s">
        <v>6</v>
      </c>
      <c r="E2086">
        <v>94104</v>
      </c>
      <c r="F2086">
        <v>205141</v>
      </c>
      <c r="G2086" s="8">
        <v>45.87</v>
      </c>
    </row>
    <row r="2087" spans="1:7" x14ac:dyDescent="0.2">
      <c r="A2087" s="7" t="s">
        <v>2408</v>
      </c>
      <c r="B2087">
        <v>2021</v>
      </c>
      <c r="C2087">
        <v>2</v>
      </c>
      <c r="D2087" t="s">
        <v>7</v>
      </c>
      <c r="E2087">
        <v>91050</v>
      </c>
      <c r="F2087">
        <v>205141</v>
      </c>
      <c r="G2087" s="8">
        <v>44.38</v>
      </c>
    </row>
    <row r="2088" spans="1:7" x14ac:dyDescent="0.2">
      <c r="A2088" s="7" t="s">
        <v>2408</v>
      </c>
      <c r="B2088">
        <v>2021</v>
      </c>
      <c r="C2088">
        <v>3</v>
      </c>
      <c r="D2088" t="s">
        <v>1864</v>
      </c>
      <c r="E2088">
        <v>8310</v>
      </c>
      <c r="F2088">
        <v>205141</v>
      </c>
      <c r="G2088" s="8">
        <v>4.05</v>
      </c>
    </row>
    <row r="2089" spans="1:7" x14ac:dyDescent="0.2">
      <c r="A2089" s="7" t="s">
        <v>2408</v>
      </c>
      <c r="B2089">
        <v>2021</v>
      </c>
      <c r="C2089">
        <v>4</v>
      </c>
      <c r="D2089" t="s">
        <v>29</v>
      </c>
      <c r="E2089">
        <v>3601</v>
      </c>
      <c r="F2089">
        <v>205141</v>
      </c>
      <c r="G2089" s="8">
        <v>1.76</v>
      </c>
    </row>
    <row r="2090" spans="1:7" x14ac:dyDescent="0.2">
      <c r="A2090" s="7" t="s">
        <v>2409</v>
      </c>
      <c r="B2090">
        <v>2021</v>
      </c>
      <c r="C2090">
        <v>1</v>
      </c>
      <c r="D2090" t="s">
        <v>7</v>
      </c>
      <c r="E2090">
        <v>118231</v>
      </c>
      <c r="F2090">
        <v>248098</v>
      </c>
      <c r="G2090" s="8">
        <v>47.65</v>
      </c>
    </row>
    <row r="2091" spans="1:7" x14ac:dyDescent="0.2">
      <c r="A2091" s="7" t="s">
        <v>2409</v>
      </c>
      <c r="B2091">
        <v>2021</v>
      </c>
      <c r="C2091">
        <v>2</v>
      </c>
      <c r="D2091" t="s">
        <v>6</v>
      </c>
      <c r="E2091">
        <v>105864</v>
      </c>
      <c r="F2091">
        <v>248098</v>
      </c>
      <c r="G2091" s="8">
        <v>42.67</v>
      </c>
    </row>
    <row r="2092" spans="1:7" x14ac:dyDescent="0.2">
      <c r="A2092" s="7" t="s">
        <v>2409</v>
      </c>
      <c r="B2092">
        <v>2021</v>
      </c>
      <c r="C2092">
        <v>3</v>
      </c>
      <c r="D2092" t="s">
        <v>1864</v>
      </c>
      <c r="E2092">
        <v>11422</v>
      </c>
      <c r="F2092">
        <v>248098</v>
      </c>
      <c r="G2092" s="8">
        <v>4.5999999999999996</v>
      </c>
    </row>
    <row r="2093" spans="1:7" x14ac:dyDescent="0.2">
      <c r="A2093" s="7" t="s">
        <v>2409</v>
      </c>
      <c r="B2093">
        <v>2021</v>
      </c>
      <c r="C2093">
        <v>4</v>
      </c>
      <c r="D2093" t="s">
        <v>1297</v>
      </c>
      <c r="E2093">
        <v>6563</v>
      </c>
      <c r="F2093">
        <v>248098</v>
      </c>
      <c r="G2093" s="8">
        <v>2.65</v>
      </c>
    </row>
    <row r="2094" spans="1:7" x14ac:dyDescent="0.2">
      <c r="A2094" s="7" t="s">
        <v>2410</v>
      </c>
      <c r="B2094">
        <v>2021</v>
      </c>
      <c r="C2094">
        <v>1</v>
      </c>
      <c r="D2094" t="s">
        <v>55</v>
      </c>
      <c r="E2094">
        <v>120641</v>
      </c>
      <c r="F2094">
        <v>194022</v>
      </c>
      <c r="G2094" s="8">
        <v>62.18</v>
      </c>
    </row>
    <row r="2095" spans="1:7" x14ac:dyDescent="0.2">
      <c r="A2095" s="7" t="s">
        <v>2410</v>
      </c>
      <c r="B2095">
        <v>2021</v>
      </c>
      <c r="C2095">
        <v>2</v>
      </c>
      <c r="D2095" t="s">
        <v>617</v>
      </c>
      <c r="E2095">
        <v>64415</v>
      </c>
      <c r="F2095">
        <v>194022</v>
      </c>
      <c r="G2095" s="8">
        <v>33.200000000000003</v>
      </c>
    </row>
    <row r="2096" spans="1:7" x14ac:dyDescent="0.2">
      <c r="A2096" s="7" t="s">
        <v>2410</v>
      </c>
      <c r="B2096">
        <v>2021</v>
      </c>
      <c r="C2096">
        <v>3</v>
      </c>
      <c r="D2096" t="s">
        <v>1864</v>
      </c>
      <c r="E2096">
        <v>3776</v>
      </c>
      <c r="F2096">
        <v>194022</v>
      </c>
      <c r="G2096" s="8">
        <v>1.95</v>
      </c>
    </row>
    <row r="2097" spans="1:7" x14ac:dyDescent="0.2">
      <c r="A2097" s="7" t="s">
        <v>2410</v>
      </c>
      <c r="B2097">
        <v>2021</v>
      </c>
      <c r="C2097">
        <v>4</v>
      </c>
      <c r="D2097" t="s">
        <v>2315</v>
      </c>
      <c r="E2097">
        <v>1966</v>
      </c>
      <c r="F2097">
        <v>194022</v>
      </c>
      <c r="G2097" s="8">
        <v>1.01</v>
      </c>
    </row>
    <row r="2098" spans="1:7" x14ac:dyDescent="0.2">
      <c r="A2098" s="7" t="s">
        <v>2411</v>
      </c>
      <c r="B2098">
        <v>2021</v>
      </c>
      <c r="C2098">
        <v>1</v>
      </c>
      <c r="D2098" t="s">
        <v>6</v>
      </c>
      <c r="E2098">
        <v>110070</v>
      </c>
      <c r="F2098">
        <v>206595</v>
      </c>
      <c r="G2098" s="8">
        <v>53.28</v>
      </c>
    </row>
    <row r="2099" spans="1:7" x14ac:dyDescent="0.2">
      <c r="A2099" s="7" t="s">
        <v>2411</v>
      </c>
      <c r="B2099">
        <v>2021</v>
      </c>
      <c r="C2099">
        <v>2</v>
      </c>
      <c r="D2099" t="s">
        <v>7</v>
      </c>
      <c r="E2099">
        <v>81970</v>
      </c>
      <c r="F2099">
        <v>206595</v>
      </c>
      <c r="G2099" s="8">
        <v>39.68</v>
      </c>
    </row>
    <row r="2100" spans="1:7" x14ac:dyDescent="0.2">
      <c r="A2100" s="7" t="s">
        <v>2411</v>
      </c>
      <c r="B2100">
        <v>2021</v>
      </c>
      <c r="C2100">
        <v>3</v>
      </c>
      <c r="D2100" t="s">
        <v>1864</v>
      </c>
      <c r="E2100">
        <v>7704</v>
      </c>
      <c r="F2100">
        <v>206595</v>
      </c>
      <c r="G2100" s="8">
        <v>3.73</v>
      </c>
    </row>
    <row r="2101" spans="1:7" x14ac:dyDescent="0.2">
      <c r="A2101" s="7" t="s">
        <v>2411</v>
      </c>
      <c r="B2101">
        <v>2021</v>
      </c>
      <c r="C2101">
        <v>4</v>
      </c>
      <c r="D2101" t="s">
        <v>29</v>
      </c>
      <c r="E2101">
        <v>2409</v>
      </c>
      <c r="F2101">
        <v>206595</v>
      </c>
      <c r="G2101" s="8">
        <v>1.17</v>
      </c>
    </row>
    <row r="2102" spans="1:7" x14ac:dyDescent="0.2">
      <c r="A2102" s="7" t="s">
        <v>2412</v>
      </c>
      <c r="B2102">
        <v>2021</v>
      </c>
      <c r="C2102">
        <v>1</v>
      </c>
      <c r="D2102" t="s">
        <v>10</v>
      </c>
      <c r="E2102">
        <v>106123</v>
      </c>
      <c r="F2102">
        <v>210305</v>
      </c>
      <c r="G2102" s="8">
        <v>50.46</v>
      </c>
    </row>
    <row r="2103" spans="1:7" x14ac:dyDescent="0.2">
      <c r="A2103" s="7" t="s">
        <v>2412</v>
      </c>
      <c r="B2103">
        <v>2021</v>
      </c>
      <c r="C2103">
        <v>2</v>
      </c>
      <c r="D2103" t="s">
        <v>7</v>
      </c>
      <c r="E2103">
        <v>84937</v>
      </c>
      <c r="F2103">
        <v>210305</v>
      </c>
      <c r="G2103" s="8">
        <v>40.39</v>
      </c>
    </row>
    <row r="2104" spans="1:7" x14ac:dyDescent="0.2">
      <c r="A2104" s="7" t="s">
        <v>2412</v>
      </c>
      <c r="B2104">
        <v>2021</v>
      </c>
      <c r="C2104">
        <v>3</v>
      </c>
      <c r="D2104" t="s">
        <v>1864</v>
      </c>
      <c r="E2104">
        <v>8945</v>
      </c>
      <c r="F2104">
        <v>210305</v>
      </c>
      <c r="G2104" s="8">
        <v>4.25</v>
      </c>
    </row>
    <row r="2105" spans="1:7" x14ac:dyDescent="0.2">
      <c r="A2105" s="7" t="s">
        <v>2412</v>
      </c>
      <c r="B2105">
        <v>2021</v>
      </c>
      <c r="C2105">
        <v>4</v>
      </c>
      <c r="D2105" t="s">
        <v>29</v>
      </c>
      <c r="E2105">
        <v>2921</v>
      </c>
      <c r="F2105">
        <v>210305</v>
      </c>
      <c r="G2105" s="8">
        <v>1.39</v>
      </c>
    </row>
    <row r="2106" spans="1:7" x14ac:dyDescent="0.2">
      <c r="A2106" s="7" t="s">
        <v>2413</v>
      </c>
      <c r="B2106">
        <v>2021</v>
      </c>
      <c r="C2106">
        <v>1</v>
      </c>
      <c r="D2106" t="s">
        <v>10</v>
      </c>
      <c r="E2106">
        <v>105630</v>
      </c>
      <c r="F2106">
        <v>217333</v>
      </c>
      <c r="G2106" s="8">
        <v>48.6</v>
      </c>
    </row>
    <row r="2107" spans="1:7" x14ac:dyDescent="0.2">
      <c r="A2107" s="7" t="s">
        <v>2413</v>
      </c>
      <c r="B2107">
        <v>2021</v>
      </c>
      <c r="C2107">
        <v>2</v>
      </c>
      <c r="D2107" t="s">
        <v>7</v>
      </c>
      <c r="E2107">
        <v>78770</v>
      </c>
      <c r="F2107">
        <v>217333</v>
      </c>
      <c r="G2107" s="8">
        <v>36.24</v>
      </c>
    </row>
    <row r="2108" spans="1:7" x14ac:dyDescent="0.2">
      <c r="A2108" s="7" t="s">
        <v>2413</v>
      </c>
      <c r="B2108">
        <v>2021</v>
      </c>
      <c r="C2108">
        <v>3</v>
      </c>
      <c r="D2108" t="s">
        <v>1386</v>
      </c>
      <c r="E2108">
        <v>11226</v>
      </c>
      <c r="F2108">
        <v>217333</v>
      </c>
      <c r="G2108" s="8">
        <v>5.17</v>
      </c>
    </row>
    <row r="2109" spans="1:7" x14ac:dyDescent="0.2">
      <c r="A2109" s="7" t="s">
        <v>2413</v>
      </c>
      <c r="B2109">
        <v>2021</v>
      </c>
      <c r="C2109">
        <v>4</v>
      </c>
      <c r="D2109" t="s">
        <v>1864</v>
      </c>
      <c r="E2109">
        <v>8700</v>
      </c>
      <c r="F2109">
        <v>217333</v>
      </c>
      <c r="G2109" s="8">
        <v>4</v>
      </c>
    </row>
    <row r="2110" spans="1:7" x14ac:dyDescent="0.2">
      <c r="A2110" s="7" t="s">
        <v>2414</v>
      </c>
      <c r="B2110">
        <v>2021</v>
      </c>
      <c r="C2110">
        <v>1</v>
      </c>
      <c r="D2110" t="s">
        <v>6</v>
      </c>
      <c r="E2110">
        <v>114507</v>
      </c>
      <c r="F2110">
        <v>220994</v>
      </c>
      <c r="G2110" s="8">
        <v>51.81</v>
      </c>
    </row>
    <row r="2111" spans="1:7" x14ac:dyDescent="0.2">
      <c r="A2111" s="7" t="s">
        <v>2414</v>
      </c>
      <c r="B2111">
        <v>2021</v>
      </c>
      <c r="C2111">
        <v>2</v>
      </c>
      <c r="D2111" t="s">
        <v>7</v>
      </c>
      <c r="E2111">
        <v>77564</v>
      </c>
      <c r="F2111">
        <v>220994</v>
      </c>
      <c r="G2111" s="8">
        <v>35.1</v>
      </c>
    </row>
    <row r="2112" spans="1:7" x14ac:dyDescent="0.2">
      <c r="A2112" s="7" t="s">
        <v>2414</v>
      </c>
      <c r="B2112">
        <v>2021</v>
      </c>
      <c r="C2112">
        <v>3</v>
      </c>
      <c r="D2112" t="s">
        <v>1386</v>
      </c>
      <c r="E2112">
        <v>15863</v>
      </c>
      <c r="F2112">
        <v>220994</v>
      </c>
      <c r="G2112" s="8">
        <v>7.18</v>
      </c>
    </row>
    <row r="2113" spans="1:7" x14ac:dyDescent="0.2">
      <c r="A2113" s="7" t="s">
        <v>2414</v>
      </c>
      <c r="B2113">
        <v>2021</v>
      </c>
      <c r="C2113">
        <v>4</v>
      </c>
      <c r="D2113" t="s">
        <v>1864</v>
      </c>
      <c r="E2113">
        <v>7573</v>
      </c>
      <c r="F2113">
        <v>220994</v>
      </c>
      <c r="G2113" s="8">
        <v>3.43</v>
      </c>
    </row>
    <row r="2114" spans="1:7" x14ac:dyDescent="0.2">
      <c r="A2114" s="7" t="s">
        <v>2415</v>
      </c>
      <c r="B2114">
        <v>2021</v>
      </c>
      <c r="C2114">
        <v>1</v>
      </c>
      <c r="D2114" t="s">
        <v>6</v>
      </c>
      <c r="E2114">
        <v>99061</v>
      </c>
      <c r="F2114">
        <v>198565</v>
      </c>
      <c r="G2114" s="8">
        <v>49.89</v>
      </c>
    </row>
    <row r="2115" spans="1:7" x14ac:dyDescent="0.2">
      <c r="A2115" s="7" t="s">
        <v>2415</v>
      </c>
      <c r="B2115">
        <v>2021</v>
      </c>
      <c r="C2115">
        <v>2</v>
      </c>
      <c r="D2115" t="s">
        <v>8</v>
      </c>
      <c r="E2115">
        <v>68699</v>
      </c>
      <c r="F2115">
        <v>198565</v>
      </c>
      <c r="G2115" s="8">
        <v>34.6</v>
      </c>
    </row>
    <row r="2116" spans="1:7" x14ac:dyDescent="0.2">
      <c r="A2116" s="7" t="s">
        <v>2415</v>
      </c>
      <c r="B2116">
        <v>2021</v>
      </c>
      <c r="C2116">
        <v>3</v>
      </c>
      <c r="D2116" t="s">
        <v>1386</v>
      </c>
      <c r="E2116">
        <v>14327</v>
      </c>
      <c r="F2116">
        <v>198565</v>
      </c>
      <c r="G2116" s="8">
        <v>7.22</v>
      </c>
    </row>
    <row r="2117" spans="1:7" x14ac:dyDescent="0.2">
      <c r="A2117" s="7" t="s">
        <v>2415</v>
      </c>
      <c r="B2117">
        <v>2021</v>
      </c>
      <c r="C2117">
        <v>4</v>
      </c>
      <c r="D2117" t="s">
        <v>1864</v>
      </c>
      <c r="E2117">
        <v>10950</v>
      </c>
      <c r="F2117">
        <v>198565</v>
      </c>
      <c r="G2117" s="8">
        <v>5.51</v>
      </c>
    </row>
    <row r="2118" spans="1:7" x14ac:dyDescent="0.2">
      <c r="A2118" s="7" t="s">
        <v>2416</v>
      </c>
      <c r="B2118">
        <v>2021</v>
      </c>
      <c r="C2118">
        <v>1</v>
      </c>
      <c r="D2118" t="s">
        <v>7</v>
      </c>
      <c r="E2118">
        <v>108081</v>
      </c>
      <c r="F2118">
        <v>223950</v>
      </c>
      <c r="G2118" s="8">
        <v>48.26</v>
      </c>
    </row>
    <row r="2119" spans="1:7" x14ac:dyDescent="0.2">
      <c r="A2119" s="7" t="s">
        <v>2416</v>
      </c>
      <c r="B2119">
        <v>2021</v>
      </c>
      <c r="C2119">
        <v>2</v>
      </c>
      <c r="D2119" t="s">
        <v>6</v>
      </c>
      <c r="E2119">
        <v>96511</v>
      </c>
      <c r="F2119">
        <v>223950</v>
      </c>
      <c r="G2119" s="8">
        <v>43.09</v>
      </c>
    </row>
    <row r="2120" spans="1:7" x14ac:dyDescent="0.2">
      <c r="A2120" s="7" t="s">
        <v>2416</v>
      </c>
      <c r="B2120">
        <v>2021</v>
      </c>
      <c r="C2120">
        <v>3</v>
      </c>
      <c r="D2120" t="s">
        <v>1864</v>
      </c>
      <c r="E2120">
        <v>12080</v>
      </c>
      <c r="F2120">
        <v>223950</v>
      </c>
      <c r="G2120" s="8">
        <v>5.39</v>
      </c>
    </row>
    <row r="2121" spans="1:7" x14ac:dyDescent="0.2">
      <c r="A2121" s="7" t="s">
        <v>2416</v>
      </c>
      <c r="B2121">
        <v>2021</v>
      </c>
      <c r="C2121">
        <v>4</v>
      </c>
      <c r="D2121" t="s">
        <v>29</v>
      </c>
      <c r="E2121">
        <v>2769</v>
      </c>
      <c r="F2121">
        <v>223950</v>
      </c>
      <c r="G2121" s="8">
        <v>1.24</v>
      </c>
    </row>
    <row r="2122" spans="1:7" x14ac:dyDescent="0.2">
      <c r="A2122" s="7" t="s">
        <v>2417</v>
      </c>
      <c r="B2122">
        <v>2021</v>
      </c>
      <c r="C2122">
        <v>1</v>
      </c>
      <c r="D2122" t="s">
        <v>7</v>
      </c>
      <c r="E2122">
        <v>137876</v>
      </c>
      <c r="F2122">
        <v>208836</v>
      </c>
      <c r="G2122" s="8">
        <v>66.02</v>
      </c>
    </row>
    <row r="2123" spans="1:7" x14ac:dyDescent="0.2">
      <c r="A2123" s="7" t="s">
        <v>2417</v>
      </c>
      <c r="B2123">
        <v>2021</v>
      </c>
      <c r="C2123">
        <v>2</v>
      </c>
      <c r="D2123" t="s">
        <v>617</v>
      </c>
      <c r="E2123">
        <v>43203</v>
      </c>
      <c r="F2123">
        <v>208836</v>
      </c>
      <c r="G2123" s="8">
        <v>20.69</v>
      </c>
    </row>
    <row r="2124" spans="1:7" x14ac:dyDescent="0.2">
      <c r="A2124" s="7" t="s">
        <v>2417</v>
      </c>
      <c r="B2124">
        <v>2021</v>
      </c>
      <c r="C2124">
        <v>3</v>
      </c>
      <c r="D2124" t="s">
        <v>1864</v>
      </c>
      <c r="E2124">
        <v>13995</v>
      </c>
      <c r="F2124">
        <v>208836</v>
      </c>
      <c r="G2124" s="8">
        <v>6.7</v>
      </c>
    </row>
    <row r="2125" spans="1:7" x14ac:dyDescent="0.2">
      <c r="A2125" s="7" t="s">
        <v>2417</v>
      </c>
      <c r="B2125">
        <v>2021</v>
      </c>
      <c r="C2125">
        <v>4</v>
      </c>
      <c r="D2125" t="s">
        <v>1297</v>
      </c>
      <c r="E2125">
        <v>6246</v>
      </c>
      <c r="F2125">
        <v>208836</v>
      </c>
      <c r="G2125" s="8">
        <v>2.99</v>
      </c>
    </row>
    <row r="2126" spans="1:7" x14ac:dyDescent="0.2">
      <c r="A2126" s="7" t="s">
        <v>2418</v>
      </c>
      <c r="B2126">
        <v>2021</v>
      </c>
      <c r="C2126">
        <v>1</v>
      </c>
      <c r="D2126" t="s">
        <v>7</v>
      </c>
      <c r="E2126">
        <v>104675</v>
      </c>
      <c r="F2126">
        <v>203886</v>
      </c>
      <c r="G2126" s="8">
        <v>51.34</v>
      </c>
    </row>
    <row r="2127" spans="1:7" x14ac:dyDescent="0.2">
      <c r="A2127" s="7" t="s">
        <v>2418</v>
      </c>
      <c r="B2127">
        <v>2021</v>
      </c>
      <c r="C2127">
        <v>2</v>
      </c>
      <c r="D2127" t="s">
        <v>10</v>
      </c>
      <c r="E2127">
        <v>77888</v>
      </c>
      <c r="F2127">
        <v>203886</v>
      </c>
      <c r="G2127" s="8">
        <v>38.200000000000003</v>
      </c>
    </row>
    <row r="2128" spans="1:7" x14ac:dyDescent="0.2">
      <c r="A2128" s="7" t="s">
        <v>2418</v>
      </c>
      <c r="B2128">
        <v>2021</v>
      </c>
      <c r="C2128">
        <v>3</v>
      </c>
      <c r="D2128" t="s">
        <v>1864</v>
      </c>
      <c r="E2128">
        <v>11541</v>
      </c>
      <c r="F2128">
        <v>203886</v>
      </c>
      <c r="G2128" s="8">
        <v>5.66</v>
      </c>
    </row>
    <row r="2129" spans="1:7" x14ac:dyDescent="0.2">
      <c r="A2129" s="7" t="s">
        <v>2418</v>
      </c>
      <c r="B2129">
        <v>2021</v>
      </c>
      <c r="C2129">
        <v>4</v>
      </c>
      <c r="D2129" t="s">
        <v>1386</v>
      </c>
      <c r="E2129">
        <v>2191</v>
      </c>
      <c r="F2129">
        <v>203886</v>
      </c>
      <c r="G2129" s="8">
        <v>1.07</v>
      </c>
    </row>
    <row r="2130" spans="1:7" x14ac:dyDescent="0.2">
      <c r="A2130" s="7" t="s">
        <v>2419</v>
      </c>
      <c r="B2130">
        <v>2021</v>
      </c>
      <c r="C2130">
        <v>1</v>
      </c>
      <c r="D2130" t="s">
        <v>7</v>
      </c>
      <c r="E2130">
        <v>94134</v>
      </c>
      <c r="F2130">
        <v>196434</v>
      </c>
      <c r="G2130" s="8">
        <v>47.92</v>
      </c>
    </row>
    <row r="2131" spans="1:7" x14ac:dyDescent="0.2">
      <c r="A2131" s="7" t="s">
        <v>2419</v>
      </c>
      <c r="B2131">
        <v>2021</v>
      </c>
      <c r="C2131">
        <v>2</v>
      </c>
      <c r="D2131" t="s">
        <v>6</v>
      </c>
      <c r="E2131">
        <v>84912</v>
      </c>
      <c r="F2131">
        <v>196434</v>
      </c>
      <c r="G2131" s="8">
        <v>43.23</v>
      </c>
    </row>
    <row r="2132" spans="1:7" x14ac:dyDescent="0.2">
      <c r="A2132" s="7" t="s">
        <v>2419</v>
      </c>
      <c r="B2132">
        <v>2021</v>
      </c>
      <c r="C2132">
        <v>3</v>
      </c>
      <c r="D2132" t="s">
        <v>1864</v>
      </c>
      <c r="E2132">
        <v>8822</v>
      </c>
      <c r="F2132">
        <v>196434</v>
      </c>
      <c r="G2132" s="8">
        <v>4.49</v>
      </c>
    </row>
    <row r="2133" spans="1:7" x14ac:dyDescent="0.2">
      <c r="A2133" s="7" t="s">
        <v>2419</v>
      </c>
      <c r="B2133">
        <v>2021</v>
      </c>
      <c r="C2133">
        <v>4</v>
      </c>
      <c r="D2133" t="s">
        <v>29</v>
      </c>
      <c r="E2133">
        <v>2756</v>
      </c>
      <c r="F2133">
        <v>196434</v>
      </c>
      <c r="G2133" s="8">
        <v>1.4</v>
      </c>
    </row>
    <row r="2134" spans="1:7" x14ac:dyDescent="0.2">
      <c r="A2134" s="7" t="s">
        <v>2420</v>
      </c>
      <c r="B2134">
        <v>2021</v>
      </c>
      <c r="C2134">
        <v>1</v>
      </c>
      <c r="D2134" t="s">
        <v>6</v>
      </c>
      <c r="E2134">
        <v>97732</v>
      </c>
      <c r="F2134">
        <v>202012</v>
      </c>
      <c r="G2134" s="8">
        <v>48.38</v>
      </c>
    </row>
    <row r="2135" spans="1:7" x14ac:dyDescent="0.2">
      <c r="A2135" s="7" t="s">
        <v>2420</v>
      </c>
      <c r="B2135">
        <v>2021</v>
      </c>
      <c r="C2135">
        <v>2</v>
      </c>
      <c r="D2135" t="s">
        <v>7</v>
      </c>
      <c r="E2135">
        <v>88007</v>
      </c>
      <c r="F2135">
        <v>202012</v>
      </c>
      <c r="G2135" s="8">
        <v>43.57</v>
      </c>
    </row>
    <row r="2136" spans="1:7" x14ac:dyDescent="0.2">
      <c r="A2136" s="7" t="s">
        <v>2420</v>
      </c>
      <c r="B2136">
        <v>2021</v>
      </c>
      <c r="C2136">
        <v>3</v>
      </c>
      <c r="D2136" t="s">
        <v>1864</v>
      </c>
      <c r="E2136">
        <v>10197</v>
      </c>
      <c r="F2136">
        <v>202012</v>
      </c>
      <c r="G2136" s="8">
        <v>5.05</v>
      </c>
    </row>
    <row r="2137" spans="1:7" x14ac:dyDescent="0.2">
      <c r="A2137" s="7" t="s">
        <v>2420</v>
      </c>
      <c r="B2137">
        <v>2021</v>
      </c>
      <c r="C2137">
        <v>4</v>
      </c>
      <c r="D2137" t="s">
        <v>1297</v>
      </c>
      <c r="E2137">
        <v>1580</v>
      </c>
      <c r="F2137">
        <v>202012</v>
      </c>
      <c r="G2137" s="8">
        <v>0.78</v>
      </c>
    </row>
    <row r="2138" spans="1:7" x14ac:dyDescent="0.2">
      <c r="A2138" s="7" t="s">
        <v>2421</v>
      </c>
      <c r="B2138">
        <v>2021</v>
      </c>
      <c r="C2138">
        <v>1</v>
      </c>
      <c r="D2138" t="s">
        <v>6</v>
      </c>
      <c r="E2138">
        <v>102961</v>
      </c>
      <c r="F2138">
        <v>221422</v>
      </c>
      <c r="G2138" s="8">
        <v>46.5</v>
      </c>
    </row>
    <row r="2139" spans="1:7" x14ac:dyDescent="0.2">
      <c r="A2139" s="7" t="s">
        <v>2421</v>
      </c>
      <c r="B2139">
        <v>2021</v>
      </c>
      <c r="C2139">
        <v>2</v>
      </c>
      <c r="D2139" t="s">
        <v>7</v>
      </c>
      <c r="E2139">
        <v>99833</v>
      </c>
      <c r="F2139">
        <v>221422</v>
      </c>
      <c r="G2139" s="8">
        <v>45.09</v>
      </c>
    </row>
    <row r="2140" spans="1:7" x14ac:dyDescent="0.2">
      <c r="A2140" s="7" t="s">
        <v>2421</v>
      </c>
      <c r="B2140">
        <v>2021</v>
      </c>
      <c r="C2140">
        <v>3</v>
      </c>
      <c r="D2140" t="s">
        <v>1864</v>
      </c>
      <c r="E2140">
        <v>10491</v>
      </c>
      <c r="F2140">
        <v>221422</v>
      </c>
      <c r="G2140" s="8">
        <v>4.74</v>
      </c>
    </row>
    <row r="2141" spans="1:7" x14ac:dyDescent="0.2">
      <c r="A2141" s="7" t="s">
        <v>2421</v>
      </c>
      <c r="B2141">
        <v>2021</v>
      </c>
      <c r="C2141">
        <v>4</v>
      </c>
      <c r="D2141" t="s">
        <v>1297</v>
      </c>
      <c r="E2141">
        <v>2213</v>
      </c>
      <c r="F2141">
        <v>221422</v>
      </c>
      <c r="G2141" s="8">
        <v>1</v>
      </c>
    </row>
    <row r="2142" spans="1:7" x14ac:dyDescent="0.2">
      <c r="A2142" s="7" t="s">
        <v>2422</v>
      </c>
      <c r="B2142">
        <v>2021</v>
      </c>
      <c r="C2142">
        <v>1</v>
      </c>
      <c r="D2142" t="s">
        <v>7</v>
      </c>
      <c r="E2142">
        <v>102460</v>
      </c>
      <c r="F2142">
        <v>214460</v>
      </c>
      <c r="G2142" s="8">
        <v>47.78</v>
      </c>
    </row>
    <row r="2143" spans="1:7" x14ac:dyDescent="0.2">
      <c r="A2143" s="7" t="s">
        <v>2422</v>
      </c>
      <c r="B2143">
        <v>2021</v>
      </c>
      <c r="C2143">
        <v>2</v>
      </c>
      <c r="D2143" t="s">
        <v>6</v>
      </c>
      <c r="E2143">
        <v>90189</v>
      </c>
      <c r="F2143">
        <v>214460</v>
      </c>
      <c r="G2143" s="8">
        <v>42.05</v>
      </c>
    </row>
    <row r="2144" spans="1:7" x14ac:dyDescent="0.2">
      <c r="A2144" s="7" t="s">
        <v>2422</v>
      </c>
      <c r="B2144">
        <v>2021</v>
      </c>
      <c r="C2144">
        <v>3</v>
      </c>
      <c r="D2144" t="s">
        <v>1864</v>
      </c>
      <c r="E2144">
        <v>12192</v>
      </c>
      <c r="F2144">
        <v>214460</v>
      </c>
      <c r="G2144" s="8">
        <v>5.68</v>
      </c>
    </row>
    <row r="2145" spans="1:7" x14ac:dyDescent="0.2">
      <c r="A2145" s="7" t="s">
        <v>2422</v>
      </c>
      <c r="B2145">
        <v>2021</v>
      </c>
      <c r="C2145">
        <v>4</v>
      </c>
      <c r="D2145" t="s">
        <v>1297</v>
      </c>
      <c r="E2145">
        <v>2429</v>
      </c>
      <c r="F2145">
        <v>214460</v>
      </c>
      <c r="G2145" s="8">
        <v>1.1299999999999999</v>
      </c>
    </row>
    <row r="2146" spans="1:7" x14ac:dyDescent="0.2">
      <c r="A2146" s="7" t="s">
        <v>2423</v>
      </c>
      <c r="B2146">
        <v>2021</v>
      </c>
      <c r="C2146">
        <v>1</v>
      </c>
      <c r="D2146" t="s">
        <v>7</v>
      </c>
      <c r="E2146">
        <v>102064</v>
      </c>
      <c r="F2146">
        <v>185974</v>
      </c>
      <c r="G2146" s="8">
        <v>54.88</v>
      </c>
    </row>
    <row r="2147" spans="1:7" x14ac:dyDescent="0.2">
      <c r="A2147" s="7" t="s">
        <v>2423</v>
      </c>
      <c r="B2147">
        <v>2021</v>
      </c>
      <c r="C2147">
        <v>2</v>
      </c>
      <c r="D2147" t="s">
        <v>10</v>
      </c>
      <c r="E2147">
        <v>66111</v>
      </c>
      <c r="F2147">
        <v>185974</v>
      </c>
      <c r="G2147" s="8">
        <v>35.549999999999997</v>
      </c>
    </row>
    <row r="2148" spans="1:7" x14ac:dyDescent="0.2">
      <c r="A2148" s="7" t="s">
        <v>2423</v>
      </c>
      <c r="B2148">
        <v>2021</v>
      </c>
      <c r="C2148">
        <v>3</v>
      </c>
      <c r="D2148" t="s">
        <v>1864</v>
      </c>
      <c r="E2148">
        <v>9284</v>
      </c>
      <c r="F2148">
        <v>185974</v>
      </c>
      <c r="G2148" s="8">
        <v>4.99</v>
      </c>
    </row>
    <row r="2149" spans="1:7" x14ac:dyDescent="0.2">
      <c r="A2149" s="7" t="s">
        <v>2423</v>
      </c>
      <c r="B2149">
        <v>2021</v>
      </c>
      <c r="C2149">
        <v>4</v>
      </c>
      <c r="D2149" t="s">
        <v>2315</v>
      </c>
      <c r="E2149">
        <v>1769</v>
      </c>
      <c r="F2149">
        <v>185974</v>
      </c>
      <c r="G2149" s="8">
        <v>0.95</v>
      </c>
    </row>
    <row r="2150" spans="1:7" x14ac:dyDescent="0.2">
      <c r="A2150" s="7" t="s">
        <v>2424</v>
      </c>
      <c r="B2150">
        <v>2021</v>
      </c>
      <c r="C2150">
        <v>1</v>
      </c>
      <c r="D2150" t="s">
        <v>7</v>
      </c>
      <c r="E2150">
        <v>109625</v>
      </c>
      <c r="F2150">
        <v>206880</v>
      </c>
      <c r="G2150" s="8">
        <v>52.99</v>
      </c>
    </row>
    <row r="2151" spans="1:7" x14ac:dyDescent="0.2">
      <c r="A2151" s="7" t="s">
        <v>2424</v>
      </c>
      <c r="B2151">
        <v>2021</v>
      </c>
      <c r="C2151">
        <v>2</v>
      </c>
      <c r="D2151" t="s">
        <v>10</v>
      </c>
      <c r="E2151">
        <v>73822</v>
      </c>
      <c r="F2151">
        <v>206880</v>
      </c>
      <c r="G2151" s="8">
        <v>35.68</v>
      </c>
    </row>
    <row r="2152" spans="1:7" x14ac:dyDescent="0.2">
      <c r="A2152" s="7" t="s">
        <v>2424</v>
      </c>
      <c r="B2152">
        <v>2021</v>
      </c>
      <c r="C2152">
        <v>3</v>
      </c>
      <c r="D2152" t="s">
        <v>1864</v>
      </c>
      <c r="E2152">
        <v>9920</v>
      </c>
      <c r="F2152">
        <v>206880</v>
      </c>
      <c r="G2152" s="8">
        <v>4.8</v>
      </c>
    </row>
    <row r="2153" spans="1:7" x14ac:dyDescent="0.2">
      <c r="A2153" s="7" t="s">
        <v>2424</v>
      </c>
      <c r="B2153">
        <v>2021</v>
      </c>
      <c r="C2153">
        <v>4</v>
      </c>
      <c r="D2153" t="s">
        <v>1386</v>
      </c>
      <c r="E2153">
        <v>4811</v>
      </c>
      <c r="F2153">
        <v>206880</v>
      </c>
      <c r="G2153" s="8">
        <v>2.33</v>
      </c>
    </row>
    <row r="2154" spans="1:7" x14ac:dyDescent="0.2">
      <c r="A2154" s="7" t="s">
        <v>2425</v>
      </c>
      <c r="B2154">
        <v>2021</v>
      </c>
      <c r="C2154">
        <v>1</v>
      </c>
      <c r="D2154" t="s">
        <v>10</v>
      </c>
      <c r="E2154">
        <v>81044</v>
      </c>
      <c r="F2154">
        <v>176989</v>
      </c>
      <c r="G2154" s="8">
        <v>45.79</v>
      </c>
    </row>
    <row r="2155" spans="1:7" x14ac:dyDescent="0.2">
      <c r="A2155" s="7" t="s">
        <v>2425</v>
      </c>
      <c r="B2155">
        <v>2021</v>
      </c>
      <c r="C2155">
        <v>2</v>
      </c>
      <c r="D2155" t="s">
        <v>7</v>
      </c>
      <c r="E2155">
        <v>78814</v>
      </c>
      <c r="F2155">
        <v>176989</v>
      </c>
      <c r="G2155" s="8">
        <v>44.53</v>
      </c>
    </row>
    <row r="2156" spans="1:7" x14ac:dyDescent="0.2">
      <c r="A2156" s="7" t="s">
        <v>2425</v>
      </c>
      <c r="B2156">
        <v>2021</v>
      </c>
      <c r="C2156">
        <v>3</v>
      </c>
      <c r="D2156" t="s">
        <v>1864</v>
      </c>
      <c r="E2156">
        <v>8340</v>
      </c>
      <c r="F2156">
        <v>176989</v>
      </c>
      <c r="G2156" s="8">
        <v>4.71</v>
      </c>
    </row>
    <row r="2157" spans="1:7" x14ac:dyDescent="0.2">
      <c r="A2157" s="7" t="s">
        <v>2425</v>
      </c>
      <c r="B2157">
        <v>2021</v>
      </c>
      <c r="C2157">
        <v>4</v>
      </c>
      <c r="D2157" t="s">
        <v>29</v>
      </c>
      <c r="E2157">
        <v>3921</v>
      </c>
      <c r="F2157">
        <v>176989</v>
      </c>
      <c r="G2157" s="8">
        <v>2.2200000000000002</v>
      </c>
    </row>
    <row r="2158" spans="1:7" x14ac:dyDescent="0.2">
      <c r="A2158" s="7" t="s">
        <v>2426</v>
      </c>
      <c r="B2158">
        <v>2021</v>
      </c>
      <c r="C2158">
        <v>1</v>
      </c>
      <c r="D2158" t="s">
        <v>6</v>
      </c>
      <c r="E2158">
        <v>87152</v>
      </c>
      <c r="F2158">
        <v>182538</v>
      </c>
      <c r="G2158" s="8">
        <v>47.74</v>
      </c>
    </row>
    <row r="2159" spans="1:7" x14ac:dyDescent="0.2">
      <c r="A2159" s="7" t="s">
        <v>2426</v>
      </c>
      <c r="B2159">
        <v>2021</v>
      </c>
      <c r="C2159">
        <v>2</v>
      </c>
      <c r="D2159" t="s">
        <v>7</v>
      </c>
      <c r="E2159">
        <v>77399</v>
      </c>
      <c r="F2159">
        <v>182538</v>
      </c>
      <c r="G2159" s="8">
        <v>42.4</v>
      </c>
    </row>
    <row r="2160" spans="1:7" x14ac:dyDescent="0.2">
      <c r="A2160" s="7" t="s">
        <v>2426</v>
      </c>
      <c r="B2160">
        <v>2021</v>
      </c>
      <c r="C2160">
        <v>3</v>
      </c>
      <c r="D2160" t="s">
        <v>1864</v>
      </c>
      <c r="E2160">
        <v>9203</v>
      </c>
      <c r="F2160">
        <v>182538</v>
      </c>
      <c r="G2160" s="8">
        <v>5.04</v>
      </c>
    </row>
    <row r="2161" spans="1:7" x14ac:dyDescent="0.2">
      <c r="A2161" s="7" t="s">
        <v>2426</v>
      </c>
      <c r="B2161">
        <v>2021</v>
      </c>
      <c r="C2161">
        <v>4</v>
      </c>
      <c r="D2161" t="s">
        <v>29</v>
      </c>
      <c r="E2161">
        <v>2701</v>
      </c>
      <c r="F2161">
        <v>182538</v>
      </c>
      <c r="G2161" s="8">
        <v>1.48</v>
      </c>
    </row>
    <row r="2162" spans="1:7" x14ac:dyDescent="0.2">
      <c r="A2162" s="7" t="s">
        <v>2427</v>
      </c>
      <c r="B2162">
        <v>2021</v>
      </c>
      <c r="C2162">
        <v>1</v>
      </c>
      <c r="D2162" t="s">
        <v>6</v>
      </c>
      <c r="E2162">
        <v>92219</v>
      </c>
      <c r="F2162">
        <v>182208</v>
      </c>
      <c r="G2162" s="8">
        <v>50.61</v>
      </c>
    </row>
    <row r="2163" spans="1:7" x14ac:dyDescent="0.2">
      <c r="A2163" s="7" t="s">
        <v>2427</v>
      </c>
      <c r="B2163">
        <v>2021</v>
      </c>
      <c r="C2163">
        <v>2</v>
      </c>
      <c r="D2163" t="s">
        <v>27</v>
      </c>
      <c r="E2163">
        <v>70492</v>
      </c>
      <c r="F2163">
        <v>182208</v>
      </c>
      <c r="G2163" s="8">
        <v>38.69</v>
      </c>
    </row>
    <row r="2164" spans="1:7" x14ac:dyDescent="0.2">
      <c r="A2164" s="7" t="s">
        <v>2427</v>
      </c>
      <c r="B2164">
        <v>2021</v>
      </c>
      <c r="C2164">
        <v>3</v>
      </c>
      <c r="D2164" t="s">
        <v>1864</v>
      </c>
      <c r="E2164">
        <v>8587</v>
      </c>
      <c r="F2164">
        <v>182208</v>
      </c>
      <c r="G2164" s="8">
        <v>4.71</v>
      </c>
    </row>
    <row r="2165" spans="1:7" x14ac:dyDescent="0.2">
      <c r="A2165" s="7" t="s">
        <v>2427</v>
      </c>
      <c r="B2165">
        <v>2021</v>
      </c>
      <c r="C2165">
        <v>4</v>
      </c>
      <c r="D2165" t="s">
        <v>29</v>
      </c>
      <c r="E2165">
        <v>5460</v>
      </c>
      <c r="F2165">
        <v>182208</v>
      </c>
      <c r="G2165" s="8">
        <v>3</v>
      </c>
    </row>
    <row r="2166" spans="1:7" x14ac:dyDescent="0.2">
      <c r="A2166" s="7" t="s">
        <v>2428</v>
      </c>
      <c r="B2166">
        <v>2021</v>
      </c>
      <c r="C2166">
        <v>1</v>
      </c>
      <c r="D2166" t="s">
        <v>7</v>
      </c>
      <c r="E2166">
        <v>102271</v>
      </c>
      <c r="F2166">
        <v>204860</v>
      </c>
      <c r="G2166" s="8">
        <v>49.92</v>
      </c>
    </row>
    <row r="2167" spans="1:7" x14ac:dyDescent="0.2">
      <c r="A2167" s="7" t="s">
        <v>2428</v>
      </c>
      <c r="B2167">
        <v>2021</v>
      </c>
      <c r="C2167">
        <v>2</v>
      </c>
      <c r="D2167" t="s">
        <v>6</v>
      </c>
      <c r="E2167">
        <v>87403</v>
      </c>
      <c r="F2167">
        <v>204860</v>
      </c>
      <c r="G2167" s="8">
        <v>42.66</v>
      </c>
    </row>
    <row r="2168" spans="1:7" x14ac:dyDescent="0.2">
      <c r="A2168" s="7" t="s">
        <v>2428</v>
      </c>
      <c r="B2168">
        <v>2021</v>
      </c>
      <c r="C2168">
        <v>3</v>
      </c>
      <c r="D2168" t="s">
        <v>1864</v>
      </c>
      <c r="E2168">
        <v>6375</v>
      </c>
      <c r="F2168">
        <v>204860</v>
      </c>
      <c r="G2168" s="8">
        <v>3.11</v>
      </c>
    </row>
    <row r="2169" spans="1:7" x14ac:dyDescent="0.2">
      <c r="A2169" s="7" t="s">
        <v>2428</v>
      </c>
      <c r="B2169">
        <v>2021</v>
      </c>
      <c r="C2169">
        <v>4</v>
      </c>
      <c r="D2169" t="s">
        <v>1297</v>
      </c>
      <c r="E2169">
        <v>3242</v>
      </c>
      <c r="F2169">
        <v>204860</v>
      </c>
      <c r="G2169" s="8">
        <v>1.58</v>
      </c>
    </row>
    <row r="2170" spans="1:7" x14ac:dyDescent="0.2">
      <c r="A2170" s="7" t="s">
        <v>2429</v>
      </c>
      <c r="B2170">
        <v>2021</v>
      </c>
      <c r="C2170">
        <v>1</v>
      </c>
      <c r="D2170" t="s">
        <v>7</v>
      </c>
      <c r="E2170">
        <v>93730</v>
      </c>
      <c r="F2170">
        <v>193617</v>
      </c>
      <c r="G2170" s="8">
        <v>48.41</v>
      </c>
    </row>
    <row r="2171" spans="1:7" x14ac:dyDescent="0.2">
      <c r="A2171" s="7" t="s">
        <v>2429</v>
      </c>
      <c r="B2171">
        <v>2021</v>
      </c>
      <c r="C2171">
        <v>2</v>
      </c>
      <c r="D2171" t="s">
        <v>6</v>
      </c>
      <c r="E2171">
        <v>84157</v>
      </c>
      <c r="F2171">
        <v>193617</v>
      </c>
      <c r="G2171" s="8">
        <v>43.47</v>
      </c>
    </row>
    <row r="2172" spans="1:7" x14ac:dyDescent="0.2">
      <c r="A2172" s="7" t="s">
        <v>2429</v>
      </c>
      <c r="B2172">
        <v>2021</v>
      </c>
      <c r="C2172">
        <v>3</v>
      </c>
      <c r="D2172" t="s">
        <v>1864</v>
      </c>
      <c r="E2172">
        <v>8216</v>
      </c>
      <c r="F2172">
        <v>193617</v>
      </c>
      <c r="G2172" s="8">
        <v>4.24</v>
      </c>
    </row>
    <row r="2173" spans="1:7" x14ac:dyDescent="0.2">
      <c r="A2173" s="7" t="s">
        <v>2429</v>
      </c>
      <c r="B2173">
        <v>2021</v>
      </c>
      <c r="C2173">
        <v>4</v>
      </c>
      <c r="D2173" t="s">
        <v>1386</v>
      </c>
      <c r="E2173">
        <v>3053</v>
      </c>
      <c r="F2173">
        <v>193617</v>
      </c>
      <c r="G2173" s="8">
        <v>1.58</v>
      </c>
    </row>
    <row r="2174" spans="1:7" x14ac:dyDescent="0.2">
      <c r="A2174" s="7" t="s">
        <v>2430</v>
      </c>
      <c r="B2174">
        <v>2021</v>
      </c>
      <c r="C2174">
        <v>1</v>
      </c>
      <c r="D2174" t="s">
        <v>7</v>
      </c>
      <c r="E2174">
        <v>110980</v>
      </c>
      <c r="F2174">
        <v>196217</v>
      </c>
      <c r="G2174" s="8">
        <v>56.56</v>
      </c>
    </row>
    <row r="2175" spans="1:7" x14ac:dyDescent="0.2">
      <c r="A2175" s="7" t="s">
        <v>2430</v>
      </c>
      <c r="B2175">
        <v>2021</v>
      </c>
      <c r="C2175">
        <v>2</v>
      </c>
      <c r="D2175" t="s">
        <v>617</v>
      </c>
      <c r="E2175">
        <v>51300</v>
      </c>
      <c r="F2175">
        <v>196217</v>
      </c>
      <c r="G2175" s="8">
        <v>26.14</v>
      </c>
    </row>
    <row r="2176" spans="1:7" x14ac:dyDescent="0.2">
      <c r="A2176" s="7" t="s">
        <v>2430</v>
      </c>
      <c r="B2176">
        <v>2021</v>
      </c>
      <c r="C2176">
        <v>3</v>
      </c>
      <c r="D2176" t="s">
        <v>29</v>
      </c>
      <c r="E2176">
        <v>13997</v>
      </c>
      <c r="F2176">
        <v>196217</v>
      </c>
      <c r="G2176" s="8">
        <v>7.13</v>
      </c>
    </row>
    <row r="2177" spans="1:7" x14ac:dyDescent="0.2">
      <c r="A2177" s="7" t="s">
        <v>2430</v>
      </c>
      <c r="B2177">
        <v>2021</v>
      </c>
      <c r="C2177">
        <v>4</v>
      </c>
      <c r="D2177" t="s">
        <v>1864</v>
      </c>
      <c r="E2177">
        <v>11620</v>
      </c>
      <c r="F2177">
        <v>196217</v>
      </c>
      <c r="G2177" s="8">
        <v>5.92</v>
      </c>
    </row>
    <row r="2178" spans="1:7" x14ac:dyDescent="0.2">
      <c r="A2178" s="7" t="s">
        <v>2431</v>
      </c>
      <c r="B2178">
        <v>2021</v>
      </c>
      <c r="C2178">
        <v>1</v>
      </c>
      <c r="D2178" t="s">
        <v>7</v>
      </c>
      <c r="E2178">
        <v>115451</v>
      </c>
      <c r="F2178">
        <v>244853</v>
      </c>
      <c r="G2178" s="8">
        <v>47.15</v>
      </c>
    </row>
    <row r="2179" spans="1:7" x14ac:dyDescent="0.2">
      <c r="A2179" s="7" t="s">
        <v>2431</v>
      </c>
      <c r="B2179">
        <v>2021</v>
      </c>
      <c r="C2179">
        <v>2</v>
      </c>
      <c r="D2179" t="s">
        <v>6</v>
      </c>
      <c r="E2179">
        <v>110195</v>
      </c>
      <c r="F2179">
        <v>244853</v>
      </c>
      <c r="G2179" s="8">
        <v>45</v>
      </c>
    </row>
    <row r="2180" spans="1:7" x14ac:dyDescent="0.2">
      <c r="A2180" s="7" t="s">
        <v>2431</v>
      </c>
      <c r="B2180">
        <v>2021</v>
      </c>
      <c r="C2180">
        <v>3</v>
      </c>
      <c r="D2180" t="s">
        <v>1864</v>
      </c>
      <c r="E2180">
        <v>9000</v>
      </c>
      <c r="F2180">
        <v>244853</v>
      </c>
      <c r="G2180" s="8">
        <v>3.68</v>
      </c>
    </row>
    <row r="2181" spans="1:7" x14ac:dyDescent="0.2">
      <c r="A2181" s="7" t="s">
        <v>2431</v>
      </c>
      <c r="B2181">
        <v>2021</v>
      </c>
      <c r="C2181">
        <v>4</v>
      </c>
      <c r="D2181" t="s">
        <v>1386</v>
      </c>
      <c r="E2181">
        <v>2848</v>
      </c>
      <c r="F2181">
        <v>244853</v>
      </c>
      <c r="G2181" s="8">
        <v>1.1599999999999999</v>
      </c>
    </row>
    <row r="2182" spans="1:7" x14ac:dyDescent="0.2">
      <c r="A2182" s="7" t="s">
        <v>2432</v>
      </c>
      <c r="B2182">
        <v>2021</v>
      </c>
      <c r="C2182">
        <v>1</v>
      </c>
      <c r="D2182" t="s">
        <v>7</v>
      </c>
      <c r="E2182">
        <v>113912</v>
      </c>
      <c r="F2182">
        <v>215106</v>
      </c>
      <c r="G2182" s="8">
        <v>52.96</v>
      </c>
    </row>
    <row r="2183" spans="1:7" x14ac:dyDescent="0.2">
      <c r="A2183" s="7" t="s">
        <v>2432</v>
      </c>
      <c r="B2183">
        <v>2021</v>
      </c>
      <c r="C2183">
        <v>2</v>
      </c>
      <c r="D2183" t="s">
        <v>6</v>
      </c>
      <c r="E2183">
        <v>72184</v>
      </c>
      <c r="F2183">
        <v>215106</v>
      </c>
      <c r="G2183" s="8">
        <v>33.56</v>
      </c>
    </row>
    <row r="2184" spans="1:7" x14ac:dyDescent="0.2">
      <c r="A2184" s="7" t="s">
        <v>2432</v>
      </c>
      <c r="B2184">
        <v>2021</v>
      </c>
      <c r="C2184">
        <v>3</v>
      </c>
      <c r="D2184" t="s">
        <v>1864</v>
      </c>
      <c r="E2184">
        <v>12066</v>
      </c>
      <c r="F2184">
        <v>215106</v>
      </c>
      <c r="G2184" s="8">
        <v>5.61</v>
      </c>
    </row>
    <row r="2185" spans="1:7" x14ac:dyDescent="0.2">
      <c r="A2185" s="7" t="s">
        <v>2432</v>
      </c>
      <c r="B2185">
        <v>2021</v>
      </c>
      <c r="C2185">
        <v>4</v>
      </c>
      <c r="D2185" t="s">
        <v>1386</v>
      </c>
      <c r="E2185">
        <v>10387</v>
      </c>
      <c r="F2185">
        <v>215106</v>
      </c>
      <c r="G2185" s="8">
        <v>4.83</v>
      </c>
    </row>
    <row r="2186" spans="1:7" x14ac:dyDescent="0.2">
      <c r="A2186" s="7" t="s">
        <v>2433</v>
      </c>
      <c r="B2186">
        <v>2021</v>
      </c>
      <c r="C2186">
        <v>1</v>
      </c>
      <c r="D2186" t="s">
        <v>7</v>
      </c>
      <c r="E2186">
        <v>121186</v>
      </c>
      <c r="F2186">
        <v>215802</v>
      </c>
      <c r="G2186" s="8">
        <v>56.16</v>
      </c>
    </row>
    <row r="2187" spans="1:7" x14ac:dyDescent="0.2">
      <c r="A2187" s="7" t="s">
        <v>2433</v>
      </c>
      <c r="B2187">
        <v>2021</v>
      </c>
      <c r="C2187">
        <v>2</v>
      </c>
      <c r="D2187" t="s">
        <v>10</v>
      </c>
      <c r="E2187">
        <v>75223</v>
      </c>
      <c r="F2187">
        <v>215802</v>
      </c>
      <c r="G2187" s="8">
        <v>34.86</v>
      </c>
    </row>
    <row r="2188" spans="1:7" x14ac:dyDescent="0.2">
      <c r="A2188" s="7" t="s">
        <v>2433</v>
      </c>
      <c r="B2188">
        <v>2021</v>
      </c>
      <c r="C2188">
        <v>3</v>
      </c>
      <c r="D2188" t="s">
        <v>1864</v>
      </c>
      <c r="E2188">
        <v>9873</v>
      </c>
      <c r="F2188">
        <v>215802</v>
      </c>
      <c r="G2188" s="8">
        <v>4.58</v>
      </c>
    </row>
    <row r="2189" spans="1:7" x14ac:dyDescent="0.2">
      <c r="A2189" s="7" t="s">
        <v>2433</v>
      </c>
      <c r="B2189">
        <v>2021</v>
      </c>
      <c r="C2189">
        <v>4</v>
      </c>
      <c r="D2189" t="s">
        <v>31</v>
      </c>
      <c r="E2189">
        <v>2120</v>
      </c>
      <c r="F2189">
        <v>215802</v>
      </c>
      <c r="G2189" s="8">
        <v>0.98</v>
      </c>
    </row>
    <row r="2190" spans="1:7" x14ac:dyDescent="0.2">
      <c r="A2190" s="7" t="s">
        <v>2434</v>
      </c>
      <c r="B2190">
        <v>2021</v>
      </c>
      <c r="C2190">
        <v>1</v>
      </c>
      <c r="D2190" t="s">
        <v>6</v>
      </c>
      <c r="E2190">
        <v>110643</v>
      </c>
      <c r="F2190">
        <v>225858</v>
      </c>
      <c r="G2190" s="8">
        <v>48.99</v>
      </c>
    </row>
    <row r="2191" spans="1:7" x14ac:dyDescent="0.2">
      <c r="A2191" s="7" t="s">
        <v>2434</v>
      </c>
      <c r="B2191">
        <v>2021</v>
      </c>
      <c r="C2191">
        <v>2</v>
      </c>
      <c r="D2191" t="s">
        <v>11</v>
      </c>
      <c r="E2191">
        <v>84752</v>
      </c>
      <c r="F2191">
        <v>225858</v>
      </c>
      <c r="G2191" s="8">
        <v>37.520000000000003</v>
      </c>
    </row>
    <row r="2192" spans="1:7" x14ac:dyDescent="0.2">
      <c r="A2192" s="7" t="s">
        <v>2434</v>
      </c>
      <c r="B2192">
        <v>2021</v>
      </c>
      <c r="C2192">
        <v>3</v>
      </c>
      <c r="D2192" t="s">
        <v>1864</v>
      </c>
      <c r="E2192">
        <v>16474</v>
      </c>
      <c r="F2192">
        <v>225858</v>
      </c>
      <c r="G2192" s="8">
        <v>7.29</v>
      </c>
    </row>
    <row r="2193" spans="1:7" x14ac:dyDescent="0.2">
      <c r="A2193" s="7" t="s">
        <v>2434</v>
      </c>
      <c r="B2193">
        <v>2021</v>
      </c>
      <c r="C2193">
        <v>4</v>
      </c>
      <c r="D2193" t="s">
        <v>29</v>
      </c>
      <c r="E2193">
        <v>6571</v>
      </c>
      <c r="F2193">
        <v>225858</v>
      </c>
      <c r="G2193" s="8">
        <v>2.91</v>
      </c>
    </row>
    <row r="2194" spans="1:7" x14ac:dyDescent="0.2">
      <c r="A2194" s="7" t="s">
        <v>2435</v>
      </c>
      <c r="B2194">
        <v>2021</v>
      </c>
      <c r="C2194">
        <v>1</v>
      </c>
      <c r="D2194" t="s">
        <v>6</v>
      </c>
      <c r="E2194">
        <v>89568</v>
      </c>
      <c r="F2194">
        <v>186503</v>
      </c>
      <c r="G2194" s="8">
        <v>48.02</v>
      </c>
    </row>
    <row r="2195" spans="1:7" x14ac:dyDescent="0.2">
      <c r="A2195" s="7" t="s">
        <v>2435</v>
      </c>
      <c r="B2195">
        <v>2021</v>
      </c>
      <c r="C2195">
        <v>2</v>
      </c>
      <c r="D2195" t="s">
        <v>7</v>
      </c>
      <c r="E2195">
        <v>82207</v>
      </c>
      <c r="F2195">
        <v>186503</v>
      </c>
      <c r="G2195" s="8">
        <v>44.08</v>
      </c>
    </row>
    <row r="2196" spans="1:7" x14ac:dyDescent="0.2">
      <c r="A2196" s="7" t="s">
        <v>2435</v>
      </c>
      <c r="B2196">
        <v>2021</v>
      </c>
      <c r="C2196">
        <v>3</v>
      </c>
      <c r="D2196" t="s">
        <v>1864</v>
      </c>
      <c r="E2196">
        <v>9323</v>
      </c>
      <c r="F2196">
        <v>186503</v>
      </c>
      <c r="G2196" s="8">
        <v>5</v>
      </c>
    </row>
    <row r="2197" spans="1:7" x14ac:dyDescent="0.2">
      <c r="A2197" s="7" t="s">
        <v>2435</v>
      </c>
      <c r="B2197">
        <v>2021</v>
      </c>
      <c r="C2197">
        <v>4</v>
      </c>
      <c r="D2197" t="s">
        <v>1386</v>
      </c>
      <c r="E2197">
        <v>1519</v>
      </c>
      <c r="F2197">
        <v>186503</v>
      </c>
      <c r="G2197" s="8">
        <v>0.81</v>
      </c>
    </row>
    <row r="2198" spans="1:7" x14ac:dyDescent="0.2">
      <c r="A2198" s="7" t="s">
        <v>2436</v>
      </c>
      <c r="B2198">
        <v>2021</v>
      </c>
      <c r="C2198">
        <v>1</v>
      </c>
      <c r="D2198" t="s">
        <v>6</v>
      </c>
      <c r="E2198">
        <v>95308</v>
      </c>
      <c r="F2198">
        <v>199743</v>
      </c>
      <c r="G2198" s="8">
        <v>47.72</v>
      </c>
    </row>
    <row r="2199" spans="1:7" x14ac:dyDescent="0.2">
      <c r="A2199" s="7" t="s">
        <v>2436</v>
      </c>
      <c r="B2199">
        <v>2021</v>
      </c>
      <c r="C2199">
        <v>2</v>
      </c>
      <c r="D2199" t="s">
        <v>7</v>
      </c>
      <c r="E2199">
        <v>87051</v>
      </c>
      <c r="F2199">
        <v>199743</v>
      </c>
      <c r="G2199" s="8">
        <v>43.58</v>
      </c>
    </row>
    <row r="2200" spans="1:7" x14ac:dyDescent="0.2">
      <c r="A2200" s="7" t="s">
        <v>2436</v>
      </c>
      <c r="B2200">
        <v>2021</v>
      </c>
      <c r="C2200">
        <v>3</v>
      </c>
      <c r="D2200" t="s">
        <v>1864</v>
      </c>
      <c r="E2200">
        <v>10233</v>
      </c>
      <c r="F2200">
        <v>199743</v>
      </c>
      <c r="G2200" s="8">
        <v>5.12</v>
      </c>
    </row>
    <row r="2201" spans="1:7" x14ac:dyDescent="0.2">
      <c r="A2201" s="7" t="s">
        <v>2436</v>
      </c>
      <c r="B2201">
        <v>2021</v>
      </c>
      <c r="C2201">
        <v>4</v>
      </c>
      <c r="D2201" t="s">
        <v>1297</v>
      </c>
      <c r="E2201">
        <v>1959</v>
      </c>
      <c r="F2201">
        <v>199743</v>
      </c>
      <c r="G2201" s="8">
        <v>0.98</v>
      </c>
    </row>
    <row r="2202" spans="1:7" x14ac:dyDescent="0.2">
      <c r="A2202" s="7" t="s">
        <v>2437</v>
      </c>
      <c r="B2202">
        <v>2021</v>
      </c>
      <c r="C2202">
        <v>1</v>
      </c>
      <c r="D2202" t="s">
        <v>6</v>
      </c>
      <c r="E2202">
        <v>121561</v>
      </c>
      <c r="F2202">
        <v>238924</v>
      </c>
      <c r="G2202" s="8">
        <v>50.88</v>
      </c>
    </row>
    <row r="2203" spans="1:7" x14ac:dyDescent="0.2">
      <c r="A2203" s="7" t="s">
        <v>2437</v>
      </c>
      <c r="B2203">
        <v>2021</v>
      </c>
      <c r="C2203">
        <v>2</v>
      </c>
      <c r="D2203" t="s">
        <v>7</v>
      </c>
      <c r="E2203">
        <v>95606</v>
      </c>
      <c r="F2203">
        <v>238924</v>
      </c>
      <c r="G2203" s="8">
        <v>40.020000000000003</v>
      </c>
    </row>
    <row r="2204" spans="1:7" x14ac:dyDescent="0.2">
      <c r="A2204" s="7" t="s">
        <v>2437</v>
      </c>
      <c r="B2204">
        <v>2021</v>
      </c>
      <c r="C2204">
        <v>3</v>
      </c>
      <c r="D2204" t="s">
        <v>1864</v>
      </c>
      <c r="E2204">
        <v>13308</v>
      </c>
      <c r="F2204">
        <v>238924</v>
      </c>
      <c r="G2204" s="8">
        <v>5.57</v>
      </c>
    </row>
    <row r="2205" spans="1:7" x14ac:dyDescent="0.2">
      <c r="A2205" s="7" t="s">
        <v>2437</v>
      </c>
      <c r="B2205">
        <v>2021</v>
      </c>
      <c r="C2205">
        <v>4</v>
      </c>
      <c r="D2205" t="s">
        <v>29</v>
      </c>
      <c r="E2205">
        <v>2986</v>
      </c>
      <c r="F2205">
        <v>238924</v>
      </c>
      <c r="G2205" s="8">
        <v>1.25</v>
      </c>
    </row>
    <row r="2206" spans="1:7" x14ac:dyDescent="0.2">
      <c r="A2206" s="7" t="s">
        <v>2438</v>
      </c>
      <c r="B2206">
        <v>2021</v>
      </c>
      <c r="C2206">
        <v>1</v>
      </c>
      <c r="D2206" t="s">
        <v>6</v>
      </c>
      <c r="E2206">
        <v>142488</v>
      </c>
      <c r="F2206">
        <v>249027</v>
      </c>
      <c r="G2206" s="8">
        <v>57.22</v>
      </c>
    </row>
    <row r="2207" spans="1:7" x14ac:dyDescent="0.2">
      <c r="A2207" s="7" t="s">
        <v>2438</v>
      </c>
      <c r="B2207">
        <v>2021</v>
      </c>
      <c r="C2207">
        <v>2</v>
      </c>
      <c r="D2207" t="s">
        <v>11</v>
      </c>
      <c r="E2207">
        <v>87194</v>
      </c>
      <c r="F2207">
        <v>249027</v>
      </c>
      <c r="G2207" s="8">
        <v>35.01</v>
      </c>
    </row>
    <row r="2208" spans="1:7" x14ac:dyDescent="0.2">
      <c r="A2208" s="7" t="s">
        <v>2438</v>
      </c>
      <c r="B2208">
        <v>2021</v>
      </c>
      <c r="C2208">
        <v>3</v>
      </c>
      <c r="D2208" t="s">
        <v>1864</v>
      </c>
      <c r="E2208">
        <v>9416</v>
      </c>
      <c r="F2208">
        <v>249027</v>
      </c>
      <c r="G2208" s="8">
        <v>3.78</v>
      </c>
    </row>
    <row r="2209" spans="1:7" x14ac:dyDescent="0.2">
      <c r="A2209" s="7" t="s">
        <v>2438</v>
      </c>
      <c r="B2209">
        <v>2021</v>
      </c>
      <c r="C2209">
        <v>4</v>
      </c>
      <c r="D2209" t="s">
        <v>1297</v>
      </c>
      <c r="E2209">
        <v>2930</v>
      </c>
      <c r="F2209">
        <v>249027</v>
      </c>
      <c r="G2209" s="8">
        <v>1.18</v>
      </c>
    </row>
    <row r="2210" spans="1:7" x14ac:dyDescent="0.2">
      <c r="A2210" s="7" t="s">
        <v>2439</v>
      </c>
      <c r="B2210">
        <v>2021</v>
      </c>
      <c r="C2210">
        <v>1</v>
      </c>
      <c r="D2210" t="s">
        <v>10</v>
      </c>
      <c r="E2210">
        <v>97055</v>
      </c>
      <c r="F2210">
        <v>218442</v>
      </c>
      <c r="G2210" s="8">
        <v>44.43</v>
      </c>
    </row>
    <row r="2211" spans="1:7" x14ac:dyDescent="0.2">
      <c r="A2211" s="7" t="s">
        <v>2439</v>
      </c>
      <c r="B2211">
        <v>2021</v>
      </c>
      <c r="C2211">
        <v>2</v>
      </c>
      <c r="D2211" t="s">
        <v>7</v>
      </c>
      <c r="E2211">
        <v>96399</v>
      </c>
      <c r="F2211">
        <v>218442</v>
      </c>
      <c r="G2211" s="8">
        <v>44.13</v>
      </c>
    </row>
    <row r="2212" spans="1:7" x14ac:dyDescent="0.2">
      <c r="A2212" s="7" t="s">
        <v>2439</v>
      </c>
      <c r="B2212">
        <v>2021</v>
      </c>
      <c r="C2212">
        <v>3</v>
      </c>
      <c r="D2212" t="s">
        <v>1864</v>
      </c>
      <c r="E2212">
        <v>9109</v>
      </c>
      <c r="F2212">
        <v>218442</v>
      </c>
      <c r="G2212" s="8">
        <v>4.17</v>
      </c>
    </row>
    <row r="2213" spans="1:7" x14ac:dyDescent="0.2">
      <c r="A2213" s="7" t="s">
        <v>2439</v>
      </c>
      <c r="B2213">
        <v>2021</v>
      </c>
      <c r="C2213">
        <v>4</v>
      </c>
      <c r="D2213" t="s">
        <v>1297</v>
      </c>
      <c r="E2213">
        <v>4605</v>
      </c>
      <c r="F2213">
        <v>218442</v>
      </c>
      <c r="G2213" s="8">
        <v>2.11</v>
      </c>
    </row>
    <row r="2214" spans="1:7" x14ac:dyDescent="0.2">
      <c r="A2214" s="7" t="s">
        <v>2440</v>
      </c>
      <c r="B2214">
        <v>2021</v>
      </c>
      <c r="C2214">
        <v>1</v>
      </c>
      <c r="D2214" t="s">
        <v>6</v>
      </c>
      <c r="E2214">
        <v>163154</v>
      </c>
      <c r="F2214">
        <v>247301</v>
      </c>
      <c r="G2214" s="8">
        <v>65.97</v>
      </c>
    </row>
    <row r="2215" spans="1:7" x14ac:dyDescent="0.2">
      <c r="A2215" s="7" t="s">
        <v>2440</v>
      </c>
      <c r="B2215">
        <v>2021</v>
      </c>
      <c r="C2215">
        <v>2</v>
      </c>
      <c r="D2215" t="s">
        <v>7</v>
      </c>
      <c r="E2215">
        <v>69352</v>
      </c>
      <c r="F2215">
        <v>247301</v>
      </c>
      <c r="G2215" s="8">
        <v>28.04</v>
      </c>
    </row>
    <row r="2216" spans="1:7" x14ac:dyDescent="0.2">
      <c r="A2216" s="7" t="s">
        <v>2440</v>
      </c>
      <c r="B2216">
        <v>2021</v>
      </c>
      <c r="C2216">
        <v>3</v>
      </c>
      <c r="D2216" t="s">
        <v>1864</v>
      </c>
      <c r="E2216">
        <v>6626</v>
      </c>
      <c r="F2216">
        <v>247301</v>
      </c>
      <c r="G2216" s="8">
        <v>2.68</v>
      </c>
    </row>
    <row r="2217" spans="1:7" x14ac:dyDescent="0.2">
      <c r="A2217" s="7" t="s">
        <v>2440</v>
      </c>
      <c r="B2217">
        <v>2021</v>
      </c>
      <c r="C2217">
        <v>4</v>
      </c>
      <c r="D2217" t="s">
        <v>1297</v>
      </c>
      <c r="E2217">
        <v>1547</v>
      </c>
      <c r="F2217">
        <v>247301</v>
      </c>
      <c r="G2217" s="8">
        <v>0.63</v>
      </c>
    </row>
    <row r="2218" spans="1:7" x14ac:dyDescent="0.2">
      <c r="A2218" s="7" t="s">
        <v>2441</v>
      </c>
      <c r="B2218">
        <v>2021</v>
      </c>
      <c r="C2218">
        <v>1</v>
      </c>
      <c r="D2218" t="s">
        <v>6</v>
      </c>
      <c r="E2218">
        <v>115472</v>
      </c>
      <c r="F2218">
        <v>232247</v>
      </c>
      <c r="G2218" s="8">
        <v>49.72</v>
      </c>
    </row>
    <row r="2219" spans="1:7" x14ac:dyDescent="0.2">
      <c r="A2219" s="7" t="s">
        <v>2441</v>
      </c>
      <c r="B2219">
        <v>2021</v>
      </c>
      <c r="C2219">
        <v>2</v>
      </c>
      <c r="D2219" t="s">
        <v>7</v>
      </c>
      <c r="E2219">
        <v>95427</v>
      </c>
      <c r="F2219">
        <v>232247</v>
      </c>
      <c r="G2219" s="8">
        <v>41.09</v>
      </c>
    </row>
    <row r="2220" spans="1:7" x14ac:dyDescent="0.2">
      <c r="A2220" s="7" t="s">
        <v>2441</v>
      </c>
      <c r="B2220">
        <v>2021</v>
      </c>
      <c r="C2220">
        <v>3</v>
      </c>
      <c r="D2220" t="s">
        <v>1864</v>
      </c>
      <c r="E2220">
        <v>10862</v>
      </c>
      <c r="F2220">
        <v>232247</v>
      </c>
      <c r="G2220" s="8">
        <v>4.68</v>
      </c>
    </row>
    <row r="2221" spans="1:7" x14ac:dyDescent="0.2">
      <c r="A2221" s="7" t="s">
        <v>2441</v>
      </c>
      <c r="B2221">
        <v>2021</v>
      </c>
      <c r="C2221">
        <v>4</v>
      </c>
      <c r="D2221" t="s">
        <v>1297</v>
      </c>
      <c r="E2221">
        <v>3175</v>
      </c>
      <c r="F2221">
        <v>232247</v>
      </c>
      <c r="G2221" s="8">
        <v>1.37</v>
      </c>
    </row>
    <row r="2222" spans="1:7" x14ac:dyDescent="0.2">
      <c r="A2222" s="7" t="s">
        <v>2442</v>
      </c>
      <c r="B2222">
        <v>2021</v>
      </c>
      <c r="C2222">
        <v>1</v>
      </c>
      <c r="D2222" t="s">
        <v>10</v>
      </c>
      <c r="E2222">
        <v>105483</v>
      </c>
      <c r="F2222">
        <v>216628</v>
      </c>
      <c r="G2222" s="8">
        <v>48.69</v>
      </c>
    </row>
    <row r="2223" spans="1:7" x14ac:dyDescent="0.2">
      <c r="A2223" s="7" t="s">
        <v>2442</v>
      </c>
      <c r="B2223">
        <v>2021</v>
      </c>
      <c r="C2223">
        <v>2</v>
      </c>
      <c r="D2223" t="s">
        <v>7</v>
      </c>
      <c r="E2223">
        <v>83984</v>
      </c>
      <c r="F2223">
        <v>216628</v>
      </c>
      <c r="G2223" s="8">
        <v>38.770000000000003</v>
      </c>
    </row>
    <row r="2224" spans="1:7" x14ac:dyDescent="0.2">
      <c r="A2224" s="7" t="s">
        <v>2442</v>
      </c>
      <c r="B2224">
        <v>2021</v>
      </c>
      <c r="C2224">
        <v>3</v>
      </c>
      <c r="D2224" t="s">
        <v>1864</v>
      </c>
      <c r="E2224">
        <v>10668</v>
      </c>
      <c r="F2224">
        <v>216628</v>
      </c>
      <c r="G2224" s="8">
        <v>4.92</v>
      </c>
    </row>
    <row r="2225" spans="1:7" x14ac:dyDescent="0.2">
      <c r="A2225" s="7" t="s">
        <v>2442</v>
      </c>
      <c r="B2225">
        <v>2021</v>
      </c>
      <c r="C2225">
        <v>4</v>
      </c>
      <c r="D2225" t="s">
        <v>1297</v>
      </c>
      <c r="E2225">
        <v>7939</v>
      </c>
      <c r="F2225">
        <v>216628</v>
      </c>
      <c r="G2225" s="8">
        <v>3.66</v>
      </c>
    </row>
    <row r="2226" spans="1:7" x14ac:dyDescent="0.2">
      <c r="A2226" s="7" t="s">
        <v>2443</v>
      </c>
      <c r="B2226">
        <v>2021</v>
      </c>
      <c r="C2226">
        <v>1</v>
      </c>
      <c r="D2226" t="s">
        <v>7</v>
      </c>
      <c r="E2226">
        <v>93432</v>
      </c>
      <c r="F2226">
        <v>202376</v>
      </c>
      <c r="G2226" s="8">
        <v>46.17</v>
      </c>
    </row>
    <row r="2227" spans="1:7" x14ac:dyDescent="0.2">
      <c r="A2227" s="7" t="s">
        <v>2443</v>
      </c>
      <c r="B2227">
        <v>2021</v>
      </c>
      <c r="C2227">
        <v>2</v>
      </c>
      <c r="D2227" t="s">
        <v>6</v>
      </c>
      <c r="E2227">
        <v>85844</v>
      </c>
      <c r="F2227">
        <v>202376</v>
      </c>
      <c r="G2227" s="8">
        <v>42.42</v>
      </c>
    </row>
    <row r="2228" spans="1:7" x14ac:dyDescent="0.2">
      <c r="A2228" s="7" t="s">
        <v>2443</v>
      </c>
      <c r="B2228">
        <v>2021</v>
      </c>
      <c r="C2228">
        <v>3</v>
      </c>
      <c r="D2228" t="s">
        <v>1297</v>
      </c>
      <c r="E2228">
        <v>10718</v>
      </c>
      <c r="F2228">
        <v>202376</v>
      </c>
      <c r="G2228" s="8">
        <v>5.3</v>
      </c>
    </row>
    <row r="2229" spans="1:7" x14ac:dyDescent="0.2">
      <c r="A2229" s="7" t="s">
        <v>2443</v>
      </c>
      <c r="B2229">
        <v>2021</v>
      </c>
      <c r="C2229">
        <v>4</v>
      </c>
      <c r="D2229" t="s">
        <v>1864</v>
      </c>
      <c r="E2229">
        <v>8155</v>
      </c>
      <c r="F2229">
        <v>202376</v>
      </c>
      <c r="G2229" s="8">
        <v>4.03</v>
      </c>
    </row>
    <row r="2230" spans="1:7" x14ac:dyDescent="0.2">
      <c r="A2230" s="7" t="s">
        <v>2444</v>
      </c>
      <c r="B2230">
        <v>2021</v>
      </c>
      <c r="C2230">
        <v>1</v>
      </c>
      <c r="D2230" t="s">
        <v>6</v>
      </c>
      <c r="E2230">
        <v>97506</v>
      </c>
      <c r="F2230">
        <v>199982</v>
      </c>
      <c r="G2230" s="8">
        <v>48.76</v>
      </c>
    </row>
    <row r="2231" spans="1:7" x14ac:dyDescent="0.2">
      <c r="A2231" s="7" t="s">
        <v>2444</v>
      </c>
      <c r="B2231">
        <v>2021</v>
      </c>
      <c r="C2231">
        <v>2</v>
      </c>
      <c r="D2231" t="s">
        <v>7</v>
      </c>
      <c r="E2231">
        <v>74897</v>
      </c>
      <c r="F2231">
        <v>199982</v>
      </c>
      <c r="G2231" s="8">
        <v>37.450000000000003</v>
      </c>
    </row>
    <row r="2232" spans="1:7" x14ac:dyDescent="0.2">
      <c r="A2232" s="7" t="s">
        <v>2444</v>
      </c>
      <c r="B2232">
        <v>2021</v>
      </c>
      <c r="C2232">
        <v>3</v>
      </c>
      <c r="D2232" t="s">
        <v>1297</v>
      </c>
      <c r="E2232">
        <v>10368</v>
      </c>
      <c r="F2232">
        <v>199982</v>
      </c>
      <c r="G2232" s="8">
        <v>5.18</v>
      </c>
    </row>
    <row r="2233" spans="1:7" x14ac:dyDescent="0.2">
      <c r="A2233" s="7" t="s">
        <v>2444</v>
      </c>
      <c r="B2233">
        <v>2021</v>
      </c>
      <c r="C2233">
        <v>4</v>
      </c>
      <c r="D2233" t="s">
        <v>1864</v>
      </c>
      <c r="E2233">
        <v>10176</v>
      </c>
      <c r="F2233">
        <v>199982</v>
      </c>
      <c r="G2233" s="8">
        <v>5.09</v>
      </c>
    </row>
    <row r="2234" spans="1:7" x14ac:dyDescent="0.2">
      <c r="A2234" s="7" t="s">
        <v>2445</v>
      </c>
      <c r="B2234">
        <v>2021</v>
      </c>
      <c r="C2234">
        <v>1</v>
      </c>
      <c r="D2234" t="s">
        <v>6</v>
      </c>
      <c r="E2234">
        <v>111682</v>
      </c>
      <c r="F2234">
        <v>223702</v>
      </c>
      <c r="G2234" s="8">
        <v>49.92</v>
      </c>
    </row>
    <row r="2235" spans="1:7" x14ac:dyDescent="0.2">
      <c r="A2235" s="7" t="s">
        <v>2445</v>
      </c>
      <c r="B2235">
        <v>2021</v>
      </c>
      <c r="C2235">
        <v>2</v>
      </c>
      <c r="D2235" t="s">
        <v>7</v>
      </c>
      <c r="E2235">
        <v>91787</v>
      </c>
      <c r="F2235">
        <v>223702</v>
      </c>
      <c r="G2235" s="8">
        <v>41.03</v>
      </c>
    </row>
    <row r="2236" spans="1:7" x14ac:dyDescent="0.2">
      <c r="A2236" s="7" t="s">
        <v>2445</v>
      </c>
      <c r="B2236">
        <v>2021</v>
      </c>
      <c r="C2236">
        <v>3</v>
      </c>
      <c r="D2236" t="s">
        <v>1864</v>
      </c>
      <c r="E2236">
        <v>9806</v>
      </c>
      <c r="F2236">
        <v>223702</v>
      </c>
      <c r="G2236" s="8">
        <v>4.38</v>
      </c>
    </row>
    <row r="2237" spans="1:7" x14ac:dyDescent="0.2">
      <c r="A2237" s="7" t="s">
        <v>2445</v>
      </c>
      <c r="B2237">
        <v>2021</v>
      </c>
      <c r="C2237">
        <v>4</v>
      </c>
      <c r="D2237" t="s">
        <v>1386</v>
      </c>
      <c r="E2237">
        <v>4986</v>
      </c>
      <c r="F2237">
        <v>223702</v>
      </c>
      <c r="G2237" s="8">
        <v>2.23</v>
      </c>
    </row>
    <row r="2238" spans="1:7" x14ac:dyDescent="0.2">
      <c r="A2238" s="7" t="s">
        <v>2446</v>
      </c>
      <c r="B2238">
        <v>2021</v>
      </c>
      <c r="C2238">
        <v>1</v>
      </c>
      <c r="D2238" t="s">
        <v>7</v>
      </c>
      <c r="E2238">
        <v>90727</v>
      </c>
      <c r="F2238">
        <v>196904</v>
      </c>
      <c r="G2238" s="8">
        <v>46.08</v>
      </c>
    </row>
    <row r="2239" spans="1:7" x14ac:dyDescent="0.2">
      <c r="A2239" s="7" t="s">
        <v>2446</v>
      </c>
      <c r="B2239">
        <v>2021</v>
      </c>
      <c r="C2239">
        <v>2</v>
      </c>
      <c r="D2239" t="s">
        <v>6</v>
      </c>
      <c r="E2239">
        <v>88775</v>
      </c>
      <c r="F2239">
        <v>196904</v>
      </c>
      <c r="G2239" s="8">
        <v>45.09</v>
      </c>
    </row>
    <row r="2240" spans="1:7" x14ac:dyDescent="0.2">
      <c r="A2240" s="7" t="s">
        <v>2446</v>
      </c>
      <c r="B2240">
        <v>2021</v>
      </c>
      <c r="C2240">
        <v>3</v>
      </c>
      <c r="D2240" t="s">
        <v>1864</v>
      </c>
      <c r="E2240">
        <v>11295</v>
      </c>
      <c r="F2240">
        <v>196904</v>
      </c>
      <c r="G2240" s="8">
        <v>5.74</v>
      </c>
    </row>
    <row r="2241" spans="1:7" x14ac:dyDescent="0.2">
      <c r="A2241" s="7" t="s">
        <v>2446</v>
      </c>
      <c r="B2241">
        <v>2021</v>
      </c>
      <c r="C2241">
        <v>4</v>
      </c>
      <c r="D2241" t="s">
        <v>2315</v>
      </c>
      <c r="E2241">
        <v>2110</v>
      </c>
      <c r="F2241">
        <v>196904</v>
      </c>
      <c r="G2241" s="8">
        <v>1.07</v>
      </c>
    </row>
    <row r="2242" spans="1:7" x14ac:dyDescent="0.2">
      <c r="A2242" s="7" t="s">
        <v>2447</v>
      </c>
      <c r="B2242">
        <v>2021</v>
      </c>
      <c r="C2242">
        <v>1</v>
      </c>
      <c r="D2242" t="s">
        <v>7</v>
      </c>
      <c r="E2242">
        <v>90681</v>
      </c>
      <c r="F2242">
        <v>199235</v>
      </c>
      <c r="G2242" s="8">
        <v>45.51</v>
      </c>
    </row>
    <row r="2243" spans="1:7" x14ac:dyDescent="0.2">
      <c r="A2243" s="7" t="s">
        <v>2447</v>
      </c>
      <c r="B2243">
        <v>2021</v>
      </c>
      <c r="C2243">
        <v>2</v>
      </c>
      <c r="D2243" t="s">
        <v>6</v>
      </c>
      <c r="E2243">
        <v>80188</v>
      </c>
      <c r="F2243">
        <v>199235</v>
      </c>
      <c r="G2243" s="8">
        <v>40.25</v>
      </c>
    </row>
    <row r="2244" spans="1:7" x14ac:dyDescent="0.2">
      <c r="A2244" s="7" t="s">
        <v>2447</v>
      </c>
      <c r="B2244">
        <v>2021</v>
      </c>
      <c r="C2244">
        <v>3</v>
      </c>
      <c r="D2244" t="s">
        <v>1864</v>
      </c>
      <c r="E2244">
        <v>11654</v>
      </c>
      <c r="F2244">
        <v>199235</v>
      </c>
      <c r="G2244" s="8">
        <v>5.85</v>
      </c>
    </row>
    <row r="2245" spans="1:7" x14ac:dyDescent="0.2">
      <c r="A2245" s="7" t="s">
        <v>2447</v>
      </c>
      <c r="B2245">
        <v>2021</v>
      </c>
      <c r="C2245">
        <v>4</v>
      </c>
      <c r="D2245" t="s">
        <v>31</v>
      </c>
      <c r="E2245">
        <v>11371</v>
      </c>
      <c r="F2245">
        <v>199235</v>
      </c>
      <c r="G2245" s="8">
        <v>5.71</v>
      </c>
    </row>
    <row r="2246" spans="1:7" x14ac:dyDescent="0.2">
      <c r="A2246" s="7" t="s">
        <v>2448</v>
      </c>
      <c r="B2246">
        <v>2021</v>
      </c>
      <c r="C2246">
        <v>1</v>
      </c>
      <c r="D2246" t="s">
        <v>7</v>
      </c>
      <c r="E2246">
        <v>106494</v>
      </c>
      <c r="F2246">
        <v>206759</v>
      </c>
      <c r="G2246" s="8">
        <v>51.51</v>
      </c>
    </row>
    <row r="2247" spans="1:7" x14ac:dyDescent="0.2">
      <c r="A2247" s="7" t="s">
        <v>2448</v>
      </c>
      <c r="B2247">
        <v>2021</v>
      </c>
      <c r="C2247">
        <v>2</v>
      </c>
      <c r="D2247" t="s">
        <v>6</v>
      </c>
      <c r="E2247">
        <v>78633</v>
      </c>
      <c r="F2247">
        <v>206759</v>
      </c>
      <c r="G2247" s="8">
        <v>38.03</v>
      </c>
    </row>
    <row r="2248" spans="1:7" x14ac:dyDescent="0.2">
      <c r="A2248" s="7" t="s">
        <v>2448</v>
      </c>
      <c r="B2248">
        <v>2021</v>
      </c>
      <c r="C2248">
        <v>3</v>
      </c>
      <c r="D2248" t="s">
        <v>1864</v>
      </c>
      <c r="E2248">
        <v>10122</v>
      </c>
      <c r="F2248">
        <v>206759</v>
      </c>
      <c r="G2248" s="8">
        <v>4.9000000000000004</v>
      </c>
    </row>
    <row r="2249" spans="1:7" x14ac:dyDescent="0.2">
      <c r="A2249" s="7" t="s">
        <v>2448</v>
      </c>
      <c r="B2249">
        <v>2021</v>
      </c>
      <c r="C2249">
        <v>4</v>
      </c>
      <c r="D2249" t="s">
        <v>1297</v>
      </c>
      <c r="E2249">
        <v>5589</v>
      </c>
      <c r="F2249">
        <v>206759</v>
      </c>
      <c r="G2249" s="8">
        <v>2.7</v>
      </c>
    </row>
    <row r="2250" spans="1:7" x14ac:dyDescent="0.2">
      <c r="A2250" s="7" t="s">
        <v>2449</v>
      </c>
      <c r="B2250">
        <v>2021</v>
      </c>
      <c r="C2250">
        <v>1</v>
      </c>
      <c r="D2250" t="s">
        <v>6</v>
      </c>
      <c r="E2250">
        <v>86034</v>
      </c>
      <c r="F2250">
        <v>183697</v>
      </c>
      <c r="G2250" s="8">
        <v>46.83</v>
      </c>
    </row>
    <row r="2251" spans="1:7" x14ac:dyDescent="0.2">
      <c r="A2251" s="7" t="s">
        <v>2449</v>
      </c>
      <c r="B2251">
        <v>2021</v>
      </c>
      <c r="C2251">
        <v>2</v>
      </c>
      <c r="D2251" t="s">
        <v>7</v>
      </c>
      <c r="E2251">
        <v>78372</v>
      </c>
      <c r="F2251">
        <v>183697</v>
      </c>
      <c r="G2251" s="8">
        <v>42.66</v>
      </c>
    </row>
    <row r="2252" spans="1:7" x14ac:dyDescent="0.2">
      <c r="A2252" s="7" t="s">
        <v>2449</v>
      </c>
      <c r="B2252">
        <v>2021</v>
      </c>
      <c r="C2252">
        <v>3</v>
      </c>
      <c r="D2252" t="s">
        <v>1864</v>
      </c>
      <c r="E2252">
        <v>11684</v>
      </c>
      <c r="F2252">
        <v>183697</v>
      </c>
      <c r="G2252" s="8">
        <v>6.36</v>
      </c>
    </row>
    <row r="2253" spans="1:7" x14ac:dyDescent="0.2">
      <c r="A2253" s="7" t="s">
        <v>2449</v>
      </c>
      <c r="B2253">
        <v>2021</v>
      </c>
      <c r="C2253">
        <v>4</v>
      </c>
      <c r="D2253" t="s">
        <v>1297</v>
      </c>
      <c r="E2253">
        <v>1882</v>
      </c>
      <c r="F2253">
        <v>183697</v>
      </c>
      <c r="G2253" s="8">
        <v>1.02</v>
      </c>
    </row>
    <row r="2254" spans="1:7" x14ac:dyDescent="0.2">
      <c r="A2254" s="7" t="s">
        <v>2450</v>
      </c>
      <c r="B2254">
        <v>2021</v>
      </c>
      <c r="C2254">
        <v>1</v>
      </c>
      <c r="D2254" t="s">
        <v>7</v>
      </c>
      <c r="E2254">
        <v>81688</v>
      </c>
      <c r="F2254">
        <v>184669</v>
      </c>
      <c r="G2254" s="8">
        <v>44.23</v>
      </c>
    </row>
    <row r="2255" spans="1:7" x14ac:dyDescent="0.2">
      <c r="A2255" s="7" t="s">
        <v>2450</v>
      </c>
      <c r="B2255">
        <v>2021</v>
      </c>
      <c r="C2255">
        <v>2</v>
      </c>
      <c r="D2255" t="s">
        <v>6</v>
      </c>
      <c r="E2255">
        <v>78826</v>
      </c>
      <c r="F2255">
        <v>184669</v>
      </c>
      <c r="G2255" s="8">
        <v>42.69</v>
      </c>
    </row>
    <row r="2256" spans="1:7" x14ac:dyDescent="0.2">
      <c r="A2256" s="7" t="s">
        <v>2450</v>
      </c>
      <c r="B2256">
        <v>2021</v>
      </c>
      <c r="C2256">
        <v>3</v>
      </c>
      <c r="D2256" t="s">
        <v>1864</v>
      </c>
      <c r="E2256">
        <v>13967</v>
      </c>
      <c r="F2256">
        <v>184669</v>
      </c>
      <c r="G2256" s="8">
        <v>7.56</v>
      </c>
    </row>
    <row r="2257" spans="1:7" x14ac:dyDescent="0.2">
      <c r="A2257" s="7" t="s">
        <v>2450</v>
      </c>
      <c r="B2257">
        <v>2021</v>
      </c>
      <c r="C2257">
        <v>4</v>
      </c>
      <c r="D2257" t="s">
        <v>1297</v>
      </c>
      <c r="E2257">
        <v>3724</v>
      </c>
      <c r="F2257">
        <v>184669</v>
      </c>
      <c r="G2257" s="8">
        <v>2.02</v>
      </c>
    </row>
    <row r="2258" spans="1:7" x14ac:dyDescent="0.2">
      <c r="A2258" s="7" t="s">
        <v>2451</v>
      </c>
      <c r="B2258">
        <v>2021</v>
      </c>
      <c r="C2258">
        <v>1</v>
      </c>
      <c r="D2258" t="s">
        <v>6</v>
      </c>
      <c r="E2258">
        <v>100800</v>
      </c>
      <c r="F2258">
        <v>201925</v>
      </c>
      <c r="G2258" s="8">
        <v>49.92</v>
      </c>
    </row>
    <row r="2259" spans="1:7" x14ac:dyDescent="0.2">
      <c r="A2259" s="7" t="s">
        <v>2451</v>
      </c>
      <c r="B2259">
        <v>2021</v>
      </c>
      <c r="C2259">
        <v>2</v>
      </c>
      <c r="D2259" t="s">
        <v>7</v>
      </c>
      <c r="E2259">
        <v>69154</v>
      </c>
      <c r="F2259">
        <v>201925</v>
      </c>
      <c r="G2259" s="8">
        <v>34.25</v>
      </c>
    </row>
    <row r="2260" spans="1:7" x14ac:dyDescent="0.2">
      <c r="A2260" s="7" t="s">
        <v>2451</v>
      </c>
      <c r="B2260">
        <v>2021</v>
      </c>
      <c r="C2260">
        <v>3</v>
      </c>
      <c r="D2260" t="s">
        <v>1864</v>
      </c>
      <c r="E2260">
        <v>13240</v>
      </c>
      <c r="F2260">
        <v>201925</v>
      </c>
      <c r="G2260" s="8">
        <v>6.56</v>
      </c>
    </row>
    <row r="2261" spans="1:7" x14ac:dyDescent="0.2">
      <c r="A2261" s="7" t="s">
        <v>2451</v>
      </c>
      <c r="B2261">
        <v>2021</v>
      </c>
      <c r="C2261">
        <v>4</v>
      </c>
      <c r="D2261" t="s">
        <v>31</v>
      </c>
      <c r="E2261">
        <v>7342</v>
      </c>
      <c r="F2261">
        <v>201925</v>
      </c>
      <c r="G2261" s="8">
        <v>3.64</v>
      </c>
    </row>
    <row r="2262" spans="1:7" x14ac:dyDescent="0.2">
      <c r="A2262" s="7" t="s">
        <v>2452</v>
      </c>
      <c r="B2262">
        <v>2021</v>
      </c>
      <c r="C2262">
        <v>1</v>
      </c>
      <c r="D2262" t="s">
        <v>11</v>
      </c>
      <c r="E2262">
        <v>67300</v>
      </c>
      <c r="F2262">
        <v>152037</v>
      </c>
      <c r="G2262" s="8">
        <v>44.27</v>
      </c>
    </row>
    <row r="2263" spans="1:7" x14ac:dyDescent="0.2">
      <c r="A2263" s="7" t="s">
        <v>2452</v>
      </c>
      <c r="B2263">
        <v>2021</v>
      </c>
      <c r="C2263">
        <v>2</v>
      </c>
      <c r="D2263" t="s">
        <v>6</v>
      </c>
      <c r="E2263">
        <v>58396</v>
      </c>
      <c r="F2263">
        <v>152037</v>
      </c>
      <c r="G2263" s="8">
        <v>38.409999999999997</v>
      </c>
    </row>
    <row r="2264" spans="1:7" x14ac:dyDescent="0.2">
      <c r="A2264" s="7" t="s">
        <v>2452</v>
      </c>
      <c r="B2264">
        <v>2021</v>
      </c>
      <c r="C2264">
        <v>3</v>
      </c>
      <c r="D2264" t="s">
        <v>1864</v>
      </c>
      <c r="E2264">
        <v>11629</v>
      </c>
      <c r="F2264">
        <v>152037</v>
      </c>
      <c r="G2264" s="8">
        <v>7.65</v>
      </c>
    </row>
    <row r="2265" spans="1:7" x14ac:dyDescent="0.2">
      <c r="A2265" s="7" t="s">
        <v>2452</v>
      </c>
      <c r="B2265">
        <v>2021</v>
      </c>
      <c r="C2265">
        <v>4</v>
      </c>
      <c r="D2265" t="s">
        <v>1297</v>
      </c>
      <c r="E2265">
        <v>10005</v>
      </c>
      <c r="F2265">
        <v>152037</v>
      </c>
      <c r="G2265" s="8">
        <v>6.58</v>
      </c>
    </row>
    <row r="2266" spans="1:7" x14ac:dyDescent="0.2">
      <c r="A2266" s="7" t="s">
        <v>2453</v>
      </c>
      <c r="B2266">
        <v>2021</v>
      </c>
      <c r="C2266">
        <v>1</v>
      </c>
      <c r="D2266" t="s">
        <v>7</v>
      </c>
      <c r="E2266">
        <v>100757</v>
      </c>
      <c r="F2266">
        <v>205579</v>
      </c>
      <c r="G2266" s="8">
        <v>49.01</v>
      </c>
    </row>
    <row r="2267" spans="1:7" x14ac:dyDescent="0.2">
      <c r="A2267" s="7" t="s">
        <v>2453</v>
      </c>
      <c r="B2267">
        <v>2021</v>
      </c>
      <c r="C2267">
        <v>2</v>
      </c>
      <c r="D2267" t="s">
        <v>6</v>
      </c>
      <c r="E2267">
        <v>78668</v>
      </c>
      <c r="F2267">
        <v>205579</v>
      </c>
      <c r="G2267" s="8">
        <v>38.270000000000003</v>
      </c>
    </row>
    <row r="2268" spans="1:7" x14ac:dyDescent="0.2">
      <c r="A2268" s="7" t="s">
        <v>2453</v>
      </c>
      <c r="B2268">
        <v>2021</v>
      </c>
      <c r="C2268">
        <v>3</v>
      </c>
      <c r="D2268" t="s">
        <v>1864</v>
      </c>
      <c r="E2268">
        <v>13353</v>
      </c>
      <c r="F2268">
        <v>205579</v>
      </c>
      <c r="G2268" s="8">
        <v>6.5</v>
      </c>
    </row>
    <row r="2269" spans="1:7" x14ac:dyDescent="0.2">
      <c r="A2269" s="7" t="s">
        <v>2453</v>
      </c>
      <c r="B2269">
        <v>2021</v>
      </c>
      <c r="C2269">
        <v>4</v>
      </c>
      <c r="D2269" t="s">
        <v>1297</v>
      </c>
      <c r="E2269">
        <v>8107</v>
      </c>
      <c r="F2269">
        <v>205579</v>
      </c>
      <c r="G2269" s="8">
        <v>3.94</v>
      </c>
    </row>
    <row r="2270" spans="1:7" x14ac:dyDescent="0.2">
      <c r="A2270" s="7" t="s">
        <v>2454</v>
      </c>
      <c r="B2270">
        <v>2021</v>
      </c>
      <c r="C2270">
        <v>1</v>
      </c>
      <c r="D2270" t="s">
        <v>617</v>
      </c>
      <c r="E2270">
        <v>78125</v>
      </c>
      <c r="F2270">
        <v>181857</v>
      </c>
      <c r="G2270" s="8">
        <v>42.96</v>
      </c>
    </row>
    <row r="2271" spans="1:7" x14ac:dyDescent="0.2">
      <c r="A2271" s="7" t="s">
        <v>2454</v>
      </c>
      <c r="B2271">
        <v>2021</v>
      </c>
      <c r="C2271">
        <v>2</v>
      </c>
      <c r="D2271" t="s">
        <v>7</v>
      </c>
      <c r="E2271">
        <v>77844</v>
      </c>
      <c r="F2271">
        <v>181857</v>
      </c>
      <c r="G2271" s="8">
        <v>42.81</v>
      </c>
    </row>
    <row r="2272" spans="1:7" x14ac:dyDescent="0.2">
      <c r="A2272" s="7" t="s">
        <v>2454</v>
      </c>
      <c r="B2272">
        <v>2021</v>
      </c>
      <c r="C2272">
        <v>3</v>
      </c>
      <c r="D2272" t="s">
        <v>1864</v>
      </c>
      <c r="E2272">
        <v>12944</v>
      </c>
      <c r="F2272">
        <v>181857</v>
      </c>
      <c r="G2272" s="8">
        <v>7.12</v>
      </c>
    </row>
    <row r="2273" spans="1:7" x14ac:dyDescent="0.2">
      <c r="A2273" s="7" t="s">
        <v>2454</v>
      </c>
      <c r="B2273">
        <v>2021</v>
      </c>
      <c r="C2273">
        <v>4</v>
      </c>
      <c r="D2273" t="s">
        <v>1297</v>
      </c>
      <c r="E2273">
        <v>4574</v>
      </c>
      <c r="F2273">
        <v>181857</v>
      </c>
      <c r="G2273" s="8">
        <v>2.52</v>
      </c>
    </row>
    <row r="2274" spans="1:7" x14ac:dyDescent="0.2">
      <c r="A2274" s="7" t="s">
        <v>2455</v>
      </c>
      <c r="B2274">
        <v>2021</v>
      </c>
      <c r="C2274">
        <v>1</v>
      </c>
      <c r="D2274" t="s">
        <v>7</v>
      </c>
      <c r="E2274">
        <v>89986</v>
      </c>
      <c r="F2274">
        <v>193991</v>
      </c>
      <c r="G2274" s="8">
        <v>46.39</v>
      </c>
    </row>
    <row r="2275" spans="1:7" x14ac:dyDescent="0.2">
      <c r="A2275" s="7" t="s">
        <v>2455</v>
      </c>
      <c r="B2275">
        <v>2021</v>
      </c>
      <c r="C2275">
        <v>2</v>
      </c>
      <c r="D2275" t="s">
        <v>617</v>
      </c>
      <c r="E2275">
        <v>88593</v>
      </c>
      <c r="F2275">
        <v>193991</v>
      </c>
      <c r="G2275" s="8">
        <v>45.67</v>
      </c>
    </row>
    <row r="2276" spans="1:7" x14ac:dyDescent="0.2">
      <c r="A2276" s="7" t="s">
        <v>2455</v>
      </c>
      <c r="B2276">
        <v>2021</v>
      </c>
      <c r="C2276">
        <v>3</v>
      </c>
      <c r="D2276" t="s">
        <v>1864</v>
      </c>
      <c r="E2276">
        <v>6753</v>
      </c>
      <c r="F2276">
        <v>193991</v>
      </c>
      <c r="G2276" s="8">
        <v>3.48</v>
      </c>
    </row>
    <row r="2277" spans="1:7" x14ac:dyDescent="0.2">
      <c r="A2277" s="7" t="s">
        <v>2455</v>
      </c>
      <c r="B2277">
        <v>2021</v>
      </c>
      <c r="C2277">
        <v>4</v>
      </c>
      <c r="D2277" t="s">
        <v>1297</v>
      </c>
      <c r="E2277">
        <v>2130</v>
      </c>
      <c r="F2277">
        <v>193991</v>
      </c>
      <c r="G2277" s="8">
        <v>1.1000000000000001</v>
      </c>
    </row>
    <row r="2278" spans="1:7" x14ac:dyDescent="0.2">
      <c r="A2278" s="7" t="s">
        <v>2456</v>
      </c>
      <c r="B2278">
        <v>2021</v>
      </c>
      <c r="C2278">
        <v>1</v>
      </c>
      <c r="D2278" t="s">
        <v>7</v>
      </c>
      <c r="E2278">
        <v>94197</v>
      </c>
      <c r="F2278">
        <v>199818</v>
      </c>
      <c r="G2278" s="8">
        <v>47.14</v>
      </c>
    </row>
    <row r="2279" spans="1:7" x14ac:dyDescent="0.2">
      <c r="A2279" s="7" t="s">
        <v>2456</v>
      </c>
      <c r="B2279">
        <v>2021</v>
      </c>
      <c r="C2279">
        <v>2</v>
      </c>
      <c r="D2279" t="s">
        <v>6</v>
      </c>
      <c r="E2279">
        <v>86866</v>
      </c>
      <c r="F2279">
        <v>199818</v>
      </c>
      <c r="G2279" s="8">
        <v>43.47</v>
      </c>
    </row>
    <row r="2280" spans="1:7" x14ac:dyDescent="0.2">
      <c r="A2280" s="7" t="s">
        <v>2456</v>
      </c>
      <c r="B2280">
        <v>2021</v>
      </c>
      <c r="C2280">
        <v>3</v>
      </c>
      <c r="D2280" t="s">
        <v>1864</v>
      </c>
      <c r="E2280">
        <v>11307</v>
      </c>
      <c r="F2280">
        <v>199818</v>
      </c>
      <c r="G2280" s="8">
        <v>5.66</v>
      </c>
    </row>
    <row r="2281" spans="1:7" x14ac:dyDescent="0.2">
      <c r="A2281" s="7" t="s">
        <v>2456</v>
      </c>
      <c r="B2281">
        <v>2021</v>
      </c>
      <c r="C2281">
        <v>4</v>
      </c>
      <c r="D2281" t="s">
        <v>31</v>
      </c>
      <c r="E2281">
        <v>2327</v>
      </c>
      <c r="F2281">
        <v>199818</v>
      </c>
      <c r="G2281" s="8">
        <v>1.1599999999999999</v>
      </c>
    </row>
    <row r="2282" spans="1:7" x14ac:dyDescent="0.2">
      <c r="A2282" s="7" t="s">
        <v>2457</v>
      </c>
      <c r="B2282">
        <v>2021</v>
      </c>
      <c r="C2282">
        <v>1</v>
      </c>
      <c r="D2282" t="s">
        <v>6</v>
      </c>
      <c r="E2282">
        <v>85125</v>
      </c>
      <c r="F2282">
        <v>189843</v>
      </c>
      <c r="G2282" s="8">
        <v>44.84</v>
      </c>
    </row>
    <row r="2283" spans="1:7" x14ac:dyDescent="0.2">
      <c r="A2283" s="7" t="s">
        <v>2457</v>
      </c>
      <c r="B2283">
        <v>2021</v>
      </c>
      <c r="C2283">
        <v>2</v>
      </c>
      <c r="D2283" t="s">
        <v>7</v>
      </c>
      <c r="E2283">
        <v>70618</v>
      </c>
      <c r="F2283">
        <v>189843</v>
      </c>
      <c r="G2283" s="8">
        <v>37.200000000000003</v>
      </c>
    </row>
    <row r="2284" spans="1:7" x14ac:dyDescent="0.2">
      <c r="A2284" s="7" t="s">
        <v>2457</v>
      </c>
      <c r="B2284">
        <v>2021</v>
      </c>
      <c r="C2284">
        <v>3</v>
      </c>
      <c r="D2284" t="s">
        <v>1864</v>
      </c>
      <c r="E2284">
        <v>10294</v>
      </c>
      <c r="F2284">
        <v>189843</v>
      </c>
      <c r="G2284" s="8">
        <v>5.42</v>
      </c>
    </row>
    <row r="2285" spans="1:7" x14ac:dyDescent="0.2">
      <c r="A2285" s="7" t="s">
        <v>2457</v>
      </c>
      <c r="B2285">
        <v>2021</v>
      </c>
      <c r="C2285">
        <v>4</v>
      </c>
      <c r="D2285" t="s">
        <v>31</v>
      </c>
      <c r="E2285">
        <v>9895</v>
      </c>
      <c r="F2285">
        <v>189843</v>
      </c>
      <c r="G2285" s="8">
        <v>5.21</v>
      </c>
    </row>
    <row r="2286" spans="1:7" x14ac:dyDescent="0.2">
      <c r="A2286" s="7" t="s">
        <v>2458</v>
      </c>
      <c r="B2286">
        <v>2021</v>
      </c>
      <c r="C2286">
        <v>1</v>
      </c>
      <c r="D2286" t="s">
        <v>6</v>
      </c>
      <c r="E2286">
        <v>100915</v>
      </c>
      <c r="F2286">
        <v>201385</v>
      </c>
      <c r="G2286" s="8">
        <v>50.11</v>
      </c>
    </row>
    <row r="2287" spans="1:7" x14ac:dyDescent="0.2">
      <c r="A2287" s="7" t="s">
        <v>2458</v>
      </c>
      <c r="B2287">
        <v>2021</v>
      </c>
      <c r="C2287">
        <v>2</v>
      </c>
      <c r="D2287" t="s">
        <v>7</v>
      </c>
      <c r="E2287">
        <v>78392</v>
      </c>
      <c r="F2287">
        <v>201385</v>
      </c>
      <c r="G2287" s="8">
        <v>38.93</v>
      </c>
    </row>
    <row r="2288" spans="1:7" x14ac:dyDescent="0.2">
      <c r="A2288" s="7" t="s">
        <v>2458</v>
      </c>
      <c r="B2288">
        <v>2021</v>
      </c>
      <c r="C2288">
        <v>3</v>
      </c>
      <c r="D2288" t="s">
        <v>1864</v>
      </c>
      <c r="E2288">
        <v>10471</v>
      </c>
      <c r="F2288">
        <v>201385</v>
      </c>
      <c r="G2288" s="8">
        <v>5.2</v>
      </c>
    </row>
    <row r="2289" spans="1:7" x14ac:dyDescent="0.2">
      <c r="A2289" s="7" t="s">
        <v>2458</v>
      </c>
      <c r="B2289">
        <v>2021</v>
      </c>
      <c r="C2289">
        <v>4</v>
      </c>
      <c r="D2289" t="s">
        <v>1297</v>
      </c>
      <c r="E2289">
        <v>4221</v>
      </c>
      <c r="F2289">
        <v>201385</v>
      </c>
      <c r="G2289" s="8">
        <v>2.1</v>
      </c>
    </row>
    <row r="2290" spans="1:7" x14ac:dyDescent="0.2">
      <c r="A2290" s="7" t="s">
        <v>2459</v>
      </c>
      <c r="B2290">
        <v>2021</v>
      </c>
      <c r="C2290">
        <v>1</v>
      </c>
      <c r="D2290" t="s">
        <v>7</v>
      </c>
      <c r="E2290">
        <v>79096</v>
      </c>
      <c r="F2290">
        <v>176385</v>
      </c>
      <c r="G2290" s="8">
        <v>44.84</v>
      </c>
    </row>
    <row r="2291" spans="1:7" x14ac:dyDescent="0.2">
      <c r="A2291" s="7" t="s">
        <v>2459</v>
      </c>
      <c r="B2291">
        <v>2021</v>
      </c>
      <c r="C2291">
        <v>2</v>
      </c>
      <c r="D2291" t="s">
        <v>6</v>
      </c>
      <c r="E2291">
        <v>77821</v>
      </c>
      <c r="F2291">
        <v>176385</v>
      </c>
      <c r="G2291" s="8">
        <v>44.12</v>
      </c>
    </row>
    <row r="2292" spans="1:7" x14ac:dyDescent="0.2">
      <c r="A2292" s="7" t="s">
        <v>2459</v>
      </c>
      <c r="B2292">
        <v>2021</v>
      </c>
      <c r="C2292">
        <v>3</v>
      </c>
      <c r="D2292" t="s">
        <v>1864</v>
      </c>
      <c r="E2292">
        <v>8230</v>
      </c>
      <c r="F2292">
        <v>176385</v>
      </c>
      <c r="G2292" s="8">
        <v>4.67</v>
      </c>
    </row>
    <row r="2293" spans="1:7" x14ac:dyDescent="0.2">
      <c r="A2293" s="7" t="s">
        <v>2459</v>
      </c>
      <c r="B2293">
        <v>2021</v>
      </c>
      <c r="C2293">
        <v>4</v>
      </c>
      <c r="D2293" t="s">
        <v>1297</v>
      </c>
      <c r="E2293">
        <v>2474</v>
      </c>
      <c r="F2293">
        <v>176385</v>
      </c>
      <c r="G2293" s="8">
        <v>1.4</v>
      </c>
    </row>
    <row r="2294" spans="1:7" x14ac:dyDescent="0.2">
      <c r="A2294" s="7" t="s">
        <v>2460</v>
      </c>
      <c r="B2294">
        <v>2021</v>
      </c>
      <c r="C2294">
        <v>1</v>
      </c>
      <c r="D2294" t="s">
        <v>6</v>
      </c>
      <c r="E2294">
        <v>108608</v>
      </c>
      <c r="F2294">
        <v>214281</v>
      </c>
      <c r="G2294" s="8">
        <v>50.68</v>
      </c>
    </row>
    <row r="2295" spans="1:7" x14ac:dyDescent="0.2">
      <c r="A2295" s="7" t="s">
        <v>2460</v>
      </c>
      <c r="B2295">
        <v>2021</v>
      </c>
      <c r="C2295">
        <v>2</v>
      </c>
      <c r="D2295" t="s">
        <v>7</v>
      </c>
      <c r="E2295">
        <v>80045</v>
      </c>
      <c r="F2295">
        <v>214281</v>
      </c>
      <c r="G2295" s="8">
        <v>37.36</v>
      </c>
    </row>
    <row r="2296" spans="1:7" x14ac:dyDescent="0.2">
      <c r="A2296" s="7" t="s">
        <v>2460</v>
      </c>
      <c r="B2296">
        <v>2021</v>
      </c>
      <c r="C2296">
        <v>3</v>
      </c>
      <c r="D2296" t="s">
        <v>1864</v>
      </c>
      <c r="E2296">
        <v>11719</v>
      </c>
      <c r="F2296">
        <v>214281</v>
      </c>
      <c r="G2296" s="8">
        <v>5.47</v>
      </c>
    </row>
    <row r="2297" spans="1:7" x14ac:dyDescent="0.2">
      <c r="A2297" s="7" t="s">
        <v>2460</v>
      </c>
      <c r="B2297">
        <v>2021</v>
      </c>
      <c r="C2297">
        <v>4</v>
      </c>
      <c r="D2297" t="s">
        <v>1297</v>
      </c>
      <c r="E2297">
        <v>4291</v>
      </c>
      <c r="F2297">
        <v>214281</v>
      </c>
      <c r="G2297" s="8">
        <v>2</v>
      </c>
    </row>
    <row r="2298" spans="1:7" x14ac:dyDescent="0.2">
      <c r="A2298" s="7" t="s">
        <v>2461</v>
      </c>
      <c r="B2298">
        <v>2021</v>
      </c>
      <c r="C2298">
        <v>1</v>
      </c>
      <c r="D2298" t="s">
        <v>6</v>
      </c>
      <c r="E2298">
        <v>99181</v>
      </c>
      <c r="F2298">
        <v>200567</v>
      </c>
      <c r="G2298" s="8">
        <v>49.45</v>
      </c>
    </row>
    <row r="2299" spans="1:7" x14ac:dyDescent="0.2">
      <c r="A2299" s="7" t="s">
        <v>2461</v>
      </c>
      <c r="B2299">
        <v>2021</v>
      </c>
      <c r="C2299">
        <v>2</v>
      </c>
      <c r="D2299" t="s">
        <v>55</v>
      </c>
      <c r="E2299">
        <v>83173</v>
      </c>
      <c r="F2299">
        <v>200567</v>
      </c>
      <c r="G2299" s="8">
        <v>41.47</v>
      </c>
    </row>
    <row r="2300" spans="1:7" x14ac:dyDescent="0.2">
      <c r="A2300" s="7" t="s">
        <v>2461</v>
      </c>
      <c r="B2300">
        <v>2021</v>
      </c>
      <c r="C2300">
        <v>3</v>
      </c>
      <c r="D2300" t="s">
        <v>1864</v>
      </c>
      <c r="E2300">
        <v>8517</v>
      </c>
      <c r="F2300">
        <v>200567</v>
      </c>
      <c r="G2300" s="8">
        <v>4.25</v>
      </c>
    </row>
    <row r="2301" spans="1:7" x14ac:dyDescent="0.2">
      <c r="A2301" s="7" t="s">
        <v>2461</v>
      </c>
      <c r="B2301">
        <v>2021</v>
      </c>
      <c r="C2301">
        <v>4</v>
      </c>
      <c r="D2301" t="s">
        <v>1297</v>
      </c>
      <c r="E2301">
        <v>4297</v>
      </c>
      <c r="F2301">
        <v>200567</v>
      </c>
      <c r="G2301" s="8">
        <v>2.14</v>
      </c>
    </row>
    <row r="2302" spans="1:7" x14ac:dyDescent="0.2">
      <c r="A2302" s="7" t="s">
        <v>2462</v>
      </c>
      <c r="B2302">
        <v>2021</v>
      </c>
      <c r="C2302">
        <v>1</v>
      </c>
      <c r="D2302" t="s">
        <v>11</v>
      </c>
      <c r="E2302">
        <v>65530</v>
      </c>
      <c r="F2302">
        <v>141102</v>
      </c>
      <c r="G2302" s="8">
        <v>46.44</v>
      </c>
    </row>
    <row r="2303" spans="1:7" x14ac:dyDescent="0.2">
      <c r="A2303" s="7" t="s">
        <v>2462</v>
      </c>
      <c r="B2303">
        <v>2021</v>
      </c>
      <c r="C2303">
        <v>2</v>
      </c>
      <c r="D2303" t="s">
        <v>617</v>
      </c>
      <c r="E2303">
        <v>60182</v>
      </c>
      <c r="F2303">
        <v>141102</v>
      </c>
      <c r="G2303" s="8">
        <v>42.65</v>
      </c>
    </row>
    <row r="2304" spans="1:7" x14ac:dyDescent="0.2">
      <c r="A2304" s="7" t="s">
        <v>2462</v>
      </c>
      <c r="B2304">
        <v>2021</v>
      </c>
      <c r="C2304">
        <v>3</v>
      </c>
      <c r="D2304" t="s">
        <v>1864</v>
      </c>
      <c r="E2304">
        <v>6381</v>
      </c>
      <c r="F2304">
        <v>141102</v>
      </c>
      <c r="G2304" s="8">
        <v>4.5199999999999996</v>
      </c>
    </row>
    <row r="2305" spans="1:7" x14ac:dyDescent="0.2">
      <c r="A2305" s="7" t="s">
        <v>2462</v>
      </c>
      <c r="B2305">
        <v>2021</v>
      </c>
      <c r="C2305">
        <v>4</v>
      </c>
      <c r="D2305" t="s">
        <v>1297</v>
      </c>
      <c r="E2305">
        <v>4935</v>
      </c>
      <c r="F2305">
        <v>141102</v>
      </c>
      <c r="G2305" s="8">
        <v>3.5</v>
      </c>
    </row>
    <row r="2306" spans="1:7" x14ac:dyDescent="0.2">
      <c r="A2306" s="7" t="s">
        <v>2463</v>
      </c>
      <c r="B2306">
        <v>2021</v>
      </c>
      <c r="C2306">
        <v>1</v>
      </c>
      <c r="D2306" t="s">
        <v>6</v>
      </c>
      <c r="E2306">
        <v>64496</v>
      </c>
      <c r="F2306">
        <v>138257</v>
      </c>
      <c r="G2306" s="8">
        <v>46.65</v>
      </c>
    </row>
    <row r="2307" spans="1:7" x14ac:dyDescent="0.2">
      <c r="A2307" s="7" t="s">
        <v>2463</v>
      </c>
      <c r="B2307">
        <v>2021</v>
      </c>
      <c r="C2307">
        <v>2</v>
      </c>
      <c r="D2307" t="s">
        <v>7</v>
      </c>
      <c r="E2307">
        <v>62551</v>
      </c>
      <c r="F2307">
        <v>138257</v>
      </c>
      <c r="G2307" s="8">
        <v>45.24</v>
      </c>
    </row>
    <row r="2308" spans="1:7" x14ac:dyDescent="0.2">
      <c r="A2308" s="7" t="s">
        <v>2463</v>
      </c>
      <c r="B2308">
        <v>2021</v>
      </c>
      <c r="C2308">
        <v>3</v>
      </c>
      <c r="D2308" t="s">
        <v>1864</v>
      </c>
      <c r="E2308">
        <v>7317</v>
      </c>
      <c r="F2308">
        <v>138257</v>
      </c>
      <c r="G2308" s="8">
        <v>5.29</v>
      </c>
    </row>
    <row r="2309" spans="1:7" x14ac:dyDescent="0.2">
      <c r="A2309" s="7" t="s">
        <v>2463</v>
      </c>
      <c r="B2309">
        <v>2021</v>
      </c>
      <c r="C2309">
        <v>4</v>
      </c>
      <c r="D2309" t="s">
        <v>29</v>
      </c>
      <c r="E2309">
        <v>1173</v>
      </c>
      <c r="F2309">
        <v>138257</v>
      </c>
      <c r="G2309" s="8">
        <v>0.85</v>
      </c>
    </row>
    <row r="2310" spans="1:7" x14ac:dyDescent="0.2">
      <c r="A2310" s="7" t="s">
        <v>2464</v>
      </c>
      <c r="B2310">
        <v>2021</v>
      </c>
      <c r="C2310">
        <v>1</v>
      </c>
      <c r="D2310" t="s">
        <v>7</v>
      </c>
      <c r="E2310">
        <v>61820</v>
      </c>
      <c r="F2310">
        <v>135908</v>
      </c>
      <c r="G2310" s="8">
        <v>45.49</v>
      </c>
    </row>
    <row r="2311" spans="1:7" x14ac:dyDescent="0.2">
      <c r="A2311" s="7" t="s">
        <v>2464</v>
      </c>
      <c r="B2311">
        <v>2021</v>
      </c>
      <c r="C2311">
        <v>2</v>
      </c>
      <c r="D2311" t="s">
        <v>6</v>
      </c>
      <c r="E2311">
        <v>57715</v>
      </c>
      <c r="F2311">
        <v>135908</v>
      </c>
      <c r="G2311" s="8">
        <v>42.47</v>
      </c>
    </row>
    <row r="2312" spans="1:7" x14ac:dyDescent="0.2">
      <c r="A2312" s="7" t="s">
        <v>2464</v>
      </c>
      <c r="B2312">
        <v>2021</v>
      </c>
      <c r="C2312">
        <v>3</v>
      </c>
      <c r="D2312" t="s">
        <v>1864</v>
      </c>
      <c r="E2312">
        <v>7252</v>
      </c>
      <c r="F2312">
        <v>135908</v>
      </c>
      <c r="G2312" s="8">
        <v>5.34</v>
      </c>
    </row>
    <row r="2313" spans="1:7" x14ac:dyDescent="0.2">
      <c r="A2313" s="7" t="s">
        <v>2464</v>
      </c>
      <c r="B2313">
        <v>2021</v>
      </c>
      <c r="C2313">
        <v>4</v>
      </c>
      <c r="D2313" t="s">
        <v>1297</v>
      </c>
      <c r="E2313">
        <v>3621</v>
      </c>
      <c r="F2313">
        <v>135908</v>
      </c>
      <c r="G2313" s="8">
        <v>2.66</v>
      </c>
    </row>
    <row r="2314" spans="1:7" x14ac:dyDescent="0.2">
      <c r="A2314" s="7" t="s">
        <v>2465</v>
      </c>
      <c r="B2314">
        <v>2021</v>
      </c>
      <c r="C2314">
        <v>1</v>
      </c>
      <c r="D2314" t="s">
        <v>6</v>
      </c>
      <c r="E2314">
        <v>105231</v>
      </c>
      <c r="F2314">
        <v>225083</v>
      </c>
      <c r="G2314" s="8">
        <v>46.75</v>
      </c>
    </row>
    <row r="2315" spans="1:7" x14ac:dyDescent="0.2">
      <c r="A2315" s="7" t="s">
        <v>2465</v>
      </c>
      <c r="B2315">
        <v>2021</v>
      </c>
      <c r="C2315">
        <v>2</v>
      </c>
      <c r="D2315" t="s">
        <v>7</v>
      </c>
      <c r="E2315">
        <v>102775</v>
      </c>
      <c r="F2315">
        <v>225083</v>
      </c>
      <c r="G2315" s="8">
        <v>45.66</v>
      </c>
    </row>
    <row r="2316" spans="1:7" x14ac:dyDescent="0.2">
      <c r="A2316" s="7" t="s">
        <v>2465</v>
      </c>
      <c r="B2316">
        <v>2021</v>
      </c>
      <c r="C2316">
        <v>3</v>
      </c>
      <c r="D2316" t="s">
        <v>1864</v>
      </c>
      <c r="E2316">
        <v>10954</v>
      </c>
      <c r="F2316">
        <v>225083</v>
      </c>
      <c r="G2316" s="8">
        <v>4.87</v>
      </c>
    </row>
    <row r="2317" spans="1:7" x14ac:dyDescent="0.2">
      <c r="A2317" s="7" t="s">
        <v>2465</v>
      </c>
      <c r="B2317">
        <v>2021</v>
      </c>
      <c r="C2317">
        <v>4</v>
      </c>
      <c r="D2317" t="s">
        <v>2315</v>
      </c>
      <c r="E2317">
        <v>2733</v>
      </c>
      <c r="F2317">
        <v>225083</v>
      </c>
      <c r="G2317" s="8">
        <v>1.21</v>
      </c>
    </row>
    <row r="2318" spans="1:7" x14ac:dyDescent="0.2">
      <c r="A2318" s="7" t="s">
        <v>2466</v>
      </c>
      <c r="B2318">
        <v>2021</v>
      </c>
      <c r="C2318">
        <v>1</v>
      </c>
      <c r="D2318" t="s">
        <v>6</v>
      </c>
      <c r="E2318">
        <v>117284</v>
      </c>
      <c r="F2318">
        <v>212627</v>
      </c>
      <c r="G2318" s="8">
        <v>55.16</v>
      </c>
    </row>
    <row r="2319" spans="1:7" x14ac:dyDescent="0.2">
      <c r="A2319" s="7" t="s">
        <v>2466</v>
      </c>
      <c r="B2319">
        <v>2021</v>
      </c>
      <c r="C2319">
        <v>2</v>
      </c>
      <c r="D2319" t="s">
        <v>7</v>
      </c>
      <c r="E2319">
        <v>66382</v>
      </c>
      <c r="F2319">
        <v>212627</v>
      </c>
      <c r="G2319" s="8">
        <v>31.22</v>
      </c>
    </row>
    <row r="2320" spans="1:7" x14ac:dyDescent="0.2">
      <c r="A2320" s="7" t="s">
        <v>2466</v>
      </c>
      <c r="B2320">
        <v>2021</v>
      </c>
      <c r="C2320">
        <v>3</v>
      </c>
      <c r="D2320" t="s">
        <v>1864</v>
      </c>
      <c r="E2320">
        <v>13256</v>
      </c>
      <c r="F2320">
        <v>212627</v>
      </c>
      <c r="G2320" s="8">
        <v>6.23</v>
      </c>
    </row>
    <row r="2321" spans="1:7" x14ac:dyDescent="0.2">
      <c r="A2321" s="7" t="s">
        <v>2466</v>
      </c>
      <c r="B2321">
        <v>2021</v>
      </c>
      <c r="C2321">
        <v>4</v>
      </c>
      <c r="D2321" t="s">
        <v>1297</v>
      </c>
      <c r="E2321">
        <v>8379</v>
      </c>
      <c r="F2321">
        <v>212627</v>
      </c>
      <c r="G2321" s="8">
        <v>3.94</v>
      </c>
    </row>
    <row r="2322" spans="1:7" x14ac:dyDescent="0.2">
      <c r="A2322" s="7" t="s">
        <v>2467</v>
      </c>
      <c r="B2322">
        <v>2021</v>
      </c>
      <c r="C2322">
        <v>1</v>
      </c>
      <c r="D2322" t="s">
        <v>6</v>
      </c>
      <c r="E2322">
        <v>113384</v>
      </c>
      <c r="F2322">
        <v>238092</v>
      </c>
      <c r="G2322" s="8">
        <v>47.62</v>
      </c>
    </row>
    <row r="2323" spans="1:7" x14ac:dyDescent="0.2">
      <c r="A2323" s="7" t="s">
        <v>2467</v>
      </c>
      <c r="B2323">
        <v>2021</v>
      </c>
      <c r="C2323">
        <v>2</v>
      </c>
      <c r="D2323" t="s">
        <v>55</v>
      </c>
      <c r="E2323">
        <v>73282</v>
      </c>
      <c r="F2323">
        <v>238092</v>
      </c>
      <c r="G2323" s="8">
        <v>30.78</v>
      </c>
    </row>
    <row r="2324" spans="1:7" x14ac:dyDescent="0.2">
      <c r="A2324" s="7" t="s">
        <v>2467</v>
      </c>
      <c r="B2324">
        <v>2021</v>
      </c>
      <c r="C2324">
        <v>3</v>
      </c>
      <c r="D2324" t="s">
        <v>1864</v>
      </c>
      <c r="E2324">
        <v>23110</v>
      </c>
      <c r="F2324">
        <v>238092</v>
      </c>
      <c r="G2324" s="8">
        <v>9.7100000000000009</v>
      </c>
    </row>
    <row r="2325" spans="1:7" x14ac:dyDescent="0.2">
      <c r="A2325" s="7" t="s">
        <v>2467</v>
      </c>
      <c r="B2325">
        <v>2021</v>
      </c>
      <c r="C2325">
        <v>4</v>
      </c>
      <c r="D2325" t="s">
        <v>1297</v>
      </c>
      <c r="E2325">
        <v>19602</v>
      </c>
      <c r="F2325">
        <v>238092</v>
      </c>
      <c r="G2325" s="8">
        <v>8.23</v>
      </c>
    </row>
    <row r="2326" spans="1:7" x14ac:dyDescent="0.2">
      <c r="A2326" s="7" t="s">
        <v>2468</v>
      </c>
      <c r="B2326">
        <v>2021</v>
      </c>
      <c r="C2326">
        <v>1</v>
      </c>
      <c r="D2326" t="s">
        <v>7</v>
      </c>
      <c r="E2326">
        <v>75535</v>
      </c>
      <c r="F2326">
        <v>174418</v>
      </c>
      <c r="G2326" s="8">
        <v>43.31</v>
      </c>
    </row>
    <row r="2327" spans="1:7" x14ac:dyDescent="0.2">
      <c r="A2327" s="7" t="s">
        <v>2468</v>
      </c>
      <c r="B2327">
        <v>2021</v>
      </c>
      <c r="C2327">
        <v>2</v>
      </c>
      <c r="D2327" t="s">
        <v>6</v>
      </c>
      <c r="E2327">
        <v>70826</v>
      </c>
      <c r="F2327">
        <v>174418</v>
      </c>
      <c r="G2327" s="8">
        <v>40.61</v>
      </c>
    </row>
    <row r="2328" spans="1:7" x14ac:dyDescent="0.2">
      <c r="A2328" s="7" t="s">
        <v>2468</v>
      </c>
      <c r="B2328">
        <v>2021</v>
      </c>
      <c r="C2328">
        <v>3</v>
      </c>
      <c r="D2328" t="s">
        <v>1864</v>
      </c>
      <c r="E2328">
        <v>12898</v>
      </c>
      <c r="F2328">
        <v>174418</v>
      </c>
      <c r="G2328" s="8">
        <v>7.39</v>
      </c>
    </row>
    <row r="2329" spans="1:7" x14ac:dyDescent="0.2">
      <c r="A2329" s="7" t="s">
        <v>2468</v>
      </c>
      <c r="B2329">
        <v>2021</v>
      </c>
      <c r="C2329">
        <v>4</v>
      </c>
      <c r="D2329" t="s">
        <v>1297</v>
      </c>
      <c r="E2329">
        <v>9934</v>
      </c>
      <c r="F2329">
        <v>174418</v>
      </c>
      <c r="G2329" s="8">
        <v>5.7</v>
      </c>
    </row>
    <row r="2330" spans="1:7" x14ac:dyDescent="0.2">
      <c r="A2330" s="7" t="s">
        <v>2469</v>
      </c>
      <c r="B2330">
        <v>2021</v>
      </c>
      <c r="C2330">
        <v>1</v>
      </c>
      <c r="D2330" t="s">
        <v>6</v>
      </c>
      <c r="E2330">
        <v>126903</v>
      </c>
      <c r="F2330">
        <v>261511</v>
      </c>
      <c r="G2330" s="8">
        <v>48.53</v>
      </c>
    </row>
    <row r="2331" spans="1:7" x14ac:dyDescent="0.2">
      <c r="A2331" s="7" t="s">
        <v>2469</v>
      </c>
      <c r="B2331">
        <v>2021</v>
      </c>
      <c r="C2331">
        <v>2</v>
      </c>
      <c r="D2331" t="s">
        <v>7</v>
      </c>
      <c r="E2331">
        <v>94212</v>
      </c>
      <c r="F2331">
        <v>261511</v>
      </c>
      <c r="G2331" s="8">
        <v>36.03</v>
      </c>
    </row>
    <row r="2332" spans="1:7" x14ac:dyDescent="0.2">
      <c r="A2332" s="7" t="s">
        <v>2469</v>
      </c>
      <c r="B2332">
        <v>2021</v>
      </c>
      <c r="C2332">
        <v>3</v>
      </c>
      <c r="D2332" t="s">
        <v>1864</v>
      </c>
      <c r="E2332">
        <v>20524</v>
      </c>
      <c r="F2332">
        <v>261511</v>
      </c>
      <c r="G2332" s="8">
        <v>7.85</v>
      </c>
    </row>
    <row r="2333" spans="1:7" x14ac:dyDescent="0.2">
      <c r="A2333" s="7" t="s">
        <v>2469</v>
      </c>
      <c r="B2333">
        <v>2021</v>
      </c>
      <c r="C2333">
        <v>4</v>
      </c>
      <c r="D2333" t="s">
        <v>1297</v>
      </c>
      <c r="E2333">
        <v>10227</v>
      </c>
      <c r="F2333">
        <v>261511</v>
      </c>
      <c r="G2333" s="8">
        <v>3.91</v>
      </c>
    </row>
    <row r="2334" spans="1:7" x14ac:dyDescent="0.2">
      <c r="A2334" s="7" t="s">
        <v>2470</v>
      </c>
      <c r="B2334">
        <v>2021</v>
      </c>
      <c r="C2334">
        <v>1</v>
      </c>
      <c r="D2334" t="s">
        <v>6</v>
      </c>
      <c r="E2334">
        <v>118968</v>
      </c>
      <c r="F2334">
        <v>241653</v>
      </c>
      <c r="G2334" s="8">
        <v>49.23</v>
      </c>
    </row>
    <row r="2335" spans="1:7" x14ac:dyDescent="0.2">
      <c r="A2335" s="7" t="s">
        <v>2470</v>
      </c>
      <c r="B2335">
        <v>2021</v>
      </c>
      <c r="C2335">
        <v>2</v>
      </c>
      <c r="D2335" t="s">
        <v>7</v>
      </c>
      <c r="E2335">
        <v>87036</v>
      </c>
      <c r="F2335">
        <v>241653</v>
      </c>
      <c r="G2335" s="8">
        <v>36.020000000000003</v>
      </c>
    </row>
    <row r="2336" spans="1:7" x14ac:dyDescent="0.2">
      <c r="A2336" s="7" t="s">
        <v>2470</v>
      </c>
      <c r="B2336">
        <v>2021</v>
      </c>
      <c r="C2336">
        <v>3</v>
      </c>
      <c r="D2336" t="s">
        <v>1864</v>
      </c>
      <c r="E2336">
        <v>14426</v>
      </c>
      <c r="F2336">
        <v>241653</v>
      </c>
      <c r="G2336" s="8">
        <v>5.97</v>
      </c>
    </row>
    <row r="2337" spans="1:7" x14ac:dyDescent="0.2">
      <c r="A2337" s="7" t="s">
        <v>2470</v>
      </c>
      <c r="B2337">
        <v>2021</v>
      </c>
      <c r="C2337">
        <v>4</v>
      </c>
      <c r="D2337" t="s">
        <v>1297</v>
      </c>
      <c r="E2337">
        <v>12658</v>
      </c>
      <c r="F2337">
        <v>241653</v>
      </c>
      <c r="G2337" s="8">
        <v>5.24</v>
      </c>
    </row>
    <row r="2338" spans="1:7" x14ac:dyDescent="0.2">
      <c r="A2338" s="7" t="s">
        <v>2471</v>
      </c>
      <c r="B2338">
        <v>2021</v>
      </c>
      <c r="C2338">
        <v>1</v>
      </c>
      <c r="D2338" t="s">
        <v>6</v>
      </c>
      <c r="E2338">
        <v>135669</v>
      </c>
      <c r="F2338">
        <v>309918</v>
      </c>
      <c r="G2338" s="8">
        <v>43.78</v>
      </c>
    </row>
    <row r="2339" spans="1:7" x14ac:dyDescent="0.2">
      <c r="A2339" s="7" t="s">
        <v>2471</v>
      </c>
      <c r="B2339">
        <v>2021</v>
      </c>
      <c r="C2339">
        <v>2</v>
      </c>
      <c r="D2339" t="s">
        <v>7</v>
      </c>
      <c r="E2339">
        <v>125893</v>
      </c>
      <c r="F2339">
        <v>309918</v>
      </c>
      <c r="G2339" s="8">
        <v>40.619999999999997</v>
      </c>
    </row>
    <row r="2340" spans="1:7" x14ac:dyDescent="0.2">
      <c r="A2340" s="7" t="s">
        <v>2471</v>
      </c>
      <c r="B2340">
        <v>2021</v>
      </c>
      <c r="C2340">
        <v>3</v>
      </c>
      <c r="D2340" t="s">
        <v>1297</v>
      </c>
      <c r="E2340">
        <v>23527</v>
      </c>
      <c r="F2340">
        <v>309918</v>
      </c>
      <c r="G2340" s="8">
        <v>7.59</v>
      </c>
    </row>
    <row r="2341" spans="1:7" x14ac:dyDescent="0.2">
      <c r="A2341" s="7" t="s">
        <v>2471</v>
      </c>
      <c r="B2341">
        <v>2021</v>
      </c>
      <c r="C2341">
        <v>4</v>
      </c>
      <c r="D2341" t="s">
        <v>1864</v>
      </c>
      <c r="E2341">
        <v>17897</v>
      </c>
      <c r="F2341">
        <v>309918</v>
      </c>
      <c r="G2341" s="8">
        <v>5.77</v>
      </c>
    </row>
    <row r="2342" spans="1:7" x14ac:dyDescent="0.2">
      <c r="A2342" s="7" t="s">
        <v>2472</v>
      </c>
      <c r="B2342">
        <v>2021</v>
      </c>
      <c r="C2342">
        <v>1</v>
      </c>
      <c r="D2342" t="s">
        <v>6</v>
      </c>
      <c r="E2342">
        <v>81454</v>
      </c>
      <c r="F2342">
        <v>202799</v>
      </c>
      <c r="G2342" s="8">
        <v>40.159999999999997</v>
      </c>
    </row>
    <row r="2343" spans="1:7" x14ac:dyDescent="0.2">
      <c r="A2343" s="7" t="s">
        <v>2472</v>
      </c>
      <c r="B2343">
        <v>2021</v>
      </c>
      <c r="C2343">
        <v>2</v>
      </c>
      <c r="D2343" t="s">
        <v>7</v>
      </c>
      <c r="E2343">
        <v>77453</v>
      </c>
      <c r="F2343">
        <v>202799</v>
      </c>
      <c r="G2343" s="8">
        <v>38.19</v>
      </c>
    </row>
    <row r="2344" spans="1:7" x14ac:dyDescent="0.2">
      <c r="A2344" s="7" t="s">
        <v>2472</v>
      </c>
      <c r="B2344">
        <v>2021</v>
      </c>
      <c r="C2344">
        <v>3</v>
      </c>
      <c r="D2344" t="s">
        <v>1297</v>
      </c>
      <c r="E2344">
        <v>26503</v>
      </c>
      <c r="F2344">
        <v>202799</v>
      </c>
      <c r="G2344" s="8">
        <v>13.07</v>
      </c>
    </row>
    <row r="2345" spans="1:7" x14ac:dyDescent="0.2">
      <c r="A2345" s="7" t="s">
        <v>2472</v>
      </c>
      <c r="B2345">
        <v>2021</v>
      </c>
      <c r="C2345">
        <v>4</v>
      </c>
      <c r="D2345" t="s">
        <v>1864</v>
      </c>
      <c r="E2345">
        <v>11433</v>
      </c>
      <c r="F2345">
        <v>202799</v>
      </c>
      <c r="G2345" s="8">
        <v>5.64</v>
      </c>
    </row>
    <row r="2346" spans="1:7" x14ac:dyDescent="0.2">
      <c r="A2346" s="7" t="s">
        <v>2473</v>
      </c>
      <c r="B2346">
        <v>2021</v>
      </c>
      <c r="C2346">
        <v>1</v>
      </c>
      <c r="D2346" t="s">
        <v>6</v>
      </c>
      <c r="E2346">
        <v>124225</v>
      </c>
      <c r="F2346">
        <v>230531</v>
      </c>
      <c r="G2346" s="8">
        <v>53.89</v>
      </c>
    </row>
    <row r="2347" spans="1:7" x14ac:dyDescent="0.2">
      <c r="A2347" s="7" t="s">
        <v>2473</v>
      </c>
      <c r="B2347">
        <v>2021</v>
      </c>
      <c r="C2347">
        <v>2</v>
      </c>
      <c r="D2347" t="s">
        <v>7</v>
      </c>
      <c r="E2347">
        <v>82595</v>
      </c>
      <c r="F2347">
        <v>230531</v>
      </c>
      <c r="G2347" s="8">
        <v>35.83</v>
      </c>
    </row>
    <row r="2348" spans="1:7" x14ac:dyDescent="0.2">
      <c r="A2348" s="7" t="s">
        <v>2473</v>
      </c>
      <c r="B2348">
        <v>2021</v>
      </c>
      <c r="C2348">
        <v>3</v>
      </c>
      <c r="D2348" t="s">
        <v>1297</v>
      </c>
      <c r="E2348">
        <v>11606</v>
      </c>
      <c r="F2348">
        <v>230531</v>
      </c>
      <c r="G2348" s="8">
        <v>5.03</v>
      </c>
    </row>
    <row r="2349" spans="1:7" x14ac:dyDescent="0.2">
      <c r="A2349" s="7" t="s">
        <v>2473</v>
      </c>
      <c r="B2349">
        <v>2021</v>
      </c>
      <c r="C2349">
        <v>4</v>
      </c>
      <c r="D2349" t="s">
        <v>1864</v>
      </c>
      <c r="E2349">
        <v>8042</v>
      </c>
      <c r="F2349">
        <v>230531</v>
      </c>
      <c r="G2349" s="8">
        <v>3.49</v>
      </c>
    </row>
    <row r="2350" spans="1:7" x14ac:dyDescent="0.2">
      <c r="A2350" s="7" t="s">
        <v>2474</v>
      </c>
      <c r="B2350">
        <v>2021</v>
      </c>
      <c r="C2350">
        <v>1</v>
      </c>
      <c r="D2350" t="s">
        <v>617</v>
      </c>
      <c r="E2350">
        <v>53209</v>
      </c>
      <c r="F2350">
        <v>154765</v>
      </c>
      <c r="G2350" s="8">
        <v>34.380000000000003</v>
      </c>
    </row>
    <row r="2351" spans="1:7" x14ac:dyDescent="0.2">
      <c r="A2351" s="7" t="s">
        <v>2474</v>
      </c>
      <c r="B2351">
        <v>2021</v>
      </c>
      <c r="C2351">
        <v>2</v>
      </c>
      <c r="D2351" t="s">
        <v>1297</v>
      </c>
      <c r="E2351">
        <v>51481</v>
      </c>
      <c r="F2351">
        <v>154765</v>
      </c>
      <c r="G2351" s="8">
        <v>33.26</v>
      </c>
    </row>
    <row r="2352" spans="1:7" x14ac:dyDescent="0.2">
      <c r="A2352" s="7" t="s">
        <v>2474</v>
      </c>
      <c r="B2352">
        <v>2021</v>
      </c>
      <c r="C2352">
        <v>3</v>
      </c>
      <c r="D2352" t="s">
        <v>11</v>
      </c>
      <c r="E2352">
        <v>42383</v>
      </c>
      <c r="F2352">
        <v>154765</v>
      </c>
      <c r="G2352" s="8">
        <v>27.39</v>
      </c>
    </row>
    <row r="2353" spans="1:7" x14ac:dyDescent="0.2">
      <c r="A2353" s="7" t="s">
        <v>2474</v>
      </c>
      <c r="B2353">
        <v>2021</v>
      </c>
      <c r="C2353">
        <v>4</v>
      </c>
      <c r="D2353" t="s">
        <v>1864</v>
      </c>
      <c r="E2353">
        <v>4300</v>
      </c>
      <c r="F2353">
        <v>154765</v>
      </c>
      <c r="G2353" s="8">
        <v>2.78</v>
      </c>
    </row>
    <row r="2354" spans="1:7" x14ac:dyDescent="0.2">
      <c r="A2354" s="7" t="s">
        <v>2475</v>
      </c>
      <c r="B2354">
        <v>2021</v>
      </c>
      <c r="C2354">
        <v>1</v>
      </c>
      <c r="D2354" t="s">
        <v>6</v>
      </c>
      <c r="E2354">
        <v>81244</v>
      </c>
      <c r="F2354">
        <v>202021</v>
      </c>
      <c r="G2354" s="8">
        <v>40.22</v>
      </c>
    </row>
    <row r="2355" spans="1:7" x14ac:dyDescent="0.2">
      <c r="A2355" s="7" t="s">
        <v>2475</v>
      </c>
      <c r="B2355">
        <v>2021</v>
      </c>
      <c r="C2355">
        <v>2</v>
      </c>
      <c r="D2355" t="s">
        <v>7</v>
      </c>
      <c r="E2355">
        <v>70390</v>
      </c>
      <c r="F2355">
        <v>202021</v>
      </c>
      <c r="G2355" s="8">
        <v>34.840000000000003</v>
      </c>
    </row>
    <row r="2356" spans="1:7" x14ac:dyDescent="0.2">
      <c r="A2356" s="7" t="s">
        <v>2475</v>
      </c>
      <c r="B2356">
        <v>2021</v>
      </c>
      <c r="C2356">
        <v>3</v>
      </c>
      <c r="D2356" t="s">
        <v>1297</v>
      </c>
      <c r="E2356">
        <v>36855</v>
      </c>
      <c r="F2356">
        <v>202021</v>
      </c>
      <c r="G2356" s="8">
        <v>18.239999999999998</v>
      </c>
    </row>
    <row r="2357" spans="1:7" x14ac:dyDescent="0.2">
      <c r="A2357" s="7" t="s">
        <v>2475</v>
      </c>
      <c r="B2357">
        <v>2021</v>
      </c>
      <c r="C2357">
        <v>4</v>
      </c>
      <c r="D2357" t="s">
        <v>1864</v>
      </c>
      <c r="E2357">
        <v>8366</v>
      </c>
      <c r="F2357">
        <v>202021</v>
      </c>
      <c r="G2357" s="8">
        <v>4.1399999999999997</v>
      </c>
    </row>
    <row r="2358" spans="1:7" x14ac:dyDescent="0.2">
      <c r="A2358" s="7" t="s">
        <v>2476</v>
      </c>
      <c r="B2358">
        <v>2021</v>
      </c>
      <c r="C2358">
        <v>1</v>
      </c>
      <c r="D2358" t="s">
        <v>6</v>
      </c>
      <c r="E2358">
        <v>101537</v>
      </c>
      <c r="F2358">
        <v>232435</v>
      </c>
      <c r="G2358" s="8">
        <v>43.68</v>
      </c>
    </row>
    <row r="2359" spans="1:7" x14ac:dyDescent="0.2">
      <c r="A2359" s="7" t="s">
        <v>2476</v>
      </c>
      <c r="B2359">
        <v>2021</v>
      </c>
      <c r="C2359">
        <v>2</v>
      </c>
      <c r="D2359" t="s">
        <v>7</v>
      </c>
      <c r="E2359">
        <v>100442</v>
      </c>
      <c r="F2359">
        <v>232435</v>
      </c>
      <c r="G2359" s="8">
        <v>43.21</v>
      </c>
    </row>
    <row r="2360" spans="1:7" x14ac:dyDescent="0.2">
      <c r="A2360" s="7" t="s">
        <v>2476</v>
      </c>
      <c r="B2360">
        <v>2021</v>
      </c>
      <c r="C2360">
        <v>3</v>
      </c>
      <c r="D2360" t="s">
        <v>1297</v>
      </c>
      <c r="E2360">
        <v>13939</v>
      </c>
      <c r="F2360">
        <v>232435</v>
      </c>
      <c r="G2360" s="8">
        <v>6</v>
      </c>
    </row>
    <row r="2361" spans="1:7" x14ac:dyDescent="0.2">
      <c r="A2361" s="7" t="s">
        <v>2476</v>
      </c>
      <c r="B2361">
        <v>2021</v>
      </c>
      <c r="C2361">
        <v>4</v>
      </c>
      <c r="D2361" t="s">
        <v>1864</v>
      </c>
      <c r="E2361">
        <v>11280</v>
      </c>
      <c r="F2361">
        <v>232435</v>
      </c>
      <c r="G2361" s="8">
        <v>4.8499999999999996</v>
      </c>
    </row>
    <row r="2362" spans="1:7" x14ac:dyDescent="0.2">
      <c r="A2362" s="7" t="s">
        <v>2477</v>
      </c>
      <c r="B2362">
        <v>2021</v>
      </c>
      <c r="C2362">
        <v>1</v>
      </c>
      <c r="D2362" t="s">
        <v>6</v>
      </c>
      <c r="E2362">
        <v>80567</v>
      </c>
      <c r="F2362">
        <v>177308</v>
      </c>
      <c r="G2362" s="8">
        <v>45.44</v>
      </c>
    </row>
    <row r="2363" spans="1:7" x14ac:dyDescent="0.2">
      <c r="A2363" s="7" t="s">
        <v>2477</v>
      </c>
      <c r="B2363">
        <v>2021</v>
      </c>
      <c r="C2363">
        <v>2</v>
      </c>
      <c r="D2363" t="s">
        <v>7</v>
      </c>
      <c r="E2363">
        <v>78842</v>
      </c>
      <c r="F2363">
        <v>177308</v>
      </c>
      <c r="G2363" s="8">
        <v>44.47</v>
      </c>
    </row>
    <row r="2364" spans="1:7" x14ac:dyDescent="0.2">
      <c r="A2364" s="7" t="s">
        <v>2477</v>
      </c>
      <c r="B2364">
        <v>2021</v>
      </c>
      <c r="C2364">
        <v>3</v>
      </c>
      <c r="D2364" t="s">
        <v>1297</v>
      </c>
      <c r="E2364">
        <v>7589</v>
      </c>
      <c r="F2364">
        <v>177308</v>
      </c>
      <c r="G2364" s="8">
        <v>4.28</v>
      </c>
    </row>
    <row r="2365" spans="1:7" x14ac:dyDescent="0.2">
      <c r="A2365" s="7" t="s">
        <v>2477</v>
      </c>
      <c r="B2365">
        <v>2021</v>
      </c>
      <c r="C2365">
        <v>4</v>
      </c>
      <c r="D2365" t="s">
        <v>1864</v>
      </c>
      <c r="E2365">
        <v>6402</v>
      </c>
      <c r="F2365">
        <v>177308</v>
      </c>
      <c r="G2365" s="8">
        <v>3.61</v>
      </c>
    </row>
    <row r="2366" spans="1:7" x14ac:dyDescent="0.2">
      <c r="A2366" s="7" t="s">
        <v>2478</v>
      </c>
      <c r="B2366">
        <v>2021</v>
      </c>
      <c r="C2366">
        <v>1</v>
      </c>
      <c r="D2366" t="s">
        <v>6</v>
      </c>
      <c r="E2366">
        <v>71672</v>
      </c>
      <c r="F2366">
        <v>145172</v>
      </c>
      <c r="G2366" s="8">
        <v>49.37</v>
      </c>
    </row>
    <row r="2367" spans="1:7" x14ac:dyDescent="0.2">
      <c r="A2367" s="7" t="s">
        <v>2478</v>
      </c>
      <c r="B2367">
        <v>2021</v>
      </c>
      <c r="C2367">
        <v>2</v>
      </c>
      <c r="D2367" t="s">
        <v>55</v>
      </c>
      <c r="E2367">
        <v>59449</v>
      </c>
      <c r="F2367">
        <v>145172</v>
      </c>
      <c r="G2367" s="8">
        <v>40.950000000000003</v>
      </c>
    </row>
    <row r="2368" spans="1:7" x14ac:dyDescent="0.2">
      <c r="A2368" s="7" t="s">
        <v>2478</v>
      </c>
      <c r="B2368">
        <v>2021</v>
      </c>
      <c r="C2368">
        <v>3</v>
      </c>
      <c r="D2368" t="s">
        <v>1864</v>
      </c>
      <c r="E2368">
        <v>7632</v>
      </c>
      <c r="F2368">
        <v>145172</v>
      </c>
      <c r="G2368" s="8">
        <v>5.26</v>
      </c>
    </row>
    <row r="2369" spans="1:7" x14ac:dyDescent="0.2">
      <c r="A2369" s="7" t="s">
        <v>2478</v>
      </c>
      <c r="B2369">
        <v>2021</v>
      </c>
      <c r="C2369">
        <v>4</v>
      </c>
      <c r="D2369" t="s">
        <v>1297</v>
      </c>
      <c r="E2369">
        <v>3314</v>
      </c>
      <c r="F2369">
        <v>145172</v>
      </c>
      <c r="G2369" s="8">
        <v>2.2799999999999998</v>
      </c>
    </row>
    <row r="2370" spans="1:7" x14ac:dyDescent="0.2">
      <c r="A2370" s="7" t="s">
        <v>2479</v>
      </c>
      <c r="B2370">
        <v>2021</v>
      </c>
      <c r="C2370">
        <v>1</v>
      </c>
      <c r="D2370" t="s">
        <v>6</v>
      </c>
      <c r="E2370">
        <v>96893</v>
      </c>
      <c r="F2370">
        <v>194358</v>
      </c>
      <c r="G2370" s="8">
        <v>49.85</v>
      </c>
    </row>
    <row r="2371" spans="1:7" x14ac:dyDescent="0.2">
      <c r="A2371" s="7" t="s">
        <v>2479</v>
      </c>
      <c r="B2371">
        <v>2021</v>
      </c>
      <c r="C2371">
        <v>2</v>
      </c>
      <c r="D2371" t="s">
        <v>11</v>
      </c>
      <c r="E2371">
        <v>74998</v>
      </c>
      <c r="F2371">
        <v>194358</v>
      </c>
      <c r="G2371" s="8">
        <v>38.590000000000003</v>
      </c>
    </row>
    <row r="2372" spans="1:7" x14ac:dyDescent="0.2">
      <c r="A2372" s="7" t="s">
        <v>2479</v>
      </c>
      <c r="B2372">
        <v>2021</v>
      </c>
      <c r="C2372">
        <v>3</v>
      </c>
      <c r="D2372" t="s">
        <v>1864</v>
      </c>
      <c r="E2372">
        <v>8592</v>
      </c>
      <c r="F2372">
        <v>194358</v>
      </c>
      <c r="G2372" s="8">
        <v>4.42</v>
      </c>
    </row>
    <row r="2373" spans="1:7" x14ac:dyDescent="0.2">
      <c r="A2373" s="7" t="s">
        <v>2479</v>
      </c>
      <c r="B2373">
        <v>2021</v>
      </c>
      <c r="C2373">
        <v>4</v>
      </c>
      <c r="D2373" t="s">
        <v>1297</v>
      </c>
      <c r="E2373">
        <v>8163</v>
      </c>
      <c r="F2373">
        <v>194358</v>
      </c>
      <c r="G2373" s="8">
        <v>4.2</v>
      </c>
    </row>
    <row r="2374" spans="1:7" x14ac:dyDescent="0.2">
      <c r="A2374" s="7" t="s">
        <v>2480</v>
      </c>
      <c r="B2374">
        <v>2021</v>
      </c>
      <c r="C2374">
        <v>1</v>
      </c>
      <c r="D2374" t="s">
        <v>6</v>
      </c>
      <c r="E2374">
        <v>84313</v>
      </c>
      <c r="F2374">
        <v>181902</v>
      </c>
      <c r="G2374" s="8">
        <v>46.35</v>
      </c>
    </row>
    <row r="2375" spans="1:7" x14ac:dyDescent="0.2">
      <c r="A2375" s="7" t="s">
        <v>2480</v>
      </c>
      <c r="B2375">
        <v>2021</v>
      </c>
      <c r="C2375">
        <v>2</v>
      </c>
      <c r="D2375" t="s">
        <v>7</v>
      </c>
      <c r="E2375">
        <v>77875</v>
      </c>
      <c r="F2375">
        <v>181902</v>
      </c>
      <c r="G2375" s="8">
        <v>42.81</v>
      </c>
    </row>
    <row r="2376" spans="1:7" x14ac:dyDescent="0.2">
      <c r="A2376" s="7" t="s">
        <v>2480</v>
      </c>
      <c r="B2376">
        <v>2021</v>
      </c>
      <c r="C2376">
        <v>3</v>
      </c>
      <c r="D2376" t="s">
        <v>1386</v>
      </c>
      <c r="E2376">
        <v>6515</v>
      </c>
      <c r="F2376">
        <v>181902</v>
      </c>
      <c r="G2376" s="8">
        <v>3.58</v>
      </c>
    </row>
    <row r="2377" spans="1:7" x14ac:dyDescent="0.2">
      <c r="A2377" s="7" t="s">
        <v>2480</v>
      </c>
      <c r="B2377">
        <v>2021</v>
      </c>
      <c r="C2377">
        <v>4</v>
      </c>
      <c r="D2377" t="s">
        <v>1864</v>
      </c>
      <c r="E2377">
        <v>6245</v>
      </c>
      <c r="F2377">
        <v>181902</v>
      </c>
      <c r="G2377" s="8">
        <v>3.43</v>
      </c>
    </row>
    <row r="2378" spans="1:7" x14ac:dyDescent="0.2">
      <c r="A2378" s="7" t="s">
        <v>2481</v>
      </c>
      <c r="B2378">
        <v>2021</v>
      </c>
      <c r="C2378">
        <v>1</v>
      </c>
      <c r="D2378" t="s">
        <v>7</v>
      </c>
      <c r="E2378">
        <v>108566</v>
      </c>
      <c r="F2378">
        <v>205384</v>
      </c>
      <c r="G2378" s="8">
        <v>52.86</v>
      </c>
    </row>
    <row r="2379" spans="1:7" x14ac:dyDescent="0.2">
      <c r="A2379" s="7" t="s">
        <v>2481</v>
      </c>
      <c r="B2379">
        <v>2021</v>
      </c>
      <c r="C2379">
        <v>2</v>
      </c>
      <c r="D2379" t="s">
        <v>6</v>
      </c>
      <c r="E2379">
        <v>78510</v>
      </c>
      <c r="F2379">
        <v>205384</v>
      </c>
      <c r="G2379" s="8">
        <v>38.229999999999997</v>
      </c>
    </row>
    <row r="2380" spans="1:7" x14ac:dyDescent="0.2">
      <c r="A2380" s="7" t="s">
        <v>2481</v>
      </c>
      <c r="B2380">
        <v>2021</v>
      </c>
      <c r="C2380">
        <v>3</v>
      </c>
      <c r="D2380" t="s">
        <v>1864</v>
      </c>
      <c r="E2380">
        <v>7656</v>
      </c>
      <c r="F2380">
        <v>205384</v>
      </c>
      <c r="G2380" s="8">
        <v>3.73</v>
      </c>
    </row>
    <row r="2381" spans="1:7" x14ac:dyDescent="0.2">
      <c r="A2381" s="7" t="s">
        <v>2481</v>
      </c>
      <c r="B2381">
        <v>2021</v>
      </c>
      <c r="C2381">
        <v>4</v>
      </c>
      <c r="D2381" t="s">
        <v>1297</v>
      </c>
      <c r="E2381">
        <v>3732</v>
      </c>
      <c r="F2381">
        <v>205384</v>
      </c>
      <c r="G2381" s="8">
        <v>1.82</v>
      </c>
    </row>
    <row r="2382" spans="1:7" x14ac:dyDescent="0.2">
      <c r="A2382" s="7" t="s">
        <v>2482</v>
      </c>
      <c r="B2382">
        <v>2021</v>
      </c>
      <c r="C2382">
        <v>1</v>
      </c>
      <c r="D2382" t="s">
        <v>7</v>
      </c>
      <c r="E2382">
        <v>109970</v>
      </c>
      <c r="F2382">
        <v>201756</v>
      </c>
      <c r="G2382" s="8">
        <v>54.51</v>
      </c>
    </row>
    <row r="2383" spans="1:7" x14ac:dyDescent="0.2">
      <c r="A2383" s="7" t="s">
        <v>2482</v>
      </c>
      <c r="B2383">
        <v>2021</v>
      </c>
      <c r="C2383">
        <v>2</v>
      </c>
      <c r="D2383" t="s">
        <v>6</v>
      </c>
      <c r="E2383">
        <v>81228</v>
      </c>
      <c r="F2383">
        <v>201756</v>
      </c>
      <c r="G2383" s="8">
        <v>40.26</v>
      </c>
    </row>
    <row r="2384" spans="1:7" x14ac:dyDescent="0.2">
      <c r="A2384" s="7" t="s">
        <v>2482</v>
      </c>
      <c r="B2384">
        <v>2021</v>
      </c>
      <c r="C2384">
        <v>3</v>
      </c>
      <c r="D2384" t="s">
        <v>1864</v>
      </c>
      <c r="E2384">
        <v>4944</v>
      </c>
      <c r="F2384">
        <v>201756</v>
      </c>
      <c r="G2384" s="8">
        <v>2.4500000000000002</v>
      </c>
    </row>
    <row r="2385" spans="1:7" x14ac:dyDescent="0.2">
      <c r="A2385" s="7" t="s">
        <v>2482</v>
      </c>
      <c r="B2385">
        <v>2021</v>
      </c>
      <c r="C2385">
        <v>4</v>
      </c>
      <c r="D2385" t="s">
        <v>2315</v>
      </c>
      <c r="E2385">
        <v>1457</v>
      </c>
      <c r="F2385">
        <v>201756</v>
      </c>
      <c r="G2385" s="8">
        <v>0.72</v>
      </c>
    </row>
    <row r="2386" spans="1:7" x14ac:dyDescent="0.2">
      <c r="A2386" s="7" t="s">
        <v>2483</v>
      </c>
      <c r="B2386">
        <v>2021</v>
      </c>
      <c r="C2386">
        <v>1</v>
      </c>
      <c r="D2386" t="s">
        <v>7</v>
      </c>
      <c r="E2386">
        <v>165809</v>
      </c>
      <c r="F2386">
        <v>229940</v>
      </c>
      <c r="G2386" s="8">
        <v>72.11</v>
      </c>
    </row>
    <row r="2387" spans="1:7" x14ac:dyDescent="0.2">
      <c r="A2387" s="7" t="s">
        <v>2483</v>
      </c>
      <c r="B2387">
        <v>2021</v>
      </c>
      <c r="C2387">
        <v>2</v>
      </c>
      <c r="D2387" t="s">
        <v>10</v>
      </c>
      <c r="E2387">
        <v>30238</v>
      </c>
      <c r="F2387">
        <v>229940</v>
      </c>
      <c r="G2387" s="8">
        <v>13.15</v>
      </c>
    </row>
    <row r="2388" spans="1:7" x14ac:dyDescent="0.2">
      <c r="A2388" s="7" t="s">
        <v>2483</v>
      </c>
      <c r="B2388">
        <v>2021</v>
      </c>
      <c r="C2388">
        <v>3</v>
      </c>
      <c r="D2388" t="s">
        <v>1864</v>
      </c>
      <c r="E2388">
        <v>17168</v>
      </c>
      <c r="F2388">
        <v>229940</v>
      </c>
      <c r="G2388" s="8">
        <v>7.47</v>
      </c>
    </row>
    <row r="2389" spans="1:7" x14ac:dyDescent="0.2">
      <c r="A2389" s="7" t="s">
        <v>2483</v>
      </c>
      <c r="B2389">
        <v>2021</v>
      </c>
      <c r="C2389">
        <v>4</v>
      </c>
      <c r="D2389" t="s">
        <v>1297</v>
      </c>
      <c r="E2389">
        <v>3241</v>
      </c>
      <c r="F2389">
        <v>229940</v>
      </c>
      <c r="G2389" s="8">
        <v>1.41</v>
      </c>
    </row>
    <row r="2390" spans="1:7" x14ac:dyDescent="0.2">
      <c r="A2390" s="7" t="s">
        <v>2484</v>
      </c>
      <c r="B2390">
        <v>2021</v>
      </c>
      <c r="C2390">
        <v>1</v>
      </c>
      <c r="D2390" t="s">
        <v>6</v>
      </c>
      <c r="E2390">
        <v>91461</v>
      </c>
      <c r="F2390">
        <v>184805</v>
      </c>
      <c r="G2390" s="8">
        <v>49.49</v>
      </c>
    </row>
    <row r="2391" spans="1:7" x14ac:dyDescent="0.2">
      <c r="A2391" s="7" t="s">
        <v>2484</v>
      </c>
      <c r="B2391">
        <v>2021</v>
      </c>
      <c r="C2391">
        <v>2</v>
      </c>
      <c r="D2391" t="s">
        <v>7</v>
      </c>
      <c r="E2391">
        <v>63843</v>
      </c>
      <c r="F2391">
        <v>184805</v>
      </c>
      <c r="G2391" s="8">
        <v>34.549999999999997</v>
      </c>
    </row>
    <row r="2392" spans="1:7" x14ac:dyDescent="0.2">
      <c r="A2392" s="7" t="s">
        <v>2484</v>
      </c>
      <c r="B2392">
        <v>2021</v>
      </c>
      <c r="C2392">
        <v>3</v>
      </c>
      <c r="D2392" t="s">
        <v>1864</v>
      </c>
      <c r="E2392">
        <v>17505</v>
      </c>
      <c r="F2392">
        <v>184805</v>
      </c>
      <c r="G2392" s="8">
        <v>9.4700000000000006</v>
      </c>
    </row>
    <row r="2393" spans="1:7" x14ac:dyDescent="0.2">
      <c r="A2393" s="7" t="s">
        <v>2484</v>
      </c>
      <c r="B2393">
        <v>2021</v>
      </c>
      <c r="C2393">
        <v>4</v>
      </c>
      <c r="D2393" t="s">
        <v>29</v>
      </c>
      <c r="E2393">
        <v>3704</v>
      </c>
      <c r="F2393">
        <v>184805</v>
      </c>
      <c r="G2393" s="8">
        <v>2</v>
      </c>
    </row>
    <row r="2394" spans="1:7" x14ac:dyDescent="0.2">
      <c r="A2394" s="7" t="s">
        <v>2485</v>
      </c>
      <c r="B2394">
        <v>2021</v>
      </c>
      <c r="C2394">
        <v>1</v>
      </c>
      <c r="D2394" t="s">
        <v>6</v>
      </c>
      <c r="E2394">
        <v>107762</v>
      </c>
      <c r="F2394">
        <v>225244</v>
      </c>
      <c r="G2394" s="8">
        <v>47.84</v>
      </c>
    </row>
    <row r="2395" spans="1:7" x14ac:dyDescent="0.2">
      <c r="A2395" s="7" t="s">
        <v>2485</v>
      </c>
      <c r="B2395">
        <v>2021</v>
      </c>
      <c r="C2395">
        <v>2</v>
      </c>
      <c r="D2395" t="s">
        <v>7</v>
      </c>
      <c r="E2395">
        <v>95830</v>
      </c>
      <c r="F2395">
        <v>225244</v>
      </c>
      <c r="G2395" s="8">
        <v>42.54</v>
      </c>
    </row>
    <row r="2396" spans="1:7" x14ac:dyDescent="0.2">
      <c r="A2396" s="7" t="s">
        <v>2485</v>
      </c>
      <c r="B2396">
        <v>2021</v>
      </c>
      <c r="C2396">
        <v>3</v>
      </c>
      <c r="D2396" t="s">
        <v>1864</v>
      </c>
      <c r="E2396">
        <v>14762</v>
      </c>
      <c r="F2396">
        <v>225244</v>
      </c>
      <c r="G2396" s="8">
        <v>6.55</v>
      </c>
    </row>
    <row r="2397" spans="1:7" x14ac:dyDescent="0.2">
      <c r="A2397" s="7" t="s">
        <v>2485</v>
      </c>
      <c r="B2397">
        <v>2021</v>
      </c>
      <c r="C2397">
        <v>4</v>
      </c>
      <c r="D2397" t="s">
        <v>1386</v>
      </c>
      <c r="E2397">
        <v>1721</v>
      </c>
      <c r="F2397">
        <v>225244</v>
      </c>
      <c r="G2397" s="8">
        <v>0.76</v>
      </c>
    </row>
    <row r="2398" spans="1:7" x14ac:dyDescent="0.2">
      <c r="A2398" s="7" t="s">
        <v>2486</v>
      </c>
      <c r="B2398">
        <v>2021</v>
      </c>
      <c r="C2398">
        <v>1</v>
      </c>
      <c r="D2398" t="s">
        <v>6</v>
      </c>
      <c r="E2398">
        <v>90595</v>
      </c>
      <c r="F2398">
        <v>195118</v>
      </c>
      <c r="G2398" s="8">
        <v>46.43</v>
      </c>
    </row>
    <row r="2399" spans="1:7" x14ac:dyDescent="0.2">
      <c r="A2399" s="7" t="s">
        <v>2486</v>
      </c>
      <c r="B2399">
        <v>2021</v>
      </c>
      <c r="C2399">
        <v>2</v>
      </c>
      <c r="D2399" t="s">
        <v>8</v>
      </c>
      <c r="E2399">
        <v>72848</v>
      </c>
      <c r="F2399">
        <v>195118</v>
      </c>
      <c r="G2399" s="8">
        <v>37.340000000000003</v>
      </c>
    </row>
    <row r="2400" spans="1:7" x14ac:dyDescent="0.2">
      <c r="A2400" s="7" t="s">
        <v>2486</v>
      </c>
      <c r="B2400">
        <v>2021</v>
      </c>
      <c r="C2400">
        <v>3</v>
      </c>
      <c r="D2400" t="s">
        <v>1864</v>
      </c>
      <c r="E2400">
        <v>14860</v>
      </c>
      <c r="F2400">
        <v>195118</v>
      </c>
      <c r="G2400" s="8">
        <v>7.62</v>
      </c>
    </row>
    <row r="2401" spans="1:7" x14ac:dyDescent="0.2">
      <c r="A2401" s="7" t="s">
        <v>2486</v>
      </c>
      <c r="B2401">
        <v>2021</v>
      </c>
      <c r="C2401">
        <v>4</v>
      </c>
      <c r="D2401" t="s">
        <v>1297</v>
      </c>
      <c r="E2401">
        <v>9063</v>
      </c>
      <c r="F2401">
        <v>195118</v>
      </c>
      <c r="G2401" s="8">
        <v>4.6399999999999997</v>
      </c>
    </row>
    <row r="2402" spans="1:7" x14ac:dyDescent="0.2">
      <c r="A2402" s="7" t="s">
        <v>2487</v>
      </c>
      <c r="B2402">
        <v>2021</v>
      </c>
      <c r="C2402">
        <v>1</v>
      </c>
      <c r="D2402" t="s">
        <v>7</v>
      </c>
      <c r="E2402">
        <v>106481</v>
      </c>
      <c r="F2402">
        <v>213080</v>
      </c>
      <c r="G2402" s="8">
        <v>49.97</v>
      </c>
    </row>
    <row r="2403" spans="1:7" x14ac:dyDescent="0.2">
      <c r="A2403" s="7" t="s">
        <v>2487</v>
      </c>
      <c r="B2403">
        <v>2021</v>
      </c>
      <c r="C2403">
        <v>2</v>
      </c>
      <c r="D2403" t="s">
        <v>6</v>
      </c>
      <c r="E2403">
        <v>88928</v>
      </c>
      <c r="F2403">
        <v>213080</v>
      </c>
      <c r="G2403" s="8">
        <v>41.73</v>
      </c>
    </row>
    <row r="2404" spans="1:7" x14ac:dyDescent="0.2">
      <c r="A2404" s="7" t="s">
        <v>2487</v>
      </c>
      <c r="B2404">
        <v>2021</v>
      </c>
      <c r="C2404">
        <v>3</v>
      </c>
      <c r="D2404" t="s">
        <v>1864</v>
      </c>
      <c r="E2404">
        <v>8495</v>
      </c>
      <c r="F2404">
        <v>213080</v>
      </c>
      <c r="G2404" s="8">
        <v>3.99</v>
      </c>
    </row>
    <row r="2405" spans="1:7" x14ac:dyDescent="0.2">
      <c r="A2405" s="7" t="s">
        <v>2487</v>
      </c>
      <c r="B2405">
        <v>2021</v>
      </c>
      <c r="C2405">
        <v>4</v>
      </c>
      <c r="D2405" t="s">
        <v>1386</v>
      </c>
      <c r="E2405">
        <v>2041</v>
      </c>
      <c r="F2405">
        <v>213080</v>
      </c>
      <c r="G2405" s="8">
        <v>0.96</v>
      </c>
    </row>
    <row r="2406" spans="1:7" x14ac:dyDescent="0.2">
      <c r="A2406" s="7" t="s">
        <v>2488</v>
      </c>
      <c r="B2406">
        <v>2021</v>
      </c>
      <c r="C2406">
        <v>1</v>
      </c>
      <c r="D2406" t="s">
        <v>7</v>
      </c>
      <c r="E2406">
        <v>93369</v>
      </c>
      <c r="F2406">
        <v>177114</v>
      </c>
      <c r="G2406" s="8">
        <v>52.72</v>
      </c>
    </row>
    <row r="2407" spans="1:7" x14ac:dyDescent="0.2">
      <c r="A2407" s="7" t="s">
        <v>2488</v>
      </c>
      <c r="B2407">
        <v>2021</v>
      </c>
      <c r="C2407">
        <v>2</v>
      </c>
      <c r="D2407" t="s">
        <v>617</v>
      </c>
      <c r="E2407">
        <v>68553</v>
      </c>
      <c r="F2407">
        <v>177114</v>
      </c>
      <c r="G2407" s="8">
        <v>38.71</v>
      </c>
    </row>
    <row r="2408" spans="1:7" x14ac:dyDescent="0.2">
      <c r="A2408" s="7" t="s">
        <v>2488</v>
      </c>
      <c r="B2408">
        <v>2021</v>
      </c>
      <c r="C2408">
        <v>3</v>
      </c>
      <c r="D2408" t="s">
        <v>1864</v>
      </c>
      <c r="E2408">
        <v>7188</v>
      </c>
      <c r="F2408">
        <v>177114</v>
      </c>
      <c r="G2408" s="8">
        <v>4.0599999999999996</v>
      </c>
    </row>
    <row r="2409" spans="1:7" x14ac:dyDescent="0.2">
      <c r="A2409" s="7" t="s">
        <v>2488</v>
      </c>
      <c r="B2409">
        <v>2021</v>
      </c>
      <c r="C2409">
        <v>4</v>
      </c>
      <c r="D2409" t="s">
        <v>1386</v>
      </c>
      <c r="E2409">
        <v>1599</v>
      </c>
      <c r="F2409">
        <v>177114</v>
      </c>
      <c r="G2409" s="8">
        <v>0.9</v>
      </c>
    </row>
    <row r="2410" spans="1:7" x14ac:dyDescent="0.2">
      <c r="A2410" s="7" t="s">
        <v>2489</v>
      </c>
      <c r="B2410">
        <v>2021</v>
      </c>
      <c r="C2410">
        <v>1</v>
      </c>
      <c r="D2410" t="s">
        <v>7</v>
      </c>
      <c r="E2410">
        <v>101757</v>
      </c>
      <c r="F2410">
        <v>207310</v>
      </c>
      <c r="G2410" s="8">
        <v>49.08</v>
      </c>
    </row>
    <row r="2411" spans="1:7" x14ac:dyDescent="0.2">
      <c r="A2411" s="7" t="s">
        <v>2489</v>
      </c>
      <c r="B2411">
        <v>2021</v>
      </c>
      <c r="C2411">
        <v>2</v>
      </c>
      <c r="D2411" t="s">
        <v>6</v>
      </c>
      <c r="E2411">
        <v>89309</v>
      </c>
      <c r="F2411">
        <v>207310</v>
      </c>
      <c r="G2411" s="8">
        <v>43.08</v>
      </c>
    </row>
    <row r="2412" spans="1:7" x14ac:dyDescent="0.2">
      <c r="A2412" s="7" t="s">
        <v>2489</v>
      </c>
      <c r="B2412">
        <v>2021</v>
      </c>
      <c r="C2412">
        <v>3</v>
      </c>
      <c r="D2412" t="s">
        <v>1864</v>
      </c>
      <c r="E2412">
        <v>7316</v>
      </c>
      <c r="F2412">
        <v>207310</v>
      </c>
      <c r="G2412" s="8">
        <v>3.53</v>
      </c>
    </row>
    <row r="2413" spans="1:7" x14ac:dyDescent="0.2">
      <c r="A2413" s="7" t="s">
        <v>2489</v>
      </c>
      <c r="B2413">
        <v>2021</v>
      </c>
      <c r="C2413">
        <v>4</v>
      </c>
      <c r="D2413" t="s">
        <v>1297</v>
      </c>
      <c r="E2413">
        <v>4154</v>
      </c>
      <c r="F2413">
        <v>207310</v>
      </c>
      <c r="G2413" s="8">
        <v>2</v>
      </c>
    </row>
    <row r="2414" spans="1:7" x14ac:dyDescent="0.2">
      <c r="A2414" s="7" t="s">
        <v>2490</v>
      </c>
      <c r="B2414">
        <v>2021</v>
      </c>
      <c r="C2414">
        <v>1</v>
      </c>
      <c r="D2414" t="s">
        <v>7</v>
      </c>
      <c r="E2414">
        <v>96540</v>
      </c>
      <c r="F2414">
        <v>180902</v>
      </c>
      <c r="G2414" s="8">
        <v>53.37</v>
      </c>
    </row>
    <row r="2415" spans="1:7" x14ac:dyDescent="0.2">
      <c r="A2415" s="7" t="s">
        <v>2490</v>
      </c>
      <c r="B2415">
        <v>2021</v>
      </c>
      <c r="C2415">
        <v>2</v>
      </c>
      <c r="D2415" t="s">
        <v>6</v>
      </c>
      <c r="E2415">
        <v>64915</v>
      </c>
      <c r="F2415">
        <v>180902</v>
      </c>
      <c r="G2415" s="8">
        <v>35.880000000000003</v>
      </c>
    </row>
    <row r="2416" spans="1:7" x14ac:dyDescent="0.2">
      <c r="A2416" s="7" t="s">
        <v>2490</v>
      </c>
      <c r="B2416">
        <v>2021</v>
      </c>
      <c r="C2416">
        <v>3</v>
      </c>
      <c r="D2416" t="s">
        <v>1864</v>
      </c>
      <c r="E2416">
        <v>9706</v>
      </c>
      <c r="F2416">
        <v>180902</v>
      </c>
      <c r="G2416" s="8">
        <v>5.37</v>
      </c>
    </row>
    <row r="2417" spans="1:7" x14ac:dyDescent="0.2">
      <c r="A2417" s="7" t="s">
        <v>2490</v>
      </c>
      <c r="B2417">
        <v>2021</v>
      </c>
      <c r="C2417">
        <v>4</v>
      </c>
      <c r="D2417" t="s">
        <v>29</v>
      </c>
      <c r="E2417">
        <v>1946</v>
      </c>
      <c r="F2417">
        <v>180902</v>
      </c>
      <c r="G2417" s="8">
        <v>1.08</v>
      </c>
    </row>
    <row r="2418" spans="1:7" x14ac:dyDescent="0.2">
      <c r="A2418" s="7" t="s">
        <v>2491</v>
      </c>
      <c r="B2418">
        <v>2021</v>
      </c>
      <c r="C2418">
        <v>1</v>
      </c>
      <c r="D2418" t="s">
        <v>7</v>
      </c>
      <c r="E2418">
        <v>100829</v>
      </c>
      <c r="F2418">
        <v>197456</v>
      </c>
      <c r="G2418" s="8">
        <v>51.06</v>
      </c>
    </row>
    <row r="2419" spans="1:7" x14ac:dyDescent="0.2">
      <c r="A2419" s="7" t="s">
        <v>2491</v>
      </c>
      <c r="B2419">
        <v>2021</v>
      </c>
      <c r="C2419">
        <v>2</v>
      </c>
      <c r="D2419" t="s">
        <v>6</v>
      </c>
      <c r="E2419">
        <v>77289</v>
      </c>
      <c r="F2419">
        <v>197456</v>
      </c>
      <c r="G2419" s="8">
        <v>39.14</v>
      </c>
    </row>
    <row r="2420" spans="1:7" x14ac:dyDescent="0.2">
      <c r="A2420" s="7" t="s">
        <v>2491</v>
      </c>
      <c r="B2420">
        <v>2021</v>
      </c>
      <c r="C2420">
        <v>3</v>
      </c>
      <c r="D2420" t="s">
        <v>1864</v>
      </c>
      <c r="E2420">
        <v>11511</v>
      </c>
      <c r="F2420">
        <v>197456</v>
      </c>
      <c r="G2420" s="8">
        <v>5.83</v>
      </c>
    </row>
    <row r="2421" spans="1:7" x14ac:dyDescent="0.2">
      <c r="A2421" s="7" t="s">
        <v>2491</v>
      </c>
      <c r="B2421">
        <v>2021</v>
      </c>
      <c r="C2421">
        <v>4</v>
      </c>
      <c r="D2421" t="s">
        <v>2315</v>
      </c>
      <c r="E2421">
        <v>1191</v>
      </c>
      <c r="F2421">
        <v>197456</v>
      </c>
      <c r="G2421" s="8">
        <v>0.6</v>
      </c>
    </row>
    <row r="2422" spans="1:7" x14ac:dyDescent="0.2">
      <c r="A2422" s="7" t="s">
        <v>2492</v>
      </c>
      <c r="B2422">
        <v>2021</v>
      </c>
      <c r="C2422">
        <v>1</v>
      </c>
      <c r="D2422" t="s">
        <v>7</v>
      </c>
      <c r="E2422">
        <v>98077</v>
      </c>
      <c r="F2422">
        <v>221748</v>
      </c>
      <c r="G2422" s="8">
        <v>44.23</v>
      </c>
    </row>
    <row r="2423" spans="1:7" x14ac:dyDescent="0.2">
      <c r="A2423" s="7" t="s">
        <v>2492</v>
      </c>
      <c r="B2423">
        <v>2021</v>
      </c>
      <c r="C2423">
        <v>2</v>
      </c>
      <c r="D2423" t="s">
        <v>6</v>
      </c>
      <c r="E2423">
        <v>85834</v>
      </c>
      <c r="F2423">
        <v>221748</v>
      </c>
      <c r="G2423" s="8">
        <v>38.71</v>
      </c>
    </row>
    <row r="2424" spans="1:7" x14ac:dyDescent="0.2">
      <c r="A2424" s="7" t="s">
        <v>2492</v>
      </c>
      <c r="B2424">
        <v>2021</v>
      </c>
      <c r="C2424">
        <v>3</v>
      </c>
      <c r="D2424" t="s">
        <v>1864</v>
      </c>
      <c r="E2424">
        <v>19450</v>
      </c>
      <c r="F2424">
        <v>221748</v>
      </c>
      <c r="G2424" s="8">
        <v>8.77</v>
      </c>
    </row>
    <row r="2425" spans="1:7" x14ac:dyDescent="0.2">
      <c r="A2425" s="7" t="s">
        <v>2492</v>
      </c>
      <c r="B2425">
        <v>2021</v>
      </c>
      <c r="C2425">
        <v>4</v>
      </c>
      <c r="D2425" t="s">
        <v>29</v>
      </c>
      <c r="E2425">
        <v>10719</v>
      </c>
      <c r="F2425">
        <v>221748</v>
      </c>
      <c r="G2425" s="8">
        <v>4.83</v>
      </c>
    </row>
    <row r="2426" spans="1:7" x14ac:dyDescent="0.2">
      <c r="A2426" s="7" t="s">
        <v>2493</v>
      </c>
      <c r="B2426">
        <v>2021</v>
      </c>
      <c r="C2426">
        <v>1</v>
      </c>
      <c r="D2426" t="s">
        <v>7</v>
      </c>
      <c r="E2426">
        <v>113904</v>
      </c>
      <c r="F2426">
        <v>240240</v>
      </c>
      <c r="G2426" s="8">
        <v>47.41</v>
      </c>
    </row>
    <row r="2427" spans="1:7" x14ac:dyDescent="0.2">
      <c r="A2427" s="7" t="s">
        <v>2493</v>
      </c>
      <c r="B2427">
        <v>2021</v>
      </c>
      <c r="C2427">
        <v>2</v>
      </c>
      <c r="D2427" t="s">
        <v>6</v>
      </c>
      <c r="E2427">
        <v>93989</v>
      </c>
      <c r="F2427">
        <v>240240</v>
      </c>
      <c r="G2427" s="8">
        <v>39.119999999999997</v>
      </c>
    </row>
    <row r="2428" spans="1:7" x14ac:dyDescent="0.2">
      <c r="A2428" s="7" t="s">
        <v>2493</v>
      </c>
      <c r="B2428">
        <v>2021</v>
      </c>
      <c r="C2428">
        <v>3</v>
      </c>
      <c r="D2428" t="s">
        <v>1864</v>
      </c>
      <c r="E2428">
        <v>17911</v>
      </c>
      <c r="F2428">
        <v>240240</v>
      </c>
      <c r="G2428" s="8">
        <v>7.46</v>
      </c>
    </row>
    <row r="2429" spans="1:7" x14ac:dyDescent="0.2">
      <c r="A2429" s="7" t="s">
        <v>2493</v>
      </c>
      <c r="B2429">
        <v>2021</v>
      </c>
      <c r="C2429">
        <v>4</v>
      </c>
      <c r="D2429" t="s">
        <v>31</v>
      </c>
      <c r="E2429">
        <v>4082</v>
      </c>
      <c r="F2429">
        <v>240240</v>
      </c>
      <c r="G2429" s="8">
        <v>1.7</v>
      </c>
    </row>
    <row r="2430" spans="1:7" x14ac:dyDescent="0.2">
      <c r="A2430" s="7" t="s">
        <v>2494</v>
      </c>
      <c r="B2430">
        <v>2021</v>
      </c>
      <c r="C2430">
        <v>1</v>
      </c>
      <c r="D2430" t="s">
        <v>7</v>
      </c>
      <c r="E2430">
        <v>118133</v>
      </c>
      <c r="F2430">
        <v>183099</v>
      </c>
      <c r="G2430" s="8">
        <v>64.52</v>
      </c>
    </row>
    <row r="2431" spans="1:7" x14ac:dyDescent="0.2">
      <c r="A2431" s="7" t="s">
        <v>2494</v>
      </c>
      <c r="B2431">
        <v>2021</v>
      </c>
      <c r="C2431">
        <v>2</v>
      </c>
      <c r="D2431" t="s">
        <v>6</v>
      </c>
      <c r="E2431">
        <v>33024</v>
      </c>
      <c r="F2431">
        <v>183099</v>
      </c>
      <c r="G2431" s="8">
        <v>18.04</v>
      </c>
    </row>
    <row r="2432" spans="1:7" x14ac:dyDescent="0.2">
      <c r="A2432" s="7" t="s">
        <v>2494</v>
      </c>
      <c r="B2432">
        <v>2021</v>
      </c>
      <c r="C2432">
        <v>3</v>
      </c>
      <c r="D2432" t="s">
        <v>1864</v>
      </c>
      <c r="E2432">
        <v>15725</v>
      </c>
      <c r="F2432">
        <v>183099</v>
      </c>
      <c r="G2432" s="8">
        <v>8.59</v>
      </c>
    </row>
    <row r="2433" spans="1:7" x14ac:dyDescent="0.2">
      <c r="A2433" s="7" t="s">
        <v>2494</v>
      </c>
      <c r="B2433">
        <v>2021</v>
      </c>
      <c r="C2433">
        <v>4</v>
      </c>
      <c r="D2433" t="s">
        <v>1297</v>
      </c>
      <c r="E2433">
        <v>10546</v>
      </c>
      <c r="F2433">
        <v>183099</v>
      </c>
      <c r="G2433" s="8">
        <v>5.76</v>
      </c>
    </row>
    <row r="2434" spans="1:7" x14ac:dyDescent="0.2">
      <c r="A2434" s="7" t="s">
        <v>2495</v>
      </c>
      <c r="B2434">
        <v>2021</v>
      </c>
      <c r="C2434">
        <v>1</v>
      </c>
      <c r="D2434" t="s">
        <v>7</v>
      </c>
      <c r="E2434">
        <v>94302</v>
      </c>
      <c r="F2434">
        <v>172856</v>
      </c>
      <c r="G2434" s="8">
        <v>54.56</v>
      </c>
    </row>
    <row r="2435" spans="1:7" x14ac:dyDescent="0.2">
      <c r="A2435" s="7" t="s">
        <v>2495</v>
      </c>
      <c r="B2435">
        <v>2021</v>
      </c>
      <c r="C2435">
        <v>2</v>
      </c>
      <c r="D2435" t="s">
        <v>6</v>
      </c>
      <c r="E2435">
        <v>40505</v>
      </c>
      <c r="F2435">
        <v>172856</v>
      </c>
      <c r="G2435" s="8">
        <v>23.43</v>
      </c>
    </row>
    <row r="2436" spans="1:7" x14ac:dyDescent="0.2">
      <c r="A2436" s="7" t="s">
        <v>2495</v>
      </c>
      <c r="B2436">
        <v>2021</v>
      </c>
      <c r="C2436">
        <v>3</v>
      </c>
      <c r="D2436" t="s">
        <v>1864</v>
      </c>
      <c r="E2436">
        <v>14312</v>
      </c>
      <c r="F2436">
        <v>172856</v>
      </c>
      <c r="G2436" s="8">
        <v>8.2799999999999994</v>
      </c>
    </row>
    <row r="2437" spans="1:7" x14ac:dyDescent="0.2">
      <c r="A2437" s="7" t="s">
        <v>2495</v>
      </c>
      <c r="B2437">
        <v>2021</v>
      </c>
      <c r="C2437">
        <v>4</v>
      </c>
      <c r="D2437" t="s">
        <v>1297</v>
      </c>
      <c r="E2437">
        <v>11396</v>
      </c>
      <c r="F2437">
        <v>172856</v>
      </c>
      <c r="G2437" s="8">
        <v>6.59</v>
      </c>
    </row>
    <row r="2438" spans="1:7" x14ac:dyDescent="0.2">
      <c r="A2438" s="7" t="s">
        <v>2496</v>
      </c>
      <c r="B2438">
        <v>2021</v>
      </c>
      <c r="C2438">
        <v>1</v>
      </c>
      <c r="D2438" t="s">
        <v>7</v>
      </c>
      <c r="E2438">
        <v>105424</v>
      </c>
      <c r="F2438">
        <v>197013</v>
      </c>
      <c r="G2438" s="8">
        <v>53.51</v>
      </c>
    </row>
    <row r="2439" spans="1:7" x14ac:dyDescent="0.2">
      <c r="A2439" s="7" t="s">
        <v>2496</v>
      </c>
      <c r="B2439">
        <v>2021</v>
      </c>
      <c r="C2439">
        <v>2</v>
      </c>
      <c r="D2439" t="s">
        <v>6</v>
      </c>
      <c r="E2439">
        <v>55727</v>
      </c>
      <c r="F2439">
        <v>197013</v>
      </c>
      <c r="G2439" s="8">
        <v>28.29</v>
      </c>
    </row>
    <row r="2440" spans="1:7" x14ac:dyDescent="0.2">
      <c r="A2440" s="7" t="s">
        <v>2496</v>
      </c>
      <c r="B2440">
        <v>2021</v>
      </c>
      <c r="C2440">
        <v>3</v>
      </c>
      <c r="D2440" t="s">
        <v>1864</v>
      </c>
      <c r="E2440">
        <v>15719</v>
      </c>
      <c r="F2440">
        <v>197013</v>
      </c>
      <c r="G2440" s="8">
        <v>7.98</v>
      </c>
    </row>
    <row r="2441" spans="1:7" x14ac:dyDescent="0.2">
      <c r="A2441" s="7" t="s">
        <v>2496</v>
      </c>
      <c r="B2441">
        <v>2021</v>
      </c>
      <c r="C2441">
        <v>4</v>
      </c>
      <c r="D2441" t="s">
        <v>1297</v>
      </c>
      <c r="E2441">
        <v>14678</v>
      </c>
      <c r="F2441">
        <v>197013</v>
      </c>
      <c r="G2441" s="8">
        <v>7.45</v>
      </c>
    </row>
    <row r="2442" spans="1:7" x14ac:dyDescent="0.2">
      <c r="A2442" s="7" t="s">
        <v>2497</v>
      </c>
      <c r="B2442">
        <v>2021</v>
      </c>
      <c r="C2442">
        <v>1</v>
      </c>
      <c r="D2442" t="s">
        <v>7</v>
      </c>
      <c r="E2442">
        <v>84914</v>
      </c>
      <c r="F2442">
        <v>174754</v>
      </c>
      <c r="G2442" s="8">
        <v>48.59</v>
      </c>
    </row>
    <row r="2443" spans="1:7" x14ac:dyDescent="0.2">
      <c r="A2443" s="7" t="s">
        <v>2497</v>
      </c>
      <c r="B2443">
        <v>2021</v>
      </c>
      <c r="C2443">
        <v>2</v>
      </c>
      <c r="D2443" t="s">
        <v>6</v>
      </c>
      <c r="E2443">
        <v>67965</v>
      </c>
      <c r="F2443">
        <v>174754</v>
      </c>
      <c r="G2443" s="8">
        <v>38.89</v>
      </c>
    </row>
    <row r="2444" spans="1:7" x14ac:dyDescent="0.2">
      <c r="A2444" s="7" t="s">
        <v>2497</v>
      </c>
      <c r="B2444">
        <v>2021</v>
      </c>
      <c r="C2444">
        <v>3</v>
      </c>
      <c r="D2444" t="s">
        <v>1864</v>
      </c>
      <c r="E2444">
        <v>16248</v>
      </c>
      <c r="F2444">
        <v>174754</v>
      </c>
      <c r="G2444" s="8">
        <v>9.3000000000000007</v>
      </c>
    </row>
    <row r="2445" spans="1:7" x14ac:dyDescent="0.2">
      <c r="A2445" s="7" t="s">
        <v>2497</v>
      </c>
      <c r="B2445">
        <v>2021</v>
      </c>
      <c r="C2445">
        <v>4</v>
      </c>
      <c r="D2445" t="s">
        <v>1386</v>
      </c>
      <c r="E2445">
        <v>2941</v>
      </c>
      <c r="F2445">
        <v>174754</v>
      </c>
      <c r="G2445" s="8">
        <v>1.68</v>
      </c>
    </row>
    <row r="2446" spans="1:7" x14ac:dyDescent="0.2">
      <c r="A2446" s="7" t="s">
        <v>2498</v>
      </c>
      <c r="B2446">
        <v>2021</v>
      </c>
      <c r="C2446">
        <v>1</v>
      </c>
      <c r="D2446" t="s">
        <v>7</v>
      </c>
      <c r="E2446">
        <v>116334</v>
      </c>
      <c r="F2446">
        <v>196719</v>
      </c>
      <c r="G2446" s="8">
        <v>59.14</v>
      </c>
    </row>
    <row r="2447" spans="1:7" x14ac:dyDescent="0.2">
      <c r="A2447" s="7" t="s">
        <v>2498</v>
      </c>
      <c r="B2447">
        <v>2021</v>
      </c>
      <c r="C2447">
        <v>2</v>
      </c>
      <c r="D2447" t="s">
        <v>6</v>
      </c>
      <c r="E2447">
        <v>56716</v>
      </c>
      <c r="F2447">
        <v>196719</v>
      </c>
      <c r="G2447" s="8">
        <v>28.83</v>
      </c>
    </row>
    <row r="2448" spans="1:7" x14ac:dyDescent="0.2">
      <c r="A2448" s="7" t="s">
        <v>2498</v>
      </c>
      <c r="B2448">
        <v>2021</v>
      </c>
      <c r="C2448">
        <v>3</v>
      </c>
      <c r="D2448" t="s">
        <v>1864</v>
      </c>
      <c r="E2448">
        <v>14443</v>
      </c>
      <c r="F2448">
        <v>196719</v>
      </c>
      <c r="G2448" s="8">
        <v>7.34</v>
      </c>
    </row>
    <row r="2449" spans="1:7" x14ac:dyDescent="0.2">
      <c r="A2449" s="7" t="s">
        <v>2498</v>
      </c>
      <c r="B2449">
        <v>2021</v>
      </c>
      <c r="C2449">
        <v>4</v>
      </c>
      <c r="D2449" t="s">
        <v>1297</v>
      </c>
      <c r="E2449">
        <v>1996</v>
      </c>
      <c r="F2449">
        <v>196719</v>
      </c>
      <c r="G2449" s="8">
        <v>1.01</v>
      </c>
    </row>
    <row r="2450" spans="1:7" x14ac:dyDescent="0.2">
      <c r="A2450" s="7" t="s">
        <v>2499</v>
      </c>
      <c r="B2450">
        <v>2021</v>
      </c>
      <c r="C2450">
        <v>1</v>
      </c>
      <c r="D2450" t="s">
        <v>7</v>
      </c>
      <c r="E2450">
        <v>90624</v>
      </c>
      <c r="F2450">
        <v>179706</v>
      </c>
      <c r="G2450" s="8">
        <v>50.43</v>
      </c>
    </row>
    <row r="2451" spans="1:7" x14ac:dyDescent="0.2">
      <c r="A2451" s="7" t="s">
        <v>2499</v>
      </c>
      <c r="B2451">
        <v>2021</v>
      </c>
      <c r="C2451">
        <v>2</v>
      </c>
      <c r="D2451" t="s">
        <v>6</v>
      </c>
      <c r="E2451">
        <v>63788</v>
      </c>
      <c r="F2451">
        <v>179706</v>
      </c>
      <c r="G2451" s="8">
        <v>35.5</v>
      </c>
    </row>
    <row r="2452" spans="1:7" x14ac:dyDescent="0.2">
      <c r="A2452" s="7" t="s">
        <v>2499</v>
      </c>
      <c r="B2452">
        <v>2021</v>
      </c>
      <c r="C2452">
        <v>3</v>
      </c>
      <c r="D2452" t="s">
        <v>1864</v>
      </c>
      <c r="E2452">
        <v>14311</v>
      </c>
      <c r="F2452">
        <v>179706</v>
      </c>
      <c r="G2452" s="8">
        <v>7.96</v>
      </c>
    </row>
    <row r="2453" spans="1:7" x14ac:dyDescent="0.2">
      <c r="A2453" s="7" t="s">
        <v>2499</v>
      </c>
      <c r="B2453">
        <v>2021</v>
      </c>
      <c r="C2453">
        <v>4</v>
      </c>
      <c r="D2453" t="s">
        <v>29</v>
      </c>
      <c r="E2453">
        <v>3182</v>
      </c>
      <c r="F2453">
        <v>179706</v>
      </c>
      <c r="G2453" s="8">
        <v>1.77</v>
      </c>
    </row>
    <row r="2454" spans="1:7" x14ac:dyDescent="0.2">
      <c r="A2454" s="7" t="s">
        <v>2500</v>
      </c>
      <c r="B2454">
        <v>2021</v>
      </c>
      <c r="C2454">
        <v>1</v>
      </c>
      <c r="D2454" t="s">
        <v>7</v>
      </c>
      <c r="E2454">
        <v>87786</v>
      </c>
      <c r="F2454">
        <v>175876</v>
      </c>
      <c r="G2454" s="8">
        <v>49.91</v>
      </c>
    </row>
    <row r="2455" spans="1:7" x14ac:dyDescent="0.2">
      <c r="A2455" s="7" t="s">
        <v>2500</v>
      </c>
      <c r="B2455">
        <v>2021</v>
      </c>
      <c r="C2455">
        <v>2</v>
      </c>
      <c r="D2455" t="s">
        <v>6</v>
      </c>
      <c r="E2455">
        <v>65715</v>
      </c>
      <c r="F2455">
        <v>175876</v>
      </c>
      <c r="G2455" s="8">
        <v>37.36</v>
      </c>
    </row>
    <row r="2456" spans="1:7" x14ac:dyDescent="0.2">
      <c r="A2456" s="7" t="s">
        <v>2500</v>
      </c>
      <c r="B2456">
        <v>2021</v>
      </c>
      <c r="C2456">
        <v>3</v>
      </c>
      <c r="D2456" t="s">
        <v>1864</v>
      </c>
      <c r="E2456">
        <v>13158</v>
      </c>
      <c r="F2456">
        <v>175876</v>
      </c>
      <c r="G2456" s="8">
        <v>7.48</v>
      </c>
    </row>
    <row r="2457" spans="1:7" x14ac:dyDescent="0.2">
      <c r="A2457" s="7" t="s">
        <v>2500</v>
      </c>
      <c r="B2457">
        <v>2021</v>
      </c>
      <c r="C2457">
        <v>4</v>
      </c>
      <c r="D2457" t="s">
        <v>1297</v>
      </c>
      <c r="E2457">
        <v>2528</v>
      </c>
      <c r="F2457">
        <v>175876</v>
      </c>
      <c r="G2457" s="8">
        <v>1.44</v>
      </c>
    </row>
    <row r="2458" spans="1:7" x14ac:dyDescent="0.2">
      <c r="A2458" s="7" t="s">
        <v>2501</v>
      </c>
      <c r="B2458">
        <v>2021</v>
      </c>
      <c r="C2458">
        <v>1</v>
      </c>
      <c r="D2458" t="s">
        <v>7</v>
      </c>
      <c r="E2458">
        <v>122090</v>
      </c>
      <c r="F2458">
        <v>240026</v>
      </c>
      <c r="G2458" s="8">
        <v>50.87</v>
      </c>
    </row>
    <row r="2459" spans="1:7" x14ac:dyDescent="0.2">
      <c r="A2459" s="7" t="s">
        <v>2501</v>
      </c>
      <c r="B2459">
        <v>2021</v>
      </c>
      <c r="C2459">
        <v>2</v>
      </c>
      <c r="D2459" t="s">
        <v>6</v>
      </c>
      <c r="E2459">
        <v>91056</v>
      </c>
      <c r="F2459">
        <v>240026</v>
      </c>
      <c r="G2459" s="8">
        <v>37.94</v>
      </c>
    </row>
    <row r="2460" spans="1:7" x14ac:dyDescent="0.2">
      <c r="A2460" s="7" t="s">
        <v>2501</v>
      </c>
      <c r="B2460">
        <v>2021</v>
      </c>
      <c r="C2460">
        <v>3</v>
      </c>
      <c r="D2460" t="s">
        <v>1864</v>
      </c>
      <c r="E2460">
        <v>18673</v>
      </c>
      <c r="F2460">
        <v>240026</v>
      </c>
      <c r="G2460" s="8">
        <v>7.78</v>
      </c>
    </row>
    <row r="2461" spans="1:7" x14ac:dyDescent="0.2">
      <c r="A2461" s="7" t="s">
        <v>2501</v>
      </c>
      <c r="B2461">
        <v>2021</v>
      </c>
      <c r="C2461">
        <v>4</v>
      </c>
      <c r="D2461" t="s">
        <v>29</v>
      </c>
      <c r="E2461">
        <v>2932</v>
      </c>
      <c r="F2461">
        <v>240026</v>
      </c>
      <c r="G2461" s="8">
        <v>1.22</v>
      </c>
    </row>
    <row r="2462" spans="1:7" x14ac:dyDescent="0.2">
      <c r="A2462" s="7" t="s">
        <v>2502</v>
      </c>
      <c r="B2462">
        <v>2021</v>
      </c>
      <c r="C2462">
        <v>1</v>
      </c>
      <c r="D2462" t="s">
        <v>7</v>
      </c>
      <c r="E2462">
        <v>103922</v>
      </c>
      <c r="F2462">
        <v>219879</v>
      </c>
      <c r="G2462" s="8">
        <v>47.26</v>
      </c>
    </row>
    <row r="2463" spans="1:7" x14ac:dyDescent="0.2">
      <c r="A2463" s="7" t="s">
        <v>2502</v>
      </c>
      <c r="B2463">
        <v>2021</v>
      </c>
      <c r="C2463">
        <v>2</v>
      </c>
      <c r="D2463" t="s">
        <v>6</v>
      </c>
      <c r="E2463">
        <v>97593</v>
      </c>
      <c r="F2463">
        <v>219879</v>
      </c>
      <c r="G2463" s="8">
        <v>44.38</v>
      </c>
    </row>
    <row r="2464" spans="1:7" x14ac:dyDescent="0.2">
      <c r="A2464" s="7" t="s">
        <v>2502</v>
      </c>
      <c r="B2464">
        <v>2021</v>
      </c>
      <c r="C2464">
        <v>3</v>
      </c>
      <c r="D2464" t="s">
        <v>1864</v>
      </c>
      <c r="E2464">
        <v>9354</v>
      </c>
      <c r="F2464">
        <v>219879</v>
      </c>
      <c r="G2464" s="8">
        <v>4.25</v>
      </c>
    </row>
    <row r="2465" spans="1:7" x14ac:dyDescent="0.2">
      <c r="A2465" s="7" t="s">
        <v>2502</v>
      </c>
      <c r="B2465">
        <v>2021</v>
      </c>
      <c r="C2465">
        <v>4</v>
      </c>
      <c r="D2465" t="s">
        <v>1386</v>
      </c>
      <c r="E2465">
        <v>2118</v>
      </c>
      <c r="F2465">
        <v>219879</v>
      </c>
      <c r="G2465" s="8">
        <v>0.96</v>
      </c>
    </row>
    <row r="2466" spans="1:7" x14ac:dyDescent="0.2">
      <c r="A2466" s="7" t="s">
        <v>2503</v>
      </c>
      <c r="B2466">
        <v>2021</v>
      </c>
      <c r="C2466">
        <v>1</v>
      </c>
      <c r="D2466" t="s">
        <v>7</v>
      </c>
      <c r="E2466">
        <v>103975</v>
      </c>
      <c r="F2466">
        <v>225225</v>
      </c>
      <c r="G2466" s="8">
        <v>46.16</v>
      </c>
    </row>
    <row r="2467" spans="1:7" x14ac:dyDescent="0.2">
      <c r="A2467" s="7" t="s">
        <v>2503</v>
      </c>
      <c r="B2467">
        <v>2021</v>
      </c>
      <c r="C2467">
        <v>2</v>
      </c>
      <c r="D2467" t="s">
        <v>6</v>
      </c>
      <c r="E2467">
        <v>100741</v>
      </c>
      <c r="F2467">
        <v>225225</v>
      </c>
      <c r="G2467" s="8">
        <v>44.73</v>
      </c>
    </row>
    <row r="2468" spans="1:7" x14ac:dyDescent="0.2">
      <c r="A2468" s="7" t="s">
        <v>2503</v>
      </c>
      <c r="B2468">
        <v>2021</v>
      </c>
      <c r="C2468">
        <v>3</v>
      </c>
      <c r="D2468" t="s">
        <v>1864</v>
      </c>
      <c r="E2468">
        <v>12346</v>
      </c>
      <c r="F2468">
        <v>225225</v>
      </c>
      <c r="G2468" s="8">
        <v>5.48</v>
      </c>
    </row>
    <row r="2469" spans="1:7" x14ac:dyDescent="0.2">
      <c r="A2469" s="7" t="s">
        <v>2503</v>
      </c>
      <c r="B2469">
        <v>2021</v>
      </c>
      <c r="C2469">
        <v>4</v>
      </c>
      <c r="D2469" t="s">
        <v>1386</v>
      </c>
      <c r="E2469">
        <v>2044</v>
      </c>
      <c r="F2469">
        <v>225225</v>
      </c>
      <c r="G2469" s="8">
        <v>0.91</v>
      </c>
    </row>
    <row r="2470" spans="1:7" x14ac:dyDescent="0.2">
      <c r="A2470" s="7" t="s">
        <v>2504</v>
      </c>
      <c r="B2470">
        <v>2021</v>
      </c>
      <c r="C2470">
        <v>1</v>
      </c>
      <c r="D2470" t="s">
        <v>7</v>
      </c>
      <c r="E2470">
        <v>99529</v>
      </c>
      <c r="F2470">
        <v>216368</v>
      </c>
      <c r="G2470" s="8">
        <v>46</v>
      </c>
    </row>
    <row r="2471" spans="1:7" x14ac:dyDescent="0.2">
      <c r="A2471" s="7" t="s">
        <v>2504</v>
      </c>
      <c r="B2471">
        <v>2021</v>
      </c>
      <c r="C2471">
        <v>2</v>
      </c>
      <c r="D2471" t="s">
        <v>10</v>
      </c>
      <c r="E2471">
        <v>94077</v>
      </c>
      <c r="F2471">
        <v>216368</v>
      </c>
      <c r="G2471" s="8">
        <v>43.48</v>
      </c>
    </row>
    <row r="2472" spans="1:7" x14ac:dyDescent="0.2">
      <c r="A2472" s="7" t="s">
        <v>2504</v>
      </c>
      <c r="B2472">
        <v>2021</v>
      </c>
      <c r="C2472">
        <v>3</v>
      </c>
      <c r="D2472" t="s">
        <v>1864</v>
      </c>
      <c r="E2472">
        <v>9956</v>
      </c>
      <c r="F2472">
        <v>216368</v>
      </c>
      <c r="G2472" s="8">
        <v>4.5999999999999996</v>
      </c>
    </row>
    <row r="2473" spans="1:7" x14ac:dyDescent="0.2">
      <c r="A2473" s="7" t="s">
        <v>2504</v>
      </c>
      <c r="B2473">
        <v>2021</v>
      </c>
      <c r="C2473">
        <v>4</v>
      </c>
      <c r="D2473" t="s">
        <v>1451</v>
      </c>
      <c r="E2473">
        <v>4700</v>
      </c>
      <c r="F2473">
        <v>216368</v>
      </c>
      <c r="G2473" s="8">
        <v>2.17</v>
      </c>
    </row>
    <row r="2474" spans="1:7" x14ac:dyDescent="0.2">
      <c r="A2474" s="7" t="s">
        <v>2505</v>
      </c>
      <c r="B2474">
        <v>2021</v>
      </c>
      <c r="C2474">
        <v>1</v>
      </c>
      <c r="D2474" t="s">
        <v>7</v>
      </c>
      <c r="E2474">
        <v>83726</v>
      </c>
      <c r="F2474">
        <v>168184</v>
      </c>
      <c r="G2474" s="8">
        <v>49.78</v>
      </c>
    </row>
    <row r="2475" spans="1:7" x14ac:dyDescent="0.2">
      <c r="A2475" s="7" t="s">
        <v>2505</v>
      </c>
      <c r="B2475">
        <v>2021</v>
      </c>
      <c r="C2475">
        <v>2</v>
      </c>
      <c r="D2475" t="s">
        <v>617</v>
      </c>
      <c r="E2475">
        <v>62163</v>
      </c>
      <c r="F2475">
        <v>168184</v>
      </c>
      <c r="G2475" s="8">
        <v>36.96</v>
      </c>
    </row>
    <row r="2476" spans="1:7" x14ac:dyDescent="0.2">
      <c r="A2476" s="7" t="s">
        <v>2505</v>
      </c>
      <c r="B2476">
        <v>2021</v>
      </c>
      <c r="C2476">
        <v>3</v>
      </c>
      <c r="D2476" t="s">
        <v>1864</v>
      </c>
      <c r="E2476">
        <v>10591</v>
      </c>
      <c r="F2476">
        <v>168184</v>
      </c>
      <c r="G2476" s="8">
        <v>6.3</v>
      </c>
    </row>
    <row r="2477" spans="1:7" x14ac:dyDescent="0.2">
      <c r="A2477" s="7" t="s">
        <v>2505</v>
      </c>
      <c r="B2477">
        <v>2021</v>
      </c>
      <c r="C2477">
        <v>4</v>
      </c>
      <c r="D2477" t="s">
        <v>29</v>
      </c>
      <c r="E2477">
        <v>4142</v>
      </c>
      <c r="F2477">
        <v>168184</v>
      </c>
      <c r="G2477" s="8">
        <v>2.46</v>
      </c>
    </row>
    <row r="2478" spans="1:7" x14ac:dyDescent="0.2">
      <c r="A2478" s="7" t="s">
        <v>2506</v>
      </c>
      <c r="B2478">
        <v>2021</v>
      </c>
      <c r="C2478">
        <v>1</v>
      </c>
      <c r="D2478" t="s">
        <v>11</v>
      </c>
      <c r="E2478">
        <v>77064</v>
      </c>
      <c r="F2478">
        <v>196734</v>
      </c>
      <c r="G2478" s="8">
        <v>39.17</v>
      </c>
    </row>
    <row r="2479" spans="1:7" x14ac:dyDescent="0.2">
      <c r="A2479" s="7" t="s">
        <v>2506</v>
      </c>
      <c r="B2479">
        <v>2021</v>
      </c>
      <c r="C2479">
        <v>2</v>
      </c>
      <c r="D2479" t="s">
        <v>10</v>
      </c>
      <c r="E2479">
        <v>76202</v>
      </c>
      <c r="F2479">
        <v>196734</v>
      </c>
      <c r="G2479" s="8">
        <v>38.729999999999997</v>
      </c>
    </row>
    <row r="2480" spans="1:7" x14ac:dyDescent="0.2">
      <c r="A2480" s="7" t="s">
        <v>2506</v>
      </c>
      <c r="B2480">
        <v>2021</v>
      </c>
      <c r="C2480">
        <v>3</v>
      </c>
      <c r="D2480" t="s">
        <v>29</v>
      </c>
      <c r="E2480">
        <v>25908</v>
      </c>
      <c r="F2480">
        <v>196734</v>
      </c>
      <c r="G2480" s="8">
        <v>13.17</v>
      </c>
    </row>
    <row r="2481" spans="1:7" x14ac:dyDescent="0.2">
      <c r="A2481" s="7" t="s">
        <v>2506</v>
      </c>
      <c r="B2481">
        <v>2021</v>
      </c>
      <c r="C2481">
        <v>4</v>
      </c>
      <c r="D2481" t="s">
        <v>1864</v>
      </c>
      <c r="E2481">
        <v>8642</v>
      </c>
      <c r="F2481">
        <v>196734</v>
      </c>
      <c r="G2481" s="8">
        <v>4.3899999999999997</v>
      </c>
    </row>
    <row r="2482" spans="1:7" x14ac:dyDescent="0.2">
      <c r="A2482" s="7" t="s">
        <v>2507</v>
      </c>
      <c r="B2482">
        <v>2021</v>
      </c>
      <c r="C2482">
        <v>1</v>
      </c>
      <c r="D2482" t="s">
        <v>7</v>
      </c>
      <c r="E2482">
        <v>75177</v>
      </c>
      <c r="F2482">
        <v>164130</v>
      </c>
      <c r="G2482" s="8">
        <v>45.8</v>
      </c>
    </row>
    <row r="2483" spans="1:7" x14ac:dyDescent="0.2">
      <c r="A2483" s="7" t="s">
        <v>2507</v>
      </c>
      <c r="B2483">
        <v>2021</v>
      </c>
      <c r="C2483">
        <v>2</v>
      </c>
      <c r="D2483" t="s">
        <v>10</v>
      </c>
      <c r="E2483">
        <v>74200</v>
      </c>
      <c r="F2483">
        <v>164130</v>
      </c>
      <c r="G2483" s="8">
        <v>45.21</v>
      </c>
    </row>
    <row r="2484" spans="1:7" x14ac:dyDescent="0.2">
      <c r="A2484" s="7" t="s">
        <v>2507</v>
      </c>
      <c r="B2484">
        <v>2021</v>
      </c>
      <c r="C2484">
        <v>3</v>
      </c>
      <c r="D2484" t="s">
        <v>1864</v>
      </c>
      <c r="E2484">
        <v>7785</v>
      </c>
      <c r="F2484">
        <v>164130</v>
      </c>
      <c r="G2484" s="8">
        <v>4.74</v>
      </c>
    </row>
    <row r="2485" spans="1:7" x14ac:dyDescent="0.2">
      <c r="A2485" s="7" t="s">
        <v>2507</v>
      </c>
      <c r="B2485">
        <v>2021</v>
      </c>
      <c r="C2485">
        <v>4</v>
      </c>
      <c r="D2485" t="s">
        <v>1386</v>
      </c>
      <c r="E2485">
        <v>2230</v>
      </c>
      <c r="F2485">
        <v>164130</v>
      </c>
      <c r="G2485" s="8">
        <v>1.36</v>
      </c>
    </row>
    <row r="2486" spans="1:7" x14ac:dyDescent="0.2">
      <c r="A2486" s="7" t="s">
        <v>2508</v>
      </c>
      <c r="B2486">
        <v>2021</v>
      </c>
      <c r="C2486">
        <v>1</v>
      </c>
      <c r="D2486" t="s">
        <v>7</v>
      </c>
      <c r="E2486">
        <v>93801</v>
      </c>
      <c r="F2486">
        <v>197049</v>
      </c>
      <c r="G2486" s="8">
        <v>47.6</v>
      </c>
    </row>
    <row r="2487" spans="1:7" x14ac:dyDescent="0.2">
      <c r="A2487" s="7" t="s">
        <v>2508</v>
      </c>
      <c r="B2487">
        <v>2021</v>
      </c>
      <c r="C2487">
        <v>2</v>
      </c>
      <c r="D2487" t="s">
        <v>6</v>
      </c>
      <c r="E2487">
        <v>89104</v>
      </c>
      <c r="F2487">
        <v>197049</v>
      </c>
      <c r="G2487" s="8">
        <v>45.22</v>
      </c>
    </row>
    <row r="2488" spans="1:7" x14ac:dyDescent="0.2">
      <c r="A2488" s="7" t="s">
        <v>2508</v>
      </c>
      <c r="B2488">
        <v>2021</v>
      </c>
      <c r="C2488">
        <v>3</v>
      </c>
      <c r="D2488" t="s">
        <v>1864</v>
      </c>
      <c r="E2488">
        <v>6547</v>
      </c>
      <c r="F2488">
        <v>197049</v>
      </c>
      <c r="G2488" s="8">
        <v>3.32</v>
      </c>
    </row>
    <row r="2489" spans="1:7" x14ac:dyDescent="0.2">
      <c r="A2489" s="7" t="s">
        <v>2508</v>
      </c>
      <c r="B2489">
        <v>2021</v>
      </c>
      <c r="C2489">
        <v>4</v>
      </c>
      <c r="D2489" t="s">
        <v>29</v>
      </c>
      <c r="E2489">
        <v>3362</v>
      </c>
      <c r="F2489">
        <v>197049</v>
      </c>
      <c r="G2489" s="8">
        <v>1.71</v>
      </c>
    </row>
    <row r="2490" spans="1:7" x14ac:dyDescent="0.2">
      <c r="A2490" s="7" t="s">
        <v>2509</v>
      </c>
      <c r="B2490">
        <v>2021</v>
      </c>
      <c r="C2490">
        <v>1</v>
      </c>
      <c r="D2490" t="s">
        <v>7</v>
      </c>
      <c r="E2490">
        <v>84563</v>
      </c>
      <c r="F2490">
        <v>182001</v>
      </c>
      <c r="G2490" s="8">
        <v>46.46</v>
      </c>
    </row>
    <row r="2491" spans="1:7" x14ac:dyDescent="0.2">
      <c r="A2491" s="7" t="s">
        <v>2509</v>
      </c>
      <c r="B2491">
        <v>2021</v>
      </c>
      <c r="C2491">
        <v>2</v>
      </c>
      <c r="D2491" t="s">
        <v>6</v>
      </c>
      <c r="E2491">
        <v>79412</v>
      </c>
      <c r="F2491">
        <v>182001</v>
      </c>
      <c r="G2491" s="8">
        <v>43.63</v>
      </c>
    </row>
    <row r="2492" spans="1:7" x14ac:dyDescent="0.2">
      <c r="A2492" s="7" t="s">
        <v>2509</v>
      </c>
      <c r="B2492">
        <v>2021</v>
      </c>
      <c r="C2492">
        <v>3</v>
      </c>
      <c r="D2492" t="s">
        <v>1864</v>
      </c>
      <c r="E2492">
        <v>9563</v>
      </c>
      <c r="F2492">
        <v>182001</v>
      </c>
      <c r="G2492" s="8">
        <v>5.25</v>
      </c>
    </row>
    <row r="2493" spans="1:7" x14ac:dyDescent="0.2">
      <c r="A2493" s="7" t="s">
        <v>2509</v>
      </c>
      <c r="B2493">
        <v>2021</v>
      </c>
      <c r="C2493">
        <v>4</v>
      </c>
      <c r="D2493" t="s">
        <v>1297</v>
      </c>
      <c r="E2493">
        <v>4040</v>
      </c>
      <c r="F2493">
        <v>182001</v>
      </c>
      <c r="G2493" s="8">
        <v>2.2200000000000002</v>
      </c>
    </row>
    <row r="2494" spans="1:7" x14ac:dyDescent="0.2">
      <c r="A2494" s="7" t="s">
        <v>2510</v>
      </c>
      <c r="B2494">
        <v>2021</v>
      </c>
      <c r="C2494">
        <v>1</v>
      </c>
      <c r="D2494" t="s">
        <v>7</v>
      </c>
      <c r="E2494">
        <v>101456</v>
      </c>
      <c r="F2494">
        <v>198781</v>
      </c>
      <c r="G2494" s="8">
        <v>51.04</v>
      </c>
    </row>
    <row r="2495" spans="1:7" x14ac:dyDescent="0.2">
      <c r="A2495" s="7" t="s">
        <v>2510</v>
      </c>
      <c r="B2495">
        <v>2021</v>
      </c>
      <c r="C2495">
        <v>2</v>
      </c>
      <c r="D2495" t="s">
        <v>6</v>
      </c>
      <c r="E2495">
        <v>83929</v>
      </c>
      <c r="F2495">
        <v>198781</v>
      </c>
      <c r="G2495" s="8">
        <v>42.22</v>
      </c>
    </row>
    <row r="2496" spans="1:7" x14ac:dyDescent="0.2">
      <c r="A2496" s="7" t="s">
        <v>2510</v>
      </c>
      <c r="B2496">
        <v>2021</v>
      </c>
      <c r="C2496">
        <v>3</v>
      </c>
      <c r="D2496" t="s">
        <v>1864</v>
      </c>
      <c r="E2496">
        <v>8512</v>
      </c>
      <c r="F2496">
        <v>198781</v>
      </c>
      <c r="G2496" s="8">
        <v>4.28</v>
      </c>
    </row>
    <row r="2497" spans="1:7" x14ac:dyDescent="0.2">
      <c r="A2497" s="7" t="s">
        <v>2510</v>
      </c>
      <c r="B2497">
        <v>2021</v>
      </c>
      <c r="C2497">
        <v>4</v>
      </c>
      <c r="D2497" t="s">
        <v>2315</v>
      </c>
      <c r="E2497">
        <v>1212</v>
      </c>
      <c r="F2497">
        <v>198781</v>
      </c>
      <c r="G2497" s="8">
        <v>0.61</v>
      </c>
    </row>
    <row r="2498" spans="1:7" x14ac:dyDescent="0.2">
      <c r="A2498" s="7" t="s">
        <v>2511</v>
      </c>
      <c r="B2498">
        <v>2021</v>
      </c>
      <c r="C2498">
        <v>1</v>
      </c>
      <c r="D2498" t="s">
        <v>6</v>
      </c>
      <c r="E2498">
        <v>96453</v>
      </c>
      <c r="F2498">
        <v>197165</v>
      </c>
      <c r="G2498" s="8">
        <v>48.92</v>
      </c>
    </row>
    <row r="2499" spans="1:7" x14ac:dyDescent="0.2">
      <c r="A2499" s="7" t="s">
        <v>2511</v>
      </c>
      <c r="B2499">
        <v>2021</v>
      </c>
      <c r="C2499">
        <v>2</v>
      </c>
      <c r="D2499" t="s">
        <v>7</v>
      </c>
      <c r="E2499">
        <v>88194</v>
      </c>
      <c r="F2499">
        <v>197165</v>
      </c>
      <c r="G2499" s="8">
        <v>44.73</v>
      </c>
    </row>
    <row r="2500" spans="1:7" x14ac:dyDescent="0.2">
      <c r="A2500" s="7" t="s">
        <v>2511</v>
      </c>
      <c r="B2500">
        <v>2021</v>
      </c>
      <c r="C2500">
        <v>3</v>
      </c>
      <c r="D2500" t="s">
        <v>1864</v>
      </c>
      <c r="E2500">
        <v>6958</v>
      </c>
      <c r="F2500">
        <v>197165</v>
      </c>
      <c r="G2500" s="8">
        <v>3.53</v>
      </c>
    </row>
    <row r="2501" spans="1:7" x14ac:dyDescent="0.2">
      <c r="A2501" s="7" t="s">
        <v>2511</v>
      </c>
      <c r="B2501">
        <v>2021</v>
      </c>
      <c r="C2501">
        <v>4</v>
      </c>
      <c r="D2501" t="s">
        <v>1386</v>
      </c>
      <c r="E2501">
        <v>2470</v>
      </c>
      <c r="F2501">
        <v>197165</v>
      </c>
      <c r="G2501" s="8">
        <v>1.25</v>
      </c>
    </row>
    <row r="2502" spans="1:7" x14ac:dyDescent="0.2">
      <c r="A2502" s="7" t="s">
        <v>2512</v>
      </c>
      <c r="B2502">
        <v>2021</v>
      </c>
      <c r="C2502">
        <v>1</v>
      </c>
      <c r="D2502" t="s">
        <v>6</v>
      </c>
      <c r="E2502">
        <v>91961</v>
      </c>
      <c r="F2502">
        <v>183352</v>
      </c>
      <c r="G2502" s="8">
        <v>50.16</v>
      </c>
    </row>
    <row r="2503" spans="1:7" x14ac:dyDescent="0.2">
      <c r="A2503" s="7" t="s">
        <v>2512</v>
      </c>
      <c r="B2503">
        <v>2021</v>
      </c>
      <c r="C2503">
        <v>2</v>
      </c>
      <c r="D2503" t="s">
        <v>511</v>
      </c>
      <c r="E2503">
        <v>75024</v>
      </c>
      <c r="F2503">
        <v>183352</v>
      </c>
      <c r="G2503" s="8">
        <v>40.92</v>
      </c>
    </row>
    <row r="2504" spans="1:7" x14ac:dyDescent="0.2">
      <c r="A2504" s="7" t="s">
        <v>2512</v>
      </c>
      <c r="B2504">
        <v>2021</v>
      </c>
      <c r="C2504">
        <v>3</v>
      </c>
      <c r="D2504" t="s">
        <v>1864</v>
      </c>
      <c r="E2504">
        <v>9071</v>
      </c>
      <c r="F2504">
        <v>183352</v>
      </c>
      <c r="G2504" s="8">
        <v>4.95</v>
      </c>
    </row>
    <row r="2505" spans="1:7" x14ac:dyDescent="0.2">
      <c r="A2505" s="7" t="s">
        <v>2512</v>
      </c>
      <c r="B2505">
        <v>2021</v>
      </c>
      <c r="C2505">
        <v>4</v>
      </c>
      <c r="D2505" t="s">
        <v>1297</v>
      </c>
      <c r="E2505">
        <v>2953</v>
      </c>
      <c r="F2505">
        <v>183352</v>
      </c>
      <c r="G2505" s="8">
        <v>1.61</v>
      </c>
    </row>
    <row r="2506" spans="1:7" x14ac:dyDescent="0.2">
      <c r="A2506" s="7" t="s">
        <v>2513</v>
      </c>
      <c r="B2506">
        <v>2021</v>
      </c>
      <c r="C2506">
        <v>1</v>
      </c>
      <c r="D2506" t="s">
        <v>27</v>
      </c>
      <c r="E2506">
        <v>86056</v>
      </c>
      <c r="F2506">
        <v>175561</v>
      </c>
      <c r="G2506" s="8">
        <v>49.02</v>
      </c>
    </row>
    <row r="2507" spans="1:7" x14ac:dyDescent="0.2">
      <c r="A2507" s="7" t="s">
        <v>2513</v>
      </c>
      <c r="B2507">
        <v>2021</v>
      </c>
      <c r="C2507">
        <v>2</v>
      </c>
      <c r="D2507" t="s">
        <v>6</v>
      </c>
      <c r="E2507">
        <v>75491</v>
      </c>
      <c r="F2507">
        <v>175561</v>
      </c>
      <c r="G2507" s="8">
        <v>43</v>
      </c>
    </row>
    <row r="2508" spans="1:7" x14ac:dyDescent="0.2">
      <c r="A2508" s="7" t="s">
        <v>2513</v>
      </c>
      <c r="B2508">
        <v>2021</v>
      </c>
      <c r="C2508">
        <v>3</v>
      </c>
      <c r="D2508" t="s">
        <v>1864</v>
      </c>
      <c r="E2508">
        <v>6806</v>
      </c>
      <c r="F2508">
        <v>175561</v>
      </c>
      <c r="G2508" s="8">
        <v>3.88</v>
      </c>
    </row>
    <row r="2509" spans="1:7" x14ac:dyDescent="0.2">
      <c r="A2509" s="7" t="s">
        <v>2513</v>
      </c>
      <c r="B2509">
        <v>2021</v>
      </c>
      <c r="C2509">
        <v>4</v>
      </c>
      <c r="D2509" t="s">
        <v>1386</v>
      </c>
      <c r="E2509">
        <v>1904</v>
      </c>
      <c r="F2509">
        <v>175561</v>
      </c>
      <c r="G2509" s="8">
        <v>1.08</v>
      </c>
    </row>
    <row r="2510" spans="1:7" x14ac:dyDescent="0.2">
      <c r="A2510" s="7" t="s">
        <v>2514</v>
      </c>
      <c r="B2510">
        <v>2021</v>
      </c>
      <c r="C2510">
        <v>1</v>
      </c>
      <c r="D2510" t="s">
        <v>7</v>
      </c>
      <c r="E2510">
        <v>94057</v>
      </c>
      <c r="F2510">
        <v>191325</v>
      </c>
      <c r="G2510" s="8">
        <v>49.16</v>
      </c>
    </row>
    <row r="2511" spans="1:7" x14ac:dyDescent="0.2">
      <c r="A2511" s="7" t="s">
        <v>2514</v>
      </c>
      <c r="B2511">
        <v>2021</v>
      </c>
      <c r="C2511">
        <v>2</v>
      </c>
      <c r="D2511" t="s">
        <v>6</v>
      </c>
      <c r="E2511">
        <v>81909</v>
      </c>
      <c r="F2511">
        <v>191325</v>
      </c>
      <c r="G2511" s="8">
        <v>42.81</v>
      </c>
    </row>
    <row r="2512" spans="1:7" x14ac:dyDescent="0.2">
      <c r="A2512" s="7" t="s">
        <v>2514</v>
      </c>
      <c r="B2512">
        <v>2021</v>
      </c>
      <c r="C2512">
        <v>3</v>
      </c>
      <c r="D2512" t="s">
        <v>1864</v>
      </c>
      <c r="E2512">
        <v>11013</v>
      </c>
      <c r="F2512">
        <v>191325</v>
      </c>
      <c r="G2512" s="8">
        <v>5.76</v>
      </c>
    </row>
    <row r="2513" spans="1:7" x14ac:dyDescent="0.2">
      <c r="A2513" s="7" t="s">
        <v>2514</v>
      </c>
      <c r="B2513">
        <v>2021</v>
      </c>
      <c r="C2513">
        <v>4</v>
      </c>
      <c r="D2513" t="s">
        <v>1386</v>
      </c>
      <c r="E2513">
        <v>1308</v>
      </c>
      <c r="F2513">
        <v>191325</v>
      </c>
      <c r="G2513" s="8">
        <v>0.68</v>
      </c>
    </row>
    <row r="2514" spans="1:7" x14ac:dyDescent="0.2">
      <c r="A2514" s="7" t="s">
        <v>2515</v>
      </c>
      <c r="B2514">
        <v>2021</v>
      </c>
      <c r="C2514">
        <v>1</v>
      </c>
      <c r="D2514" t="s">
        <v>11</v>
      </c>
      <c r="E2514">
        <v>73642</v>
      </c>
      <c r="F2514">
        <v>174640</v>
      </c>
      <c r="G2514" s="8">
        <v>42.17</v>
      </c>
    </row>
    <row r="2515" spans="1:7" x14ac:dyDescent="0.2">
      <c r="A2515" s="7" t="s">
        <v>2515</v>
      </c>
      <c r="B2515">
        <v>2021</v>
      </c>
      <c r="C2515">
        <v>2</v>
      </c>
      <c r="D2515" t="s">
        <v>10</v>
      </c>
      <c r="E2515">
        <v>70900</v>
      </c>
      <c r="F2515">
        <v>174640</v>
      </c>
      <c r="G2515" s="8">
        <v>40.6</v>
      </c>
    </row>
    <row r="2516" spans="1:7" x14ac:dyDescent="0.2">
      <c r="A2516" s="7" t="s">
        <v>2515</v>
      </c>
      <c r="B2516">
        <v>2021</v>
      </c>
      <c r="C2516">
        <v>3</v>
      </c>
      <c r="D2516" t="s">
        <v>1864</v>
      </c>
      <c r="E2516">
        <v>13186</v>
      </c>
      <c r="F2516">
        <v>174640</v>
      </c>
      <c r="G2516" s="8">
        <v>7.55</v>
      </c>
    </row>
    <row r="2517" spans="1:7" x14ac:dyDescent="0.2">
      <c r="A2517" s="7" t="s">
        <v>2515</v>
      </c>
      <c r="B2517">
        <v>2021</v>
      </c>
      <c r="C2517">
        <v>4</v>
      </c>
      <c r="D2517" t="s">
        <v>1386</v>
      </c>
      <c r="E2517">
        <v>7282</v>
      </c>
      <c r="F2517">
        <v>174640</v>
      </c>
      <c r="G2517" s="8">
        <v>4.17</v>
      </c>
    </row>
    <row r="2518" spans="1:7" x14ac:dyDescent="0.2">
      <c r="A2518" s="7" t="s">
        <v>2516</v>
      </c>
      <c r="B2518">
        <v>2021</v>
      </c>
      <c r="C2518">
        <v>1</v>
      </c>
      <c r="D2518" t="s">
        <v>7</v>
      </c>
      <c r="E2518">
        <v>96102</v>
      </c>
      <c r="F2518">
        <v>207838</v>
      </c>
      <c r="G2518" s="8">
        <v>46.24</v>
      </c>
    </row>
    <row r="2519" spans="1:7" x14ac:dyDescent="0.2">
      <c r="A2519" s="7" t="s">
        <v>2516</v>
      </c>
      <c r="B2519">
        <v>2021</v>
      </c>
      <c r="C2519">
        <v>2</v>
      </c>
      <c r="D2519" t="s">
        <v>6</v>
      </c>
      <c r="E2519">
        <v>92803</v>
      </c>
      <c r="F2519">
        <v>207838</v>
      </c>
      <c r="G2519" s="8">
        <v>44.65</v>
      </c>
    </row>
    <row r="2520" spans="1:7" x14ac:dyDescent="0.2">
      <c r="A2520" s="7" t="s">
        <v>2516</v>
      </c>
      <c r="B2520">
        <v>2021</v>
      </c>
      <c r="C2520">
        <v>3</v>
      </c>
      <c r="D2520" t="s">
        <v>1864</v>
      </c>
      <c r="E2520">
        <v>14823</v>
      </c>
      <c r="F2520">
        <v>207838</v>
      </c>
      <c r="G2520" s="8">
        <v>7.13</v>
      </c>
    </row>
    <row r="2521" spans="1:7" x14ac:dyDescent="0.2">
      <c r="A2521" s="7" t="s">
        <v>2516</v>
      </c>
      <c r="B2521">
        <v>2021</v>
      </c>
      <c r="C2521">
        <v>4</v>
      </c>
      <c r="D2521" t="s">
        <v>1386</v>
      </c>
      <c r="E2521">
        <v>1220</v>
      </c>
      <c r="F2521">
        <v>207838</v>
      </c>
      <c r="G2521" s="8">
        <v>0.59</v>
      </c>
    </row>
    <row r="2522" spans="1:7" x14ac:dyDescent="0.2">
      <c r="A2522" s="7" t="s">
        <v>2517</v>
      </c>
      <c r="B2522">
        <v>2021</v>
      </c>
      <c r="C2522">
        <v>1</v>
      </c>
      <c r="D2522" t="s">
        <v>27</v>
      </c>
      <c r="E2522">
        <v>66281</v>
      </c>
      <c r="F2522">
        <v>143560</v>
      </c>
      <c r="G2522" s="8">
        <v>46.17</v>
      </c>
    </row>
    <row r="2523" spans="1:7" x14ac:dyDescent="0.2">
      <c r="A2523" s="7" t="s">
        <v>2517</v>
      </c>
      <c r="B2523">
        <v>2021</v>
      </c>
      <c r="C2523">
        <v>2</v>
      </c>
      <c r="D2523" t="s">
        <v>6</v>
      </c>
      <c r="E2523">
        <v>59043</v>
      </c>
      <c r="F2523">
        <v>143560</v>
      </c>
      <c r="G2523" s="8">
        <v>41.13</v>
      </c>
    </row>
    <row r="2524" spans="1:7" x14ac:dyDescent="0.2">
      <c r="A2524" s="7" t="s">
        <v>2517</v>
      </c>
      <c r="B2524">
        <v>2021</v>
      </c>
      <c r="C2524">
        <v>3</v>
      </c>
      <c r="D2524" t="s">
        <v>1864</v>
      </c>
      <c r="E2524">
        <v>9976</v>
      </c>
      <c r="F2524">
        <v>143560</v>
      </c>
      <c r="G2524" s="8">
        <v>6.95</v>
      </c>
    </row>
    <row r="2525" spans="1:7" x14ac:dyDescent="0.2">
      <c r="A2525" s="7" t="s">
        <v>2517</v>
      </c>
      <c r="B2525">
        <v>2021</v>
      </c>
      <c r="C2525">
        <v>4</v>
      </c>
      <c r="D2525" t="s">
        <v>1386</v>
      </c>
      <c r="E2525">
        <v>3503</v>
      </c>
      <c r="F2525">
        <v>143560</v>
      </c>
      <c r="G2525" s="8">
        <v>2.44</v>
      </c>
    </row>
    <row r="2526" spans="1:7" x14ac:dyDescent="0.2">
      <c r="A2526" s="7" t="s">
        <v>2518</v>
      </c>
      <c r="B2526">
        <v>2021</v>
      </c>
      <c r="C2526">
        <v>1</v>
      </c>
      <c r="D2526" t="s">
        <v>8</v>
      </c>
      <c r="E2526">
        <v>67988</v>
      </c>
      <c r="F2526">
        <v>142995</v>
      </c>
      <c r="G2526" s="8">
        <v>47.55</v>
      </c>
    </row>
    <row r="2527" spans="1:7" x14ac:dyDescent="0.2">
      <c r="A2527" s="7" t="s">
        <v>2518</v>
      </c>
      <c r="B2527">
        <v>2021</v>
      </c>
      <c r="C2527">
        <v>2</v>
      </c>
      <c r="D2527" t="s">
        <v>10</v>
      </c>
      <c r="E2527">
        <v>51003</v>
      </c>
      <c r="F2527">
        <v>142995</v>
      </c>
      <c r="G2527" s="8">
        <v>35.67</v>
      </c>
    </row>
    <row r="2528" spans="1:7" x14ac:dyDescent="0.2">
      <c r="A2528" s="7" t="s">
        <v>2518</v>
      </c>
      <c r="B2528">
        <v>2021</v>
      </c>
      <c r="C2528">
        <v>3</v>
      </c>
      <c r="D2528" t="s">
        <v>1864</v>
      </c>
      <c r="E2528">
        <v>15173</v>
      </c>
      <c r="F2528">
        <v>142995</v>
      </c>
      <c r="G2528" s="8">
        <v>10.61</v>
      </c>
    </row>
    <row r="2529" spans="1:7" x14ac:dyDescent="0.2">
      <c r="A2529" s="7" t="s">
        <v>2518</v>
      </c>
      <c r="B2529">
        <v>2021</v>
      </c>
      <c r="C2529">
        <v>4</v>
      </c>
      <c r="D2529" t="s">
        <v>1297</v>
      </c>
      <c r="E2529">
        <v>2906</v>
      </c>
      <c r="F2529">
        <v>142995</v>
      </c>
      <c r="G2529" s="8">
        <v>2.0299999999999998</v>
      </c>
    </row>
    <row r="2530" spans="1:7" x14ac:dyDescent="0.2">
      <c r="A2530" s="7" t="s">
        <v>2519</v>
      </c>
      <c r="B2530">
        <v>2021</v>
      </c>
      <c r="C2530">
        <v>1</v>
      </c>
      <c r="D2530" t="s">
        <v>6</v>
      </c>
      <c r="E2530">
        <v>78719</v>
      </c>
      <c r="F2530">
        <v>158060</v>
      </c>
      <c r="G2530" s="8">
        <v>49.8</v>
      </c>
    </row>
    <row r="2531" spans="1:7" x14ac:dyDescent="0.2">
      <c r="A2531" s="7" t="s">
        <v>2519</v>
      </c>
      <c r="B2531">
        <v>2021</v>
      </c>
      <c r="C2531">
        <v>2</v>
      </c>
      <c r="D2531" t="s">
        <v>7</v>
      </c>
      <c r="E2531">
        <v>66390</v>
      </c>
      <c r="F2531">
        <v>158060</v>
      </c>
      <c r="G2531" s="8">
        <v>42</v>
      </c>
    </row>
    <row r="2532" spans="1:7" x14ac:dyDescent="0.2">
      <c r="A2532" s="7" t="s">
        <v>2519</v>
      </c>
      <c r="B2532">
        <v>2021</v>
      </c>
      <c r="C2532">
        <v>3</v>
      </c>
      <c r="D2532" t="s">
        <v>1864</v>
      </c>
      <c r="E2532">
        <v>9106</v>
      </c>
      <c r="F2532">
        <v>158060</v>
      </c>
      <c r="G2532" s="8">
        <v>5.76</v>
      </c>
    </row>
    <row r="2533" spans="1:7" x14ac:dyDescent="0.2">
      <c r="A2533" s="7" t="s">
        <v>2519</v>
      </c>
      <c r="B2533">
        <v>2021</v>
      </c>
      <c r="C2533">
        <v>4</v>
      </c>
      <c r="D2533" t="s">
        <v>1386</v>
      </c>
      <c r="E2533">
        <v>1284</v>
      </c>
      <c r="F2533">
        <v>158060</v>
      </c>
      <c r="G2533" s="8">
        <v>0.81</v>
      </c>
    </row>
    <row r="2534" spans="1:7" x14ac:dyDescent="0.2">
      <c r="A2534" s="7" t="s">
        <v>2520</v>
      </c>
      <c r="B2534">
        <v>2021</v>
      </c>
      <c r="C2534">
        <v>1</v>
      </c>
      <c r="D2534" t="s">
        <v>55</v>
      </c>
      <c r="E2534">
        <v>97092</v>
      </c>
      <c r="F2534">
        <v>185886</v>
      </c>
      <c r="G2534" s="8">
        <v>52.23</v>
      </c>
    </row>
    <row r="2535" spans="1:7" x14ac:dyDescent="0.2">
      <c r="A2535" s="7" t="s">
        <v>2520</v>
      </c>
      <c r="B2535">
        <v>2021</v>
      </c>
      <c r="C2535">
        <v>2</v>
      </c>
      <c r="D2535" t="s">
        <v>6</v>
      </c>
      <c r="E2535">
        <v>67024</v>
      </c>
      <c r="F2535">
        <v>185886</v>
      </c>
      <c r="G2535" s="8">
        <v>36.06</v>
      </c>
    </row>
    <row r="2536" spans="1:7" x14ac:dyDescent="0.2">
      <c r="A2536" s="7" t="s">
        <v>2520</v>
      </c>
      <c r="B2536">
        <v>2021</v>
      </c>
      <c r="C2536">
        <v>3</v>
      </c>
      <c r="D2536" t="s">
        <v>1864</v>
      </c>
      <c r="E2536">
        <v>15362</v>
      </c>
      <c r="F2536">
        <v>185886</v>
      </c>
      <c r="G2536" s="8">
        <v>8.26</v>
      </c>
    </row>
    <row r="2537" spans="1:7" x14ac:dyDescent="0.2">
      <c r="A2537" s="7" t="s">
        <v>2520</v>
      </c>
      <c r="B2537">
        <v>2021</v>
      </c>
      <c r="C2537">
        <v>4</v>
      </c>
      <c r="D2537" t="s">
        <v>1386</v>
      </c>
      <c r="E2537">
        <v>3555</v>
      </c>
      <c r="F2537">
        <v>185886</v>
      </c>
      <c r="G2537" s="8">
        <v>1.91</v>
      </c>
    </row>
    <row r="2538" spans="1:7" x14ac:dyDescent="0.2">
      <c r="A2538" s="7" t="s">
        <v>2521</v>
      </c>
      <c r="B2538">
        <v>2021</v>
      </c>
      <c r="C2538">
        <v>1</v>
      </c>
      <c r="D2538" t="s">
        <v>7</v>
      </c>
      <c r="E2538">
        <v>87172</v>
      </c>
      <c r="F2538">
        <v>193229</v>
      </c>
      <c r="G2538" s="8">
        <v>45.11</v>
      </c>
    </row>
    <row r="2539" spans="1:7" x14ac:dyDescent="0.2">
      <c r="A2539" s="7" t="s">
        <v>2521</v>
      </c>
      <c r="B2539">
        <v>2021</v>
      </c>
      <c r="C2539">
        <v>2</v>
      </c>
      <c r="D2539" t="s">
        <v>6</v>
      </c>
      <c r="E2539">
        <v>49779</v>
      </c>
      <c r="F2539">
        <v>193229</v>
      </c>
      <c r="G2539" s="8">
        <v>25.76</v>
      </c>
    </row>
    <row r="2540" spans="1:7" x14ac:dyDescent="0.2">
      <c r="A2540" s="7" t="s">
        <v>2521</v>
      </c>
      <c r="B2540">
        <v>2021</v>
      </c>
      <c r="C2540">
        <v>3</v>
      </c>
      <c r="D2540" t="s">
        <v>1386</v>
      </c>
      <c r="E2540">
        <v>40481</v>
      </c>
      <c r="F2540">
        <v>193229</v>
      </c>
      <c r="G2540" s="8">
        <v>20.95</v>
      </c>
    </row>
    <row r="2541" spans="1:7" x14ac:dyDescent="0.2">
      <c r="A2541" s="7" t="s">
        <v>2521</v>
      </c>
      <c r="B2541">
        <v>2021</v>
      </c>
      <c r="C2541">
        <v>4</v>
      </c>
      <c r="D2541" t="s">
        <v>1864</v>
      </c>
      <c r="E2541">
        <v>10438</v>
      </c>
      <c r="F2541">
        <v>193229</v>
      </c>
      <c r="G2541" s="8">
        <v>5.4</v>
      </c>
    </row>
    <row r="2542" spans="1:7" x14ac:dyDescent="0.2">
      <c r="A2542" s="7" t="s">
        <v>2522</v>
      </c>
      <c r="B2542">
        <v>2021</v>
      </c>
      <c r="C2542">
        <v>1</v>
      </c>
      <c r="D2542" t="s">
        <v>7</v>
      </c>
      <c r="E2542">
        <v>108906</v>
      </c>
      <c r="F2542">
        <v>208290</v>
      </c>
      <c r="G2542" s="8">
        <v>52.29</v>
      </c>
    </row>
    <row r="2543" spans="1:7" x14ac:dyDescent="0.2">
      <c r="A2543" s="7" t="s">
        <v>2522</v>
      </c>
      <c r="B2543">
        <v>2021</v>
      </c>
      <c r="C2543">
        <v>2</v>
      </c>
      <c r="D2543" t="s">
        <v>6</v>
      </c>
      <c r="E2543">
        <v>57732</v>
      </c>
      <c r="F2543">
        <v>208290</v>
      </c>
      <c r="G2543" s="8">
        <v>27.72</v>
      </c>
    </row>
    <row r="2544" spans="1:7" x14ac:dyDescent="0.2">
      <c r="A2544" s="7" t="s">
        <v>2522</v>
      </c>
      <c r="B2544">
        <v>2021</v>
      </c>
      <c r="C2544">
        <v>3</v>
      </c>
      <c r="D2544" t="s">
        <v>1864</v>
      </c>
      <c r="E2544">
        <v>26300</v>
      </c>
      <c r="F2544">
        <v>208290</v>
      </c>
      <c r="G2544" s="8">
        <v>12.63</v>
      </c>
    </row>
    <row r="2545" spans="1:7" x14ac:dyDescent="0.2">
      <c r="A2545" s="7" t="s">
        <v>2522</v>
      </c>
      <c r="B2545">
        <v>2021</v>
      </c>
      <c r="C2545">
        <v>4</v>
      </c>
      <c r="D2545" t="s">
        <v>1567</v>
      </c>
      <c r="E2545">
        <v>6364</v>
      </c>
      <c r="F2545">
        <v>208290</v>
      </c>
      <c r="G2545" s="8">
        <v>3.06</v>
      </c>
    </row>
    <row r="2546" spans="1:7" x14ac:dyDescent="0.2">
      <c r="A2546" s="7" t="s">
        <v>2523</v>
      </c>
      <c r="B2546">
        <v>2021</v>
      </c>
      <c r="C2546">
        <v>1</v>
      </c>
      <c r="D2546" t="s">
        <v>6</v>
      </c>
      <c r="E2546">
        <v>103637</v>
      </c>
      <c r="F2546">
        <v>221944</v>
      </c>
      <c r="G2546" s="8">
        <v>46.7</v>
      </c>
    </row>
    <row r="2547" spans="1:7" x14ac:dyDescent="0.2">
      <c r="A2547" s="7" t="s">
        <v>2523</v>
      </c>
      <c r="B2547">
        <v>2021</v>
      </c>
      <c r="C2547">
        <v>2</v>
      </c>
      <c r="D2547" t="s">
        <v>7</v>
      </c>
      <c r="E2547">
        <v>99213</v>
      </c>
      <c r="F2547">
        <v>221944</v>
      </c>
      <c r="G2547" s="8">
        <v>44.7</v>
      </c>
    </row>
    <row r="2548" spans="1:7" x14ac:dyDescent="0.2">
      <c r="A2548" s="7" t="s">
        <v>2523</v>
      </c>
      <c r="B2548">
        <v>2021</v>
      </c>
      <c r="C2548">
        <v>3</v>
      </c>
      <c r="D2548" t="s">
        <v>1864</v>
      </c>
      <c r="E2548">
        <v>13419</v>
      </c>
      <c r="F2548">
        <v>221944</v>
      </c>
      <c r="G2548" s="8">
        <v>6.05</v>
      </c>
    </row>
    <row r="2549" spans="1:7" x14ac:dyDescent="0.2">
      <c r="A2549" s="7" t="s">
        <v>2523</v>
      </c>
      <c r="B2549">
        <v>2021</v>
      </c>
      <c r="C2549">
        <v>4</v>
      </c>
      <c r="D2549" t="s">
        <v>1386</v>
      </c>
      <c r="E2549">
        <v>2076</v>
      </c>
      <c r="F2549">
        <v>221944</v>
      </c>
      <c r="G2549" s="8">
        <v>0.94</v>
      </c>
    </row>
    <row r="2550" spans="1:7" x14ac:dyDescent="0.2">
      <c r="A2550" s="7" t="s">
        <v>2524</v>
      </c>
      <c r="B2550">
        <v>2021</v>
      </c>
      <c r="C2550">
        <v>1</v>
      </c>
      <c r="D2550" t="s">
        <v>7</v>
      </c>
      <c r="E2550">
        <v>95763</v>
      </c>
      <c r="F2550">
        <v>198446</v>
      </c>
      <c r="G2550" s="8">
        <v>48.26</v>
      </c>
    </row>
    <row r="2551" spans="1:7" x14ac:dyDescent="0.2">
      <c r="A2551" s="7" t="s">
        <v>2524</v>
      </c>
      <c r="B2551">
        <v>2021</v>
      </c>
      <c r="C2551">
        <v>2</v>
      </c>
      <c r="D2551" t="s">
        <v>6</v>
      </c>
      <c r="E2551">
        <v>85083</v>
      </c>
      <c r="F2551">
        <v>198446</v>
      </c>
      <c r="G2551" s="8">
        <v>42.87</v>
      </c>
    </row>
    <row r="2552" spans="1:7" x14ac:dyDescent="0.2">
      <c r="A2552" s="7" t="s">
        <v>2524</v>
      </c>
      <c r="B2552">
        <v>2021</v>
      </c>
      <c r="C2552">
        <v>3</v>
      </c>
      <c r="D2552" t="s">
        <v>1864</v>
      </c>
      <c r="E2552">
        <v>11176</v>
      </c>
      <c r="F2552">
        <v>198446</v>
      </c>
      <c r="G2552" s="8">
        <v>5.63</v>
      </c>
    </row>
    <row r="2553" spans="1:7" x14ac:dyDescent="0.2">
      <c r="A2553" s="7" t="s">
        <v>2524</v>
      </c>
      <c r="B2553">
        <v>2021</v>
      </c>
      <c r="C2553">
        <v>4</v>
      </c>
      <c r="D2553" t="s">
        <v>750</v>
      </c>
      <c r="E2553">
        <v>1839</v>
      </c>
      <c r="F2553">
        <v>198446</v>
      </c>
      <c r="G2553" s="8">
        <v>0.93</v>
      </c>
    </row>
    <row r="2554" spans="1:7" x14ac:dyDescent="0.2">
      <c r="A2554" s="7" t="s">
        <v>2525</v>
      </c>
      <c r="B2554">
        <v>2021</v>
      </c>
      <c r="C2554">
        <v>1</v>
      </c>
      <c r="D2554" t="s">
        <v>7</v>
      </c>
      <c r="E2554">
        <v>96057</v>
      </c>
      <c r="F2554">
        <v>197564</v>
      </c>
      <c r="G2554" s="8">
        <v>48.62</v>
      </c>
    </row>
    <row r="2555" spans="1:7" x14ac:dyDescent="0.2">
      <c r="A2555" s="7" t="s">
        <v>2525</v>
      </c>
      <c r="B2555">
        <v>2021</v>
      </c>
      <c r="C2555">
        <v>2</v>
      </c>
      <c r="D2555" t="s">
        <v>6</v>
      </c>
      <c r="E2555">
        <v>74674</v>
      </c>
      <c r="F2555">
        <v>197564</v>
      </c>
      <c r="G2555" s="8">
        <v>37.799999999999997</v>
      </c>
    </row>
    <row r="2556" spans="1:7" x14ac:dyDescent="0.2">
      <c r="A2556" s="7" t="s">
        <v>2525</v>
      </c>
      <c r="B2556">
        <v>2021</v>
      </c>
      <c r="C2556">
        <v>3</v>
      </c>
      <c r="D2556" t="s">
        <v>1864</v>
      </c>
      <c r="E2556">
        <v>12480</v>
      </c>
      <c r="F2556">
        <v>197564</v>
      </c>
      <c r="G2556" s="8">
        <v>6.32</v>
      </c>
    </row>
    <row r="2557" spans="1:7" x14ac:dyDescent="0.2">
      <c r="A2557" s="7" t="s">
        <v>2525</v>
      </c>
      <c r="B2557">
        <v>2021</v>
      </c>
      <c r="C2557">
        <v>4</v>
      </c>
      <c r="D2557" t="s">
        <v>1386</v>
      </c>
      <c r="E2557">
        <v>6523</v>
      </c>
      <c r="F2557">
        <v>197564</v>
      </c>
      <c r="G2557" s="8">
        <v>3.3</v>
      </c>
    </row>
    <row r="2558" spans="1:7" x14ac:dyDescent="0.2">
      <c r="A2558" s="7" t="s">
        <v>2526</v>
      </c>
      <c r="B2558">
        <v>2021</v>
      </c>
      <c r="C2558">
        <v>1</v>
      </c>
      <c r="D2558" t="s">
        <v>7</v>
      </c>
      <c r="E2558">
        <v>86567</v>
      </c>
      <c r="F2558">
        <v>196982</v>
      </c>
      <c r="G2558" s="8">
        <v>43.95</v>
      </c>
    </row>
    <row r="2559" spans="1:7" x14ac:dyDescent="0.2">
      <c r="A2559" s="7" t="s">
        <v>2526</v>
      </c>
      <c r="B2559">
        <v>2021</v>
      </c>
      <c r="C2559">
        <v>2</v>
      </c>
      <c r="D2559" t="s">
        <v>6</v>
      </c>
      <c r="E2559">
        <v>70294</v>
      </c>
      <c r="F2559">
        <v>196982</v>
      </c>
      <c r="G2559" s="8">
        <v>35.69</v>
      </c>
    </row>
    <row r="2560" spans="1:7" x14ac:dyDescent="0.2">
      <c r="A2560" s="7" t="s">
        <v>2526</v>
      </c>
      <c r="B2560">
        <v>2021</v>
      </c>
      <c r="C2560">
        <v>3</v>
      </c>
      <c r="D2560" t="s">
        <v>1386</v>
      </c>
      <c r="E2560">
        <v>19778</v>
      </c>
      <c r="F2560">
        <v>196982</v>
      </c>
      <c r="G2560" s="8">
        <v>10.039999999999999</v>
      </c>
    </row>
    <row r="2561" spans="1:7" x14ac:dyDescent="0.2">
      <c r="A2561" s="7" t="s">
        <v>2526</v>
      </c>
      <c r="B2561">
        <v>2021</v>
      </c>
      <c r="C2561">
        <v>4</v>
      </c>
      <c r="D2561" t="s">
        <v>1864</v>
      </c>
      <c r="E2561">
        <v>14724</v>
      </c>
      <c r="F2561">
        <v>196982</v>
      </c>
      <c r="G2561" s="8">
        <v>7.47</v>
      </c>
    </row>
    <row r="2562" spans="1:7" x14ac:dyDescent="0.2">
      <c r="A2562" s="7" t="s">
        <v>2527</v>
      </c>
      <c r="B2562">
        <v>2021</v>
      </c>
      <c r="C2562">
        <v>1</v>
      </c>
      <c r="D2562" t="s">
        <v>7</v>
      </c>
      <c r="E2562">
        <v>103210</v>
      </c>
      <c r="F2562">
        <v>211430</v>
      </c>
      <c r="G2562" s="8">
        <v>48.82</v>
      </c>
    </row>
    <row r="2563" spans="1:7" x14ac:dyDescent="0.2">
      <c r="A2563" s="7" t="s">
        <v>2527</v>
      </c>
      <c r="B2563">
        <v>2021</v>
      </c>
      <c r="C2563">
        <v>2</v>
      </c>
      <c r="D2563" t="s">
        <v>617</v>
      </c>
      <c r="E2563">
        <v>49560</v>
      </c>
      <c r="F2563">
        <v>211430</v>
      </c>
      <c r="G2563" s="8">
        <v>23.44</v>
      </c>
    </row>
    <row r="2564" spans="1:7" x14ac:dyDescent="0.2">
      <c r="A2564" s="7" t="s">
        <v>2527</v>
      </c>
      <c r="B2564">
        <v>2021</v>
      </c>
      <c r="C2564">
        <v>3</v>
      </c>
      <c r="D2564" t="s">
        <v>1386</v>
      </c>
      <c r="E2564">
        <v>37469</v>
      </c>
      <c r="F2564">
        <v>211430</v>
      </c>
      <c r="G2564" s="8">
        <v>17.72</v>
      </c>
    </row>
    <row r="2565" spans="1:7" x14ac:dyDescent="0.2">
      <c r="A2565" s="7" t="s">
        <v>2527</v>
      </c>
      <c r="B2565">
        <v>2021</v>
      </c>
      <c r="C2565">
        <v>4</v>
      </c>
      <c r="D2565" t="s">
        <v>1864</v>
      </c>
      <c r="E2565">
        <v>15820</v>
      </c>
      <c r="F2565">
        <v>211430</v>
      </c>
      <c r="G2565" s="8">
        <v>7.48</v>
      </c>
    </row>
    <row r="2566" spans="1:7" x14ac:dyDescent="0.2">
      <c r="A2566" s="7" t="s">
        <v>2528</v>
      </c>
      <c r="B2566">
        <v>2021</v>
      </c>
      <c r="C2566">
        <v>1</v>
      </c>
      <c r="D2566" t="s">
        <v>7</v>
      </c>
      <c r="E2566">
        <v>103772</v>
      </c>
      <c r="F2566">
        <v>194859</v>
      </c>
      <c r="G2566" s="8">
        <v>53.25</v>
      </c>
    </row>
    <row r="2567" spans="1:7" x14ac:dyDescent="0.2">
      <c r="A2567" s="7" t="s">
        <v>2528</v>
      </c>
      <c r="B2567">
        <v>2021</v>
      </c>
      <c r="C2567">
        <v>2</v>
      </c>
      <c r="D2567" t="s">
        <v>6</v>
      </c>
      <c r="E2567">
        <v>56623</v>
      </c>
      <c r="F2567">
        <v>194859</v>
      </c>
      <c r="G2567" s="8">
        <v>29.06</v>
      </c>
    </row>
    <row r="2568" spans="1:7" x14ac:dyDescent="0.2">
      <c r="A2568" s="7" t="s">
        <v>2528</v>
      </c>
      <c r="B2568">
        <v>2021</v>
      </c>
      <c r="C2568">
        <v>3</v>
      </c>
      <c r="D2568" t="s">
        <v>1864</v>
      </c>
      <c r="E2568">
        <v>17366</v>
      </c>
      <c r="F2568">
        <v>194859</v>
      </c>
      <c r="G2568" s="8">
        <v>8.91</v>
      </c>
    </row>
    <row r="2569" spans="1:7" x14ac:dyDescent="0.2">
      <c r="A2569" s="7" t="s">
        <v>2528</v>
      </c>
      <c r="B2569">
        <v>2021</v>
      </c>
      <c r="C2569">
        <v>4</v>
      </c>
      <c r="D2569" t="s">
        <v>1297</v>
      </c>
      <c r="E2569">
        <v>9681</v>
      </c>
      <c r="F2569">
        <v>194859</v>
      </c>
      <c r="G2569" s="8">
        <v>4.97</v>
      </c>
    </row>
    <row r="2570" spans="1:7" x14ac:dyDescent="0.2">
      <c r="A2570" s="7" t="s">
        <v>2529</v>
      </c>
      <c r="B2570">
        <v>2021</v>
      </c>
      <c r="C2570">
        <v>1</v>
      </c>
      <c r="D2570" t="s">
        <v>6</v>
      </c>
      <c r="E2570">
        <v>90063</v>
      </c>
      <c r="F2570">
        <v>191840</v>
      </c>
      <c r="G2570" s="8">
        <v>46.95</v>
      </c>
    </row>
    <row r="2571" spans="1:7" x14ac:dyDescent="0.2">
      <c r="A2571" s="7" t="s">
        <v>2529</v>
      </c>
      <c r="B2571">
        <v>2021</v>
      </c>
      <c r="C2571">
        <v>2</v>
      </c>
      <c r="D2571" t="s">
        <v>7</v>
      </c>
      <c r="E2571">
        <v>61228</v>
      </c>
      <c r="F2571">
        <v>191840</v>
      </c>
      <c r="G2571" s="8">
        <v>31.92</v>
      </c>
    </row>
    <row r="2572" spans="1:7" x14ac:dyDescent="0.2">
      <c r="A2572" s="7" t="s">
        <v>2529</v>
      </c>
      <c r="B2572">
        <v>2021</v>
      </c>
      <c r="C2572">
        <v>3</v>
      </c>
      <c r="D2572" t="s">
        <v>1386</v>
      </c>
      <c r="E2572">
        <v>26022</v>
      </c>
      <c r="F2572">
        <v>191840</v>
      </c>
      <c r="G2572" s="8">
        <v>13.56</v>
      </c>
    </row>
    <row r="2573" spans="1:7" x14ac:dyDescent="0.2">
      <c r="A2573" s="7" t="s">
        <v>2529</v>
      </c>
      <c r="B2573">
        <v>2021</v>
      </c>
      <c r="C2573">
        <v>4</v>
      </c>
      <c r="D2573" t="s">
        <v>1864</v>
      </c>
      <c r="E2573">
        <v>9050</v>
      </c>
      <c r="F2573">
        <v>191840</v>
      </c>
      <c r="G2573" s="8">
        <v>4.72</v>
      </c>
    </row>
    <row r="2574" spans="1:7" x14ac:dyDescent="0.2">
      <c r="A2574" s="7" t="s">
        <v>2530</v>
      </c>
      <c r="B2574">
        <v>2021</v>
      </c>
      <c r="C2574">
        <v>1</v>
      </c>
      <c r="D2574" t="s">
        <v>7</v>
      </c>
      <c r="E2574">
        <v>79065</v>
      </c>
      <c r="F2574">
        <v>177200</v>
      </c>
      <c r="G2574" s="8">
        <v>44.62</v>
      </c>
    </row>
    <row r="2575" spans="1:7" x14ac:dyDescent="0.2">
      <c r="A2575" s="7" t="s">
        <v>2530</v>
      </c>
      <c r="B2575">
        <v>2021</v>
      </c>
      <c r="C2575">
        <v>2</v>
      </c>
      <c r="D2575" t="s">
        <v>6</v>
      </c>
      <c r="E2575">
        <v>53796</v>
      </c>
      <c r="F2575">
        <v>177200</v>
      </c>
      <c r="G2575" s="8">
        <v>30.36</v>
      </c>
    </row>
    <row r="2576" spans="1:7" x14ac:dyDescent="0.2">
      <c r="A2576" s="7" t="s">
        <v>2530</v>
      </c>
      <c r="B2576">
        <v>2021</v>
      </c>
      <c r="C2576">
        <v>3</v>
      </c>
      <c r="D2576" t="s">
        <v>31</v>
      </c>
      <c r="E2576">
        <v>23771</v>
      </c>
      <c r="F2576">
        <v>177200</v>
      </c>
      <c r="G2576" s="8">
        <v>13.41</v>
      </c>
    </row>
    <row r="2577" spans="1:7" x14ac:dyDescent="0.2">
      <c r="A2577" s="7" t="s">
        <v>2530</v>
      </c>
      <c r="B2577">
        <v>2021</v>
      </c>
      <c r="C2577">
        <v>4</v>
      </c>
      <c r="D2577" t="s">
        <v>1864</v>
      </c>
      <c r="E2577">
        <v>10730</v>
      </c>
      <c r="F2577">
        <v>177200</v>
      </c>
      <c r="G2577" s="8">
        <v>6.06</v>
      </c>
    </row>
    <row r="2578" spans="1:7" x14ac:dyDescent="0.2">
      <c r="A2578" s="7" t="s">
        <v>2531</v>
      </c>
      <c r="B2578">
        <v>2021</v>
      </c>
      <c r="C2578">
        <v>1</v>
      </c>
      <c r="D2578" t="s">
        <v>7</v>
      </c>
      <c r="E2578">
        <v>89130</v>
      </c>
      <c r="F2578">
        <v>170850</v>
      </c>
      <c r="G2578" s="8">
        <v>52.17</v>
      </c>
    </row>
    <row r="2579" spans="1:7" x14ac:dyDescent="0.2">
      <c r="A2579" s="7" t="s">
        <v>2531</v>
      </c>
      <c r="B2579">
        <v>2021</v>
      </c>
      <c r="C2579">
        <v>2</v>
      </c>
      <c r="D2579" t="s">
        <v>6</v>
      </c>
      <c r="E2579">
        <v>65627</v>
      </c>
      <c r="F2579">
        <v>170850</v>
      </c>
      <c r="G2579" s="8">
        <v>38.409999999999997</v>
      </c>
    </row>
    <row r="2580" spans="1:7" x14ac:dyDescent="0.2">
      <c r="A2580" s="7" t="s">
        <v>2531</v>
      </c>
      <c r="B2580">
        <v>2021</v>
      </c>
      <c r="C2580">
        <v>3</v>
      </c>
      <c r="D2580" t="s">
        <v>1864</v>
      </c>
      <c r="E2580">
        <v>12154</v>
      </c>
      <c r="F2580">
        <v>170850</v>
      </c>
      <c r="G2580" s="8">
        <v>7.11</v>
      </c>
    </row>
    <row r="2581" spans="1:7" x14ac:dyDescent="0.2">
      <c r="A2581" s="7" t="s">
        <v>2531</v>
      </c>
      <c r="B2581">
        <v>2021</v>
      </c>
      <c r="C2581">
        <v>4</v>
      </c>
      <c r="D2581" t="s">
        <v>29</v>
      </c>
      <c r="E2581">
        <v>1623</v>
      </c>
      <c r="F2581">
        <v>170850</v>
      </c>
      <c r="G2581" s="8">
        <v>0.95</v>
      </c>
    </row>
    <row r="2582" spans="1:7" x14ac:dyDescent="0.2">
      <c r="A2582" s="7" t="s">
        <v>2532</v>
      </c>
      <c r="B2582">
        <v>2021</v>
      </c>
      <c r="C2582">
        <v>1</v>
      </c>
      <c r="D2582" t="s">
        <v>8</v>
      </c>
      <c r="E2582">
        <v>69710</v>
      </c>
      <c r="F2582">
        <v>157620</v>
      </c>
      <c r="G2582" s="8">
        <v>44.23</v>
      </c>
    </row>
    <row r="2583" spans="1:7" x14ac:dyDescent="0.2">
      <c r="A2583" s="7" t="s">
        <v>2532</v>
      </c>
      <c r="B2583">
        <v>2021</v>
      </c>
      <c r="C2583">
        <v>2</v>
      </c>
      <c r="D2583" t="s">
        <v>6</v>
      </c>
      <c r="E2583">
        <v>56989</v>
      </c>
      <c r="F2583">
        <v>157620</v>
      </c>
      <c r="G2583" s="8">
        <v>36.159999999999997</v>
      </c>
    </row>
    <row r="2584" spans="1:7" x14ac:dyDescent="0.2">
      <c r="A2584" s="7" t="s">
        <v>2532</v>
      </c>
      <c r="B2584">
        <v>2021</v>
      </c>
      <c r="C2584">
        <v>3</v>
      </c>
      <c r="D2584" t="s">
        <v>1386</v>
      </c>
      <c r="E2584">
        <v>12840</v>
      </c>
      <c r="F2584">
        <v>157620</v>
      </c>
      <c r="G2584" s="8">
        <v>8.15</v>
      </c>
    </row>
    <row r="2585" spans="1:7" x14ac:dyDescent="0.2">
      <c r="A2585" s="7" t="s">
        <v>2532</v>
      </c>
      <c r="B2585">
        <v>2021</v>
      </c>
      <c r="C2585">
        <v>4</v>
      </c>
      <c r="D2585" t="s">
        <v>1864</v>
      </c>
      <c r="E2585">
        <v>12661</v>
      </c>
      <c r="F2585">
        <v>157620</v>
      </c>
      <c r="G2585" s="8">
        <v>8.0299999999999994</v>
      </c>
    </row>
    <row r="2586" spans="1:7" x14ac:dyDescent="0.2">
      <c r="A2586" s="7" t="s">
        <v>2533</v>
      </c>
      <c r="B2586">
        <v>2021</v>
      </c>
      <c r="C2586">
        <v>1</v>
      </c>
      <c r="D2586" t="s">
        <v>6</v>
      </c>
      <c r="E2586">
        <v>102179</v>
      </c>
      <c r="F2586">
        <v>193423</v>
      </c>
      <c r="G2586" s="8">
        <v>52.83</v>
      </c>
    </row>
    <row r="2587" spans="1:7" x14ac:dyDescent="0.2">
      <c r="A2587" s="7" t="s">
        <v>2533</v>
      </c>
      <c r="B2587">
        <v>2021</v>
      </c>
      <c r="C2587">
        <v>2</v>
      </c>
      <c r="D2587" t="s">
        <v>7</v>
      </c>
      <c r="E2587">
        <v>78581</v>
      </c>
      <c r="F2587">
        <v>193423</v>
      </c>
      <c r="G2587" s="8">
        <v>40.630000000000003</v>
      </c>
    </row>
    <row r="2588" spans="1:7" x14ac:dyDescent="0.2">
      <c r="A2588" s="7" t="s">
        <v>2533</v>
      </c>
      <c r="B2588">
        <v>2021</v>
      </c>
      <c r="C2588">
        <v>3</v>
      </c>
      <c r="D2588" t="s">
        <v>1864</v>
      </c>
      <c r="E2588">
        <v>7035</v>
      </c>
      <c r="F2588">
        <v>193423</v>
      </c>
      <c r="G2588" s="8">
        <v>3.64</v>
      </c>
    </row>
    <row r="2589" spans="1:7" x14ac:dyDescent="0.2">
      <c r="A2589" s="7" t="s">
        <v>2533</v>
      </c>
      <c r="B2589">
        <v>2021</v>
      </c>
      <c r="C2589">
        <v>4</v>
      </c>
      <c r="D2589" t="s">
        <v>1386</v>
      </c>
      <c r="E2589">
        <v>1228</v>
      </c>
      <c r="F2589">
        <v>193423</v>
      </c>
      <c r="G2589" s="8">
        <v>0.63</v>
      </c>
    </row>
    <row r="2590" spans="1:7" x14ac:dyDescent="0.2">
      <c r="A2590" s="7" t="s">
        <v>2534</v>
      </c>
      <c r="B2590">
        <v>2021</v>
      </c>
      <c r="C2590">
        <v>1</v>
      </c>
      <c r="D2590" t="s">
        <v>7</v>
      </c>
      <c r="E2590">
        <v>85802</v>
      </c>
      <c r="F2590">
        <v>179892</v>
      </c>
      <c r="G2590" s="8">
        <v>47.7</v>
      </c>
    </row>
    <row r="2591" spans="1:7" x14ac:dyDescent="0.2">
      <c r="A2591" s="7" t="s">
        <v>2534</v>
      </c>
      <c r="B2591">
        <v>2021</v>
      </c>
      <c r="C2591">
        <v>2</v>
      </c>
      <c r="D2591" t="s">
        <v>6</v>
      </c>
      <c r="E2591">
        <v>72801</v>
      </c>
      <c r="F2591">
        <v>179892</v>
      </c>
      <c r="G2591" s="8">
        <v>40.47</v>
      </c>
    </row>
    <row r="2592" spans="1:7" x14ac:dyDescent="0.2">
      <c r="A2592" s="7" t="s">
        <v>2534</v>
      </c>
      <c r="B2592">
        <v>2021</v>
      </c>
      <c r="C2592">
        <v>3</v>
      </c>
      <c r="D2592" t="s">
        <v>1864</v>
      </c>
      <c r="E2592">
        <v>11503</v>
      </c>
      <c r="F2592">
        <v>179892</v>
      </c>
      <c r="G2592" s="8">
        <v>6.39</v>
      </c>
    </row>
    <row r="2593" spans="1:7" x14ac:dyDescent="0.2">
      <c r="A2593" s="7" t="s">
        <v>2534</v>
      </c>
      <c r="B2593">
        <v>2021</v>
      </c>
      <c r="C2593">
        <v>4</v>
      </c>
      <c r="D2593" t="s">
        <v>1297</v>
      </c>
      <c r="E2593">
        <v>3948</v>
      </c>
      <c r="F2593">
        <v>179892</v>
      </c>
      <c r="G2593" s="8">
        <v>2.19</v>
      </c>
    </row>
    <row r="2594" spans="1:7" x14ac:dyDescent="0.2">
      <c r="A2594" s="7" t="s">
        <v>2535</v>
      </c>
      <c r="B2594">
        <v>2021</v>
      </c>
      <c r="C2594">
        <v>1</v>
      </c>
      <c r="D2594" t="s">
        <v>7</v>
      </c>
      <c r="E2594">
        <v>71349</v>
      </c>
      <c r="F2594">
        <v>174031</v>
      </c>
      <c r="G2594" s="8">
        <v>41</v>
      </c>
    </row>
    <row r="2595" spans="1:7" x14ac:dyDescent="0.2">
      <c r="A2595" s="7" t="s">
        <v>2535</v>
      </c>
      <c r="B2595">
        <v>2021</v>
      </c>
      <c r="C2595">
        <v>2</v>
      </c>
      <c r="D2595" t="s">
        <v>6</v>
      </c>
      <c r="E2595">
        <v>69967</v>
      </c>
      <c r="F2595">
        <v>174031</v>
      </c>
      <c r="G2595" s="8">
        <v>40.200000000000003</v>
      </c>
    </row>
    <row r="2596" spans="1:7" x14ac:dyDescent="0.2">
      <c r="A2596" s="7" t="s">
        <v>2535</v>
      </c>
      <c r="B2596">
        <v>2021</v>
      </c>
      <c r="C2596">
        <v>3</v>
      </c>
      <c r="D2596" t="s">
        <v>31</v>
      </c>
      <c r="E2596">
        <v>15144</v>
      </c>
      <c r="F2596">
        <v>174031</v>
      </c>
      <c r="G2596" s="8">
        <v>8.6999999999999993</v>
      </c>
    </row>
    <row r="2597" spans="1:7" x14ac:dyDescent="0.2">
      <c r="A2597" s="7" t="s">
        <v>2535</v>
      </c>
      <c r="B2597">
        <v>2021</v>
      </c>
      <c r="C2597">
        <v>4</v>
      </c>
      <c r="D2597" t="s">
        <v>1864</v>
      </c>
      <c r="E2597">
        <v>11061</v>
      </c>
      <c r="F2597">
        <v>174031</v>
      </c>
      <c r="G2597" s="8">
        <v>6.36</v>
      </c>
    </row>
    <row r="2598" spans="1:7" x14ac:dyDescent="0.2">
      <c r="A2598" s="7" t="s">
        <v>2536</v>
      </c>
      <c r="B2598">
        <v>2021</v>
      </c>
      <c r="C2598">
        <v>1</v>
      </c>
      <c r="D2598" t="s">
        <v>7</v>
      </c>
      <c r="E2598">
        <v>87935</v>
      </c>
      <c r="F2598">
        <v>171842</v>
      </c>
      <c r="G2598" s="8">
        <v>51.17</v>
      </c>
    </row>
    <row r="2599" spans="1:7" x14ac:dyDescent="0.2">
      <c r="A2599" s="7" t="s">
        <v>2536</v>
      </c>
      <c r="B2599">
        <v>2021</v>
      </c>
      <c r="C2599">
        <v>2</v>
      </c>
      <c r="D2599" t="s">
        <v>6</v>
      </c>
      <c r="E2599">
        <v>62088</v>
      </c>
      <c r="F2599">
        <v>171842</v>
      </c>
      <c r="G2599" s="8">
        <v>36.130000000000003</v>
      </c>
    </row>
    <row r="2600" spans="1:7" x14ac:dyDescent="0.2">
      <c r="A2600" s="7" t="s">
        <v>2536</v>
      </c>
      <c r="B2600">
        <v>2021</v>
      </c>
      <c r="C2600">
        <v>3</v>
      </c>
      <c r="D2600" t="s">
        <v>1864</v>
      </c>
      <c r="E2600">
        <v>15477</v>
      </c>
      <c r="F2600">
        <v>171842</v>
      </c>
      <c r="G2600" s="8">
        <v>9.01</v>
      </c>
    </row>
    <row r="2601" spans="1:7" x14ac:dyDescent="0.2">
      <c r="A2601" s="7" t="s">
        <v>2536</v>
      </c>
      <c r="B2601">
        <v>2021</v>
      </c>
      <c r="C2601">
        <v>4</v>
      </c>
      <c r="D2601" t="s">
        <v>1386</v>
      </c>
      <c r="E2601">
        <v>2924</v>
      </c>
      <c r="F2601">
        <v>171842</v>
      </c>
      <c r="G2601" s="8">
        <v>1.7</v>
      </c>
    </row>
    <row r="2602" spans="1:7" x14ac:dyDescent="0.2">
      <c r="A2602" s="7" t="s">
        <v>2537</v>
      </c>
      <c r="B2602">
        <v>2021</v>
      </c>
      <c r="C2602">
        <v>1</v>
      </c>
      <c r="D2602" t="s">
        <v>11</v>
      </c>
      <c r="E2602">
        <v>81835</v>
      </c>
      <c r="F2602">
        <v>168048</v>
      </c>
      <c r="G2602" s="8">
        <v>48.7</v>
      </c>
    </row>
    <row r="2603" spans="1:7" x14ac:dyDescent="0.2">
      <c r="A2603" s="7" t="s">
        <v>2537</v>
      </c>
      <c r="B2603">
        <v>2021</v>
      </c>
      <c r="C2603">
        <v>2</v>
      </c>
      <c r="D2603" t="s">
        <v>6</v>
      </c>
      <c r="E2603">
        <v>50942</v>
      </c>
      <c r="F2603">
        <v>168048</v>
      </c>
      <c r="G2603" s="8">
        <v>30.31</v>
      </c>
    </row>
    <row r="2604" spans="1:7" x14ac:dyDescent="0.2">
      <c r="A2604" s="7" t="s">
        <v>2537</v>
      </c>
      <c r="B2604">
        <v>2021</v>
      </c>
      <c r="C2604">
        <v>3</v>
      </c>
      <c r="D2604" t="s">
        <v>1864</v>
      </c>
      <c r="E2604">
        <v>18460</v>
      </c>
      <c r="F2604">
        <v>168048</v>
      </c>
      <c r="G2604" s="8">
        <v>10.98</v>
      </c>
    </row>
    <row r="2605" spans="1:7" x14ac:dyDescent="0.2">
      <c r="A2605" s="7" t="s">
        <v>2537</v>
      </c>
      <c r="B2605">
        <v>2021</v>
      </c>
      <c r="C2605">
        <v>4</v>
      </c>
      <c r="D2605" t="s">
        <v>1386</v>
      </c>
      <c r="E2605">
        <v>4699</v>
      </c>
      <c r="F2605">
        <v>168048</v>
      </c>
      <c r="G2605" s="8">
        <v>2.8</v>
      </c>
    </row>
    <row r="2606" spans="1:7" x14ac:dyDescent="0.2">
      <c r="A2606" s="7" t="s">
        <v>2538</v>
      </c>
      <c r="B2606">
        <v>2021</v>
      </c>
      <c r="C2606">
        <v>1</v>
      </c>
      <c r="D2606" t="s">
        <v>11</v>
      </c>
      <c r="E2606">
        <v>75954</v>
      </c>
      <c r="F2606">
        <v>212456</v>
      </c>
      <c r="G2606" s="8">
        <v>35.75</v>
      </c>
    </row>
    <row r="2607" spans="1:7" x14ac:dyDescent="0.2">
      <c r="A2607" s="7" t="s">
        <v>2538</v>
      </c>
      <c r="B2607">
        <v>2021</v>
      </c>
      <c r="C2607">
        <v>2</v>
      </c>
      <c r="D2607" t="s">
        <v>617</v>
      </c>
      <c r="E2607">
        <v>54365</v>
      </c>
      <c r="F2607">
        <v>212456</v>
      </c>
      <c r="G2607" s="8">
        <v>25.59</v>
      </c>
    </row>
    <row r="2608" spans="1:7" x14ac:dyDescent="0.2">
      <c r="A2608" s="7" t="s">
        <v>2538</v>
      </c>
      <c r="B2608">
        <v>2021</v>
      </c>
      <c r="C2608">
        <v>3</v>
      </c>
      <c r="D2608" t="s">
        <v>1386</v>
      </c>
      <c r="E2608">
        <v>44864</v>
      </c>
      <c r="F2608">
        <v>212456</v>
      </c>
      <c r="G2608" s="8">
        <v>21.12</v>
      </c>
    </row>
    <row r="2609" spans="1:7" x14ac:dyDescent="0.2">
      <c r="A2609" s="7" t="s">
        <v>2538</v>
      </c>
      <c r="B2609">
        <v>2021</v>
      </c>
      <c r="C2609">
        <v>4</v>
      </c>
      <c r="D2609" t="s">
        <v>1864</v>
      </c>
      <c r="E2609">
        <v>23872</v>
      </c>
      <c r="F2609">
        <v>212456</v>
      </c>
      <c r="G2609" s="8">
        <v>11.24</v>
      </c>
    </row>
    <row r="2610" spans="1:7" x14ac:dyDescent="0.2">
      <c r="A2610" s="7" t="s">
        <v>2539</v>
      </c>
      <c r="B2610">
        <v>2021</v>
      </c>
      <c r="C2610">
        <v>1</v>
      </c>
      <c r="D2610" t="s">
        <v>7</v>
      </c>
      <c r="E2610">
        <v>103682</v>
      </c>
      <c r="F2610">
        <v>210766</v>
      </c>
      <c r="G2610" s="8">
        <v>49.19</v>
      </c>
    </row>
    <row r="2611" spans="1:7" x14ac:dyDescent="0.2">
      <c r="A2611" s="7" t="s">
        <v>2539</v>
      </c>
      <c r="B2611">
        <v>2021</v>
      </c>
      <c r="C2611">
        <v>2</v>
      </c>
      <c r="D2611" t="s">
        <v>6</v>
      </c>
      <c r="E2611">
        <v>66308</v>
      </c>
      <c r="F2611">
        <v>210766</v>
      </c>
      <c r="G2611" s="8">
        <v>31.46</v>
      </c>
    </row>
    <row r="2612" spans="1:7" x14ac:dyDescent="0.2">
      <c r="A2612" s="7" t="s">
        <v>2539</v>
      </c>
      <c r="B2612">
        <v>2021</v>
      </c>
      <c r="C2612">
        <v>3</v>
      </c>
      <c r="D2612" t="s">
        <v>1864</v>
      </c>
      <c r="E2612">
        <v>14571</v>
      </c>
      <c r="F2612">
        <v>210766</v>
      </c>
      <c r="G2612" s="8">
        <v>6.91</v>
      </c>
    </row>
    <row r="2613" spans="1:7" x14ac:dyDescent="0.2">
      <c r="A2613" s="7" t="s">
        <v>2539</v>
      </c>
      <c r="B2613">
        <v>2021</v>
      </c>
      <c r="C2613">
        <v>4</v>
      </c>
      <c r="D2613" t="s">
        <v>31</v>
      </c>
      <c r="E2613">
        <v>13202</v>
      </c>
      <c r="F2613">
        <v>210766</v>
      </c>
      <c r="G2613" s="8">
        <v>6.26</v>
      </c>
    </row>
    <row r="2614" spans="1:7" x14ac:dyDescent="0.2">
      <c r="A2614" s="7" t="s">
        <v>2540</v>
      </c>
      <c r="B2614">
        <v>2021</v>
      </c>
      <c r="C2614">
        <v>1</v>
      </c>
      <c r="D2614" t="s">
        <v>6</v>
      </c>
      <c r="E2614">
        <v>82153</v>
      </c>
      <c r="F2614">
        <v>202044</v>
      </c>
      <c r="G2614" s="8">
        <v>40.659999999999997</v>
      </c>
    </row>
    <row r="2615" spans="1:7" x14ac:dyDescent="0.2">
      <c r="A2615" s="7" t="s">
        <v>2540</v>
      </c>
      <c r="B2615">
        <v>2021</v>
      </c>
      <c r="C2615">
        <v>2</v>
      </c>
      <c r="D2615" t="s">
        <v>55</v>
      </c>
      <c r="E2615">
        <v>70900</v>
      </c>
      <c r="F2615">
        <v>202044</v>
      </c>
      <c r="G2615" s="8">
        <v>35.090000000000003</v>
      </c>
    </row>
    <row r="2616" spans="1:7" x14ac:dyDescent="0.2">
      <c r="A2616" s="7" t="s">
        <v>2540</v>
      </c>
      <c r="B2616">
        <v>2021</v>
      </c>
      <c r="C2616">
        <v>3</v>
      </c>
      <c r="D2616" t="s">
        <v>1864</v>
      </c>
      <c r="E2616">
        <v>22500</v>
      </c>
      <c r="F2616">
        <v>202044</v>
      </c>
      <c r="G2616" s="8">
        <v>11.14</v>
      </c>
    </row>
    <row r="2617" spans="1:7" x14ac:dyDescent="0.2">
      <c r="A2617" s="7" t="s">
        <v>2540</v>
      </c>
      <c r="B2617">
        <v>2021</v>
      </c>
      <c r="C2617">
        <v>4</v>
      </c>
      <c r="D2617" t="s">
        <v>1386</v>
      </c>
      <c r="E2617">
        <v>19824</v>
      </c>
      <c r="F2617">
        <v>202044</v>
      </c>
      <c r="G2617" s="8">
        <v>9.81</v>
      </c>
    </row>
    <row r="2618" spans="1:7" x14ac:dyDescent="0.2">
      <c r="A2618" s="7" t="s">
        <v>2541</v>
      </c>
      <c r="B2618">
        <v>2021</v>
      </c>
      <c r="C2618">
        <v>1</v>
      </c>
      <c r="D2618" t="s">
        <v>7</v>
      </c>
      <c r="E2618">
        <v>89364</v>
      </c>
      <c r="F2618">
        <v>203061</v>
      </c>
      <c r="G2618" s="8">
        <v>44.01</v>
      </c>
    </row>
    <row r="2619" spans="1:7" x14ac:dyDescent="0.2">
      <c r="A2619" s="7" t="s">
        <v>2541</v>
      </c>
      <c r="B2619">
        <v>2021</v>
      </c>
      <c r="C2619">
        <v>2</v>
      </c>
      <c r="D2619" t="s">
        <v>6</v>
      </c>
      <c r="E2619">
        <v>75273</v>
      </c>
      <c r="F2619">
        <v>203061</v>
      </c>
      <c r="G2619" s="8">
        <v>37.07</v>
      </c>
    </row>
    <row r="2620" spans="1:7" x14ac:dyDescent="0.2">
      <c r="A2620" s="7" t="s">
        <v>2541</v>
      </c>
      <c r="B2620">
        <v>2021</v>
      </c>
      <c r="C2620">
        <v>3</v>
      </c>
      <c r="D2620" t="s">
        <v>1864</v>
      </c>
      <c r="E2620">
        <v>23228</v>
      </c>
      <c r="F2620">
        <v>203061</v>
      </c>
      <c r="G2620" s="8">
        <v>11.44</v>
      </c>
    </row>
    <row r="2621" spans="1:7" x14ac:dyDescent="0.2">
      <c r="A2621" s="7" t="s">
        <v>2541</v>
      </c>
      <c r="B2621">
        <v>2021</v>
      </c>
      <c r="C2621">
        <v>4</v>
      </c>
      <c r="D2621" t="s">
        <v>1386</v>
      </c>
      <c r="E2621">
        <v>10231</v>
      </c>
      <c r="F2621">
        <v>203061</v>
      </c>
      <c r="G2621" s="8">
        <v>5.04</v>
      </c>
    </row>
    <row r="2622" spans="1:7" x14ac:dyDescent="0.2">
      <c r="A2622" s="7" t="s">
        <v>2542</v>
      </c>
      <c r="B2622">
        <v>2021</v>
      </c>
      <c r="C2622">
        <v>1</v>
      </c>
      <c r="D2622" t="s">
        <v>6</v>
      </c>
      <c r="E2622">
        <v>83344</v>
      </c>
      <c r="F2622">
        <v>182782</v>
      </c>
      <c r="G2622" s="8">
        <v>45.6</v>
      </c>
    </row>
    <row r="2623" spans="1:7" x14ac:dyDescent="0.2">
      <c r="A2623" s="7" t="s">
        <v>2542</v>
      </c>
      <c r="B2623">
        <v>2021</v>
      </c>
      <c r="C2623">
        <v>2</v>
      </c>
      <c r="D2623" t="s">
        <v>11</v>
      </c>
      <c r="E2623">
        <v>48182</v>
      </c>
      <c r="F2623">
        <v>182782</v>
      </c>
      <c r="G2623" s="8">
        <v>26.36</v>
      </c>
    </row>
    <row r="2624" spans="1:7" x14ac:dyDescent="0.2">
      <c r="A2624" s="7" t="s">
        <v>2542</v>
      </c>
      <c r="B2624">
        <v>2021</v>
      </c>
      <c r="C2624">
        <v>3</v>
      </c>
      <c r="D2624" t="s">
        <v>1386</v>
      </c>
      <c r="E2624">
        <v>34262</v>
      </c>
      <c r="F2624">
        <v>182782</v>
      </c>
      <c r="G2624" s="8">
        <v>18.739999999999998</v>
      </c>
    </row>
    <row r="2625" spans="1:7" x14ac:dyDescent="0.2">
      <c r="A2625" s="7" t="s">
        <v>2542</v>
      </c>
      <c r="B2625">
        <v>2021</v>
      </c>
      <c r="C2625">
        <v>4</v>
      </c>
      <c r="D2625" t="s">
        <v>1864</v>
      </c>
      <c r="E2625">
        <v>10669</v>
      </c>
      <c r="F2625">
        <v>182782</v>
      </c>
      <c r="G2625" s="8">
        <v>5.84</v>
      </c>
    </row>
    <row r="2626" spans="1:7" x14ac:dyDescent="0.2">
      <c r="A2626" s="7" t="s">
        <v>2543</v>
      </c>
      <c r="B2626">
        <v>2021</v>
      </c>
      <c r="C2626">
        <v>1</v>
      </c>
      <c r="D2626" t="s">
        <v>7</v>
      </c>
      <c r="E2626">
        <v>122729</v>
      </c>
      <c r="F2626">
        <v>237892</v>
      </c>
      <c r="G2626" s="8">
        <v>51.59</v>
      </c>
    </row>
    <row r="2627" spans="1:7" x14ac:dyDescent="0.2">
      <c r="A2627" s="7" t="s">
        <v>2543</v>
      </c>
      <c r="B2627">
        <v>2021</v>
      </c>
      <c r="C2627">
        <v>2</v>
      </c>
      <c r="D2627" t="s">
        <v>6</v>
      </c>
      <c r="E2627">
        <v>73125</v>
      </c>
      <c r="F2627">
        <v>237892</v>
      </c>
      <c r="G2627" s="8">
        <v>30.74</v>
      </c>
    </row>
    <row r="2628" spans="1:7" x14ac:dyDescent="0.2">
      <c r="A2628" s="7" t="s">
        <v>2543</v>
      </c>
      <c r="B2628">
        <v>2021</v>
      </c>
      <c r="C2628">
        <v>3</v>
      </c>
      <c r="D2628" t="s">
        <v>1864</v>
      </c>
      <c r="E2628">
        <v>17668</v>
      </c>
      <c r="F2628">
        <v>237892</v>
      </c>
      <c r="G2628" s="8">
        <v>7.43</v>
      </c>
    </row>
    <row r="2629" spans="1:7" x14ac:dyDescent="0.2">
      <c r="A2629" s="7" t="s">
        <v>2543</v>
      </c>
      <c r="B2629">
        <v>2021</v>
      </c>
      <c r="C2629">
        <v>4</v>
      </c>
      <c r="D2629" t="s">
        <v>1297</v>
      </c>
      <c r="E2629">
        <v>11993</v>
      </c>
      <c r="F2629">
        <v>237892</v>
      </c>
      <c r="G2629" s="8">
        <v>5.04</v>
      </c>
    </row>
    <row r="2630" spans="1:7" x14ac:dyDescent="0.2">
      <c r="A2630" s="7" t="s">
        <v>2544</v>
      </c>
      <c r="B2630">
        <v>2021</v>
      </c>
      <c r="C2630">
        <v>1</v>
      </c>
      <c r="D2630" t="s">
        <v>7</v>
      </c>
      <c r="E2630">
        <v>84240</v>
      </c>
      <c r="F2630">
        <v>175361</v>
      </c>
      <c r="G2630" s="8">
        <v>48.04</v>
      </c>
    </row>
    <row r="2631" spans="1:7" x14ac:dyDescent="0.2">
      <c r="A2631" s="7" t="s">
        <v>2544</v>
      </c>
      <c r="B2631">
        <v>2021</v>
      </c>
      <c r="C2631">
        <v>2</v>
      </c>
      <c r="D2631" t="s">
        <v>6</v>
      </c>
      <c r="E2631">
        <v>67195</v>
      </c>
      <c r="F2631">
        <v>175361</v>
      </c>
      <c r="G2631" s="8">
        <v>38.32</v>
      </c>
    </row>
    <row r="2632" spans="1:7" x14ac:dyDescent="0.2">
      <c r="A2632" s="7" t="s">
        <v>2544</v>
      </c>
      <c r="B2632">
        <v>2021</v>
      </c>
      <c r="C2632">
        <v>3</v>
      </c>
      <c r="D2632" t="s">
        <v>1864</v>
      </c>
      <c r="E2632">
        <v>13936</v>
      </c>
      <c r="F2632">
        <v>175361</v>
      </c>
      <c r="G2632" s="8">
        <v>7.95</v>
      </c>
    </row>
    <row r="2633" spans="1:7" x14ac:dyDescent="0.2">
      <c r="A2633" s="7" t="s">
        <v>2544</v>
      </c>
      <c r="B2633">
        <v>2021</v>
      </c>
      <c r="C2633">
        <v>4</v>
      </c>
      <c r="D2633" t="s">
        <v>29</v>
      </c>
      <c r="E2633">
        <v>3582</v>
      </c>
      <c r="F2633">
        <v>175361</v>
      </c>
      <c r="G2633" s="8">
        <v>2.04</v>
      </c>
    </row>
    <row r="2634" spans="1:7" x14ac:dyDescent="0.2">
      <c r="A2634" s="7" t="s">
        <v>2545</v>
      </c>
      <c r="B2634">
        <v>2021</v>
      </c>
      <c r="C2634">
        <v>1</v>
      </c>
      <c r="D2634" t="s">
        <v>7</v>
      </c>
      <c r="E2634">
        <v>73010</v>
      </c>
      <c r="F2634">
        <v>156556</v>
      </c>
      <c r="G2634" s="8">
        <v>46.64</v>
      </c>
    </row>
    <row r="2635" spans="1:7" x14ac:dyDescent="0.2">
      <c r="A2635" s="7" t="s">
        <v>2545</v>
      </c>
      <c r="B2635">
        <v>2021</v>
      </c>
      <c r="C2635">
        <v>2</v>
      </c>
      <c r="D2635" t="s">
        <v>617</v>
      </c>
      <c r="E2635">
        <v>50094</v>
      </c>
      <c r="F2635">
        <v>156556</v>
      </c>
      <c r="G2635" s="8">
        <v>32</v>
      </c>
    </row>
    <row r="2636" spans="1:7" x14ac:dyDescent="0.2">
      <c r="A2636" s="7" t="s">
        <v>2545</v>
      </c>
      <c r="B2636">
        <v>2021</v>
      </c>
      <c r="C2636">
        <v>3</v>
      </c>
      <c r="D2636" t="s">
        <v>1864</v>
      </c>
      <c r="E2636">
        <v>15311</v>
      </c>
      <c r="F2636">
        <v>156556</v>
      </c>
      <c r="G2636" s="8">
        <v>9.7799999999999994</v>
      </c>
    </row>
    <row r="2637" spans="1:7" x14ac:dyDescent="0.2">
      <c r="A2637" s="7" t="s">
        <v>2545</v>
      </c>
      <c r="B2637">
        <v>2021</v>
      </c>
      <c r="C2637">
        <v>4</v>
      </c>
      <c r="D2637" t="s">
        <v>1297</v>
      </c>
      <c r="E2637">
        <v>12102</v>
      </c>
      <c r="F2637">
        <v>156556</v>
      </c>
      <c r="G2637" s="8">
        <v>7.73</v>
      </c>
    </row>
    <row r="2638" spans="1:7" x14ac:dyDescent="0.2">
      <c r="A2638" s="7" t="s">
        <v>2546</v>
      </c>
      <c r="B2638">
        <v>2021</v>
      </c>
      <c r="C2638">
        <v>1</v>
      </c>
      <c r="D2638" t="s">
        <v>7</v>
      </c>
      <c r="E2638">
        <v>62812</v>
      </c>
      <c r="F2638">
        <v>147833</v>
      </c>
      <c r="G2638" s="8">
        <v>42.49</v>
      </c>
    </row>
    <row r="2639" spans="1:7" x14ac:dyDescent="0.2">
      <c r="A2639" s="7" t="s">
        <v>2546</v>
      </c>
      <c r="B2639">
        <v>2021</v>
      </c>
      <c r="C2639">
        <v>2</v>
      </c>
      <c r="D2639" t="s">
        <v>6</v>
      </c>
      <c r="E2639">
        <v>56297</v>
      </c>
      <c r="F2639">
        <v>147833</v>
      </c>
      <c r="G2639" s="8">
        <v>38.08</v>
      </c>
    </row>
    <row r="2640" spans="1:7" x14ac:dyDescent="0.2">
      <c r="A2640" s="7" t="s">
        <v>2546</v>
      </c>
      <c r="B2640">
        <v>2021</v>
      </c>
      <c r="C2640">
        <v>3</v>
      </c>
      <c r="D2640" t="s">
        <v>1297</v>
      </c>
      <c r="E2640">
        <v>12821</v>
      </c>
      <c r="F2640">
        <v>147833</v>
      </c>
      <c r="G2640" s="8">
        <v>8.67</v>
      </c>
    </row>
    <row r="2641" spans="1:7" x14ac:dyDescent="0.2">
      <c r="A2641" s="7" t="s">
        <v>2546</v>
      </c>
      <c r="B2641">
        <v>2021</v>
      </c>
      <c r="C2641">
        <v>4</v>
      </c>
      <c r="D2641" t="s">
        <v>1864</v>
      </c>
      <c r="E2641">
        <v>10483</v>
      </c>
      <c r="F2641">
        <v>147833</v>
      </c>
      <c r="G2641" s="8">
        <v>7.09</v>
      </c>
    </row>
    <row r="2642" spans="1:7" x14ac:dyDescent="0.2">
      <c r="A2642" s="7" t="s">
        <v>2547</v>
      </c>
      <c r="B2642">
        <v>2021</v>
      </c>
      <c r="C2642">
        <v>1</v>
      </c>
      <c r="D2642" t="s">
        <v>7</v>
      </c>
      <c r="E2642">
        <v>73205</v>
      </c>
      <c r="F2642">
        <v>149430</v>
      </c>
      <c r="G2642" s="8">
        <v>48.99</v>
      </c>
    </row>
    <row r="2643" spans="1:7" x14ac:dyDescent="0.2">
      <c r="A2643" s="7" t="s">
        <v>2547</v>
      </c>
      <c r="B2643">
        <v>2021</v>
      </c>
      <c r="C2643">
        <v>2</v>
      </c>
      <c r="D2643" t="s">
        <v>6</v>
      </c>
      <c r="E2643">
        <v>39029</v>
      </c>
      <c r="F2643">
        <v>149430</v>
      </c>
      <c r="G2643" s="8">
        <v>26.12</v>
      </c>
    </row>
    <row r="2644" spans="1:7" x14ac:dyDescent="0.2">
      <c r="A2644" s="7" t="s">
        <v>2547</v>
      </c>
      <c r="B2644">
        <v>2021</v>
      </c>
      <c r="C2644">
        <v>3</v>
      </c>
      <c r="D2644" t="s">
        <v>1297</v>
      </c>
      <c r="E2644">
        <v>14495</v>
      </c>
      <c r="F2644">
        <v>149430</v>
      </c>
      <c r="G2644" s="8">
        <v>9.6999999999999993</v>
      </c>
    </row>
    <row r="2645" spans="1:7" x14ac:dyDescent="0.2">
      <c r="A2645" s="7" t="s">
        <v>2547</v>
      </c>
      <c r="B2645">
        <v>2021</v>
      </c>
      <c r="C2645">
        <v>4</v>
      </c>
      <c r="D2645" t="s">
        <v>1864</v>
      </c>
      <c r="E2645">
        <v>11215</v>
      </c>
      <c r="F2645">
        <v>149430</v>
      </c>
      <c r="G2645" s="8">
        <v>7.51</v>
      </c>
    </row>
    <row r="2646" spans="1:7" x14ac:dyDescent="0.2">
      <c r="A2646" s="7" t="s">
        <v>2548</v>
      </c>
      <c r="B2646">
        <v>2021</v>
      </c>
      <c r="C2646">
        <v>1</v>
      </c>
      <c r="D2646" t="s">
        <v>6</v>
      </c>
      <c r="E2646">
        <v>83883</v>
      </c>
      <c r="F2646">
        <v>201694</v>
      </c>
      <c r="G2646" s="8">
        <v>41.59</v>
      </c>
    </row>
    <row r="2647" spans="1:7" x14ac:dyDescent="0.2">
      <c r="A2647" s="7" t="s">
        <v>2548</v>
      </c>
      <c r="B2647">
        <v>2021</v>
      </c>
      <c r="C2647">
        <v>2</v>
      </c>
      <c r="D2647" t="s">
        <v>7</v>
      </c>
      <c r="E2647">
        <v>74762</v>
      </c>
      <c r="F2647">
        <v>201694</v>
      </c>
      <c r="G2647" s="8">
        <v>37.07</v>
      </c>
    </row>
    <row r="2648" spans="1:7" x14ac:dyDescent="0.2">
      <c r="A2648" s="7" t="s">
        <v>2548</v>
      </c>
      <c r="B2648">
        <v>2021</v>
      </c>
      <c r="C2648">
        <v>3</v>
      </c>
      <c r="D2648" t="s">
        <v>1864</v>
      </c>
      <c r="E2648">
        <v>18224</v>
      </c>
      <c r="F2648">
        <v>201694</v>
      </c>
      <c r="G2648" s="8">
        <v>9.0399999999999991</v>
      </c>
    </row>
    <row r="2649" spans="1:7" x14ac:dyDescent="0.2">
      <c r="A2649" s="7" t="s">
        <v>2548</v>
      </c>
      <c r="B2649">
        <v>2021</v>
      </c>
      <c r="C2649">
        <v>4</v>
      </c>
      <c r="D2649" t="s">
        <v>1297</v>
      </c>
      <c r="E2649">
        <v>15849</v>
      </c>
      <c r="F2649">
        <v>201694</v>
      </c>
      <c r="G2649" s="8">
        <v>7.86</v>
      </c>
    </row>
    <row r="2650" spans="1:7" x14ac:dyDescent="0.2">
      <c r="A2650" s="7" t="s">
        <v>2549</v>
      </c>
      <c r="B2650">
        <v>2021</v>
      </c>
      <c r="C2650">
        <v>1</v>
      </c>
      <c r="D2650" t="s">
        <v>6</v>
      </c>
      <c r="E2650">
        <v>103683</v>
      </c>
      <c r="F2650">
        <v>235849</v>
      </c>
      <c r="G2650" s="8">
        <v>43.96</v>
      </c>
    </row>
    <row r="2651" spans="1:7" x14ac:dyDescent="0.2">
      <c r="A2651" s="7" t="s">
        <v>2549</v>
      </c>
      <c r="B2651">
        <v>2021</v>
      </c>
      <c r="C2651">
        <v>2</v>
      </c>
      <c r="D2651" t="s">
        <v>8</v>
      </c>
      <c r="E2651">
        <v>74194</v>
      </c>
      <c r="F2651">
        <v>235849</v>
      </c>
      <c r="G2651" s="8">
        <v>31.46</v>
      </c>
    </row>
    <row r="2652" spans="1:7" x14ac:dyDescent="0.2">
      <c r="A2652" s="7" t="s">
        <v>2549</v>
      </c>
      <c r="B2652">
        <v>2021</v>
      </c>
      <c r="C2652">
        <v>3</v>
      </c>
      <c r="D2652" t="s">
        <v>1864</v>
      </c>
      <c r="E2652">
        <v>22722</v>
      </c>
      <c r="F2652">
        <v>235849</v>
      </c>
      <c r="G2652" s="8">
        <v>9.6300000000000008</v>
      </c>
    </row>
    <row r="2653" spans="1:7" x14ac:dyDescent="0.2">
      <c r="A2653" s="7" t="s">
        <v>2549</v>
      </c>
      <c r="B2653">
        <v>2021</v>
      </c>
      <c r="C2653">
        <v>4</v>
      </c>
      <c r="D2653" t="s">
        <v>1297</v>
      </c>
      <c r="E2653">
        <v>16750</v>
      </c>
      <c r="F2653">
        <v>235849</v>
      </c>
      <c r="G2653" s="8">
        <v>7.1</v>
      </c>
    </row>
    <row r="2654" spans="1:7" x14ac:dyDescent="0.2">
      <c r="A2654" s="7" t="s">
        <v>2550</v>
      </c>
      <c r="B2654">
        <v>2021</v>
      </c>
      <c r="C2654">
        <v>1</v>
      </c>
      <c r="D2654" t="s">
        <v>6</v>
      </c>
      <c r="E2654">
        <v>100338</v>
      </c>
      <c r="F2654">
        <v>220495</v>
      </c>
      <c r="G2654" s="8">
        <v>45.51</v>
      </c>
    </row>
    <row r="2655" spans="1:7" x14ac:dyDescent="0.2">
      <c r="A2655" s="7" t="s">
        <v>2550</v>
      </c>
      <c r="B2655">
        <v>2021</v>
      </c>
      <c r="C2655">
        <v>2</v>
      </c>
      <c r="D2655" t="s">
        <v>7</v>
      </c>
      <c r="E2655">
        <v>86251</v>
      </c>
      <c r="F2655">
        <v>220495</v>
      </c>
      <c r="G2655" s="8">
        <v>39.119999999999997</v>
      </c>
    </row>
    <row r="2656" spans="1:7" x14ac:dyDescent="0.2">
      <c r="A2656" s="7" t="s">
        <v>2550</v>
      </c>
      <c r="B2656">
        <v>2021</v>
      </c>
      <c r="C2656">
        <v>3</v>
      </c>
      <c r="D2656" t="s">
        <v>1386</v>
      </c>
      <c r="E2656">
        <v>13780</v>
      </c>
      <c r="F2656">
        <v>220495</v>
      </c>
      <c r="G2656" s="8">
        <v>6.25</v>
      </c>
    </row>
    <row r="2657" spans="1:7" x14ac:dyDescent="0.2">
      <c r="A2657" s="7" t="s">
        <v>2550</v>
      </c>
      <c r="B2657">
        <v>2021</v>
      </c>
      <c r="C2657">
        <v>4</v>
      </c>
      <c r="D2657" t="s">
        <v>1864</v>
      </c>
      <c r="E2657">
        <v>11593</v>
      </c>
      <c r="F2657">
        <v>220495</v>
      </c>
      <c r="G2657" s="8">
        <v>5.26</v>
      </c>
    </row>
    <row r="2658" spans="1:7" x14ac:dyDescent="0.2">
      <c r="A2658" s="7" t="s">
        <v>2551</v>
      </c>
      <c r="B2658">
        <v>2021</v>
      </c>
      <c r="C2658">
        <v>1</v>
      </c>
      <c r="D2658" t="s">
        <v>6</v>
      </c>
      <c r="E2658">
        <v>71255</v>
      </c>
      <c r="F2658">
        <v>212513</v>
      </c>
      <c r="G2658" s="8">
        <v>33.53</v>
      </c>
    </row>
    <row r="2659" spans="1:7" x14ac:dyDescent="0.2">
      <c r="A2659" s="7" t="s">
        <v>2551</v>
      </c>
      <c r="B2659">
        <v>2021</v>
      </c>
      <c r="C2659">
        <v>2</v>
      </c>
      <c r="D2659" t="s">
        <v>7</v>
      </c>
      <c r="E2659">
        <v>63778</v>
      </c>
      <c r="F2659">
        <v>212513</v>
      </c>
      <c r="G2659" s="8">
        <v>30.01</v>
      </c>
    </row>
    <row r="2660" spans="1:7" x14ac:dyDescent="0.2">
      <c r="A2660" s="7" t="s">
        <v>2551</v>
      </c>
      <c r="B2660">
        <v>2021</v>
      </c>
      <c r="C2660">
        <v>3</v>
      </c>
      <c r="D2660" t="s">
        <v>1386</v>
      </c>
      <c r="E2660">
        <v>55491</v>
      </c>
      <c r="F2660">
        <v>212513</v>
      </c>
      <c r="G2660" s="8">
        <v>26.11</v>
      </c>
    </row>
    <row r="2661" spans="1:7" x14ac:dyDescent="0.2">
      <c r="A2661" s="7" t="s">
        <v>2551</v>
      </c>
      <c r="B2661">
        <v>2021</v>
      </c>
      <c r="C2661">
        <v>4</v>
      </c>
      <c r="D2661" t="s">
        <v>1864</v>
      </c>
      <c r="E2661">
        <v>15357</v>
      </c>
      <c r="F2661">
        <v>212513</v>
      </c>
      <c r="G2661" s="8">
        <v>7.23</v>
      </c>
    </row>
    <row r="2662" spans="1:7" x14ac:dyDescent="0.2">
      <c r="A2662" s="7" t="s">
        <v>2552</v>
      </c>
      <c r="B2662">
        <v>2021</v>
      </c>
      <c r="C2662">
        <v>1</v>
      </c>
      <c r="D2662" t="s">
        <v>7</v>
      </c>
      <c r="E2662">
        <v>93541</v>
      </c>
      <c r="F2662">
        <v>209540</v>
      </c>
      <c r="G2662" s="8">
        <v>44.64</v>
      </c>
    </row>
    <row r="2663" spans="1:7" x14ac:dyDescent="0.2">
      <c r="A2663" s="7" t="s">
        <v>2552</v>
      </c>
      <c r="B2663">
        <v>2021</v>
      </c>
      <c r="C2663">
        <v>2</v>
      </c>
      <c r="D2663" t="s">
        <v>6</v>
      </c>
      <c r="E2663">
        <v>85003</v>
      </c>
      <c r="F2663">
        <v>209540</v>
      </c>
      <c r="G2663" s="8">
        <v>40.57</v>
      </c>
    </row>
    <row r="2664" spans="1:7" x14ac:dyDescent="0.2">
      <c r="A2664" s="7" t="s">
        <v>2552</v>
      </c>
      <c r="B2664">
        <v>2021</v>
      </c>
      <c r="C2664">
        <v>3</v>
      </c>
      <c r="D2664" t="s">
        <v>1386</v>
      </c>
      <c r="E2664">
        <v>11896</v>
      </c>
      <c r="F2664">
        <v>209540</v>
      </c>
      <c r="G2664" s="8">
        <v>5.68</v>
      </c>
    </row>
    <row r="2665" spans="1:7" x14ac:dyDescent="0.2">
      <c r="A2665" s="7" t="s">
        <v>2552</v>
      </c>
      <c r="B2665">
        <v>2021</v>
      </c>
      <c r="C2665">
        <v>4</v>
      </c>
      <c r="D2665" t="s">
        <v>1864</v>
      </c>
      <c r="E2665">
        <v>11216</v>
      </c>
      <c r="F2665">
        <v>209540</v>
      </c>
      <c r="G2665" s="8">
        <v>5.35</v>
      </c>
    </row>
    <row r="2666" spans="1:7" x14ac:dyDescent="0.2">
      <c r="A2666" s="7" t="s">
        <v>2553</v>
      </c>
      <c r="B2666">
        <v>2021</v>
      </c>
      <c r="C2666">
        <v>1</v>
      </c>
      <c r="D2666" t="s">
        <v>7</v>
      </c>
      <c r="E2666">
        <v>92251</v>
      </c>
      <c r="F2666">
        <v>201797</v>
      </c>
      <c r="G2666" s="8">
        <v>45.71</v>
      </c>
    </row>
    <row r="2667" spans="1:7" x14ac:dyDescent="0.2">
      <c r="A2667" s="7" t="s">
        <v>2553</v>
      </c>
      <c r="B2667">
        <v>2021</v>
      </c>
      <c r="C2667">
        <v>2</v>
      </c>
      <c r="D2667" t="s">
        <v>6</v>
      </c>
      <c r="E2667">
        <v>70930</v>
      </c>
      <c r="F2667">
        <v>201797</v>
      </c>
      <c r="G2667" s="8">
        <v>35.15</v>
      </c>
    </row>
    <row r="2668" spans="1:7" x14ac:dyDescent="0.2">
      <c r="A2668" s="7" t="s">
        <v>2553</v>
      </c>
      <c r="B2668">
        <v>2021</v>
      </c>
      <c r="C2668">
        <v>3</v>
      </c>
      <c r="D2668" t="s">
        <v>1386</v>
      </c>
      <c r="E2668">
        <v>16424</v>
      </c>
      <c r="F2668">
        <v>201797</v>
      </c>
      <c r="G2668" s="8">
        <v>8.14</v>
      </c>
    </row>
    <row r="2669" spans="1:7" x14ac:dyDescent="0.2">
      <c r="A2669" s="7" t="s">
        <v>2553</v>
      </c>
      <c r="B2669">
        <v>2021</v>
      </c>
      <c r="C2669">
        <v>4</v>
      </c>
      <c r="D2669" t="s">
        <v>1864</v>
      </c>
      <c r="E2669">
        <v>11794</v>
      </c>
      <c r="F2669">
        <v>201797</v>
      </c>
      <c r="G2669" s="8">
        <v>5.84</v>
      </c>
    </row>
    <row r="2670" spans="1:7" x14ac:dyDescent="0.2">
      <c r="A2670" s="7" t="s">
        <v>2554</v>
      </c>
      <c r="B2670">
        <v>2021</v>
      </c>
      <c r="C2670">
        <v>1</v>
      </c>
      <c r="D2670" t="s">
        <v>6</v>
      </c>
      <c r="E2670">
        <v>100050</v>
      </c>
      <c r="F2670">
        <v>214795</v>
      </c>
      <c r="G2670" s="8">
        <v>46.58</v>
      </c>
    </row>
    <row r="2671" spans="1:7" x14ac:dyDescent="0.2">
      <c r="A2671" s="7" t="s">
        <v>2554</v>
      </c>
      <c r="B2671">
        <v>2021</v>
      </c>
      <c r="C2671">
        <v>2</v>
      </c>
      <c r="D2671" t="s">
        <v>7</v>
      </c>
      <c r="E2671">
        <v>89029</v>
      </c>
      <c r="F2671">
        <v>214795</v>
      </c>
      <c r="G2671" s="8">
        <v>41.45</v>
      </c>
    </row>
    <row r="2672" spans="1:7" x14ac:dyDescent="0.2">
      <c r="A2672" s="7" t="s">
        <v>2554</v>
      </c>
      <c r="B2672">
        <v>2021</v>
      </c>
      <c r="C2672">
        <v>3</v>
      </c>
      <c r="D2672" t="s">
        <v>1864</v>
      </c>
      <c r="E2672">
        <v>11114</v>
      </c>
      <c r="F2672">
        <v>214795</v>
      </c>
      <c r="G2672" s="8">
        <v>5.17</v>
      </c>
    </row>
    <row r="2673" spans="1:7" x14ac:dyDescent="0.2">
      <c r="A2673" s="7" t="s">
        <v>2554</v>
      </c>
      <c r="B2673">
        <v>2021</v>
      </c>
      <c r="C2673">
        <v>4</v>
      </c>
      <c r="D2673" t="s">
        <v>1386</v>
      </c>
      <c r="E2673">
        <v>5649</v>
      </c>
      <c r="F2673">
        <v>214795</v>
      </c>
      <c r="G2673" s="8">
        <v>2.63</v>
      </c>
    </row>
    <row r="2674" spans="1:7" x14ac:dyDescent="0.2">
      <c r="A2674" s="7" t="s">
        <v>2555</v>
      </c>
      <c r="B2674">
        <v>2021</v>
      </c>
      <c r="C2674">
        <v>1</v>
      </c>
      <c r="D2674" t="s">
        <v>7</v>
      </c>
      <c r="E2674">
        <v>104800</v>
      </c>
      <c r="F2674">
        <v>202275</v>
      </c>
      <c r="G2674" s="8">
        <v>51.81</v>
      </c>
    </row>
    <row r="2675" spans="1:7" x14ac:dyDescent="0.2">
      <c r="A2675" s="7" t="s">
        <v>2555</v>
      </c>
      <c r="B2675">
        <v>2021</v>
      </c>
      <c r="C2675">
        <v>2</v>
      </c>
      <c r="D2675" t="s">
        <v>6</v>
      </c>
      <c r="E2675">
        <v>62387</v>
      </c>
      <c r="F2675">
        <v>202275</v>
      </c>
      <c r="G2675" s="8">
        <v>30.84</v>
      </c>
    </row>
    <row r="2676" spans="1:7" x14ac:dyDescent="0.2">
      <c r="A2676" s="7" t="s">
        <v>2555</v>
      </c>
      <c r="B2676">
        <v>2021</v>
      </c>
      <c r="C2676">
        <v>3</v>
      </c>
      <c r="D2676" t="s">
        <v>1386</v>
      </c>
      <c r="E2676">
        <v>14536</v>
      </c>
      <c r="F2676">
        <v>202275</v>
      </c>
      <c r="G2676" s="8">
        <v>7.19</v>
      </c>
    </row>
    <row r="2677" spans="1:7" x14ac:dyDescent="0.2">
      <c r="A2677" s="7" t="s">
        <v>2555</v>
      </c>
      <c r="B2677">
        <v>2021</v>
      </c>
      <c r="C2677">
        <v>4</v>
      </c>
      <c r="D2677" t="s">
        <v>1864</v>
      </c>
      <c r="E2677">
        <v>12347</v>
      </c>
      <c r="F2677">
        <v>202275</v>
      </c>
      <c r="G2677" s="8">
        <v>6.1</v>
      </c>
    </row>
    <row r="2678" spans="1:7" x14ac:dyDescent="0.2">
      <c r="A2678" s="7" t="s">
        <v>2556</v>
      </c>
      <c r="B2678">
        <v>2021</v>
      </c>
      <c r="C2678">
        <v>1</v>
      </c>
      <c r="D2678" t="s">
        <v>7</v>
      </c>
      <c r="E2678">
        <v>74158</v>
      </c>
      <c r="F2678">
        <v>178708</v>
      </c>
      <c r="G2678" s="8">
        <v>41.5</v>
      </c>
    </row>
    <row r="2679" spans="1:7" x14ac:dyDescent="0.2">
      <c r="A2679" s="7" t="s">
        <v>2556</v>
      </c>
      <c r="B2679">
        <v>2021</v>
      </c>
      <c r="C2679">
        <v>2</v>
      </c>
      <c r="D2679" t="s">
        <v>6</v>
      </c>
      <c r="E2679">
        <v>70260</v>
      </c>
      <c r="F2679">
        <v>178708</v>
      </c>
      <c r="G2679" s="8">
        <v>39.32</v>
      </c>
    </row>
    <row r="2680" spans="1:7" x14ac:dyDescent="0.2">
      <c r="A2680" s="7" t="s">
        <v>2556</v>
      </c>
      <c r="B2680">
        <v>2021</v>
      </c>
      <c r="C2680">
        <v>3</v>
      </c>
      <c r="D2680" t="s">
        <v>1864</v>
      </c>
      <c r="E2680">
        <v>15593</v>
      </c>
      <c r="F2680">
        <v>178708</v>
      </c>
      <c r="G2680" s="8">
        <v>8.73</v>
      </c>
    </row>
    <row r="2681" spans="1:7" x14ac:dyDescent="0.2">
      <c r="A2681" s="7" t="s">
        <v>2556</v>
      </c>
      <c r="B2681">
        <v>2021</v>
      </c>
      <c r="C2681">
        <v>4</v>
      </c>
      <c r="D2681" t="s">
        <v>1386</v>
      </c>
      <c r="E2681">
        <v>7660</v>
      </c>
      <c r="F2681">
        <v>178708</v>
      </c>
      <c r="G2681" s="8">
        <v>4.29</v>
      </c>
    </row>
    <row r="2682" spans="1:7" x14ac:dyDescent="0.2">
      <c r="A2682" s="7" t="s">
        <v>2557</v>
      </c>
      <c r="B2682">
        <v>2021</v>
      </c>
      <c r="C2682">
        <v>1</v>
      </c>
      <c r="D2682" t="s">
        <v>6</v>
      </c>
      <c r="E2682">
        <v>70475</v>
      </c>
      <c r="F2682">
        <v>185039</v>
      </c>
      <c r="G2682" s="8">
        <v>38.090000000000003</v>
      </c>
    </row>
    <row r="2683" spans="1:7" x14ac:dyDescent="0.2">
      <c r="A2683" s="7" t="s">
        <v>2557</v>
      </c>
      <c r="B2683">
        <v>2021</v>
      </c>
      <c r="C2683">
        <v>2</v>
      </c>
      <c r="D2683" t="s">
        <v>11</v>
      </c>
      <c r="E2683">
        <v>57737</v>
      </c>
      <c r="F2683">
        <v>185039</v>
      </c>
      <c r="G2683" s="8">
        <v>31.2</v>
      </c>
    </row>
    <row r="2684" spans="1:7" x14ac:dyDescent="0.2">
      <c r="A2684" s="7" t="s">
        <v>2557</v>
      </c>
      <c r="B2684">
        <v>2021</v>
      </c>
      <c r="C2684">
        <v>3</v>
      </c>
      <c r="D2684" t="s">
        <v>1386</v>
      </c>
      <c r="E2684">
        <v>23682</v>
      </c>
      <c r="F2684">
        <v>185039</v>
      </c>
      <c r="G2684" s="8">
        <v>12.8</v>
      </c>
    </row>
    <row r="2685" spans="1:7" x14ac:dyDescent="0.2">
      <c r="A2685" s="7" t="s">
        <v>2557</v>
      </c>
      <c r="B2685">
        <v>2021</v>
      </c>
      <c r="C2685">
        <v>4</v>
      </c>
      <c r="D2685" t="s">
        <v>1864</v>
      </c>
      <c r="E2685">
        <v>20348</v>
      </c>
      <c r="F2685">
        <v>185039</v>
      </c>
      <c r="G2685" s="8">
        <v>11</v>
      </c>
    </row>
    <row r="2686" spans="1:7" x14ac:dyDescent="0.2">
      <c r="A2686" s="7" t="s">
        <v>2558</v>
      </c>
      <c r="B2686">
        <v>2021</v>
      </c>
      <c r="C2686">
        <v>1</v>
      </c>
      <c r="D2686" t="s">
        <v>7</v>
      </c>
      <c r="E2686">
        <v>74174</v>
      </c>
      <c r="F2686">
        <v>191783</v>
      </c>
      <c r="G2686" s="8">
        <v>38.68</v>
      </c>
    </row>
    <row r="2687" spans="1:7" x14ac:dyDescent="0.2">
      <c r="A2687" s="7" t="s">
        <v>2558</v>
      </c>
      <c r="B2687">
        <v>2021</v>
      </c>
      <c r="C2687">
        <v>2</v>
      </c>
      <c r="D2687" t="s">
        <v>6</v>
      </c>
      <c r="E2687">
        <v>62995</v>
      </c>
      <c r="F2687">
        <v>191783</v>
      </c>
      <c r="G2687" s="8">
        <v>32.85</v>
      </c>
    </row>
    <row r="2688" spans="1:7" x14ac:dyDescent="0.2">
      <c r="A2688" s="7" t="s">
        <v>2558</v>
      </c>
      <c r="B2688">
        <v>2021</v>
      </c>
      <c r="C2688">
        <v>3</v>
      </c>
      <c r="D2688" t="s">
        <v>1386</v>
      </c>
      <c r="E2688">
        <v>32916</v>
      </c>
      <c r="F2688">
        <v>191783</v>
      </c>
      <c r="G2688" s="8">
        <v>17.16</v>
      </c>
    </row>
    <row r="2689" spans="1:7" x14ac:dyDescent="0.2">
      <c r="A2689" s="7" t="s">
        <v>2558</v>
      </c>
      <c r="B2689">
        <v>2021</v>
      </c>
      <c r="C2689">
        <v>4</v>
      </c>
      <c r="D2689" t="s">
        <v>1864</v>
      </c>
      <c r="E2689">
        <v>12626</v>
      </c>
      <c r="F2689">
        <v>191783</v>
      </c>
      <c r="G2689" s="8">
        <v>6.58</v>
      </c>
    </row>
    <row r="2690" spans="1:7" x14ac:dyDescent="0.2">
      <c r="A2690" s="7" t="s">
        <v>2559</v>
      </c>
      <c r="B2690">
        <v>2021</v>
      </c>
      <c r="C2690">
        <v>1</v>
      </c>
      <c r="D2690" t="s">
        <v>11</v>
      </c>
      <c r="E2690">
        <v>78947</v>
      </c>
      <c r="F2690">
        <v>185047</v>
      </c>
      <c r="G2690" s="8">
        <v>42.66</v>
      </c>
    </row>
    <row r="2691" spans="1:7" x14ac:dyDescent="0.2">
      <c r="A2691" s="7" t="s">
        <v>2559</v>
      </c>
      <c r="B2691">
        <v>2021</v>
      </c>
      <c r="C2691">
        <v>2</v>
      </c>
      <c r="D2691" t="s">
        <v>6</v>
      </c>
      <c r="E2691">
        <v>61628</v>
      </c>
      <c r="F2691">
        <v>185047</v>
      </c>
      <c r="G2691" s="8">
        <v>33.299999999999997</v>
      </c>
    </row>
    <row r="2692" spans="1:7" x14ac:dyDescent="0.2">
      <c r="A2692" s="7" t="s">
        <v>2559</v>
      </c>
      <c r="B2692">
        <v>2021</v>
      </c>
      <c r="C2692">
        <v>3</v>
      </c>
      <c r="D2692" t="s">
        <v>1864</v>
      </c>
      <c r="E2692">
        <v>20865</v>
      </c>
      <c r="F2692">
        <v>185047</v>
      </c>
      <c r="G2692" s="8">
        <v>11.28</v>
      </c>
    </row>
    <row r="2693" spans="1:7" x14ac:dyDescent="0.2">
      <c r="A2693" s="7" t="s">
        <v>2559</v>
      </c>
      <c r="B2693">
        <v>2021</v>
      </c>
      <c r="C2693">
        <v>4</v>
      </c>
      <c r="D2693" t="s">
        <v>1386</v>
      </c>
      <c r="E2693">
        <v>9893</v>
      </c>
      <c r="F2693">
        <v>185047</v>
      </c>
      <c r="G2693" s="8">
        <v>5.35</v>
      </c>
    </row>
    <row r="2694" spans="1:7" x14ac:dyDescent="0.2">
      <c r="A2694" s="7" t="s">
        <v>2560</v>
      </c>
      <c r="B2694">
        <v>2021</v>
      </c>
      <c r="C2694">
        <v>1</v>
      </c>
      <c r="D2694" t="s">
        <v>7</v>
      </c>
      <c r="E2694">
        <v>73297</v>
      </c>
      <c r="F2694">
        <v>161717</v>
      </c>
      <c r="G2694" s="8">
        <v>45.32</v>
      </c>
    </row>
    <row r="2695" spans="1:7" x14ac:dyDescent="0.2">
      <c r="A2695" s="7" t="s">
        <v>2560</v>
      </c>
      <c r="B2695">
        <v>2021</v>
      </c>
      <c r="C2695">
        <v>2</v>
      </c>
      <c r="D2695" t="s">
        <v>617</v>
      </c>
      <c r="E2695">
        <v>51958</v>
      </c>
      <c r="F2695">
        <v>161717</v>
      </c>
      <c r="G2695" s="8">
        <v>32.130000000000003</v>
      </c>
    </row>
    <row r="2696" spans="1:7" x14ac:dyDescent="0.2">
      <c r="A2696" s="7" t="s">
        <v>2560</v>
      </c>
      <c r="B2696">
        <v>2021</v>
      </c>
      <c r="C2696">
        <v>3</v>
      </c>
      <c r="D2696" t="s">
        <v>1864</v>
      </c>
      <c r="E2696">
        <v>14311</v>
      </c>
      <c r="F2696">
        <v>161717</v>
      </c>
      <c r="G2696" s="8">
        <v>8.85</v>
      </c>
    </row>
    <row r="2697" spans="1:7" x14ac:dyDescent="0.2">
      <c r="A2697" s="7" t="s">
        <v>2560</v>
      </c>
      <c r="B2697">
        <v>2021</v>
      </c>
      <c r="C2697">
        <v>4</v>
      </c>
      <c r="D2697" t="s">
        <v>1386</v>
      </c>
      <c r="E2697">
        <v>10783</v>
      </c>
      <c r="F2697">
        <v>161717</v>
      </c>
      <c r="G2697" s="8">
        <v>6.67</v>
      </c>
    </row>
    <row r="2698" spans="1:7" x14ac:dyDescent="0.2">
      <c r="A2698" s="7" t="s">
        <v>2561</v>
      </c>
      <c r="B2698">
        <v>2021</v>
      </c>
      <c r="C2698">
        <v>1</v>
      </c>
      <c r="D2698" t="s">
        <v>7</v>
      </c>
      <c r="E2698">
        <v>91040</v>
      </c>
      <c r="F2698">
        <v>171201</v>
      </c>
      <c r="G2698" s="8">
        <v>53.18</v>
      </c>
    </row>
    <row r="2699" spans="1:7" x14ac:dyDescent="0.2">
      <c r="A2699" s="7" t="s">
        <v>2561</v>
      </c>
      <c r="B2699">
        <v>2021</v>
      </c>
      <c r="C2699">
        <v>2</v>
      </c>
      <c r="D2699" t="s">
        <v>6</v>
      </c>
      <c r="E2699">
        <v>52006</v>
      </c>
      <c r="F2699">
        <v>171201</v>
      </c>
      <c r="G2699" s="8">
        <v>30.38</v>
      </c>
    </row>
    <row r="2700" spans="1:7" x14ac:dyDescent="0.2">
      <c r="A2700" s="7" t="s">
        <v>2561</v>
      </c>
      <c r="B2700">
        <v>2021</v>
      </c>
      <c r="C2700">
        <v>3</v>
      </c>
      <c r="D2700" t="s">
        <v>1864</v>
      </c>
      <c r="E2700">
        <v>12392</v>
      </c>
      <c r="F2700">
        <v>171201</v>
      </c>
      <c r="G2700" s="8">
        <v>7.24</v>
      </c>
    </row>
    <row r="2701" spans="1:7" x14ac:dyDescent="0.2">
      <c r="A2701" s="7" t="s">
        <v>2561</v>
      </c>
      <c r="B2701">
        <v>2021</v>
      </c>
      <c r="C2701">
        <v>4</v>
      </c>
      <c r="D2701" t="s">
        <v>1297</v>
      </c>
      <c r="E2701">
        <v>7638</v>
      </c>
      <c r="F2701">
        <v>171201</v>
      </c>
      <c r="G2701" s="8">
        <v>4.46</v>
      </c>
    </row>
    <row r="2702" spans="1:7" x14ac:dyDescent="0.2">
      <c r="A2702" s="7" t="s">
        <v>2562</v>
      </c>
      <c r="B2702">
        <v>2021</v>
      </c>
      <c r="C2702">
        <v>1</v>
      </c>
      <c r="D2702" t="s">
        <v>7</v>
      </c>
      <c r="E2702">
        <v>102225</v>
      </c>
      <c r="F2702">
        <v>172811</v>
      </c>
      <c r="G2702" s="8">
        <v>59.15</v>
      </c>
    </row>
    <row r="2703" spans="1:7" x14ac:dyDescent="0.2">
      <c r="A2703" s="7" t="s">
        <v>2562</v>
      </c>
      <c r="B2703">
        <v>2021</v>
      </c>
      <c r="C2703">
        <v>2</v>
      </c>
      <c r="D2703" t="s">
        <v>6</v>
      </c>
      <c r="E2703">
        <v>41233</v>
      </c>
      <c r="F2703">
        <v>172811</v>
      </c>
      <c r="G2703" s="8">
        <v>23.86</v>
      </c>
    </row>
    <row r="2704" spans="1:7" x14ac:dyDescent="0.2">
      <c r="A2704" s="7" t="s">
        <v>2562</v>
      </c>
      <c r="B2704">
        <v>2021</v>
      </c>
      <c r="C2704">
        <v>3</v>
      </c>
      <c r="D2704" t="s">
        <v>1864</v>
      </c>
      <c r="E2704">
        <v>13787</v>
      </c>
      <c r="F2704">
        <v>172811</v>
      </c>
      <c r="G2704" s="8">
        <v>7.98</v>
      </c>
    </row>
    <row r="2705" spans="1:7" x14ac:dyDescent="0.2">
      <c r="A2705" s="7" t="s">
        <v>2562</v>
      </c>
      <c r="B2705">
        <v>2021</v>
      </c>
      <c r="C2705">
        <v>4</v>
      </c>
      <c r="D2705" t="s">
        <v>1386</v>
      </c>
      <c r="E2705">
        <v>6441</v>
      </c>
      <c r="F2705">
        <v>172811</v>
      </c>
      <c r="G2705" s="8">
        <v>3.73</v>
      </c>
    </row>
    <row r="2706" spans="1:7" x14ac:dyDescent="0.2">
      <c r="A2706" s="7" t="s">
        <v>2563</v>
      </c>
      <c r="B2706">
        <v>2021</v>
      </c>
      <c r="C2706">
        <v>1</v>
      </c>
      <c r="D2706" t="s">
        <v>7</v>
      </c>
      <c r="E2706">
        <v>84864</v>
      </c>
      <c r="F2706">
        <v>182158</v>
      </c>
      <c r="G2706" s="8">
        <v>46.59</v>
      </c>
    </row>
    <row r="2707" spans="1:7" x14ac:dyDescent="0.2">
      <c r="A2707" s="7" t="s">
        <v>2563</v>
      </c>
      <c r="B2707">
        <v>2021</v>
      </c>
      <c r="C2707">
        <v>2</v>
      </c>
      <c r="D2707" t="s">
        <v>6</v>
      </c>
      <c r="E2707">
        <v>71579</v>
      </c>
      <c r="F2707">
        <v>182158</v>
      </c>
      <c r="G2707" s="8">
        <v>39.299999999999997</v>
      </c>
    </row>
    <row r="2708" spans="1:7" x14ac:dyDescent="0.2">
      <c r="A2708" s="7" t="s">
        <v>2563</v>
      </c>
      <c r="B2708">
        <v>2021</v>
      </c>
      <c r="C2708">
        <v>3</v>
      </c>
      <c r="D2708" t="s">
        <v>1864</v>
      </c>
      <c r="E2708">
        <v>16430</v>
      </c>
      <c r="F2708">
        <v>182158</v>
      </c>
      <c r="G2708" s="8">
        <v>9.02</v>
      </c>
    </row>
    <row r="2709" spans="1:7" x14ac:dyDescent="0.2">
      <c r="A2709" s="7" t="s">
        <v>2563</v>
      </c>
      <c r="B2709">
        <v>2021</v>
      </c>
      <c r="C2709">
        <v>4</v>
      </c>
      <c r="D2709" t="s">
        <v>1297</v>
      </c>
      <c r="E2709">
        <v>3488</v>
      </c>
      <c r="F2709">
        <v>182158</v>
      </c>
      <c r="G2709" s="8">
        <v>1.91</v>
      </c>
    </row>
    <row r="2710" spans="1:7" x14ac:dyDescent="0.2">
      <c r="A2710" s="7" t="s">
        <v>2564</v>
      </c>
      <c r="B2710">
        <v>2021</v>
      </c>
      <c r="C2710">
        <v>1</v>
      </c>
      <c r="D2710" t="s">
        <v>11</v>
      </c>
      <c r="E2710">
        <v>79364</v>
      </c>
      <c r="F2710">
        <v>201815</v>
      </c>
      <c r="G2710" s="8">
        <v>39.33</v>
      </c>
    </row>
    <row r="2711" spans="1:7" x14ac:dyDescent="0.2">
      <c r="A2711" s="7" t="s">
        <v>2564</v>
      </c>
      <c r="B2711">
        <v>2021</v>
      </c>
      <c r="C2711">
        <v>2</v>
      </c>
      <c r="D2711" t="s">
        <v>6</v>
      </c>
      <c r="E2711">
        <v>65512</v>
      </c>
      <c r="F2711">
        <v>201815</v>
      </c>
      <c r="G2711" s="8">
        <v>32.46</v>
      </c>
    </row>
    <row r="2712" spans="1:7" x14ac:dyDescent="0.2">
      <c r="A2712" s="7" t="s">
        <v>2564</v>
      </c>
      <c r="B2712">
        <v>2021</v>
      </c>
      <c r="C2712">
        <v>3</v>
      </c>
      <c r="D2712" t="s">
        <v>1386</v>
      </c>
      <c r="E2712">
        <v>33426</v>
      </c>
      <c r="F2712">
        <v>201815</v>
      </c>
      <c r="G2712" s="8">
        <v>16.559999999999999</v>
      </c>
    </row>
    <row r="2713" spans="1:7" x14ac:dyDescent="0.2">
      <c r="A2713" s="7" t="s">
        <v>2564</v>
      </c>
      <c r="B2713">
        <v>2021</v>
      </c>
      <c r="C2713">
        <v>4</v>
      </c>
      <c r="D2713" t="s">
        <v>1864</v>
      </c>
      <c r="E2713">
        <v>16501</v>
      </c>
      <c r="F2713">
        <v>201815</v>
      </c>
      <c r="G2713" s="8">
        <v>8.18</v>
      </c>
    </row>
    <row r="2714" spans="1:7" x14ac:dyDescent="0.2">
      <c r="A2714" s="7" t="s">
        <v>2565</v>
      </c>
      <c r="B2714">
        <v>2021</v>
      </c>
      <c r="C2714">
        <v>1</v>
      </c>
      <c r="D2714" t="s">
        <v>7</v>
      </c>
      <c r="E2714">
        <v>111082</v>
      </c>
      <c r="F2714">
        <v>214098</v>
      </c>
      <c r="G2714" s="8">
        <v>51.88</v>
      </c>
    </row>
    <row r="2715" spans="1:7" x14ac:dyDescent="0.2">
      <c r="A2715" s="7" t="s">
        <v>2565</v>
      </c>
      <c r="B2715">
        <v>2021</v>
      </c>
      <c r="C2715">
        <v>2</v>
      </c>
      <c r="D2715" t="s">
        <v>617</v>
      </c>
      <c r="E2715">
        <v>60603</v>
      </c>
      <c r="F2715">
        <v>214098</v>
      </c>
      <c r="G2715" s="8">
        <v>28.31</v>
      </c>
    </row>
    <row r="2716" spans="1:7" x14ac:dyDescent="0.2">
      <c r="A2716" s="7" t="s">
        <v>2565</v>
      </c>
      <c r="B2716">
        <v>2021</v>
      </c>
      <c r="C2716">
        <v>3</v>
      </c>
      <c r="D2716" t="s">
        <v>1864</v>
      </c>
      <c r="E2716">
        <v>17046</v>
      </c>
      <c r="F2716">
        <v>214098</v>
      </c>
      <c r="G2716" s="8">
        <v>7.96</v>
      </c>
    </row>
    <row r="2717" spans="1:7" x14ac:dyDescent="0.2">
      <c r="A2717" s="7" t="s">
        <v>2565</v>
      </c>
      <c r="B2717">
        <v>2021</v>
      </c>
      <c r="C2717">
        <v>4</v>
      </c>
      <c r="D2717" t="s">
        <v>31</v>
      </c>
      <c r="E2717">
        <v>10822</v>
      </c>
      <c r="F2717">
        <v>214098</v>
      </c>
      <c r="G2717" s="8">
        <v>5.05</v>
      </c>
    </row>
    <row r="2718" spans="1:7" x14ac:dyDescent="0.2">
      <c r="A2718" s="7" t="s">
        <v>2566</v>
      </c>
      <c r="B2718">
        <v>2021</v>
      </c>
      <c r="C2718">
        <v>1</v>
      </c>
      <c r="D2718" t="s">
        <v>7</v>
      </c>
      <c r="E2718">
        <v>101901</v>
      </c>
      <c r="F2718">
        <v>221213</v>
      </c>
      <c r="G2718" s="8">
        <v>46.06</v>
      </c>
    </row>
    <row r="2719" spans="1:7" x14ac:dyDescent="0.2">
      <c r="A2719" s="7" t="s">
        <v>2566</v>
      </c>
      <c r="B2719">
        <v>2021</v>
      </c>
      <c r="C2719">
        <v>2</v>
      </c>
      <c r="D2719" t="s">
        <v>6</v>
      </c>
      <c r="E2719">
        <v>81180</v>
      </c>
      <c r="F2719">
        <v>221213</v>
      </c>
      <c r="G2719" s="8">
        <v>36.700000000000003</v>
      </c>
    </row>
    <row r="2720" spans="1:7" x14ac:dyDescent="0.2">
      <c r="A2720" s="7" t="s">
        <v>2566</v>
      </c>
      <c r="B2720">
        <v>2021</v>
      </c>
      <c r="C2720">
        <v>3</v>
      </c>
      <c r="D2720" t="s">
        <v>1386</v>
      </c>
      <c r="E2720">
        <v>19669</v>
      </c>
      <c r="F2720">
        <v>221213</v>
      </c>
      <c r="G2720" s="8">
        <v>8.89</v>
      </c>
    </row>
    <row r="2721" spans="1:7" x14ac:dyDescent="0.2">
      <c r="A2721" s="7" t="s">
        <v>2566</v>
      </c>
      <c r="B2721">
        <v>2021</v>
      </c>
      <c r="C2721">
        <v>4</v>
      </c>
      <c r="D2721" t="s">
        <v>1864</v>
      </c>
      <c r="E2721">
        <v>11244</v>
      </c>
      <c r="F2721">
        <v>221213</v>
      </c>
      <c r="G2721" s="8">
        <v>5.08</v>
      </c>
    </row>
    <row r="2722" spans="1:7" x14ac:dyDescent="0.2">
      <c r="A2722" s="7" t="s">
        <v>2567</v>
      </c>
      <c r="B2722">
        <v>2021</v>
      </c>
      <c r="C2722">
        <v>1</v>
      </c>
      <c r="D2722" t="s">
        <v>7</v>
      </c>
      <c r="E2722">
        <v>90348</v>
      </c>
      <c r="F2722">
        <v>167169</v>
      </c>
      <c r="G2722" s="8">
        <v>54.05</v>
      </c>
    </row>
    <row r="2723" spans="1:7" x14ac:dyDescent="0.2">
      <c r="A2723" s="7" t="s">
        <v>2567</v>
      </c>
      <c r="B2723">
        <v>2021</v>
      </c>
      <c r="C2723">
        <v>2</v>
      </c>
      <c r="D2723" t="s">
        <v>6</v>
      </c>
      <c r="E2723">
        <v>51799</v>
      </c>
      <c r="F2723">
        <v>167169</v>
      </c>
      <c r="G2723" s="8">
        <v>30.99</v>
      </c>
    </row>
    <row r="2724" spans="1:7" x14ac:dyDescent="0.2">
      <c r="A2724" s="7" t="s">
        <v>2567</v>
      </c>
      <c r="B2724">
        <v>2021</v>
      </c>
      <c r="C2724">
        <v>3</v>
      </c>
      <c r="D2724" t="s">
        <v>1864</v>
      </c>
      <c r="E2724">
        <v>11828</v>
      </c>
      <c r="F2724">
        <v>167169</v>
      </c>
      <c r="G2724" s="8">
        <v>7.08</v>
      </c>
    </row>
    <row r="2725" spans="1:7" x14ac:dyDescent="0.2">
      <c r="A2725" s="7" t="s">
        <v>2567</v>
      </c>
      <c r="B2725">
        <v>2021</v>
      </c>
      <c r="C2725">
        <v>4</v>
      </c>
      <c r="D2725" t="s">
        <v>1386</v>
      </c>
      <c r="E2725">
        <v>6657</v>
      </c>
      <c r="F2725">
        <v>167169</v>
      </c>
      <c r="G2725" s="8">
        <v>3.98</v>
      </c>
    </row>
    <row r="2726" spans="1:7" x14ac:dyDescent="0.2">
      <c r="A2726" s="7" t="s">
        <v>2568</v>
      </c>
      <c r="B2726">
        <v>2021</v>
      </c>
      <c r="C2726">
        <v>1</v>
      </c>
      <c r="D2726" t="s">
        <v>7</v>
      </c>
      <c r="E2726">
        <v>92314</v>
      </c>
      <c r="F2726">
        <v>188407</v>
      </c>
      <c r="G2726" s="8">
        <v>49</v>
      </c>
    </row>
    <row r="2727" spans="1:7" x14ac:dyDescent="0.2">
      <c r="A2727" s="7" t="s">
        <v>2568</v>
      </c>
      <c r="B2727">
        <v>2021</v>
      </c>
      <c r="C2727">
        <v>2</v>
      </c>
      <c r="D2727" t="s">
        <v>6</v>
      </c>
      <c r="E2727">
        <v>42004</v>
      </c>
      <c r="F2727">
        <v>188407</v>
      </c>
      <c r="G2727" s="8">
        <v>22.29</v>
      </c>
    </row>
    <row r="2728" spans="1:7" x14ac:dyDescent="0.2">
      <c r="A2728" s="7" t="s">
        <v>2568</v>
      </c>
      <c r="B2728">
        <v>2021</v>
      </c>
      <c r="C2728">
        <v>3</v>
      </c>
      <c r="D2728" t="s">
        <v>1864</v>
      </c>
      <c r="E2728">
        <v>30937</v>
      </c>
      <c r="F2728">
        <v>188407</v>
      </c>
      <c r="G2728" s="8">
        <v>16.420000000000002</v>
      </c>
    </row>
    <row r="2729" spans="1:7" x14ac:dyDescent="0.2">
      <c r="A2729" s="7" t="s">
        <v>2568</v>
      </c>
      <c r="B2729">
        <v>2021</v>
      </c>
      <c r="C2729">
        <v>4</v>
      </c>
      <c r="D2729" t="s">
        <v>1297</v>
      </c>
      <c r="E2729">
        <v>10534</v>
      </c>
      <c r="F2729">
        <v>188407</v>
      </c>
      <c r="G2729" s="8">
        <v>5.59</v>
      </c>
    </row>
    <row r="2730" spans="1:7" x14ac:dyDescent="0.2">
      <c r="A2730" s="7" t="s">
        <v>2569</v>
      </c>
      <c r="B2730">
        <v>2021</v>
      </c>
      <c r="C2730">
        <v>1</v>
      </c>
      <c r="D2730" t="s">
        <v>7</v>
      </c>
      <c r="E2730">
        <v>88274</v>
      </c>
      <c r="F2730">
        <v>174536</v>
      </c>
      <c r="G2730" s="8">
        <v>50.58</v>
      </c>
    </row>
    <row r="2731" spans="1:7" x14ac:dyDescent="0.2">
      <c r="A2731" s="7" t="s">
        <v>2569</v>
      </c>
      <c r="B2731">
        <v>2021</v>
      </c>
      <c r="C2731">
        <v>2</v>
      </c>
      <c r="D2731" t="s">
        <v>6</v>
      </c>
      <c r="E2731">
        <v>63011</v>
      </c>
      <c r="F2731">
        <v>174536</v>
      </c>
      <c r="G2731" s="8">
        <v>36.1</v>
      </c>
    </row>
    <row r="2732" spans="1:7" x14ac:dyDescent="0.2">
      <c r="A2732" s="7" t="s">
        <v>2569</v>
      </c>
      <c r="B2732">
        <v>2021</v>
      </c>
      <c r="C2732">
        <v>3</v>
      </c>
      <c r="D2732" t="s">
        <v>1864</v>
      </c>
      <c r="E2732">
        <v>15063</v>
      </c>
      <c r="F2732">
        <v>174536</v>
      </c>
      <c r="G2732" s="8">
        <v>8.6300000000000008</v>
      </c>
    </row>
    <row r="2733" spans="1:7" x14ac:dyDescent="0.2">
      <c r="A2733" s="7" t="s">
        <v>2569</v>
      </c>
      <c r="B2733">
        <v>2021</v>
      </c>
      <c r="C2733">
        <v>4</v>
      </c>
      <c r="D2733" t="s">
        <v>1386</v>
      </c>
      <c r="E2733">
        <v>3766</v>
      </c>
      <c r="F2733">
        <v>174536</v>
      </c>
      <c r="G2733" s="8">
        <v>2.16</v>
      </c>
    </row>
    <row r="2734" spans="1:7" x14ac:dyDescent="0.2">
      <c r="A2734" s="7" t="s">
        <v>2570</v>
      </c>
      <c r="B2734">
        <v>2021</v>
      </c>
      <c r="C2734">
        <v>1</v>
      </c>
      <c r="D2734" t="s">
        <v>11</v>
      </c>
      <c r="E2734">
        <v>76843</v>
      </c>
      <c r="F2734">
        <v>164386</v>
      </c>
      <c r="G2734" s="8">
        <v>46.75</v>
      </c>
    </row>
    <row r="2735" spans="1:7" x14ac:dyDescent="0.2">
      <c r="A2735" s="7" t="s">
        <v>2570</v>
      </c>
      <c r="B2735">
        <v>2021</v>
      </c>
      <c r="C2735">
        <v>2</v>
      </c>
      <c r="D2735" t="s">
        <v>6</v>
      </c>
      <c r="E2735">
        <v>59471</v>
      </c>
      <c r="F2735">
        <v>164386</v>
      </c>
      <c r="G2735" s="8">
        <v>36.18</v>
      </c>
    </row>
    <row r="2736" spans="1:7" x14ac:dyDescent="0.2">
      <c r="A2736" s="7" t="s">
        <v>2570</v>
      </c>
      <c r="B2736">
        <v>2021</v>
      </c>
      <c r="C2736">
        <v>3</v>
      </c>
      <c r="D2736" t="s">
        <v>1864</v>
      </c>
      <c r="E2736">
        <v>12706</v>
      </c>
      <c r="F2736">
        <v>164386</v>
      </c>
      <c r="G2736" s="8">
        <v>7.73</v>
      </c>
    </row>
    <row r="2737" spans="1:7" x14ac:dyDescent="0.2">
      <c r="A2737" s="7" t="s">
        <v>2570</v>
      </c>
      <c r="B2737">
        <v>2021</v>
      </c>
      <c r="C2737">
        <v>4</v>
      </c>
      <c r="D2737" t="s">
        <v>1386</v>
      </c>
      <c r="E2737">
        <v>10203</v>
      </c>
      <c r="F2737">
        <v>164386</v>
      </c>
      <c r="G2737" s="8">
        <v>6.21</v>
      </c>
    </row>
    <row r="2738" spans="1:7" x14ac:dyDescent="0.2">
      <c r="A2738" s="7" t="s">
        <v>2571</v>
      </c>
      <c r="B2738">
        <v>2021</v>
      </c>
      <c r="C2738">
        <v>1</v>
      </c>
      <c r="D2738" t="s">
        <v>7</v>
      </c>
      <c r="E2738">
        <v>73110</v>
      </c>
      <c r="F2738">
        <v>177840</v>
      </c>
      <c r="G2738" s="8">
        <v>41.11</v>
      </c>
    </row>
    <row r="2739" spans="1:7" x14ac:dyDescent="0.2">
      <c r="A2739" s="7" t="s">
        <v>2571</v>
      </c>
      <c r="B2739">
        <v>2021</v>
      </c>
      <c r="C2739">
        <v>2</v>
      </c>
      <c r="D2739" t="s">
        <v>6</v>
      </c>
      <c r="E2739">
        <v>64600</v>
      </c>
      <c r="F2739">
        <v>177840</v>
      </c>
      <c r="G2739" s="8">
        <v>36.32</v>
      </c>
    </row>
    <row r="2740" spans="1:7" x14ac:dyDescent="0.2">
      <c r="A2740" s="7" t="s">
        <v>2571</v>
      </c>
      <c r="B2740">
        <v>2021</v>
      </c>
      <c r="C2740">
        <v>3</v>
      </c>
      <c r="D2740" t="s">
        <v>1864</v>
      </c>
      <c r="E2740">
        <v>22413</v>
      </c>
      <c r="F2740">
        <v>177840</v>
      </c>
      <c r="G2740" s="8">
        <v>12.6</v>
      </c>
    </row>
    <row r="2741" spans="1:7" x14ac:dyDescent="0.2">
      <c r="A2741" s="7" t="s">
        <v>2571</v>
      </c>
      <c r="B2741">
        <v>2021</v>
      </c>
      <c r="C2741">
        <v>4</v>
      </c>
      <c r="D2741" t="s">
        <v>2929</v>
      </c>
      <c r="E2741">
        <v>6544</v>
      </c>
      <c r="F2741">
        <v>177840</v>
      </c>
      <c r="G2741" s="8">
        <v>3.68</v>
      </c>
    </row>
    <row r="2742" spans="1:7" x14ac:dyDescent="0.2">
      <c r="A2742" s="7" t="s">
        <v>2572</v>
      </c>
      <c r="B2742">
        <v>2021</v>
      </c>
      <c r="C2742">
        <v>1</v>
      </c>
      <c r="D2742" t="s">
        <v>6</v>
      </c>
      <c r="E2742">
        <v>68556</v>
      </c>
      <c r="F2742">
        <v>180928</v>
      </c>
      <c r="G2742" s="8">
        <v>37.89</v>
      </c>
    </row>
    <row r="2743" spans="1:7" x14ac:dyDescent="0.2">
      <c r="A2743" s="7" t="s">
        <v>2572</v>
      </c>
      <c r="B2743">
        <v>2021</v>
      </c>
      <c r="C2743">
        <v>2</v>
      </c>
      <c r="D2743" t="s">
        <v>1386</v>
      </c>
      <c r="E2743">
        <v>56153</v>
      </c>
      <c r="F2743">
        <v>180928</v>
      </c>
      <c r="G2743" s="8">
        <v>31.04</v>
      </c>
    </row>
    <row r="2744" spans="1:7" x14ac:dyDescent="0.2">
      <c r="A2744" s="7" t="s">
        <v>2572</v>
      </c>
      <c r="B2744">
        <v>2021</v>
      </c>
      <c r="C2744">
        <v>3</v>
      </c>
      <c r="D2744" t="s">
        <v>8</v>
      </c>
      <c r="E2744">
        <v>37380</v>
      </c>
      <c r="F2744">
        <v>180928</v>
      </c>
      <c r="G2744" s="8">
        <v>20.66</v>
      </c>
    </row>
    <row r="2745" spans="1:7" x14ac:dyDescent="0.2">
      <c r="A2745" s="7" t="s">
        <v>2572</v>
      </c>
      <c r="B2745">
        <v>2021</v>
      </c>
      <c r="C2745">
        <v>4</v>
      </c>
      <c r="D2745" t="s">
        <v>1864</v>
      </c>
      <c r="E2745">
        <v>9213</v>
      </c>
      <c r="F2745">
        <v>180928</v>
      </c>
      <c r="G2745" s="8">
        <v>5.09</v>
      </c>
    </row>
    <row r="2746" spans="1:7" x14ac:dyDescent="0.2">
      <c r="A2746" s="7" t="s">
        <v>2573</v>
      </c>
      <c r="B2746">
        <v>2021</v>
      </c>
      <c r="C2746">
        <v>1</v>
      </c>
      <c r="D2746" t="s">
        <v>7</v>
      </c>
      <c r="E2746">
        <v>71347</v>
      </c>
      <c r="F2746">
        <v>183338</v>
      </c>
      <c r="G2746" s="8">
        <v>38.92</v>
      </c>
    </row>
    <row r="2747" spans="1:7" x14ac:dyDescent="0.2">
      <c r="A2747" s="7" t="s">
        <v>2573</v>
      </c>
      <c r="B2747">
        <v>2021</v>
      </c>
      <c r="C2747">
        <v>2</v>
      </c>
      <c r="D2747" t="s">
        <v>6</v>
      </c>
      <c r="E2747">
        <v>66050</v>
      </c>
      <c r="F2747">
        <v>183338</v>
      </c>
      <c r="G2747" s="8">
        <v>36.03</v>
      </c>
    </row>
    <row r="2748" spans="1:7" x14ac:dyDescent="0.2">
      <c r="A2748" s="7" t="s">
        <v>2573</v>
      </c>
      <c r="B2748">
        <v>2021</v>
      </c>
      <c r="C2748">
        <v>3</v>
      </c>
      <c r="D2748" t="s">
        <v>1386</v>
      </c>
      <c r="E2748">
        <v>22682</v>
      </c>
      <c r="F2748">
        <v>183338</v>
      </c>
      <c r="G2748" s="8">
        <v>12.37</v>
      </c>
    </row>
    <row r="2749" spans="1:7" x14ac:dyDescent="0.2">
      <c r="A2749" s="7" t="s">
        <v>2573</v>
      </c>
      <c r="B2749">
        <v>2021</v>
      </c>
      <c r="C2749">
        <v>4</v>
      </c>
      <c r="D2749" t="s">
        <v>1864</v>
      </c>
      <c r="E2749">
        <v>13851</v>
      </c>
      <c r="F2749">
        <v>183338</v>
      </c>
      <c r="G2749" s="8">
        <v>7.55</v>
      </c>
    </row>
    <row r="2750" spans="1:7" x14ac:dyDescent="0.2">
      <c r="A2750" s="7" t="s">
        <v>2574</v>
      </c>
      <c r="B2750">
        <v>2021</v>
      </c>
      <c r="C2750">
        <v>1</v>
      </c>
      <c r="D2750" t="s">
        <v>7</v>
      </c>
      <c r="E2750">
        <v>68730</v>
      </c>
      <c r="F2750">
        <v>175881</v>
      </c>
      <c r="G2750" s="8">
        <v>39.08</v>
      </c>
    </row>
    <row r="2751" spans="1:7" x14ac:dyDescent="0.2">
      <c r="A2751" s="7" t="s">
        <v>2574</v>
      </c>
      <c r="B2751">
        <v>2021</v>
      </c>
      <c r="C2751">
        <v>2</v>
      </c>
      <c r="D2751" t="s">
        <v>6</v>
      </c>
      <c r="E2751">
        <v>66363</v>
      </c>
      <c r="F2751">
        <v>175881</v>
      </c>
      <c r="G2751" s="8">
        <v>37.729999999999997</v>
      </c>
    </row>
    <row r="2752" spans="1:7" x14ac:dyDescent="0.2">
      <c r="A2752" s="7" t="s">
        <v>2574</v>
      </c>
      <c r="B2752">
        <v>2021</v>
      </c>
      <c r="C2752">
        <v>3</v>
      </c>
      <c r="D2752" t="s">
        <v>1864</v>
      </c>
      <c r="E2752">
        <v>16731</v>
      </c>
      <c r="F2752">
        <v>175881</v>
      </c>
      <c r="G2752" s="8">
        <v>9.51</v>
      </c>
    </row>
    <row r="2753" spans="1:7" x14ac:dyDescent="0.2">
      <c r="A2753" s="7" t="s">
        <v>2574</v>
      </c>
      <c r="B2753">
        <v>2021</v>
      </c>
      <c r="C2753">
        <v>4</v>
      </c>
      <c r="D2753" t="s">
        <v>1386</v>
      </c>
      <c r="E2753">
        <v>13376</v>
      </c>
      <c r="F2753">
        <v>175881</v>
      </c>
      <c r="G2753" s="8">
        <v>7.61</v>
      </c>
    </row>
    <row r="2754" spans="1:7" x14ac:dyDescent="0.2">
      <c r="A2754" s="7" t="s">
        <v>2575</v>
      </c>
      <c r="B2754">
        <v>2021</v>
      </c>
      <c r="C2754">
        <v>1</v>
      </c>
      <c r="D2754" t="s">
        <v>6</v>
      </c>
      <c r="E2754">
        <v>88474</v>
      </c>
      <c r="F2754">
        <v>205374</v>
      </c>
      <c r="G2754" s="8">
        <v>43.08</v>
      </c>
    </row>
    <row r="2755" spans="1:7" x14ac:dyDescent="0.2">
      <c r="A2755" s="7" t="s">
        <v>2575</v>
      </c>
      <c r="B2755">
        <v>2021</v>
      </c>
      <c r="C2755">
        <v>2</v>
      </c>
      <c r="D2755" t="s">
        <v>511</v>
      </c>
      <c r="E2755">
        <v>64125</v>
      </c>
      <c r="F2755">
        <v>205374</v>
      </c>
      <c r="G2755" s="8">
        <v>31.22</v>
      </c>
    </row>
    <row r="2756" spans="1:7" x14ac:dyDescent="0.2">
      <c r="A2756" s="7" t="s">
        <v>2575</v>
      </c>
      <c r="B2756">
        <v>2021</v>
      </c>
      <c r="C2756">
        <v>3</v>
      </c>
      <c r="D2756" t="s">
        <v>1386</v>
      </c>
      <c r="E2756">
        <v>34216</v>
      </c>
      <c r="F2756">
        <v>205374</v>
      </c>
      <c r="G2756" s="8">
        <v>16.66</v>
      </c>
    </row>
    <row r="2757" spans="1:7" x14ac:dyDescent="0.2">
      <c r="A2757" s="7" t="s">
        <v>2575</v>
      </c>
      <c r="B2757">
        <v>2021</v>
      </c>
      <c r="C2757">
        <v>4</v>
      </c>
      <c r="D2757" t="s">
        <v>1864</v>
      </c>
      <c r="E2757">
        <v>10136</v>
      </c>
      <c r="F2757">
        <v>205374</v>
      </c>
      <c r="G2757" s="8">
        <v>4.9400000000000004</v>
      </c>
    </row>
    <row r="2758" spans="1:7" x14ac:dyDescent="0.2">
      <c r="A2758" s="7" t="s">
        <v>2576</v>
      </c>
      <c r="B2758">
        <v>2021</v>
      </c>
      <c r="C2758">
        <v>1</v>
      </c>
      <c r="D2758" t="s">
        <v>11</v>
      </c>
      <c r="E2758">
        <v>89315</v>
      </c>
      <c r="F2758">
        <v>214108</v>
      </c>
      <c r="G2758" s="8">
        <v>41.71</v>
      </c>
    </row>
    <row r="2759" spans="1:7" x14ac:dyDescent="0.2">
      <c r="A2759" s="7" t="s">
        <v>2576</v>
      </c>
      <c r="B2759">
        <v>2021</v>
      </c>
      <c r="C2759">
        <v>2</v>
      </c>
      <c r="D2759" t="s">
        <v>6</v>
      </c>
      <c r="E2759">
        <v>88945</v>
      </c>
      <c r="F2759">
        <v>214108</v>
      </c>
      <c r="G2759" s="8">
        <v>41.54</v>
      </c>
    </row>
    <row r="2760" spans="1:7" x14ac:dyDescent="0.2">
      <c r="A2760" s="7" t="s">
        <v>2576</v>
      </c>
      <c r="B2760">
        <v>2021</v>
      </c>
      <c r="C2760">
        <v>3</v>
      </c>
      <c r="D2760" t="s">
        <v>1864</v>
      </c>
      <c r="E2760">
        <v>15336</v>
      </c>
      <c r="F2760">
        <v>214108</v>
      </c>
      <c r="G2760" s="8">
        <v>7.16</v>
      </c>
    </row>
    <row r="2761" spans="1:7" x14ac:dyDescent="0.2">
      <c r="A2761" s="7" t="s">
        <v>2576</v>
      </c>
      <c r="B2761">
        <v>2021</v>
      </c>
      <c r="C2761">
        <v>4</v>
      </c>
      <c r="D2761" t="s">
        <v>1386</v>
      </c>
      <c r="E2761">
        <v>9944</v>
      </c>
      <c r="F2761">
        <v>214108</v>
      </c>
      <c r="G2761" s="8">
        <v>4.6399999999999997</v>
      </c>
    </row>
    <row r="2762" spans="1:7" x14ac:dyDescent="0.2">
      <c r="A2762" s="7" t="s">
        <v>2577</v>
      </c>
      <c r="B2762">
        <v>2021</v>
      </c>
      <c r="C2762">
        <v>1</v>
      </c>
      <c r="D2762" t="s">
        <v>6</v>
      </c>
      <c r="E2762">
        <v>74153</v>
      </c>
      <c r="F2762">
        <v>203478</v>
      </c>
      <c r="G2762" s="8">
        <v>36.44</v>
      </c>
    </row>
    <row r="2763" spans="1:7" x14ac:dyDescent="0.2">
      <c r="A2763" s="7" t="s">
        <v>2577</v>
      </c>
      <c r="B2763">
        <v>2021</v>
      </c>
      <c r="C2763">
        <v>2</v>
      </c>
      <c r="D2763" t="s">
        <v>7</v>
      </c>
      <c r="E2763">
        <v>70614</v>
      </c>
      <c r="F2763">
        <v>203478</v>
      </c>
      <c r="G2763" s="8">
        <v>34.700000000000003</v>
      </c>
    </row>
    <row r="2764" spans="1:7" x14ac:dyDescent="0.2">
      <c r="A2764" s="7" t="s">
        <v>2577</v>
      </c>
      <c r="B2764">
        <v>2021</v>
      </c>
      <c r="C2764">
        <v>3</v>
      </c>
      <c r="D2764" t="s">
        <v>31</v>
      </c>
      <c r="E2764">
        <v>37727</v>
      </c>
      <c r="F2764">
        <v>203478</v>
      </c>
      <c r="G2764" s="8">
        <v>18.54</v>
      </c>
    </row>
    <row r="2765" spans="1:7" x14ac:dyDescent="0.2">
      <c r="A2765" s="7" t="s">
        <v>2577</v>
      </c>
      <c r="B2765">
        <v>2021</v>
      </c>
      <c r="C2765">
        <v>4</v>
      </c>
      <c r="D2765" t="s">
        <v>1864</v>
      </c>
      <c r="E2765">
        <v>12519</v>
      </c>
      <c r="F2765">
        <v>203478</v>
      </c>
      <c r="G2765" s="8">
        <v>6.15</v>
      </c>
    </row>
    <row r="2766" spans="1:7" x14ac:dyDescent="0.2">
      <c r="A2766" s="7" t="s">
        <v>2578</v>
      </c>
      <c r="B2766">
        <v>2021</v>
      </c>
      <c r="C2766">
        <v>1</v>
      </c>
      <c r="D2766" t="s">
        <v>617</v>
      </c>
      <c r="E2766">
        <v>92282</v>
      </c>
      <c r="F2766">
        <v>197587</v>
      </c>
      <c r="G2766" s="8">
        <v>46.7</v>
      </c>
    </row>
    <row r="2767" spans="1:7" x14ac:dyDescent="0.2">
      <c r="A2767" s="7" t="s">
        <v>2578</v>
      </c>
      <c r="B2767">
        <v>2021</v>
      </c>
      <c r="C2767">
        <v>2</v>
      </c>
      <c r="D2767" t="s">
        <v>7</v>
      </c>
      <c r="E2767">
        <v>69175</v>
      </c>
      <c r="F2767">
        <v>197587</v>
      </c>
      <c r="G2767" s="8">
        <v>35.01</v>
      </c>
    </row>
    <row r="2768" spans="1:7" x14ac:dyDescent="0.2">
      <c r="A2768" s="7" t="s">
        <v>2578</v>
      </c>
      <c r="B2768">
        <v>2021</v>
      </c>
      <c r="C2768">
        <v>3</v>
      </c>
      <c r="D2768" t="s">
        <v>1864</v>
      </c>
      <c r="E2768">
        <v>19162</v>
      </c>
      <c r="F2768">
        <v>197587</v>
      </c>
      <c r="G2768" s="8">
        <v>9.6999999999999993</v>
      </c>
    </row>
    <row r="2769" spans="1:7" x14ac:dyDescent="0.2">
      <c r="A2769" s="7" t="s">
        <v>2578</v>
      </c>
      <c r="B2769">
        <v>2021</v>
      </c>
      <c r="C2769">
        <v>4</v>
      </c>
      <c r="D2769" t="s">
        <v>1386</v>
      </c>
      <c r="E2769">
        <v>8911</v>
      </c>
      <c r="F2769">
        <v>197587</v>
      </c>
      <c r="G2769" s="8">
        <v>4.51</v>
      </c>
    </row>
    <row r="2770" spans="1:7" x14ac:dyDescent="0.2">
      <c r="A2770" s="7" t="s">
        <v>2579</v>
      </c>
      <c r="B2770">
        <v>2021</v>
      </c>
      <c r="C2770">
        <v>1</v>
      </c>
      <c r="D2770" t="s">
        <v>6</v>
      </c>
      <c r="E2770">
        <v>85211</v>
      </c>
      <c r="F2770">
        <v>177681</v>
      </c>
      <c r="G2770" s="8">
        <v>47.96</v>
      </c>
    </row>
    <row r="2771" spans="1:7" x14ac:dyDescent="0.2">
      <c r="A2771" s="7" t="s">
        <v>2579</v>
      </c>
      <c r="B2771">
        <v>2021</v>
      </c>
      <c r="C2771">
        <v>2</v>
      </c>
      <c r="D2771" t="s">
        <v>7</v>
      </c>
      <c r="E2771">
        <v>68296</v>
      </c>
      <c r="F2771">
        <v>177681</v>
      </c>
      <c r="G2771" s="8">
        <v>38.44</v>
      </c>
    </row>
    <row r="2772" spans="1:7" x14ac:dyDescent="0.2">
      <c r="A2772" s="7" t="s">
        <v>2579</v>
      </c>
      <c r="B2772">
        <v>2021</v>
      </c>
      <c r="C2772">
        <v>3</v>
      </c>
      <c r="D2772" t="s">
        <v>1864</v>
      </c>
      <c r="E2772">
        <v>13735</v>
      </c>
      <c r="F2772">
        <v>177681</v>
      </c>
      <c r="G2772" s="8">
        <v>7.73</v>
      </c>
    </row>
    <row r="2773" spans="1:7" x14ac:dyDescent="0.2">
      <c r="A2773" s="7" t="s">
        <v>2579</v>
      </c>
      <c r="B2773">
        <v>2021</v>
      </c>
      <c r="C2773">
        <v>4</v>
      </c>
      <c r="D2773" t="s">
        <v>1386</v>
      </c>
      <c r="E2773">
        <v>4194</v>
      </c>
      <c r="F2773">
        <v>177681</v>
      </c>
      <c r="G2773" s="8">
        <v>2.36</v>
      </c>
    </row>
    <row r="2774" spans="1:7" x14ac:dyDescent="0.2">
      <c r="A2774" s="7" t="s">
        <v>2580</v>
      </c>
      <c r="B2774">
        <v>2021</v>
      </c>
      <c r="C2774">
        <v>1</v>
      </c>
      <c r="D2774" t="s">
        <v>7</v>
      </c>
      <c r="E2774">
        <v>89117</v>
      </c>
      <c r="F2774">
        <v>161091</v>
      </c>
      <c r="G2774" s="8">
        <v>55.32</v>
      </c>
    </row>
    <row r="2775" spans="1:7" x14ac:dyDescent="0.2">
      <c r="A2775" s="7" t="s">
        <v>2580</v>
      </c>
      <c r="B2775">
        <v>2021</v>
      </c>
      <c r="C2775">
        <v>2</v>
      </c>
      <c r="D2775" t="s">
        <v>6</v>
      </c>
      <c r="E2775">
        <v>36976</v>
      </c>
      <c r="F2775">
        <v>161091</v>
      </c>
      <c r="G2775" s="8">
        <v>22.95</v>
      </c>
    </row>
    <row r="2776" spans="1:7" x14ac:dyDescent="0.2">
      <c r="A2776" s="7" t="s">
        <v>2580</v>
      </c>
      <c r="B2776">
        <v>2021</v>
      </c>
      <c r="C2776">
        <v>3</v>
      </c>
      <c r="D2776" t="s">
        <v>1567</v>
      </c>
      <c r="E2776">
        <v>12241</v>
      </c>
      <c r="F2776">
        <v>161091</v>
      </c>
      <c r="G2776" s="8">
        <v>7.6</v>
      </c>
    </row>
    <row r="2777" spans="1:7" x14ac:dyDescent="0.2">
      <c r="A2777" s="7" t="s">
        <v>2580</v>
      </c>
      <c r="B2777">
        <v>2021</v>
      </c>
      <c r="C2777">
        <v>4</v>
      </c>
      <c r="D2777" t="s">
        <v>1864</v>
      </c>
      <c r="E2777">
        <v>11665</v>
      </c>
      <c r="F2777">
        <v>161091</v>
      </c>
      <c r="G2777" s="8">
        <v>7.24</v>
      </c>
    </row>
    <row r="2778" spans="1:7" x14ac:dyDescent="0.2">
      <c r="A2778" s="7" t="s">
        <v>2581</v>
      </c>
      <c r="B2778">
        <v>2021</v>
      </c>
      <c r="C2778">
        <v>1</v>
      </c>
      <c r="D2778" t="s">
        <v>11</v>
      </c>
      <c r="E2778">
        <v>75902</v>
      </c>
      <c r="F2778">
        <v>192522</v>
      </c>
      <c r="G2778" s="8">
        <v>39.43</v>
      </c>
    </row>
    <row r="2779" spans="1:7" x14ac:dyDescent="0.2">
      <c r="A2779" s="7" t="s">
        <v>2581</v>
      </c>
      <c r="B2779">
        <v>2021</v>
      </c>
      <c r="C2779">
        <v>2</v>
      </c>
      <c r="D2779" t="s">
        <v>6</v>
      </c>
      <c r="E2779">
        <v>59416</v>
      </c>
      <c r="F2779">
        <v>192522</v>
      </c>
      <c r="G2779" s="8">
        <v>30.86</v>
      </c>
    </row>
    <row r="2780" spans="1:7" x14ac:dyDescent="0.2">
      <c r="A2780" s="7" t="s">
        <v>2581</v>
      </c>
      <c r="B2780">
        <v>2021</v>
      </c>
      <c r="C2780">
        <v>3</v>
      </c>
      <c r="D2780" t="s">
        <v>1386</v>
      </c>
      <c r="E2780">
        <v>31870</v>
      </c>
      <c r="F2780">
        <v>192522</v>
      </c>
      <c r="G2780" s="8">
        <v>16.55</v>
      </c>
    </row>
    <row r="2781" spans="1:7" x14ac:dyDescent="0.2">
      <c r="A2781" s="7" t="s">
        <v>2581</v>
      </c>
      <c r="B2781">
        <v>2021</v>
      </c>
      <c r="C2781">
        <v>4</v>
      </c>
      <c r="D2781" t="s">
        <v>1864</v>
      </c>
      <c r="E2781">
        <v>17654</v>
      </c>
      <c r="F2781">
        <v>192522</v>
      </c>
      <c r="G2781" s="8">
        <v>9.17</v>
      </c>
    </row>
    <row r="2782" spans="1:7" x14ac:dyDescent="0.2">
      <c r="A2782" s="7" t="s">
        <v>2582</v>
      </c>
      <c r="B2782">
        <v>2021</v>
      </c>
      <c r="C2782">
        <v>1</v>
      </c>
      <c r="D2782" t="s">
        <v>7</v>
      </c>
      <c r="E2782">
        <v>82331</v>
      </c>
      <c r="F2782">
        <v>187310</v>
      </c>
      <c r="G2782" s="8">
        <v>43.95</v>
      </c>
    </row>
    <row r="2783" spans="1:7" x14ac:dyDescent="0.2">
      <c r="A2783" s="7" t="s">
        <v>2582</v>
      </c>
      <c r="B2783">
        <v>2021</v>
      </c>
      <c r="C2783">
        <v>2</v>
      </c>
      <c r="D2783" t="s">
        <v>6</v>
      </c>
      <c r="E2783">
        <v>76406</v>
      </c>
      <c r="F2783">
        <v>187310</v>
      </c>
      <c r="G2783" s="8">
        <v>40.79</v>
      </c>
    </row>
    <row r="2784" spans="1:7" x14ac:dyDescent="0.2">
      <c r="A2784" s="7" t="s">
        <v>2582</v>
      </c>
      <c r="B2784">
        <v>2021</v>
      </c>
      <c r="C2784">
        <v>3</v>
      </c>
      <c r="D2784" t="s">
        <v>1864</v>
      </c>
      <c r="E2784">
        <v>19371</v>
      </c>
      <c r="F2784">
        <v>187310</v>
      </c>
      <c r="G2784" s="8">
        <v>10.34</v>
      </c>
    </row>
    <row r="2785" spans="1:7" x14ac:dyDescent="0.2">
      <c r="A2785" s="7" t="s">
        <v>2582</v>
      </c>
      <c r="B2785">
        <v>2021</v>
      </c>
      <c r="C2785">
        <v>4</v>
      </c>
      <c r="D2785" t="s">
        <v>29</v>
      </c>
      <c r="E2785">
        <v>2432</v>
      </c>
      <c r="F2785">
        <v>187310</v>
      </c>
      <c r="G2785" s="8">
        <v>1.3</v>
      </c>
    </row>
    <row r="2786" spans="1:7" x14ac:dyDescent="0.2">
      <c r="A2786" s="7" t="s">
        <v>2583</v>
      </c>
      <c r="B2786">
        <v>2021</v>
      </c>
      <c r="C2786">
        <v>1</v>
      </c>
      <c r="D2786" t="s">
        <v>6</v>
      </c>
      <c r="E2786">
        <v>109745</v>
      </c>
      <c r="F2786">
        <v>224874</v>
      </c>
      <c r="G2786" s="8">
        <v>48.8</v>
      </c>
    </row>
    <row r="2787" spans="1:7" x14ac:dyDescent="0.2">
      <c r="A2787" s="7" t="s">
        <v>2583</v>
      </c>
      <c r="B2787">
        <v>2021</v>
      </c>
      <c r="C2787">
        <v>2</v>
      </c>
      <c r="D2787" t="s">
        <v>7</v>
      </c>
      <c r="E2787">
        <v>93532</v>
      </c>
      <c r="F2787">
        <v>224874</v>
      </c>
      <c r="G2787" s="8">
        <v>41.59</v>
      </c>
    </row>
    <row r="2788" spans="1:7" x14ac:dyDescent="0.2">
      <c r="A2788" s="7" t="s">
        <v>2583</v>
      </c>
      <c r="B2788">
        <v>2021</v>
      </c>
      <c r="C2788">
        <v>3</v>
      </c>
      <c r="D2788" t="s">
        <v>1864</v>
      </c>
      <c r="E2788">
        <v>14140</v>
      </c>
      <c r="F2788">
        <v>224874</v>
      </c>
      <c r="G2788" s="8">
        <v>6.29</v>
      </c>
    </row>
    <row r="2789" spans="1:7" x14ac:dyDescent="0.2">
      <c r="A2789" s="7" t="s">
        <v>2583</v>
      </c>
      <c r="B2789">
        <v>2021</v>
      </c>
      <c r="C2789">
        <v>4</v>
      </c>
      <c r="D2789" t="s">
        <v>1297</v>
      </c>
      <c r="E2789">
        <v>3106</v>
      </c>
      <c r="F2789">
        <v>224874</v>
      </c>
      <c r="G2789" s="8">
        <v>1.38</v>
      </c>
    </row>
    <row r="2790" spans="1:7" x14ac:dyDescent="0.2">
      <c r="A2790" s="7" t="s">
        <v>2584</v>
      </c>
      <c r="B2790">
        <v>2021</v>
      </c>
      <c r="C2790">
        <v>1</v>
      </c>
      <c r="D2790" t="s">
        <v>617</v>
      </c>
      <c r="E2790">
        <v>88804</v>
      </c>
      <c r="F2790">
        <v>184185</v>
      </c>
      <c r="G2790" s="8">
        <v>48.21</v>
      </c>
    </row>
    <row r="2791" spans="1:7" x14ac:dyDescent="0.2">
      <c r="A2791" s="7" t="s">
        <v>2584</v>
      </c>
      <c r="B2791">
        <v>2021</v>
      </c>
      <c r="C2791">
        <v>2</v>
      </c>
      <c r="D2791" t="s">
        <v>7</v>
      </c>
      <c r="E2791">
        <v>77135</v>
      </c>
      <c r="F2791">
        <v>184185</v>
      </c>
      <c r="G2791" s="8">
        <v>41.88</v>
      </c>
    </row>
    <row r="2792" spans="1:7" x14ac:dyDescent="0.2">
      <c r="A2792" s="7" t="s">
        <v>2584</v>
      </c>
      <c r="B2792">
        <v>2021</v>
      </c>
      <c r="C2792">
        <v>3</v>
      </c>
      <c r="D2792" t="s">
        <v>1864</v>
      </c>
      <c r="E2792">
        <v>10753</v>
      </c>
      <c r="F2792">
        <v>184185</v>
      </c>
      <c r="G2792" s="8">
        <v>5.84</v>
      </c>
    </row>
    <row r="2793" spans="1:7" x14ac:dyDescent="0.2">
      <c r="A2793" s="7" t="s">
        <v>2584</v>
      </c>
      <c r="B2793">
        <v>2021</v>
      </c>
      <c r="C2793">
        <v>4</v>
      </c>
      <c r="D2793" t="s">
        <v>1297</v>
      </c>
      <c r="E2793">
        <v>4037</v>
      </c>
      <c r="F2793">
        <v>184185</v>
      </c>
      <c r="G2793" s="8">
        <v>2.19</v>
      </c>
    </row>
    <row r="2794" spans="1:7" x14ac:dyDescent="0.2">
      <c r="A2794" s="7" t="s">
        <v>2585</v>
      </c>
      <c r="B2794">
        <v>2021</v>
      </c>
      <c r="C2794">
        <v>1</v>
      </c>
      <c r="D2794" t="s">
        <v>11</v>
      </c>
      <c r="E2794">
        <v>90681</v>
      </c>
      <c r="F2794">
        <v>182969</v>
      </c>
      <c r="G2794" s="8">
        <v>49.56</v>
      </c>
    </row>
    <row r="2795" spans="1:7" x14ac:dyDescent="0.2">
      <c r="A2795" s="7" t="s">
        <v>2585</v>
      </c>
      <c r="B2795">
        <v>2021</v>
      </c>
      <c r="C2795">
        <v>2</v>
      </c>
      <c r="D2795" t="s">
        <v>617</v>
      </c>
      <c r="E2795">
        <v>65849</v>
      </c>
      <c r="F2795">
        <v>182969</v>
      </c>
      <c r="G2795" s="8">
        <v>35.99</v>
      </c>
    </row>
    <row r="2796" spans="1:7" x14ac:dyDescent="0.2">
      <c r="A2796" s="7" t="s">
        <v>2585</v>
      </c>
      <c r="B2796">
        <v>2021</v>
      </c>
      <c r="C2796">
        <v>3</v>
      </c>
      <c r="D2796" t="s">
        <v>1864</v>
      </c>
      <c r="E2796">
        <v>18202</v>
      </c>
      <c r="F2796">
        <v>182969</v>
      </c>
      <c r="G2796" s="8">
        <v>9.9499999999999993</v>
      </c>
    </row>
    <row r="2797" spans="1:7" x14ac:dyDescent="0.2">
      <c r="A2797" s="7" t="s">
        <v>2585</v>
      </c>
      <c r="B2797">
        <v>2021</v>
      </c>
      <c r="C2797">
        <v>4</v>
      </c>
      <c r="D2797" t="s">
        <v>1297</v>
      </c>
      <c r="E2797">
        <v>2127</v>
      </c>
      <c r="F2797">
        <v>182969</v>
      </c>
      <c r="G2797" s="8">
        <v>1.1599999999999999</v>
      </c>
    </row>
    <row r="2798" spans="1:7" x14ac:dyDescent="0.2">
      <c r="A2798" s="7" t="s">
        <v>2586</v>
      </c>
      <c r="B2798">
        <v>2021</v>
      </c>
      <c r="C2798">
        <v>1</v>
      </c>
      <c r="D2798" t="s">
        <v>7</v>
      </c>
      <c r="E2798">
        <v>87744</v>
      </c>
      <c r="F2798">
        <v>170156</v>
      </c>
      <c r="G2798" s="8">
        <v>51.57</v>
      </c>
    </row>
    <row r="2799" spans="1:7" x14ac:dyDescent="0.2">
      <c r="A2799" s="7" t="s">
        <v>2586</v>
      </c>
      <c r="B2799">
        <v>2021</v>
      </c>
      <c r="C2799">
        <v>2</v>
      </c>
      <c r="D2799" t="s">
        <v>6</v>
      </c>
      <c r="E2799">
        <v>60859</v>
      </c>
      <c r="F2799">
        <v>170156</v>
      </c>
      <c r="G2799" s="8">
        <v>35.770000000000003</v>
      </c>
    </row>
    <row r="2800" spans="1:7" x14ac:dyDescent="0.2">
      <c r="A2800" s="7" t="s">
        <v>2586</v>
      </c>
      <c r="B2800">
        <v>2021</v>
      </c>
      <c r="C2800">
        <v>3</v>
      </c>
      <c r="D2800" t="s">
        <v>1864</v>
      </c>
      <c r="E2800">
        <v>13899</v>
      </c>
      <c r="F2800">
        <v>170156</v>
      </c>
      <c r="G2800" s="8">
        <v>8.17</v>
      </c>
    </row>
    <row r="2801" spans="1:7" x14ac:dyDescent="0.2">
      <c r="A2801" s="7" t="s">
        <v>2586</v>
      </c>
      <c r="B2801">
        <v>2021</v>
      </c>
      <c r="C2801">
        <v>4</v>
      </c>
      <c r="D2801" t="s">
        <v>1386</v>
      </c>
      <c r="E2801">
        <v>3234</v>
      </c>
      <c r="F2801">
        <v>170156</v>
      </c>
      <c r="G2801" s="8">
        <v>1.9</v>
      </c>
    </row>
    <row r="2802" spans="1:7" x14ac:dyDescent="0.2">
      <c r="A2802" s="7" t="s">
        <v>2587</v>
      </c>
      <c r="B2802">
        <v>2021</v>
      </c>
      <c r="C2802">
        <v>1</v>
      </c>
      <c r="D2802" t="s">
        <v>11</v>
      </c>
      <c r="E2802">
        <v>87473</v>
      </c>
      <c r="F2802">
        <v>167836</v>
      </c>
      <c r="G2802" s="8">
        <v>52.12</v>
      </c>
    </row>
    <row r="2803" spans="1:7" x14ac:dyDescent="0.2">
      <c r="A2803" s="7" t="s">
        <v>2587</v>
      </c>
      <c r="B2803">
        <v>2021</v>
      </c>
      <c r="C2803">
        <v>2</v>
      </c>
      <c r="D2803" t="s">
        <v>617</v>
      </c>
      <c r="E2803">
        <v>58804</v>
      </c>
      <c r="F2803">
        <v>167836</v>
      </c>
      <c r="G2803" s="8">
        <v>35.04</v>
      </c>
    </row>
    <row r="2804" spans="1:7" x14ac:dyDescent="0.2">
      <c r="A2804" s="7" t="s">
        <v>2587</v>
      </c>
      <c r="B2804">
        <v>2021</v>
      </c>
      <c r="C2804">
        <v>3</v>
      </c>
      <c r="D2804" t="s">
        <v>1864</v>
      </c>
      <c r="E2804">
        <v>12292</v>
      </c>
      <c r="F2804">
        <v>167836</v>
      </c>
      <c r="G2804" s="8">
        <v>7.32</v>
      </c>
    </row>
    <row r="2805" spans="1:7" x14ac:dyDescent="0.2">
      <c r="A2805" s="7" t="s">
        <v>2587</v>
      </c>
      <c r="B2805">
        <v>2021</v>
      </c>
      <c r="C2805">
        <v>4</v>
      </c>
      <c r="D2805" t="s">
        <v>31</v>
      </c>
      <c r="E2805">
        <v>3541</v>
      </c>
      <c r="F2805">
        <v>167836</v>
      </c>
      <c r="G2805" s="8">
        <v>2.11</v>
      </c>
    </row>
    <row r="2806" spans="1:7" x14ac:dyDescent="0.2">
      <c r="A2806" s="7" t="s">
        <v>2588</v>
      </c>
      <c r="B2806">
        <v>2021</v>
      </c>
      <c r="C2806">
        <v>1</v>
      </c>
      <c r="D2806" t="s">
        <v>11</v>
      </c>
      <c r="E2806">
        <v>101541</v>
      </c>
      <c r="F2806">
        <v>169918</v>
      </c>
      <c r="G2806" s="8">
        <v>59.76</v>
      </c>
    </row>
    <row r="2807" spans="1:7" x14ac:dyDescent="0.2">
      <c r="A2807" s="7" t="s">
        <v>2588</v>
      </c>
      <c r="B2807">
        <v>2021</v>
      </c>
      <c r="C2807">
        <v>2</v>
      </c>
      <c r="D2807" t="s">
        <v>6</v>
      </c>
      <c r="E2807">
        <v>46141</v>
      </c>
      <c r="F2807">
        <v>169918</v>
      </c>
      <c r="G2807" s="8">
        <v>27.15</v>
      </c>
    </row>
    <row r="2808" spans="1:7" x14ac:dyDescent="0.2">
      <c r="A2808" s="7" t="s">
        <v>2588</v>
      </c>
      <c r="B2808">
        <v>2021</v>
      </c>
      <c r="C2808">
        <v>3</v>
      </c>
      <c r="D2808" t="s">
        <v>1864</v>
      </c>
      <c r="E2808">
        <v>14517</v>
      </c>
      <c r="F2808">
        <v>169918</v>
      </c>
      <c r="G2808" s="8">
        <v>8.5399999999999991</v>
      </c>
    </row>
    <row r="2809" spans="1:7" x14ac:dyDescent="0.2">
      <c r="A2809" s="7" t="s">
        <v>2588</v>
      </c>
      <c r="B2809">
        <v>2021</v>
      </c>
      <c r="C2809">
        <v>4</v>
      </c>
      <c r="D2809" t="s">
        <v>750</v>
      </c>
      <c r="E2809">
        <v>1596</v>
      </c>
      <c r="F2809">
        <v>169918</v>
      </c>
      <c r="G2809" s="8">
        <v>0.94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A75F-B972-4E16-8351-3BCA103F1014}">
  <dimension ref="A1:H235"/>
  <sheetViews>
    <sheetView topLeftCell="A85" workbookViewId="0">
      <selection activeCell="H200" sqref="H1:H1048576"/>
    </sheetView>
  </sheetViews>
  <sheetFormatPr baseColWidth="10" defaultColWidth="9.1640625" defaultRowHeight="15" x14ac:dyDescent="0.2"/>
  <cols>
    <col min="1" max="1" width="16.6640625" style="3" bestFit="1" customWidth="1"/>
    <col min="2" max="2" width="7" style="3" bestFit="1" customWidth="1"/>
    <col min="3" max="3" width="23" style="3" bestFit="1" customWidth="1"/>
    <col min="4" max="4" width="14.5" style="3" bestFit="1" customWidth="1"/>
    <col min="5" max="5" width="6.83203125" style="3" bestFit="1" customWidth="1"/>
    <col min="6" max="6" width="26" style="3" bestFit="1" customWidth="1"/>
    <col min="7" max="7" width="14.5" style="3" bestFit="1" customWidth="1"/>
    <col min="8" max="8" width="26.1640625" style="3" bestFit="1" customWidth="1"/>
    <col min="9" max="16384" width="9.1640625" style="3"/>
  </cols>
  <sheetData>
    <row r="1" spans="1:8" x14ac:dyDescent="0.2">
      <c r="A1" s="4" t="s">
        <v>2610</v>
      </c>
      <c r="B1" s="5" t="s">
        <v>2612</v>
      </c>
      <c r="C1" s="6" t="s">
        <v>2613</v>
      </c>
      <c r="D1" s="6" t="s">
        <v>2611</v>
      </c>
      <c r="E1" s="4" t="s">
        <v>2614</v>
      </c>
      <c r="F1" s="4" t="s">
        <v>2615</v>
      </c>
      <c r="G1" s="4" t="s">
        <v>2616</v>
      </c>
      <c r="H1" s="4" t="s">
        <v>2354</v>
      </c>
    </row>
    <row r="2" spans="1:8" x14ac:dyDescent="0.2">
      <c r="A2" s="2" t="s">
        <v>2604</v>
      </c>
      <c r="B2" s="2">
        <v>1</v>
      </c>
      <c r="C2" s="2" t="s">
        <v>2326</v>
      </c>
      <c r="D2" s="2" t="s">
        <v>2096</v>
      </c>
      <c r="E2" s="3">
        <v>1</v>
      </c>
      <c r="F2" t="s">
        <v>2604</v>
      </c>
      <c r="H2" s="3" t="s">
        <v>2355</v>
      </c>
    </row>
    <row r="3" spans="1:8" x14ac:dyDescent="0.2">
      <c r="A3" s="2" t="s">
        <v>2604</v>
      </c>
      <c r="B3" s="2">
        <v>2</v>
      </c>
      <c r="C3" s="2" t="s">
        <v>2097</v>
      </c>
      <c r="D3" s="2" t="s">
        <v>2095</v>
      </c>
      <c r="E3" s="3">
        <v>1</v>
      </c>
      <c r="F3" t="s">
        <v>2604</v>
      </c>
      <c r="H3" s="3" t="s">
        <v>2356</v>
      </c>
    </row>
    <row r="4" spans="1:8" x14ac:dyDescent="0.2">
      <c r="A4" s="2" t="s">
        <v>2604</v>
      </c>
      <c r="B4" s="2">
        <v>3</v>
      </c>
      <c r="C4" s="2" t="s">
        <v>2098</v>
      </c>
      <c r="D4" s="2" t="s">
        <v>2096</v>
      </c>
      <c r="E4" s="3">
        <v>7</v>
      </c>
      <c r="F4" t="s">
        <v>2125</v>
      </c>
      <c r="H4" s="3" t="s">
        <v>2357</v>
      </c>
    </row>
    <row r="5" spans="1:8" x14ac:dyDescent="0.2">
      <c r="A5" s="2" t="s">
        <v>2604</v>
      </c>
      <c r="B5" s="2">
        <v>4</v>
      </c>
      <c r="C5" s="2" t="s">
        <v>2099</v>
      </c>
      <c r="D5" s="2" t="s">
        <v>2096</v>
      </c>
      <c r="E5" s="3">
        <v>1</v>
      </c>
      <c r="F5" t="s">
        <v>2604</v>
      </c>
      <c r="H5" s="3" t="s">
        <v>2358</v>
      </c>
    </row>
    <row r="6" spans="1:8" x14ac:dyDescent="0.2">
      <c r="A6" s="2" t="s">
        <v>2604</v>
      </c>
      <c r="B6" s="2">
        <v>5</v>
      </c>
      <c r="C6" s="2" t="s">
        <v>2100</v>
      </c>
      <c r="D6" s="2" t="s">
        <v>2095</v>
      </c>
      <c r="E6" s="3">
        <v>1</v>
      </c>
      <c r="F6" t="s">
        <v>2604</v>
      </c>
      <c r="H6" s="3" t="s">
        <v>2359</v>
      </c>
    </row>
    <row r="7" spans="1:8" x14ac:dyDescent="0.2">
      <c r="A7" s="2" t="s">
        <v>2604</v>
      </c>
      <c r="B7" s="2">
        <v>6</v>
      </c>
      <c r="C7" s="2" t="s">
        <v>2101</v>
      </c>
      <c r="D7" s="2" t="s">
        <v>2096</v>
      </c>
      <c r="E7" s="3">
        <v>1</v>
      </c>
      <c r="F7" t="s">
        <v>2604</v>
      </c>
      <c r="H7" s="3" t="s">
        <v>2360</v>
      </c>
    </row>
    <row r="8" spans="1:8" x14ac:dyDescent="0.2">
      <c r="A8" s="2" t="s">
        <v>2604</v>
      </c>
      <c r="B8" s="2">
        <v>7</v>
      </c>
      <c r="C8" s="2" t="s">
        <v>2102</v>
      </c>
      <c r="D8" s="2" t="s">
        <v>2096</v>
      </c>
      <c r="E8" s="3">
        <v>5</v>
      </c>
      <c r="F8" t="s">
        <v>2117</v>
      </c>
      <c r="H8" s="3" t="s">
        <v>2361</v>
      </c>
    </row>
    <row r="9" spans="1:8" x14ac:dyDescent="0.2">
      <c r="A9" s="2" t="s">
        <v>2604</v>
      </c>
      <c r="B9" s="2">
        <v>8</v>
      </c>
      <c r="C9" s="2" t="s">
        <v>2103</v>
      </c>
      <c r="D9" s="2" t="s">
        <v>2096</v>
      </c>
      <c r="E9" s="3">
        <v>5</v>
      </c>
      <c r="F9" t="s">
        <v>2117</v>
      </c>
      <c r="H9" s="3" t="s">
        <v>2362</v>
      </c>
    </row>
    <row r="10" spans="1:8" x14ac:dyDescent="0.2">
      <c r="A10" s="2" t="s">
        <v>2604</v>
      </c>
      <c r="B10" s="2">
        <v>9</v>
      </c>
      <c r="C10" s="2" t="s">
        <v>2104</v>
      </c>
      <c r="D10" s="2" t="s">
        <v>2096</v>
      </c>
      <c r="E10" s="3">
        <v>1</v>
      </c>
      <c r="F10" t="s">
        <v>2604</v>
      </c>
      <c r="H10" s="3" t="s">
        <v>2363</v>
      </c>
    </row>
    <row r="11" spans="1:8" x14ac:dyDescent="0.2">
      <c r="A11" s="2" t="s">
        <v>2604</v>
      </c>
      <c r="B11" s="2">
        <v>10</v>
      </c>
      <c r="C11" s="2" t="s">
        <v>2290</v>
      </c>
      <c r="D11" s="2" t="s">
        <v>2096</v>
      </c>
      <c r="E11" s="3">
        <v>2</v>
      </c>
      <c r="F11" t="s">
        <v>2617</v>
      </c>
      <c r="H11" s="3" t="s">
        <v>2364</v>
      </c>
    </row>
    <row r="12" spans="1:8" x14ac:dyDescent="0.2">
      <c r="A12" s="2" t="s">
        <v>2605</v>
      </c>
      <c r="B12" s="2">
        <v>11</v>
      </c>
      <c r="C12" s="2" t="s">
        <v>2327</v>
      </c>
      <c r="D12" s="2" t="s">
        <v>2096</v>
      </c>
      <c r="E12" s="3">
        <v>2</v>
      </c>
      <c r="F12" t="s">
        <v>2617</v>
      </c>
      <c r="H12" s="3" t="s">
        <v>2365</v>
      </c>
    </row>
    <row r="13" spans="1:8" x14ac:dyDescent="0.2">
      <c r="A13" s="2" t="s">
        <v>2605</v>
      </c>
      <c r="B13" s="2">
        <v>12</v>
      </c>
      <c r="C13" s="2" t="s">
        <v>2105</v>
      </c>
      <c r="D13" s="2" t="s">
        <v>2096</v>
      </c>
      <c r="E13" s="3">
        <v>2</v>
      </c>
      <c r="F13" t="s">
        <v>2617</v>
      </c>
      <c r="H13" s="3" t="s">
        <v>2366</v>
      </c>
    </row>
    <row r="14" spans="1:8" x14ac:dyDescent="0.2">
      <c r="A14" s="2" t="s">
        <v>2605</v>
      </c>
      <c r="B14" s="2">
        <v>13</v>
      </c>
      <c r="C14" s="2" t="s">
        <v>2106</v>
      </c>
      <c r="D14" s="2" t="s">
        <v>2096</v>
      </c>
      <c r="E14" s="3">
        <v>2</v>
      </c>
      <c r="F14" t="s">
        <v>2617</v>
      </c>
      <c r="H14" s="3" t="s">
        <v>2367</v>
      </c>
    </row>
    <row r="15" spans="1:8" x14ac:dyDescent="0.2">
      <c r="A15" s="2" t="s">
        <v>2605</v>
      </c>
      <c r="B15" s="2">
        <v>14</v>
      </c>
      <c r="C15" s="2" t="s">
        <v>2107</v>
      </c>
      <c r="D15" s="2" t="s">
        <v>2096</v>
      </c>
      <c r="E15" s="3">
        <v>4</v>
      </c>
      <c r="F15" t="s">
        <v>2618</v>
      </c>
      <c r="H15" s="3" t="s">
        <v>2368</v>
      </c>
    </row>
    <row r="16" spans="1:8" x14ac:dyDescent="0.2">
      <c r="A16" s="2" t="s">
        <v>2605</v>
      </c>
      <c r="B16" s="2">
        <v>15</v>
      </c>
      <c r="C16" s="2" t="s">
        <v>2291</v>
      </c>
      <c r="D16" s="2" t="s">
        <v>2095</v>
      </c>
      <c r="E16" s="3">
        <v>2</v>
      </c>
      <c r="F16" t="s">
        <v>2617</v>
      </c>
      <c r="H16" s="3" t="s">
        <v>2369</v>
      </c>
    </row>
    <row r="17" spans="1:8" x14ac:dyDescent="0.2">
      <c r="A17" s="2" t="s">
        <v>2605</v>
      </c>
      <c r="B17" s="2">
        <v>16</v>
      </c>
      <c r="C17" s="2" t="s">
        <v>2108</v>
      </c>
      <c r="D17" s="2" t="s">
        <v>2095</v>
      </c>
      <c r="E17" s="3">
        <v>4</v>
      </c>
      <c r="F17" t="s">
        <v>2618</v>
      </c>
      <c r="H17" s="3" t="s">
        <v>2370</v>
      </c>
    </row>
    <row r="18" spans="1:8" x14ac:dyDescent="0.2">
      <c r="A18" s="2" t="s">
        <v>2605</v>
      </c>
      <c r="B18" s="2">
        <v>17</v>
      </c>
      <c r="C18" s="2" t="s">
        <v>2109</v>
      </c>
      <c r="D18" s="2" t="s">
        <v>2096</v>
      </c>
      <c r="E18" s="3">
        <v>2</v>
      </c>
      <c r="F18" t="s">
        <v>2617</v>
      </c>
      <c r="H18" s="3" t="s">
        <v>2371</v>
      </c>
    </row>
    <row r="19" spans="1:8" x14ac:dyDescent="0.2">
      <c r="A19" s="2" t="s">
        <v>2605</v>
      </c>
      <c r="B19" s="2">
        <v>18</v>
      </c>
      <c r="C19" s="2" t="s">
        <v>2110</v>
      </c>
      <c r="D19" s="2" t="s">
        <v>2096</v>
      </c>
      <c r="E19" s="3">
        <v>4</v>
      </c>
      <c r="F19" t="s">
        <v>2618</v>
      </c>
      <c r="H19" s="3" t="s">
        <v>2372</v>
      </c>
    </row>
    <row r="20" spans="1:8" x14ac:dyDescent="0.2">
      <c r="A20" s="2" t="s">
        <v>2605</v>
      </c>
      <c r="B20" s="2">
        <v>19</v>
      </c>
      <c r="C20" s="2" t="s">
        <v>2292</v>
      </c>
      <c r="D20" s="2" t="s">
        <v>2096</v>
      </c>
      <c r="E20" s="3">
        <v>4</v>
      </c>
      <c r="F20" t="s">
        <v>2618</v>
      </c>
      <c r="H20" s="3" t="s">
        <v>2373</v>
      </c>
    </row>
    <row r="21" spans="1:8" x14ac:dyDescent="0.2">
      <c r="A21" s="2" t="s">
        <v>2605</v>
      </c>
      <c r="B21" s="2">
        <v>20</v>
      </c>
      <c r="C21" s="2" t="s">
        <v>2293</v>
      </c>
      <c r="D21" s="2" t="s">
        <v>2096</v>
      </c>
      <c r="E21" s="3">
        <v>4</v>
      </c>
      <c r="F21" t="s">
        <v>2618</v>
      </c>
      <c r="H21" s="3" t="s">
        <v>2374</v>
      </c>
    </row>
    <row r="22" spans="1:8" x14ac:dyDescent="0.2">
      <c r="A22" s="2" t="s">
        <v>2605</v>
      </c>
      <c r="B22" s="2">
        <v>21</v>
      </c>
      <c r="C22" s="2" t="s">
        <v>2111</v>
      </c>
      <c r="D22" s="2" t="s">
        <v>2096</v>
      </c>
      <c r="E22" s="3">
        <v>4</v>
      </c>
      <c r="F22" t="s">
        <v>2618</v>
      </c>
      <c r="H22" s="3" t="s">
        <v>2375</v>
      </c>
    </row>
    <row r="23" spans="1:8" x14ac:dyDescent="0.2">
      <c r="A23" s="2" t="s">
        <v>2605</v>
      </c>
      <c r="B23" s="2">
        <v>22</v>
      </c>
      <c r="C23" s="2" t="s">
        <v>2112</v>
      </c>
      <c r="D23" s="2" t="s">
        <v>2096</v>
      </c>
      <c r="E23" s="3">
        <v>3</v>
      </c>
      <c r="F23" t="s">
        <v>2619</v>
      </c>
      <c r="H23" s="3" t="s">
        <v>2376</v>
      </c>
    </row>
    <row r="24" spans="1:8" x14ac:dyDescent="0.2">
      <c r="A24" s="2" t="s">
        <v>2605</v>
      </c>
      <c r="B24" s="2">
        <v>23</v>
      </c>
      <c r="C24" s="2" t="s">
        <v>2113</v>
      </c>
      <c r="D24" s="2" t="s">
        <v>2096</v>
      </c>
      <c r="E24" s="3">
        <v>3</v>
      </c>
      <c r="F24" t="s">
        <v>2619</v>
      </c>
      <c r="H24" s="3" t="s">
        <v>2377</v>
      </c>
    </row>
    <row r="25" spans="1:8" x14ac:dyDescent="0.2">
      <c r="A25" s="2" t="s">
        <v>2605</v>
      </c>
      <c r="B25" s="2">
        <v>24</v>
      </c>
      <c r="C25" s="2" t="s">
        <v>2328</v>
      </c>
      <c r="D25" s="2" t="s">
        <v>2096</v>
      </c>
      <c r="E25" s="3">
        <v>3</v>
      </c>
      <c r="F25" t="s">
        <v>2619</v>
      </c>
      <c r="H25" s="3" t="s">
        <v>2378</v>
      </c>
    </row>
    <row r="26" spans="1:8" x14ac:dyDescent="0.2">
      <c r="A26" s="2" t="s">
        <v>2605</v>
      </c>
      <c r="B26" s="2">
        <v>25</v>
      </c>
      <c r="C26" s="2" t="s">
        <v>2114</v>
      </c>
      <c r="D26" s="2" t="s">
        <v>2096</v>
      </c>
      <c r="E26" s="3">
        <v>3</v>
      </c>
      <c r="F26" t="s">
        <v>2619</v>
      </c>
      <c r="H26" s="3" t="s">
        <v>2379</v>
      </c>
    </row>
    <row r="27" spans="1:8" x14ac:dyDescent="0.2">
      <c r="A27" s="2" t="s">
        <v>2605</v>
      </c>
      <c r="B27" s="2">
        <v>26</v>
      </c>
      <c r="C27" s="2" t="s">
        <v>2115</v>
      </c>
      <c r="D27" s="2" t="s">
        <v>2096</v>
      </c>
      <c r="E27" s="3">
        <v>3</v>
      </c>
      <c r="F27" t="s">
        <v>2619</v>
      </c>
      <c r="H27" s="3" t="s">
        <v>2380</v>
      </c>
    </row>
    <row r="28" spans="1:8" x14ac:dyDescent="0.2">
      <c r="A28" s="2" t="s">
        <v>2120</v>
      </c>
      <c r="B28" s="2">
        <v>27</v>
      </c>
      <c r="C28" s="2" t="s">
        <v>2294</v>
      </c>
      <c r="D28" s="2" t="s">
        <v>2096</v>
      </c>
      <c r="E28" s="3">
        <v>3</v>
      </c>
      <c r="F28" t="s">
        <v>2619</v>
      </c>
      <c r="H28" s="3" t="s">
        <v>2381</v>
      </c>
    </row>
    <row r="29" spans="1:8" x14ac:dyDescent="0.2">
      <c r="A29" s="2" t="s">
        <v>2124</v>
      </c>
      <c r="B29" s="2">
        <v>28</v>
      </c>
      <c r="C29" s="2" t="s">
        <v>2116</v>
      </c>
      <c r="D29" s="2" t="s">
        <v>2096</v>
      </c>
      <c r="E29" s="3">
        <v>5</v>
      </c>
      <c r="F29" t="s">
        <v>2117</v>
      </c>
      <c r="H29" s="3" t="s">
        <v>2382</v>
      </c>
    </row>
    <row r="30" spans="1:8" x14ac:dyDescent="0.2">
      <c r="A30" s="2" t="s">
        <v>2124</v>
      </c>
      <c r="B30" s="2">
        <v>29</v>
      </c>
      <c r="C30" s="2" t="s">
        <v>2117</v>
      </c>
      <c r="D30" s="2" t="s">
        <v>2095</v>
      </c>
      <c r="E30" s="3">
        <v>5</v>
      </c>
      <c r="F30" t="s">
        <v>2117</v>
      </c>
      <c r="H30" s="3" t="s">
        <v>2383</v>
      </c>
    </row>
    <row r="31" spans="1:8" x14ac:dyDescent="0.2">
      <c r="A31" s="2" t="s">
        <v>2120</v>
      </c>
      <c r="B31" s="2">
        <v>30</v>
      </c>
      <c r="C31" s="2" t="s">
        <v>2118</v>
      </c>
      <c r="D31" s="2" t="s">
        <v>2096</v>
      </c>
      <c r="E31" s="3">
        <v>5</v>
      </c>
      <c r="F31" t="s">
        <v>2117</v>
      </c>
      <c r="H31" s="3" t="s">
        <v>2384</v>
      </c>
    </row>
    <row r="32" spans="1:8" x14ac:dyDescent="0.2">
      <c r="A32" s="2" t="s">
        <v>2120</v>
      </c>
      <c r="B32" s="2">
        <v>31</v>
      </c>
      <c r="C32" s="2" t="s">
        <v>2119</v>
      </c>
      <c r="D32" s="2" t="s">
        <v>2096</v>
      </c>
      <c r="E32" s="3">
        <v>5</v>
      </c>
      <c r="F32" t="s">
        <v>2117</v>
      </c>
      <c r="H32" s="3" t="s">
        <v>2385</v>
      </c>
    </row>
    <row r="33" spans="1:8" x14ac:dyDescent="0.2">
      <c r="A33" s="2" t="s">
        <v>2120</v>
      </c>
      <c r="B33" s="2">
        <v>32</v>
      </c>
      <c r="C33" s="2" t="s">
        <v>2120</v>
      </c>
      <c r="D33" s="2" t="s">
        <v>2096</v>
      </c>
      <c r="E33" s="3">
        <v>6</v>
      </c>
      <c r="F33" t="s">
        <v>2620</v>
      </c>
      <c r="H33" s="3" t="s">
        <v>2386</v>
      </c>
    </row>
    <row r="34" spans="1:8" x14ac:dyDescent="0.2">
      <c r="A34" s="2" t="s">
        <v>2120</v>
      </c>
      <c r="B34" s="2">
        <v>33</v>
      </c>
      <c r="C34" s="2" t="s">
        <v>2121</v>
      </c>
      <c r="D34" s="2" t="s">
        <v>2096</v>
      </c>
      <c r="E34" s="3">
        <v>6</v>
      </c>
      <c r="F34" t="s">
        <v>2620</v>
      </c>
      <c r="H34" s="3" t="s">
        <v>2387</v>
      </c>
    </row>
    <row r="35" spans="1:8" x14ac:dyDescent="0.2">
      <c r="A35" s="2" t="s">
        <v>2120</v>
      </c>
      <c r="B35" s="2">
        <v>34</v>
      </c>
      <c r="C35" s="2" t="s">
        <v>2122</v>
      </c>
      <c r="D35" s="2" t="s">
        <v>2095</v>
      </c>
      <c r="E35" s="3">
        <v>6</v>
      </c>
      <c r="F35" t="s">
        <v>2620</v>
      </c>
      <c r="H35" s="3" t="s">
        <v>2388</v>
      </c>
    </row>
    <row r="36" spans="1:8" x14ac:dyDescent="0.2">
      <c r="A36" s="2" t="s">
        <v>2120</v>
      </c>
      <c r="B36" s="2">
        <v>35</v>
      </c>
      <c r="C36" s="2" t="s">
        <v>2329</v>
      </c>
      <c r="D36" s="2" t="s">
        <v>2095</v>
      </c>
      <c r="E36" s="3">
        <v>6</v>
      </c>
      <c r="F36" t="s">
        <v>2620</v>
      </c>
      <c r="H36" s="3" t="s">
        <v>2389</v>
      </c>
    </row>
    <row r="37" spans="1:8" x14ac:dyDescent="0.2">
      <c r="A37" s="2" t="s">
        <v>2124</v>
      </c>
      <c r="B37" s="2">
        <v>36</v>
      </c>
      <c r="C37" s="2" t="s">
        <v>2123</v>
      </c>
      <c r="D37" s="2" t="s">
        <v>2096</v>
      </c>
      <c r="E37" s="3">
        <v>6</v>
      </c>
      <c r="F37" t="s">
        <v>2620</v>
      </c>
      <c r="H37" s="3" t="s">
        <v>2390</v>
      </c>
    </row>
    <row r="38" spans="1:8" x14ac:dyDescent="0.2">
      <c r="A38" s="2" t="s">
        <v>2124</v>
      </c>
      <c r="B38" s="2">
        <v>37</v>
      </c>
      <c r="C38" s="2" t="s">
        <v>2124</v>
      </c>
      <c r="D38" s="2" t="s">
        <v>2096</v>
      </c>
      <c r="E38" s="3">
        <v>6</v>
      </c>
      <c r="F38" t="s">
        <v>2620</v>
      </c>
      <c r="H38" s="3" t="s">
        <v>2391</v>
      </c>
    </row>
    <row r="39" spans="1:8" x14ac:dyDescent="0.2">
      <c r="A39" s="2" t="s">
        <v>2127</v>
      </c>
      <c r="B39" s="2">
        <v>38</v>
      </c>
      <c r="C39" s="2" t="s">
        <v>2330</v>
      </c>
      <c r="D39" s="2" t="s">
        <v>2095</v>
      </c>
      <c r="E39" s="3">
        <v>7</v>
      </c>
      <c r="F39" t="s">
        <v>2125</v>
      </c>
      <c r="H39" s="3" t="s">
        <v>2392</v>
      </c>
    </row>
    <row r="40" spans="1:8" x14ac:dyDescent="0.2">
      <c r="A40" s="2" t="s">
        <v>2127</v>
      </c>
      <c r="B40" s="2">
        <v>39</v>
      </c>
      <c r="C40" s="2" t="s">
        <v>2331</v>
      </c>
      <c r="D40" s="2" t="s">
        <v>2096</v>
      </c>
      <c r="E40" s="3">
        <v>7</v>
      </c>
      <c r="F40" t="s">
        <v>2125</v>
      </c>
      <c r="H40" s="3" t="s">
        <v>2393</v>
      </c>
    </row>
    <row r="41" spans="1:8" x14ac:dyDescent="0.2">
      <c r="A41" s="2" t="s">
        <v>2129</v>
      </c>
      <c r="B41" s="2">
        <v>40</v>
      </c>
      <c r="C41" s="2" t="s">
        <v>2126</v>
      </c>
      <c r="D41" s="2" t="s">
        <v>2096</v>
      </c>
      <c r="E41" s="3">
        <v>7</v>
      </c>
      <c r="F41" t="s">
        <v>2125</v>
      </c>
      <c r="H41" s="3" t="s">
        <v>2394</v>
      </c>
    </row>
    <row r="42" spans="1:8" x14ac:dyDescent="0.2">
      <c r="A42" s="2" t="s">
        <v>2127</v>
      </c>
      <c r="B42" s="2">
        <v>41</v>
      </c>
      <c r="C42" s="2" t="s">
        <v>2127</v>
      </c>
      <c r="D42" s="2" t="s">
        <v>2096</v>
      </c>
      <c r="E42" s="3">
        <v>7</v>
      </c>
      <c r="F42" t="s">
        <v>2125</v>
      </c>
      <c r="H42" s="3" t="s">
        <v>2395</v>
      </c>
    </row>
    <row r="43" spans="1:8" x14ac:dyDescent="0.2">
      <c r="A43" s="2" t="s">
        <v>2127</v>
      </c>
      <c r="B43" s="2">
        <v>42</v>
      </c>
      <c r="C43" s="2" t="s">
        <v>2128</v>
      </c>
      <c r="D43" s="2" t="s">
        <v>2096</v>
      </c>
      <c r="E43" s="3">
        <v>7</v>
      </c>
      <c r="F43" t="s">
        <v>2125</v>
      </c>
      <c r="H43" s="3" t="s">
        <v>2396</v>
      </c>
    </row>
    <row r="44" spans="1:8" x14ac:dyDescent="0.2">
      <c r="A44" s="2" t="s">
        <v>2129</v>
      </c>
      <c r="B44" s="2">
        <v>43</v>
      </c>
      <c r="C44" s="2" t="s">
        <v>2129</v>
      </c>
      <c r="D44" s="2" t="s">
        <v>2096</v>
      </c>
      <c r="E44" s="3">
        <v>8</v>
      </c>
      <c r="F44" t="s">
        <v>2129</v>
      </c>
      <c r="H44" s="3" t="s">
        <v>2397</v>
      </c>
    </row>
    <row r="45" spans="1:8" x14ac:dyDescent="0.2">
      <c r="A45" s="2" t="s">
        <v>2129</v>
      </c>
      <c r="B45" s="2">
        <v>44</v>
      </c>
      <c r="C45" s="2" t="s">
        <v>2130</v>
      </c>
      <c r="D45" s="2" t="s">
        <v>2096</v>
      </c>
      <c r="E45" s="3">
        <v>8</v>
      </c>
      <c r="F45" t="s">
        <v>2129</v>
      </c>
      <c r="H45" s="3" t="s">
        <v>2398</v>
      </c>
    </row>
    <row r="46" spans="1:8" x14ac:dyDescent="0.2">
      <c r="A46" s="2" t="s">
        <v>2129</v>
      </c>
      <c r="B46" s="2">
        <v>45</v>
      </c>
      <c r="C46" s="2" t="s">
        <v>2131</v>
      </c>
      <c r="D46" s="2" t="s">
        <v>2095</v>
      </c>
      <c r="E46" s="3">
        <v>8</v>
      </c>
      <c r="F46" t="s">
        <v>2129</v>
      </c>
      <c r="H46" s="3" t="s">
        <v>2399</v>
      </c>
    </row>
    <row r="47" spans="1:8" x14ac:dyDescent="0.2">
      <c r="A47" s="2" t="s">
        <v>2129</v>
      </c>
      <c r="B47" s="2">
        <v>46</v>
      </c>
      <c r="C47" s="2" t="s">
        <v>2332</v>
      </c>
      <c r="D47" s="2" t="s">
        <v>2095</v>
      </c>
      <c r="E47" s="3">
        <v>8</v>
      </c>
      <c r="F47" t="s">
        <v>2129</v>
      </c>
      <c r="H47" s="3" t="s">
        <v>2400</v>
      </c>
    </row>
    <row r="48" spans="1:8" x14ac:dyDescent="0.2">
      <c r="A48" s="2" t="s">
        <v>2606</v>
      </c>
      <c r="B48" s="2">
        <v>47</v>
      </c>
      <c r="C48" s="2" t="s">
        <v>2333</v>
      </c>
      <c r="D48" s="2" t="s">
        <v>2096</v>
      </c>
      <c r="E48" s="3">
        <v>8</v>
      </c>
      <c r="F48" t="s">
        <v>2129</v>
      </c>
      <c r="H48" s="3" t="s">
        <v>2401</v>
      </c>
    </row>
    <row r="49" spans="1:8" x14ac:dyDescent="0.2">
      <c r="A49" s="2" t="s">
        <v>2606</v>
      </c>
      <c r="B49" s="2">
        <v>48</v>
      </c>
      <c r="C49" s="2" t="s">
        <v>2132</v>
      </c>
      <c r="D49" s="2" t="s">
        <v>2096</v>
      </c>
      <c r="E49" s="3">
        <v>8</v>
      </c>
      <c r="F49" t="s">
        <v>2129</v>
      </c>
      <c r="H49" s="3" t="s">
        <v>2402</v>
      </c>
    </row>
    <row r="50" spans="1:8" x14ac:dyDescent="0.2">
      <c r="A50" s="2" t="s">
        <v>2606</v>
      </c>
      <c r="B50" s="2">
        <v>49</v>
      </c>
      <c r="C50" s="2" t="s">
        <v>2133</v>
      </c>
      <c r="D50" s="2" t="s">
        <v>2096</v>
      </c>
      <c r="E50" s="3">
        <v>11</v>
      </c>
      <c r="F50" t="s">
        <v>2146</v>
      </c>
      <c r="H50" s="3" t="s">
        <v>2403</v>
      </c>
    </row>
    <row r="51" spans="1:8" x14ac:dyDescent="0.2">
      <c r="A51" s="2" t="s">
        <v>2606</v>
      </c>
      <c r="B51" s="2">
        <v>50</v>
      </c>
      <c r="C51" s="2" t="s">
        <v>2134</v>
      </c>
      <c r="D51" s="2" t="s">
        <v>2096</v>
      </c>
      <c r="E51" s="3">
        <v>11</v>
      </c>
      <c r="F51" t="s">
        <v>2146</v>
      </c>
      <c r="H51" s="3" t="s">
        <v>2404</v>
      </c>
    </row>
    <row r="52" spans="1:8" x14ac:dyDescent="0.2">
      <c r="A52" s="2" t="s">
        <v>2137</v>
      </c>
      <c r="B52" s="2">
        <v>51</v>
      </c>
      <c r="C52" s="2" t="s">
        <v>2135</v>
      </c>
      <c r="D52" s="2" t="s">
        <v>2095</v>
      </c>
      <c r="E52" s="3">
        <v>9</v>
      </c>
      <c r="F52" t="s">
        <v>2137</v>
      </c>
      <c r="H52" s="3" t="s">
        <v>2405</v>
      </c>
    </row>
    <row r="53" spans="1:8" x14ac:dyDescent="0.2">
      <c r="A53" s="2" t="s">
        <v>2137</v>
      </c>
      <c r="B53" s="2">
        <v>52</v>
      </c>
      <c r="C53" s="2" t="s">
        <v>2136</v>
      </c>
      <c r="D53" s="2" t="s">
        <v>2096</v>
      </c>
      <c r="E53" s="3">
        <v>9</v>
      </c>
      <c r="F53" t="s">
        <v>2137</v>
      </c>
      <c r="H53" s="3" t="s">
        <v>2406</v>
      </c>
    </row>
    <row r="54" spans="1:8" x14ac:dyDescent="0.2">
      <c r="A54" s="2" t="s">
        <v>2137</v>
      </c>
      <c r="B54" s="2">
        <v>53</v>
      </c>
      <c r="C54" s="2" t="s">
        <v>2137</v>
      </c>
      <c r="D54" s="2" t="s">
        <v>2096</v>
      </c>
      <c r="E54" s="3">
        <v>9</v>
      </c>
      <c r="F54" t="s">
        <v>2137</v>
      </c>
      <c r="H54" s="3" t="s">
        <v>2407</v>
      </c>
    </row>
    <row r="55" spans="1:8" x14ac:dyDescent="0.2">
      <c r="A55" s="2" t="s">
        <v>2137</v>
      </c>
      <c r="B55" s="2">
        <v>54</v>
      </c>
      <c r="C55" s="2" t="s">
        <v>2138</v>
      </c>
      <c r="D55" s="2" t="s">
        <v>2096</v>
      </c>
      <c r="E55" s="3">
        <v>9</v>
      </c>
      <c r="F55" t="s">
        <v>2137</v>
      </c>
      <c r="H55" s="3" t="s">
        <v>2408</v>
      </c>
    </row>
    <row r="56" spans="1:8" x14ac:dyDescent="0.2">
      <c r="A56" s="2" t="s">
        <v>2137</v>
      </c>
      <c r="B56" s="2">
        <v>55</v>
      </c>
      <c r="C56" s="2" t="s">
        <v>2139</v>
      </c>
      <c r="D56" s="2" t="s">
        <v>2096</v>
      </c>
      <c r="E56" s="3">
        <v>9</v>
      </c>
      <c r="F56" t="s">
        <v>2137</v>
      </c>
      <c r="H56" s="3" t="s">
        <v>2409</v>
      </c>
    </row>
    <row r="57" spans="1:8" x14ac:dyDescent="0.2">
      <c r="A57" s="2" t="s">
        <v>2137</v>
      </c>
      <c r="B57" s="2">
        <v>56</v>
      </c>
      <c r="C57" s="2" t="s">
        <v>2140</v>
      </c>
      <c r="D57" s="2" t="s">
        <v>2096</v>
      </c>
      <c r="E57" s="3">
        <v>9</v>
      </c>
      <c r="F57" t="s">
        <v>2137</v>
      </c>
      <c r="H57" s="3" t="s">
        <v>2410</v>
      </c>
    </row>
    <row r="58" spans="1:8" x14ac:dyDescent="0.2">
      <c r="A58" s="2" t="s">
        <v>2142</v>
      </c>
      <c r="B58" s="2">
        <v>57</v>
      </c>
      <c r="C58" s="2" t="s">
        <v>2295</v>
      </c>
      <c r="D58" s="2" t="s">
        <v>2096</v>
      </c>
      <c r="E58" s="3">
        <v>10</v>
      </c>
      <c r="F58" t="s">
        <v>2621</v>
      </c>
      <c r="H58" s="3" t="s">
        <v>2411</v>
      </c>
    </row>
    <row r="59" spans="1:8" x14ac:dyDescent="0.2">
      <c r="A59" s="2" t="s">
        <v>2142</v>
      </c>
      <c r="B59" s="2">
        <v>58</v>
      </c>
      <c r="C59" s="2" t="s">
        <v>2141</v>
      </c>
      <c r="D59" s="2" t="s">
        <v>2096</v>
      </c>
      <c r="E59" s="3">
        <v>10</v>
      </c>
      <c r="F59" t="s">
        <v>2621</v>
      </c>
      <c r="H59" s="3" t="s">
        <v>2412</v>
      </c>
    </row>
    <row r="60" spans="1:8" x14ac:dyDescent="0.2">
      <c r="A60" s="2" t="s">
        <v>2142</v>
      </c>
      <c r="B60" s="2">
        <v>59</v>
      </c>
      <c r="C60" s="2" t="s">
        <v>2142</v>
      </c>
      <c r="D60" s="2" t="s">
        <v>2096</v>
      </c>
      <c r="E60" s="3">
        <v>10</v>
      </c>
      <c r="F60" t="s">
        <v>2621</v>
      </c>
      <c r="H60" s="3" t="s">
        <v>2413</v>
      </c>
    </row>
    <row r="61" spans="1:8" x14ac:dyDescent="0.2">
      <c r="A61" s="2" t="s">
        <v>2142</v>
      </c>
      <c r="B61" s="2">
        <v>60</v>
      </c>
      <c r="C61" s="2" t="s">
        <v>2143</v>
      </c>
      <c r="D61" s="2" t="s">
        <v>2096</v>
      </c>
      <c r="E61" s="3">
        <v>10</v>
      </c>
      <c r="F61" t="s">
        <v>2621</v>
      </c>
      <c r="H61" s="3" t="s">
        <v>2414</v>
      </c>
    </row>
    <row r="62" spans="1:8" x14ac:dyDescent="0.2">
      <c r="A62" s="2" t="s">
        <v>2142</v>
      </c>
      <c r="B62" s="2">
        <v>61</v>
      </c>
      <c r="C62" s="2" t="s">
        <v>2144</v>
      </c>
      <c r="D62" s="2" t="s">
        <v>2095</v>
      </c>
      <c r="E62" s="3">
        <v>10</v>
      </c>
      <c r="F62" t="s">
        <v>2621</v>
      </c>
      <c r="H62" s="3" t="s">
        <v>2415</v>
      </c>
    </row>
    <row r="63" spans="1:8" x14ac:dyDescent="0.2">
      <c r="A63" s="2" t="s">
        <v>2146</v>
      </c>
      <c r="B63" s="2">
        <v>62</v>
      </c>
      <c r="C63" s="2" t="s">
        <v>2145</v>
      </c>
      <c r="D63" s="2" t="s">
        <v>2095</v>
      </c>
      <c r="E63" s="3">
        <v>11</v>
      </c>
      <c r="F63" t="s">
        <v>2146</v>
      </c>
      <c r="H63" s="3" t="s">
        <v>2416</v>
      </c>
    </row>
    <row r="64" spans="1:8" x14ac:dyDescent="0.2">
      <c r="A64" s="2" t="s">
        <v>2146</v>
      </c>
      <c r="B64" s="2">
        <v>63</v>
      </c>
      <c r="C64" s="2" t="s">
        <v>2146</v>
      </c>
      <c r="D64" s="2" t="s">
        <v>2096</v>
      </c>
      <c r="E64" s="3">
        <v>11</v>
      </c>
      <c r="F64" t="s">
        <v>2146</v>
      </c>
      <c r="H64" s="3" t="s">
        <v>2417</v>
      </c>
    </row>
    <row r="65" spans="1:8" x14ac:dyDescent="0.2">
      <c r="A65" s="2" t="s">
        <v>2146</v>
      </c>
      <c r="B65" s="2">
        <v>64</v>
      </c>
      <c r="C65" s="2" t="s">
        <v>2147</v>
      </c>
      <c r="D65" s="2" t="s">
        <v>2096</v>
      </c>
      <c r="E65" s="3">
        <v>11</v>
      </c>
      <c r="F65" t="s">
        <v>2146</v>
      </c>
      <c r="H65" s="3" t="s">
        <v>2418</v>
      </c>
    </row>
    <row r="66" spans="1:8" x14ac:dyDescent="0.2">
      <c r="A66" s="2" t="s">
        <v>2146</v>
      </c>
      <c r="B66" s="2">
        <v>65</v>
      </c>
      <c r="C66" s="2" t="s">
        <v>2148</v>
      </c>
      <c r="D66" s="2" t="s">
        <v>2096</v>
      </c>
      <c r="E66" s="3">
        <v>11</v>
      </c>
      <c r="F66" t="s">
        <v>2146</v>
      </c>
      <c r="H66" s="3" t="s">
        <v>2419</v>
      </c>
    </row>
    <row r="67" spans="1:8" x14ac:dyDescent="0.2">
      <c r="A67" s="2" t="s">
        <v>2146</v>
      </c>
      <c r="B67" s="2">
        <v>66</v>
      </c>
      <c r="C67" s="2" t="s">
        <v>2149</v>
      </c>
      <c r="D67" s="2" t="s">
        <v>2096</v>
      </c>
      <c r="E67" s="3">
        <v>12</v>
      </c>
      <c r="F67" t="s">
        <v>2150</v>
      </c>
      <c r="H67" s="3" t="s">
        <v>2420</v>
      </c>
    </row>
    <row r="68" spans="1:8" x14ac:dyDescent="0.2">
      <c r="A68" s="2" t="s">
        <v>2146</v>
      </c>
      <c r="B68" s="2">
        <v>67</v>
      </c>
      <c r="C68" s="2" t="s">
        <v>2150</v>
      </c>
      <c r="D68" s="2" t="s">
        <v>2096</v>
      </c>
      <c r="E68" s="3">
        <v>12</v>
      </c>
      <c r="F68" t="s">
        <v>2150</v>
      </c>
      <c r="H68" s="3" t="s">
        <v>2421</v>
      </c>
    </row>
    <row r="69" spans="1:8" x14ac:dyDescent="0.2">
      <c r="A69" s="2" t="s">
        <v>2146</v>
      </c>
      <c r="B69" s="2">
        <v>68</v>
      </c>
      <c r="C69" s="2" t="s">
        <v>2151</v>
      </c>
      <c r="D69" s="2" t="s">
        <v>2096</v>
      </c>
      <c r="E69" s="3">
        <v>12</v>
      </c>
      <c r="F69" t="s">
        <v>2150</v>
      </c>
      <c r="H69" s="3" t="s">
        <v>2422</v>
      </c>
    </row>
    <row r="70" spans="1:8" x14ac:dyDescent="0.2">
      <c r="A70" s="2" t="s">
        <v>2146</v>
      </c>
      <c r="B70" s="2">
        <v>69</v>
      </c>
      <c r="C70" s="2" t="s">
        <v>2152</v>
      </c>
      <c r="D70" s="2" t="s">
        <v>2095</v>
      </c>
      <c r="E70" s="3">
        <v>12</v>
      </c>
      <c r="F70" t="s">
        <v>2150</v>
      </c>
      <c r="H70" s="3" t="s">
        <v>2423</v>
      </c>
    </row>
    <row r="71" spans="1:8" x14ac:dyDescent="0.2">
      <c r="A71" s="2" t="s">
        <v>2157</v>
      </c>
      <c r="B71" s="2">
        <v>70</v>
      </c>
      <c r="C71" s="2" t="s">
        <v>2153</v>
      </c>
      <c r="D71" s="2" t="s">
        <v>2096</v>
      </c>
      <c r="E71" s="3">
        <v>12</v>
      </c>
      <c r="F71" t="s">
        <v>2150</v>
      </c>
      <c r="H71" s="3" t="s">
        <v>2424</v>
      </c>
    </row>
    <row r="72" spans="1:8" x14ac:dyDescent="0.2">
      <c r="A72" s="2" t="s">
        <v>2157</v>
      </c>
      <c r="B72" s="2">
        <v>71</v>
      </c>
      <c r="C72" s="2" t="s">
        <v>2154</v>
      </c>
      <c r="D72" s="2" t="s">
        <v>2096</v>
      </c>
      <c r="E72" s="3">
        <v>12</v>
      </c>
      <c r="F72" t="s">
        <v>2150</v>
      </c>
      <c r="H72" s="3" t="s">
        <v>2425</v>
      </c>
    </row>
    <row r="73" spans="1:8" x14ac:dyDescent="0.2">
      <c r="A73" s="2" t="s">
        <v>2157</v>
      </c>
      <c r="B73" s="2">
        <v>72</v>
      </c>
      <c r="C73" s="2" t="s">
        <v>2155</v>
      </c>
      <c r="D73" s="2" t="s">
        <v>2095</v>
      </c>
      <c r="E73" s="3">
        <v>13</v>
      </c>
      <c r="F73" t="s">
        <v>2157</v>
      </c>
      <c r="H73" s="3" t="s">
        <v>2426</v>
      </c>
    </row>
    <row r="74" spans="1:8" x14ac:dyDescent="0.2">
      <c r="A74" s="2" t="s">
        <v>2157</v>
      </c>
      <c r="B74" s="2">
        <v>73</v>
      </c>
      <c r="C74" s="2" t="s">
        <v>2156</v>
      </c>
      <c r="D74" s="2" t="s">
        <v>2095</v>
      </c>
      <c r="E74" s="3">
        <v>13</v>
      </c>
      <c r="F74" t="s">
        <v>2157</v>
      </c>
      <c r="H74" s="3" t="s">
        <v>2427</v>
      </c>
    </row>
    <row r="75" spans="1:8" x14ac:dyDescent="0.2">
      <c r="A75" s="2" t="s">
        <v>2157</v>
      </c>
      <c r="B75" s="2">
        <v>74</v>
      </c>
      <c r="C75" s="2" t="s">
        <v>2296</v>
      </c>
      <c r="D75" s="2" t="s">
        <v>2096</v>
      </c>
      <c r="E75" s="3">
        <v>13</v>
      </c>
      <c r="F75" t="s">
        <v>2157</v>
      </c>
      <c r="H75" s="3" t="s">
        <v>2428</v>
      </c>
    </row>
    <row r="76" spans="1:8" x14ac:dyDescent="0.2">
      <c r="A76" s="2" t="s">
        <v>2157</v>
      </c>
      <c r="B76" s="2">
        <v>75</v>
      </c>
      <c r="C76" s="2" t="s">
        <v>2158</v>
      </c>
      <c r="D76" s="2" t="s">
        <v>2096</v>
      </c>
      <c r="E76" s="3">
        <v>13</v>
      </c>
      <c r="F76" t="s">
        <v>2157</v>
      </c>
      <c r="H76" s="3" t="s">
        <v>2429</v>
      </c>
    </row>
    <row r="77" spans="1:8" x14ac:dyDescent="0.2">
      <c r="A77" s="2" t="s">
        <v>2157</v>
      </c>
      <c r="B77" s="2">
        <v>76</v>
      </c>
      <c r="C77" s="2" t="s">
        <v>2297</v>
      </c>
      <c r="D77" s="2" t="s">
        <v>2096</v>
      </c>
      <c r="E77" s="3">
        <v>13</v>
      </c>
      <c r="F77" t="s">
        <v>2157</v>
      </c>
      <c r="H77" s="3" t="s">
        <v>2430</v>
      </c>
    </row>
    <row r="78" spans="1:8" x14ac:dyDescent="0.2">
      <c r="A78" s="2" t="s">
        <v>2160</v>
      </c>
      <c r="B78" s="2">
        <v>77</v>
      </c>
      <c r="C78" s="2" t="s">
        <v>2334</v>
      </c>
      <c r="D78" s="2" t="s">
        <v>2096</v>
      </c>
      <c r="E78" s="3">
        <v>13</v>
      </c>
      <c r="F78" t="s">
        <v>2157</v>
      </c>
      <c r="H78" s="3" t="s">
        <v>2431</v>
      </c>
    </row>
    <row r="79" spans="1:8" x14ac:dyDescent="0.2">
      <c r="A79" s="2" t="s">
        <v>2160</v>
      </c>
      <c r="B79" s="2">
        <v>78</v>
      </c>
      <c r="C79" s="2" t="s">
        <v>2335</v>
      </c>
      <c r="D79" s="2" t="s">
        <v>2096</v>
      </c>
      <c r="E79" s="3">
        <v>14</v>
      </c>
      <c r="F79" t="s">
        <v>2160</v>
      </c>
      <c r="H79" s="3" t="s">
        <v>2432</v>
      </c>
    </row>
    <row r="80" spans="1:8" x14ac:dyDescent="0.2">
      <c r="A80" s="2" t="s">
        <v>2160</v>
      </c>
      <c r="B80" s="2">
        <v>79</v>
      </c>
      <c r="C80" s="2" t="s">
        <v>2159</v>
      </c>
      <c r="D80" s="2" t="s">
        <v>2096</v>
      </c>
      <c r="E80" s="3">
        <v>14</v>
      </c>
      <c r="F80" t="s">
        <v>2160</v>
      </c>
      <c r="H80" s="3" t="s">
        <v>2433</v>
      </c>
    </row>
    <row r="81" spans="1:8" x14ac:dyDescent="0.2">
      <c r="A81" s="2" t="s">
        <v>2160</v>
      </c>
      <c r="B81" s="2">
        <v>80</v>
      </c>
      <c r="C81" s="2" t="s">
        <v>2160</v>
      </c>
      <c r="D81" s="2" t="s">
        <v>2095</v>
      </c>
      <c r="E81" s="3">
        <v>14</v>
      </c>
      <c r="F81" t="s">
        <v>2160</v>
      </c>
      <c r="H81" s="3" t="s">
        <v>2434</v>
      </c>
    </row>
    <row r="82" spans="1:8" x14ac:dyDescent="0.2">
      <c r="A82" s="2" t="s">
        <v>2168</v>
      </c>
      <c r="B82" s="2">
        <v>81</v>
      </c>
      <c r="C82" s="2" t="s">
        <v>2161</v>
      </c>
      <c r="D82" s="2" t="s">
        <v>2095</v>
      </c>
      <c r="E82" s="3">
        <v>14</v>
      </c>
      <c r="F82" t="s">
        <v>2160</v>
      </c>
      <c r="H82" s="3" t="s">
        <v>2435</v>
      </c>
    </row>
    <row r="83" spans="1:8" x14ac:dyDescent="0.2">
      <c r="A83" s="2" t="s">
        <v>2168</v>
      </c>
      <c r="B83" s="2">
        <v>82</v>
      </c>
      <c r="C83" s="2" t="s">
        <v>2162</v>
      </c>
      <c r="D83" s="2" t="s">
        <v>2095</v>
      </c>
      <c r="E83" s="3">
        <v>14</v>
      </c>
      <c r="F83" t="s">
        <v>2160</v>
      </c>
      <c r="H83" s="3" t="s">
        <v>2436</v>
      </c>
    </row>
    <row r="84" spans="1:8" x14ac:dyDescent="0.2">
      <c r="A84" s="2" t="s">
        <v>2168</v>
      </c>
      <c r="B84" s="2">
        <v>83</v>
      </c>
      <c r="C84" s="2" t="s">
        <v>2163</v>
      </c>
      <c r="D84" s="2" t="s">
        <v>2164</v>
      </c>
      <c r="E84" s="3">
        <v>14</v>
      </c>
      <c r="F84" t="s">
        <v>2160</v>
      </c>
      <c r="H84" s="3" t="s">
        <v>2437</v>
      </c>
    </row>
    <row r="85" spans="1:8" x14ac:dyDescent="0.2">
      <c r="A85" s="2" t="s">
        <v>2168</v>
      </c>
      <c r="B85" s="2">
        <v>84</v>
      </c>
      <c r="C85" s="2" t="s">
        <v>2165</v>
      </c>
      <c r="D85" s="2" t="s">
        <v>2096</v>
      </c>
      <c r="E85" s="3">
        <v>15</v>
      </c>
      <c r="F85" t="s">
        <v>2168</v>
      </c>
      <c r="H85" s="3" t="s">
        <v>2438</v>
      </c>
    </row>
    <row r="86" spans="1:8" x14ac:dyDescent="0.2">
      <c r="A86" s="2" t="s">
        <v>2168</v>
      </c>
      <c r="B86" s="2">
        <v>85</v>
      </c>
      <c r="C86" s="2" t="s">
        <v>2166</v>
      </c>
      <c r="D86" s="2" t="s">
        <v>2096</v>
      </c>
      <c r="E86" s="3">
        <v>10</v>
      </c>
      <c r="F86" t="s">
        <v>2621</v>
      </c>
      <c r="H86" s="3" t="s">
        <v>2439</v>
      </c>
    </row>
    <row r="87" spans="1:8" x14ac:dyDescent="0.2">
      <c r="A87" s="2" t="s">
        <v>2168</v>
      </c>
      <c r="B87" s="2">
        <v>86</v>
      </c>
      <c r="C87" s="2" t="s">
        <v>2336</v>
      </c>
      <c r="D87" s="2" t="s">
        <v>2096</v>
      </c>
      <c r="E87" s="3">
        <v>15</v>
      </c>
      <c r="F87" t="s">
        <v>2168</v>
      </c>
      <c r="H87" s="3" t="s">
        <v>2440</v>
      </c>
    </row>
    <row r="88" spans="1:8" x14ac:dyDescent="0.2">
      <c r="A88" s="2" t="s">
        <v>2168</v>
      </c>
      <c r="B88" s="2">
        <v>87</v>
      </c>
      <c r="C88" s="2" t="s">
        <v>2167</v>
      </c>
      <c r="D88" s="2" t="s">
        <v>2096</v>
      </c>
      <c r="E88" s="3">
        <v>16</v>
      </c>
      <c r="F88" t="s">
        <v>2171</v>
      </c>
      <c r="H88" s="3" t="s">
        <v>2441</v>
      </c>
    </row>
    <row r="89" spans="1:8" x14ac:dyDescent="0.2">
      <c r="A89" s="2" t="s">
        <v>2168</v>
      </c>
      <c r="B89" s="2">
        <v>88</v>
      </c>
      <c r="C89" s="2" t="s">
        <v>2168</v>
      </c>
      <c r="D89" s="2" t="s">
        <v>2096</v>
      </c>
      <c r="E89" s="3">
        <v>15</v>
      </c>
      <c r="F89" t="s">
        <v>2168</v>
      </c>
      <c r="H89" s="3" t="s">
        <v>2442</v>
      </c>
    </row>
    <row r="90" spans="1:8" x14ac:dyDescent="0.2">
      <c r="A90" s="2" t="s">
        <v>2168</v>
      </c>
      <c r="B90" s="2">
        <v>89</v>
      </c>
      <c r="C90" s="2" t="s">
        <v>2168</v>
      </c>
      <c r="D90" s="2" t="s">
        <v>2096</v>
      </c>
      <c r="E90" s="3">
        <v>15</v>
      </c>
      <c r="F90" t="s">
        <v>2168</v>
      </c>
      <c r="H90" s="3" t="s">
        <v>2443</v>
      </c>
    </row>
    <row r="91" spans="1:8" x14ac:dyDescent="0.2">
      <c r="A91" s="2" t="s">
        <v>2168</v>
      </c>
      <c r="B91" s="2">
        <v>90</v>
      </c>
      <c r="C91" s="2" t="s">
        <v>2168</v>
      </c>
      <c r="D91" s="2" t="s">
        <v>2096</v>
      </c>
      <c r="E91" s="3">
        <v>15</v>
      </c>
      <c r="F91" t="s">
        <v>2168</v>
      </c>
      <c r="H91" s="3" t="s">
        <v>2444</v>
      </c>
    </row>
    <row r="92" spans="1:8" x14ac:dyDescent="0.2">
      <c r="A92" s="2" t="s">
        <v>2168</v>
      </c>
      <c r="B92" s="2">
        <v>91</v>
      </c>
      <c r="C92" s="2" t="s">
        <v>2169</v>
      </c>
      <c r="D92" s="2" t="s">
        <v>2096</v>
      </c>
      <c r="E92" s="3">
        <v>15</v>
      </c>
      <c r="F92" t="s">
        <v>2168</v>
      </c>
      <c r="H92" s="3" t="s">
        <v>2445</v>
      </c>
    </row>
    <row r="93" spans="1:8" x14ac:dyDescent="0.2">
      <c r="A93" s="2" t="s">
        <v>2171</v>
      </c>
      <c r="B93" s="2">
        <v>92</v>
      </c>
      <c r="C93" s="2" t="s">
        <v>2170</v>
      </c>
      <c r="D93" s="2" t="s">
        <v>2095</v>
      </c>
      <c r="E93" s="3">
        <v>16</v>
      </c>
      <c r="F93" t="s">
        <v>2171</v>
      </c>
      <c r="H93" s="3" t="s">
        <v>2446</v>
      </c>
    </row>
    <row r="94" spans="1:8" x14ac:dyDescent="0.2">
      <c r="A94" s="2" t="s">
        <v>2171</v>
      </c>
      <c r="B94" s="2">
        <v>93</v>
      </c>
      <c r="C94" s="2" t="s">
        <v>2337</v>
      </c>
      <c r="D94" s="2" t="s">
        <v>2164</v>
      </c>
      <c r="E94" s="3">
        <v>16</v>
      </c>
      <c r="F94" t="s">
        <v>2171</v>
      </c>
      <c r="H94" s="3" t="s">
        <v>2447</v>
      </c>
    </row>
    <row r="95" spans="1:8" x14ac:dyDescent="0.2">
      <c r="A95" s="2" t="s">
        <v>2171</v>
      </c>
      <c r="B95" s="2">
        <v>94</v>
      </c>
      <c r="C95" s="2" t="s">
        <v>2171</v>
      </c>
      <c r="D95" s="2" t="s">
        <v>2096</v>
      </c>
      <c r="E95" s="3">
        <v>16</v>
      </c>
      <c r="F95" t="s">
        <v>2171</v>
      </c>
      <c r="H95" s="3" t="s">
        <v>2448</v>
      </c>
    </row>
    <row r="96" spans="1:8" x14ac:dyDescent="0.2">
      <c r="A96" s="2" t="s">
        <v>2171</v>
      </c>
      <c r="B96" s="2">
        <v>95</v>
      </c>
      <c r="C96" s="2" t="s">
        <v>2298</v>
      </c>
      <c r="D96" s="2" t="s">
        <v>2096</v>
      </c>
      <c r="E96" s="3">
        <v>16</v>
      </c>
      <c r="F96" t="s">
        <v>2171</v>
      </c>
      <c r="H96" s="3" t="s">
        <v>2449</v>
      </c>
    </row>
    <row r="97" spans="1:8" x14ac:dyDescent="0.2">
      <c r="A97" s="2" t="s">
        <v>2171</v>
      </c>
      <c r="B97" s="2">
        <v>96</v>
      </c>
      <c r="C97" s="2" t="s">
        <v>2338</v>
      </c>
      <c r="D97" s="2" t="s">
        <v>2096</v>
      </c>
      <c r="E97" s="3">
        <v>16</v>
      </c>
      <c r="F97" t="s">
        <v>2171</v>
      </c>
      <c r="H97" s="3" t="s">
        <v>2450</v>
      </c>
    </row>
    <row r="98" spans="1:8" x14ac:dyDescent="0.2">
      <c r="A98" s="2" t="s">
        <v>2171</v>
      </c>
      <c r="B98" s="2">
        <v>97</v>
      </c>
      <c r="C98" s="2" t="s">
        <v>2172</v>
      </c>
      <c r="D98" s="2" t="s">
        <v>2096</v>
      </c>
      <c r="E98" s="3">
        <v>17</v>
      </c>
      <c r="F98" t="s">
        <v>2173</v>
      </c>
      <c r="H98" s="3" t="s">
        <v>2451</v>
      </c>
    </row>
    <row r="99" spans="1:8" x14ac:dyDescent="0.2">
      <c r="A99" s="2" t="s">
        <v>2173</v>
      </c>
      <c r="B99" s="2">
        <v>98</v>
      </c>
      <c r="C99" s="2" t="s">
        <v>2173</v>
      </c>
      <c r="D99" s="2" t="s">
        <v>2096</v>
      </c>
      <c r="E99" s="3">
        <v>17</v>
      </c>
      <c r="F99" t="s">
        <v>2173</v>
      </c>
      <c r="H99" s="3" t="s">
        <v>2452</v>
      </c>
    </row>
    <row r="100" spans="1:8" x14ac:dyDescent="0.2">
      <c r="A100" s="2" t="s">
        <v>2173</v>
      </c>
      <c r="B100" s="2">
        <v>99</v>
      </c>
      <c r="C100" s="2" t="s">
        <v>2173</v>
      </c>
      <c r="D100" s="2" t="s">
        <v>2096</v>
      </c>
      <c r="E100" s="3">
        <v>17</v>
      </c>
      <c r="F100" t="s">
        <v>2173</v>
      </c>
      <c r="H100" s="3" t="s">
        <v>2453</v>
      </c>
    </row>
    <row r="101" spans="1:8" x14ac:dyDescent="0.2">
      <c r="A101" s="2" t="s">
        <v>2173</v>
      </c>
      <c r="B101" s="2">
        <v>100</v>
      </c>
      <c r="C101" s="2" t="s">
        <v>2174</v>
      </c>
      <c r="D101" s="2" t="s">
        <v>2096</v>
      </c>
      <c r="E101" s="3">
        <v>17</v>
      </c>
      <c r="F101" t="s">
        <v>2173</v>
      </c>
      <c r="H101" s="3" t="s">
        <v>2454</v>
      </c>
    </row>
    <row r="102" spans="1:8" x14ac:dyDescent="0.2">
      <c r="A102" s="2" t="s">
        <v>2186</v>
      </c>
      <c r="B102" s="2">
        <v>101</v>
      </c>
      <c r="C102" s="2" t="s">
        <v>2175</v>
      </c>
      <c r="D102" s="2" t="s">
        <v>2095</v>
      </c>
      <c r="E102" s="3">
        <v>17</v>
      </c>
      <c r="F102" t="s">
        <v>2173</v>
      </c>
      <c r="H102" s="3" t="s">
        <v>2455</v>
      </c>
    </row>
    <row r="103" spans="1:8" x14ac:dyDescent="0.2">
      <c r="A103" s="2" t="s">
        <v>2186</v>
      </c>
      <c r="B103" s="2">
        <v>102</v>
      </c>
      <c r="C103" s="2" t="s">
        <v>2176</v>
      </c>
      <c r="D103" s="2" t="s">
        <v>2096</v>
      </c>
      <c r="E103" s="3">
        <v>17</v>
      </c>
      <c r="F103" t="s">
        <v>2173</v>
      </c>
      <c r="H103" s="3" t="s">
        <v>2456</v>
      </c>
    </row>
    <row r="104" spans="1:8" x14ac:dyDescent="0.2">
      <c r="A104" s="2" t="s">
        <v>2173</v>
      </c>
      <c r="B104" s="2">
        <v>103</v>
      </c>
      <c r="C104" s="2" t="s">
        <v>2177</v>
      </c>
      <c r="D104" s="2" t="s">
        <v>2096</v>
      </c>
      <c r="E104" s="3">
        <v>18</v>
      </c>
      <c r="F104" t="s">
        <v>2186</v>
      </c>
      <c r="H104" s="3" t="s">
        <v>2457</v>
      </c>
    </row>
    <row r="105" spans="1:8" x14ac:dyDescent="0.2">
      <c r="A105" s="2" t="s">
        <v>2173</v>
      </c>
      <c r="B105" s="2">
        <v>104</v>
      </c>
      <c r="C105" s="2" t="s">
        <v>2178</v>
      </c>
      <c r="D105" s="2" t="s">
        <v>2096</v>
      </c>
      <c r="E105" s="3">
        <v>18</v>
      </c>
      <c r="F105" t="s">
        <v>2186</v>
      </c>
      <c r="H105" s="3" t="s">
        <v>2458</v>
      </c>
    </row>
    <row r="106" spans="1:8" x14ac:dyDescent="0.2">
      <c r="A106" s="2" t="s">
        <v>2173</v>
      </c>
      <c r="B106" s="2">
        <v>105</v>
      </c>
      <c r="C106" s="2" t="s">
        <v>2179</v>
      </c>
      <c r="D106" s="2" t="s">
        <v>2096</v>
      </c>
      <c r="E106" s="3">
        <v>18</v>
      </c>
      <c r="F106" t="s">
        <v>2186</v>
      </c>
      <c r="H106" s="3" t="s">
        <v>2459</v>
      </c>
    </row>
    <row r="107" spans="1:8" x14ac:dyDescent="0.2">
      <c r="A107" s="2" t="s">
        <v>2173</v>
      </c>
      <c r="B107" s="2">
        <v>106</v>
      </c>
      <c r="C107" s="2" t="s">
        <v>2180</v>
      </c>
      <c r="D107" s="2" t="s">
        <v>2096</v>
      </c>
      <c r="E107" s="3">
        <v>18</v>
      </c>
      <c r="F107" t="s">
        <v>2186</v>
      </c>
      <c r="H107" s="3" t="s">
        <v>2460</v>
      </c>
    </row>
    <row r="108" spans="1:8" x14ac:dyDescent="0.2">
      <c r="A108" s="2" t="s">
        <v>2173</v>
      </c>
      <c r="B108" s="2">
        <v>107</v>
      </c>
      <c r="C108" s="2" t="s">
        <v>2181</v>
      </c>
      <c r="D108" s="2" t="s">
        <v>2095</v>
      </c>
      <c r="E108" s="3">
        <v>19</v>
      </c>
      <c r="F108" t="s">
        <v>2622</v>
      </c>
      <c r="H108" s="3" t="s">
        <v>2461</v>
      </c>
    </row>
    <row r="109" spans="1:8" x14ac:dyDescent="0.2">
      <c r="A109" s="2" t="s">
        <v>2607</v>
      </c>
      <c r="B109" s="2">
        <v>108</v>
      </c>
      <c r="C109" s="2" t="s">
        <v>2182</v>
      </c>
      <c r="D109" s="2" t="s">
        <v>2096</v>
      </c>
      <c r="E109" s="3">
        <v>19</v>
      </c>
      <c r="F109" t="s">
        <v>2622</v>
      </c>
      <c r="H109" s="3" t="s">
        <v>2462</v>
      </c>
    </row>
    <row r="110" spans="1:8" x14ac:dyDescent="0.2">
      <c r="A110" s="2" t="s">
        <v>2607</v>
      </c>
      <c r="B110" s="2">
        <v>109</v>
      </c>
      <c r="C110" s="2" t="s">
        <v>2183</v>
      </c>
      <c r="D110" s="2" t="s">
        <v>2095</v>
      </c>
      <c r="E110" s="3">
        <v>19</v>
      </c>
      <c r="F110" t="s">
        <v>2622</v>
      </c>
      <c r="H110" s="3" t="s">
        <v>2463</v>
      </c>
    </row>
    <row r="111" spans="1:8" x14ac:dyDescent="0.2">
      <c r="A111" s="2" t="s">
        <v>2607</v>
      </c>
      <c r="B111" s="2">
        <v>110</v>
      </c>
      <c r="C111" s="2" t="s">
        <v>2184</v>
      </c>
      <c r="D111" s="2" t="s">
        <v>2096</v>
      </c>
      <c r="E111" s="3">
        <v>19</v>
      </c>
      <c r="F111" t="s">
        <v>2622</v>
      </c>
      <c r="H111" s="3" t="s">
        <v>2464</v>
      </c>
    </row>
    <row r="112" spans="1:8" x14ac:dyDescent="0.2">
      <c r="A112" s="2" t="s">
        <v>2190</v>
      </c>
      <c r="B112" s="2">
        <v>111</v>
      </c>
      <c r="C112" s="2" t="s">
        <v>2339</v>
      </c>
      <c r="D112" s="2" t="s">
        <v>2096</v>
      </c>
      <c r="E112" s="3">
        <v>19</v>
      </c>
      <c r="F112" t="s">
        <v>2622</v>
      </c>
      <c r="H112" s="3" t="s">
        <v>2465</v>
      </c>
    </row>
    <row r="113" spans="1:8" x14ac:dyDescent="0.2">
      <c r="A113" s="2" t="s">
        <v>2186</v>
      </c>
      <c r="B113" s="2">
        <v>112</v>
      </c>
      <c r="C113" s="2" t="s">
        <v>2185</v>
      </c>
      <c r="D113" s="2" t="s">
        <v>2095</v>
      </c>
      <c r="E113" s="3">
        <v>19</v>
      </c>
      <c r="F113" t="s">
        <v>2622</v>
      </c>
      <c r="H113" s="3" t="s">
        <v>2466</v>
      </c>
    </row>
    <row r="114" spans="1:8" x14ac:dyDescent="0.2">
      <c r="A114" s="2" t="s">
        <v>2186</v>
      </c>
      <c r="B114" s="2">
        <v>113</v>
      </c>
      <c r="C114" s="2" t="s">
        <v>2186</v>
      </c>
      <c r="D114" s="2" t="s">
        <v>2096</v>
      </c>
      <c r="E114" s="3">
        <v>18</v>
      </c>
      <c r="F114" t="s">
        <v>2186</v>
      </c>
      <c r="H114" s="3" t="s">
        <v>2467</v>
      </c>
    </row>
    <row r="115" spans="1:8" x14ac:dyDescent="0.2">
      <c r="A115" s="2" t="s">
        <v>2186</v>
      </c>
      <c r="B115" s="2">
        <v>114</v>
      </c>
      <c r="C115" s="2" t="s">
        <v>2186</v>
      </c>
      <c r="D115" s="2" t="s">
        <v>2096</v>
      </c>
      <c r="E115" s="3">
        <v>18</v>
      </c>
      <c r="F115" t="s">
        <v>2186</v>
      </c>
      <c r="H115" s="3" t="s">
        <v>2468</v>
      </c>
    </row>
    <row r="116" spans="1:8" x14ac:dyDescent="0.2">
      <c r="A116" s="2" t="s">
        <v>2186</v>
      </c>
      <c r="B116" s="2">
        <v>115</v>
      </c>
      <c r="C116" s="2" t="s">
        <v>2187</v>
      </c>
      <c r="D116" s="2" t="s">
        <v>2096</v>
      </c>
      <c r="E116" s="3">
        <v>20</v>
      </c>
      <c r="F116" t="s">
        <v>2190</v>
      </c>
      <c r="H116" s="3" t="s">
        <v>2469</v>
      </c>
    </row>
    <row r="117" spans="1:8" x14ac:dyDescent="0.2">
      <c r="A117" s="2" t="s">
        <v>2190</v>
      </c>
      <c r="B117" s="2">
        <v>116</v>
      </c>
      <c r="C117" s="2" t="s">
        <v>2188</v>
      </c>
      <c r="D117" s="2" t="s">
        <v>2096</v>
      </c>
      <c r="E117" s="3">
        <v>20</v>
      </c>
      <c r="F117" t="s">
        <v>2190</v>
      </c>
      <c r="H117" s="3" t="s">
        <v>2470</v>
      </c>
    </row>
    <row r="118" spans="1:8" x14ac:dyDescent="0.2">
      <c r="A118" s="2" t="s">
        <v>2190</v>
      </c>
      <c r="B118" s="2">
        <v>117</v>
      </c>
      <c r="C118" s="2" t="s">
        <v>2189</v>
      </c>
      <c r="D118" s="2" t="s">
        <v>2096</v>
      </c>
      <c r="E118" s="3">
        <v>20</v>
      </c>
      <c r="F118" t="s">
        <v>2190</v>
      </c>
      <c r="H118" s="3" t="s">
        <v>2471</v>
      </c>
    </row>
    <row r="119" spans="1:8" x14ac:dyDescent="0.2">
      <c r="A119" s="2" t="s">
        <v>2190</v>
      </c>
      <c r="B119" s="2">
        <v>118</v>
      </c>
      <c r="C119" s="2" t="s">
        <v>2340</v>
      </c>
      <c r="D119" s="2" t="s">
        <v>2096</v>
      </c>
      <c r="E119" s="3">
        <v>20</v>
      </c>
      <c r="F119" t="s">
        <v>2190</v>
      </c>
      <c r="H119" s="3" t="s">
        <v>2472</v>
      </c>
    </row>
    <row r="120" spans="1:8" x14ac:dyDescent="0.2">
      <c r="A120" s="2" t="s">
        <v>2190</v>
      </c>
      <c r="B120" s="2">
        <v>119</v>
      </c>
      <c r="C120" s="2" t="s">
        <v>2191</v>
      </c>
      <c r="D120" s="2" t="s">
        <v>2096</v>
      </c>
      <c r="E120" s="3">
        <v>21</v>
      </c>
      <c r="F120" t="s">
        <v>2194</v>
      </c>
      <c r="H120" s="3" t="s">
        <v>2473</v>
      </c>
    </row>
    <row r="121" spans="1:8" x14ac:dyDescent="0.2">
      <c r="A121" s="2" t="s">
        <v>2190</v>
      </c>
      <c r="B121" s="2">
        <v>120</v>
      </c>
      <c r="C121" s="2" t="s">
        <v>2341</v>
      </c>
      <c r="D121" s="2" t="s">
        <v>2096</v>
      </c>
      <c r="E121" s="3">
        <v>20</v>
      </c>
      <c r="F121" t="s">
        <v>2190</v>
      </c>
      <c r="H121" s="3" t="s">
        <v>2474</v>
      </c>
    </row>
    <row r="122" spans="1:8" x14ac:dyDescent="0.2">
      <c r="A122" s="2" t="s">
        <v>2190</v>
      </c>
      <c r="B122" s="2">
        <v>121</v>
      </c>
      <c r="C122" s="2" t="s">
        <v>2192</v>
      </c>
      <c r="D122" s="2" t="s">
        <v>2096</v>
      </c>
      <c r="E122" s="3">
        <v>20</v>
      </c>
      <c r="F122" t="s">
        <v>2190</v>
      </c>
      <c r="H122" s="3" t="s">
        <v>2475</v>
      </c>
    </row>
    <row r="123" spans="1:8" x14ac:dyDescent="0.2">
      <c r="A123" s="2" t="s">
        <v>2190</v>
      </c>
      <c r="B123" s="2">
        <v>122</v>
      </c>
      <c r="C123" s="2" t="s">
        <v>2193</v>
      </c>
      <c r="D123" s="2" t="s">
        <v>2096</v>
      </c>
      <c r="E123" s="3">
        <v>21</v>
      </c>
      <c r="F123" t="s">
        <v>2194</v>
      </c>
      <c r="H123" s="3" t="s">
        <v>2476</v>
      </c>
    </row>
    <row r="124" spans="1:8" x14ac:dyDescent="0.2">
      <c r="A124" s="2" t="s">
        <v>2190</v>
      </c>
      <c r="B124" s="2">
        <v>123</v>
      </c>
      <c r="C124" s="2" t="s">
        <v>2194</v>
      </c>
      <c r="D124" s="2" t="s">
        <v>2096</v>
      </c>
      <c r="E124" s="3">
        <v>21</v>
      </c>
      <c r="F124" t="s">
        <v>2194</v>
      </c>
      <c r="H124" s="3" t="s">
        <v>2477</v>
      </c>
    </row>
    <row r="125" spans="1:8" x14ac:dyDescent="0.2">
      <c r="A125" s="2" t="s">
        <v>2190</v>
      </c>
      <c r="B125" s="2">
        <v>124</v>
      </c>
      <c r="C125" s="2" t="s">
        <v>2195</v>
      </c>
      <c r="D125" s="2" t="s">
        <v>2095</v>
      </c>
      <c r="E125" s="3">
        <v>21</v>
      </c>
      <c r="F125" t="s">
        <v>2194</v>
      </c>
      <c r="H125" s="3" t="s">
        <v>2478</v>
      </c>
    </row>
    <row r="126" spans="1:8" x14ac:dyDescent="0.2">
      <c r="A126" s="2" t="s">
        <v>2186</v>
      </c>
      <c r="B126" s="2">
        <v>125</v>
      </c>
      <c r="C126" s="2" t="s">
        <v>2342</v>
      </c>
      <c r="D126" s="2" t="s">
        <v>2096</v>
      </c>
      <c r="E126" s="3">
        <v>21</v>
      </c>
      <c r="F126" t="s">
        <v>2194</v>
      </c>
      <c r="H126" s="3" t="s">
        <v>2479</v>
      </c>
    </row>
    <row r="127" spans="1:8" x14ac:dyDescent="0.2">
      <c r="A127" s="2" t="s">
        <v>2186</v>
      </c>
      <c r="B127" s="2">
        <v>126</v>
      </c>
      <c r="C127" s="2" t="s">
        <v>2196</v>
      </c>
      <c r="D127" s="2" t="s">
        <v>2096</v>
      </c>
      <c r="E127" s="3">
        <v>21</v>
      </c>
      <c r="F127" t="s">
        <v>2194</v>
      </c>
      <c r="H127" s="3" t="s">
        <v>2480</v>
      </c>
    </row>
    <row r="128" spans="1:8" x14ac:dyDescent="0.2">
      <c r="A128" s="2" t="s">
        <v>2201</v>
      </c>
      <c r="B128" s="2">
        <v>127</v>
      </c>
      <c r="C128" s="2" t="s">
        <v>2197</v>
      </c>
      <c r="D128" s="2" t="s">
        <v>2096</v>
      </c>
      <c r="E128" s="3">
        <v>22</v>
      </c>
      <c r="F128" t="s">
        <v>2201</v>
      </c>
      <c r="H128" s="3" t="s">
        <v>2481</v>
      </c>
    </row>
    <row r="129" spans="1:8" x14ac:dyDescent="0.2">
      <c r="A129" s="2" t="s">
        <v>2201</v>
      </c>
      <c r="B129" s="2">
        <v>128</v>
      </c>
      <c r="C129" s="2" t="s">
        <v>2198</v>
      </c>
      <c r="D129" s="2" t="s">
        <v>2096</v>
      </c>
      <c r="E129" s="3">
        <v>22</v>
      </c>
      <c r="F129" t="s">
        <v>2201</v>
      </c>
      <c r="H129" s="3" t="s">
        <v>2482</v>
      </c>
    </row>
    <row r="130" spans="1:8" x14ac:dyDescent="0.2">
      <c r="A130" s="2" t="s">
        <v>2201</v>
      </c>
      <c r="B130" s="2">
        <v>129</v>
      </c>
      <c r="C130" s="2" t="s">
        <v>2199</v>
      </c>
      <c r="D130" s="2" t="s">
        <v>2096</v>
      </c>
      <c r="E130" s="3">
        <v>22</v>
      </c>
      <c r="F130" t="s">
        <v>2201</v>
      </c>
      <c r="H130" s="3" t="s">
        <v>2483</v>
      </c>
    </row>
    <row r="131" spans="1:8" x14ac:dyDescent="0.2">
      <c r="A131" s="2" t="s">
        <v>2201</v>
      </c>
      <c r="B131" s="2">
        <v>130</v>
      </c>
      <c r="C131" s="2" t="s">
        <v>2343</v>
      </c>
      <c r="D131" s="2" t="s">
        <v>2095</v>
      </c>
      <c r="E131" s="3">
        <v>22</v>
      </c>
      <c r="F131" t="s">
        <v>2201</v>
      </c>
      <c r="H131" s="3" t="s">
        <v>2484</v>
      </c>
    </row>
    <row r="132" spans="1:8" x14ac:dyDescent="0.2">
      <c r="A132" s="2" t="s">
        <v>2201</v>
      </c>
      <c r="B132" s="2">
        <v>131</v>
      </c>
      <c r="C132" s="2" t="s">
        <v>2200</v>
      </c>
      <c r="D132" s="2" t="s">
        <v>2096</v>
      </c>
      <c r="E132" s="3">
        <v>22</v>
      </c>
      <c r="F132" t="s">
        <v>2201</v>
      </c>
      <c r="H132" s="3" t="s">
        <v>2485</v>
      </c>
    </row>
    <row r="133" spans="1:8" x14ac:dyDescent="0.2">
      <c r="A133" s="2" t="s">
        <v>2201</v>
      </c>
      <c r="B133" s="2">
        <v>132</v>
      </c>
      <c r="C133" s="2" t="s">
        <v>2201</v>
      </c>
      <c r="D133" s="2" t="s">
        <v>2096</v>
      </c>
      <c r="E133" s="3">
        <v>22</v>
      </c>
      <c r="F133" t="s">
        <v>2201</v>
      </c>
      <c r="H133" s="3" t="s">
        <v>2486</v>
      </c>
    </row>
    <row r="134" spans="1:8" x14ac:dyDescent="0.2">
      <c r="A134" s="2" t="s">
        <v>2201</v>
      </c>
      <c r="B134" s="2">
        <v>133</v>
      </c>
      <c r="C134" s="2" t="s">
        <v>2202</v>
      </c>
      <c r="D134" s="2" t="s">
        <v>2096</v>
      </c>
      <c r="E134" s="3">
        <v>23</v>
      </c>
      <c r="F134" t="s">
        <v>2204</v>
      </c>
      <c r="H134" s="3" t="s">
        <v>2487</v>
      </c>
    </row>
    <row r="135" spans="1:8" x14ac:dyDescent="0.2">
      <c r="A135" s="2" t="s">
        <v>2204</v>
      </c>
      <c r="B135" s="2">
        <v>134</v>
      </c>
      <c r="C135" s="2" t="s">
        <v>2203</v>
      </c>
      <c r="D135" s="2" t="s">
        <v>2096</v>
      </c>
      <c r="E135" s="3">
        <v>23</v>
      </c>
      <c r="F135" t="s">
        <v>2204</v>
      </c>
      <c r="H135" s="3" t="s">
        <v>2488</v>
      </c>
    </row>
    <row r="136" spans="1:8" x14ac:dyDescent="0.2">
      <c r="A136" s="2" t="s">
        <v>2204</v>
      </c>
      <c r="B136" s="2">
        <v>135</v>
      </c>
      <c r="C136" s="2" t="s">
        <v>2204</v>
      </c>
      <c r="D136" s="2" t="s">
        <v>2096</v>
      </c>
      <c r="E136" s="3">
        <v>23</v>
      </c>
      <c r="F136" t="s">
        <v>2204</v>
      </c>
      <c r="H136" s="3" t="s">
        <v>2489</v>
      </c>
    </row>
    <row r="137" spans="1:8" x14ac:dyDescent="0.2">
      <c r="A137" s="2" t="s">
        <v>2204</v>
      </c>
      <c r="B137" s="2">
        <v>136</v>
      </c>
      <c r="C137" s="2" t="s">
        <v>2205</v>
      </c>
      <c r="D137" s="2" t="s">
        <v>2095</v>
      </c>
      <c r="E137" s="3">
        <v>23</v>
      </c>
      <c r="F137" t="s">
        <v>2204</v>
      </c>
      <c r="H137" s="3" t="s">
        <v>2490</v>
      </c>
    </row>
    <row r="138" spans="1:8" x14ac:dyDescent="0.2">
      <c r="A138" s="2" t="s">
        <v>2204</v>
      </c>
      <c r="B138" s="2">
        <v>137</v>
      </c>
      <c r="C138" s="2" t="s">
        <v>2206</v>
      </c>
      <c r="D138" s="2" t="s">
        <v>2096</v>
      </c>
      <c r="E138" s="3">
        <v>25</v>
      </c>
      <c r="F138" t="s">
        <v>2214</v>
      </c>
      <c r="H138" s="3" t="s">
        <v>2491</v>
      </c>
    </row>
    <row r="139" spans="1:8" x14ac:dyDescent="0.2">
      <c r="A139" s="2" t="s">
        <v>2209</v>
      </c>
      <c r="B139" s="2">
        <v>138</v>
      </c>
      <c r="C139" s="2" t="s">
        <v>2207</v>
      </c>
      <c r="D139" s="2" t="s">
        <v>2096</v>
      </c>
      <c r="E139" s="3">
        <v>23</v>
      </c>
      <c r="F139" t="s">
        <v>2204</v>
      </c>
      <c r="H139" s="3" t="s">
        <v>2492</v>
      </c>
    </row>
    <row r="140" spans="1:8" x14ac:dyDescent="0.2">
      <c r="A140" s="2" t="s">
        <v>2209</v>
      </c>
      <c r="B140" s="2">
        <v>139</v>
      </c>
      <c r="C140" s="2" t="s">
        <v>2208</v>
      </c>
      <c r="D140" s="2" t="s">
        <v>2096</v>
      </c>
      <c r="E140" s="3">
        <v>24</v>
      </c>
      <c r="F140" t="s">
        <v>2209</v>
      </c>
      <c r="H140" s="3" t="s">
        <v>2493</v>
      </c>
    </row>
    <row r="141" spans="1:8" x14ac:dyDescent="0.2">
      <c r="A141" s="2" t="s">
        <v>2209</v>
      </c>
      <c r="B141" s="2">
        <v>140</v>
      </c>
      <c r="C141" s="2" t="s">
        <v>2344</v>
      </c>
      <c r="D141" s="2" t="s">
        <v>2096</v>
      </c>
      <c r="E141" s="3">
        <v>24</v>
      </c>
      <c r="F141" t="s">
        <v>2209</v>
      </c>
      <c r="H141" s="3" t="s">
        <v>2494</v>
      </c>
    </row>
    <row r="142" spans="1:8" x14ac:dyDescent="0.2">
      <c r="A142" s="2" t="s">
        <v>2209</v>
      </c>
      <c r="B142" s="2">
        <v>141</v>
      </c>
      <c r="C142" s="2" t="s">
        <v>2344</v>
      </c>
      <c r="D142" s="2" t="s">
        <v>2096</v>
      </c>
      <c r="E142" s="3">
        <v>24</v>
      </c>
      <c r="F142" t="s">
        <v>2209</v>
      </c>
      <c r="H142" s="3" t="s">
        <v>2495</v>
      </c>
    </row>
    <row r="143" spans="1:8" x14ac:dyDescent="0.2">
      <c r="A143" s="2" t="s">
        <v>2209</v>
      </c>
      <c r="B143" s="2">
        <v>142</v>
      </c>
      <c r="C143" s="2" t="s">
        <v>2345</v>
      </c>
      <c r="D143" s="2" t="s">
        <v>2096</v>
      </c>
      <c r="E143" s="3">
        <v>24</v>
      </c>
      <c r="F143" t="s">
        <v>2209</v>
      </c>
      <c r="H143" s="3" t="s">
        <v>2496</v>
      </c>
    </row>
    <row r="144" spans="1:8" x14ac:dyDescent="0.2">
      <c r="A144" s="2" t="s">
        <v>2209</v>
      </c>
      <c r="B144" s="2">
        <v>143</v>
      </c>
      <c r="C144" s="2" t="s">
        <v>2210</v>
      </c>
      <c r="D144" s="2" t="s">
        <v>2096</v>
      </c>
      <c r="E144" s="3">
        <v>25</v>
      </c>
      <c r="F144" t="s">
        <v>2214</v>
      </c>
      <c r="H144" s="3" t="s">
        <v>2497</v>
      </c>
    </row>
    <row r="145" spans="1:8" x14ac:dyDescent="0.2">
      <c r="A145" s="2" t="s">
        <v>2209</v>
      </c>
      <c r="B145" s="2">
        <v>144</v>
      </c>
      <c r="C145" s="2" t="s">
        <v>2211</v>
      </c>
      <c r="D145" s="2" t="s">
        <v>2096</v>
      </c>
      <c r="E145" s="3">
        <v>25</v>
      </c>
      <c r="F145" t="s">
        <v>2214</v>
      </c>
      <c r="H145" s="3" t="s">
        <v>2498</v>
      </c>
    </row>
    <row r="146" spans="1:8" x14ac:dyDescent="0.2">
      <c r="A146" s="2" t="s">
        <v>2209</v>
      </c>
      <c r="B146" s="2">
        <v>145</v>
      </c>
      <c r="C146" s="2" t="s">
        <v>2212</v>
      </c>
      <c r="D146" s="2" t="s">
        <v>2096</v>
      </c>
      <c r="E146" s="3">
        <v>25</v>
      </c>
      <c r="F146" t="s">
        <v>2214</v>
      </c>
      <c r="H146" s="3" t="s">
        <v>2499</v>
      </c>
    </row>
    <row r="147" spans="1:8" x14ac:dyDescent="0.2">
      <c r="A147" s="2" t="s">
        <v>2209</v>
      </c>
      <c r="B147" s="2">
        <v>146</v>
      </c>
      <c r="C147" s="2" t="s">
        <v>2213</v>
      </c>
      <c r="D147" s="2" t="s">
        <v>2095</v>
      </c>
      <c r="E147" s="3">
        <v>25</v>
      </c>
      <c r="F147" t="s">
        <v>2214</v>
      </c>
      <c r="H147" s="3" t="s">
        <v>2500</v>
      </c>
    </row>
    <row r="148" spans="1:8" x14ac:dyDescent="0.2">
      <c r="A148" s="2" t="s">
        <v>2214</v>
      </c>
      <c r="B148" s="2">
        <v>147</v>
      </c>
      <c r="C148" s="2" t="s">
        <v>2214</v>
      </c>
      <c r="D148" s="2" t="s">
        <v>2095</v>
      </c>
      <c r="E148" s="3">
        <v>25</v>
      </c>
      <c r="F148" t="s">
        <v>2214</v>
      </c>
      <c r="H148" s="3" t="s">
        <v>2501</v>
      </c>
    </row>
    <row r="149" spans="1:8" x14ac:dyDescent="0.2">
      <c r="A149" s="2" t="s">
        <v>2214</v>
      </c>
      <c r="B149" s="2">
        <v>148</v>
      </c>
      <c r="C149" s="2" t="s">
        <v>2215</v>
      </c>
      <c r="D149" s="2" t="s">
        <v>2096</v>
      </c>
      <c r="E149" s="3">
        <v>27</v>
      </c>
      <c r="F149" t="s">
        <v>2225</v>
      </c>
      <c r="H149" s="3" t="s">
        <v>2502</v>
      </c>
    </row>
    <row r="150" spans="1:8" x14ac:dyDescent="0.2">
      <c r="A150" s="2" t="s">
        <v>2216</v>
      </c>
      <c r="B150" s="2">
        <v>149</v>
      </c>
      <c r="C150" s="2" t="s">
        <v>2216</v>
      </c>
      <c r="D150" s="2" t="s">
        <v>2096</v>
      </c>
      <c r="E150" s="3">
        <v>27</v>
      </c>
      <c r="F150" t="s">
        <v>2225</v>
      </c>
      <c r="H150" s="3" t="s">
        <v>2503</v>
      </c>
    </row>
    <row r="151" spans="1:8" x14ac:dyDescent="0.2">
      <c r="A151" s="2" t="s">
        <v>2216</v>
      </c>
      <c r="B151" s="2">
        <v>150</v>
      </c>
      <c r="C151" s="2" t="s">
        <v>2217</v>
      </c>
      <c r="D151" s="2" t="s">
        <v>2096</v>
      </c>
      <c r="E151" s="3">
        <v>27</v>
      </c>
      <c r="F151" t="s">
        <v>2225</v>
      </c>
      <c r="H151" s="3" t="s">
        <v>2504</v>
      </c>
    </row>
    <row r="152" spans="1:8" x14ac:dyDescent="0.2">
      <c r="A152" s="2" t="s">
        <v>2222</v>
      </c>
      <c r="B152" s="2">
        <v>151</v>
      </c>
      <c r="C152" s="2" t="s">
        <v>2218</v>
      </c>
      <c r="D152" s="2" t="s">
        <v>2095</v>
      </c>
      <c r="E152" s="3">
        <v>26</v>
      </c>
      <c r="F152" t="s">
        <v>2222</v>
      </c>
      <c r="H152" s="3" t="s">
        <v>2505</v>
      </c>
    </row>
    <row r="153" spans="1:8" x14ac:dyDescent="0.2">
      <c r="A153" s="2" t="s">
        <v>2222</v>
      </c>
      <c r="B153" s="2">
        <v>152</v>
      </c>
      <c r="C153" s="2" t="s">
        <v>2219</v>
      </c>
      <c r="D153" s="2" t="s">
        <v>2096</v>
      </c>
      <c r="E153" s="3">
        <v>26</v>
      </c>
      <c r="F153" t="s">
        <v>2222</v>
      </c>
      <c r="H153" s="3" t="s">
        <v>2506</v>
      </c>
    </row>
    <row r="154" spans="1:8" x14ac:dyDescent="0.2">
      <c r="A154" s="2" t="s">
        <v>2222</v>
      </c>
      <c r="B154" s="2">
        <v>153</v>
      </c>
      <c r="C154" s="2" t="s">
        <v>2220</v>
      </c>
      <c r="D154" s="2" t="s">
        <v>2096</v>
      </c>
      <c r="E154" s="3">
        <v>26</v>
      </c>
      <c r="F154" t="s">
        <v>2222</v>
      </c>
      <c r="H154" s="3" t="s">
        <v>2507</v>
      </c>
    </row>
    <row r="155" spans="1:8" x14ac:dyDescent="0.2">
      <c r="A155" s="2" t="s">
        <v>2222</v>
      </c>
      <c r="B155" s="2">
        <v>154</v>
      </c>
      <c r="C155" s="2" t="s">
        <v>2221</v>
      </c>
      <c r="D155" s="2" t="s">
        <v>2096</v>
      </c>
      <c r="E155" s="3">
        <v>26</v>
      </c>
      <c r="F155" t="s">
        <v>2222</v>
      </c>
      <c r="H155" s="3" t="s">
        <v>2508</v>
      </c>
    </row>
    <row r="156" spans="1:8" x14ac:dyDescent="0.2">
      <c r="A156" s="2" t="s">
        <v>2222</v>
      </c>
      <c r="B156" s="2">
        <v>155</v>
      </c>
      <c r="C156" s="2" t="s">
        <v>2222</v>
      </c>
      <c r="D156" s="2" t="s">
        <v>2096</v>
      </c>
      <c r="E156" s="3">
        <v>26</v>
      </c>
      <c r="F156" t="s">
        <v>2222</v>
      </c>
      <c r="H156" s="3" t="s">
        <v>2509</v>
      </c>
    </row>
    <row r="157" spans="1:8" x14ac:dyDescent="0.2">
      <c r="A157" s="2" t="s">
        <v>2222</v>
      </c>
      <c r="B157" s="2">
        <v>156</v>
      </c>
      <c r="C157" s="2" t="s">
        <v>2223</v>
      </c>
      <c r="D157" s="2" t="s">
        <v>2096</v>
      </c>
      <c r="E157" s="3">
        <v>26</v>
      </c>
      <c r="F157" t="s">
        <v>2222</v>
      </c>
      <c r="H157" s="3" t="s">
        <v>2510</v>
      </c>
    </row>
    <row r="158" spans="1:8" x14ac:dyDescent="0.2">
      <c r="A158" s="2" t="s">
        <v>2222</v>
      </c>
      <c r="B158" s="2">
        <v>157</v>
      </c>
      <c r="C158" s="2" t="s">
        <v>2224</v>
      </c>
      <c r="D158" s="2" t="s">
        <v>2096</v>
      </c>
      <c r="E158" s="3">
        <v>27</v>
      </c>
      <c r="F158" t="s">
        <v>2225</v>
      </c>
      <c r="H158" s="3" t="s">
        <v>2511</v>
      </c>
    </row>
    <row r="159" spans="1:8" x14ac:dyDescent="0.2">
      <c r="A159" s="2" t="s">
        <v>2222</v>
      </c>
      <c r="B159" s="2">
        <v>158</v>
      </c>
      <c r="C159" s="2" t="s">
        <v>2225</v>
      </c>
      <c r="D159" s="2" t="s">
        <v>2096</v>
      </c>
      <c r="E159" s="3">
        <v>27</v>
      </c>
      <c r="F159" t="s">
        <v>2225</v>
      </c>
      <c r="H159" s="3" t="s">
        <v>2512</v>
      </c>
    </row>
    <row r="160" spans="1:8" x14ac:dyDescent="0.2">
      <c r="A160" s="2" t="s">
        <v>2222</v>
      </c>
      <c r="B160" s="2">
        <v>159</v>
      </c>
      <c r="C160" s="2" t="s">
        <v>2226</v>
      </c>
      <c r="D160" s="2" t="s">
        <v>2095</v>
      </c>
      <c r="E160" s="3">
        <v>27</v>
      </c>
      <c r="F160" t="s">
        <v>2225</v>
      </c>
      <c r="H160" s="3" t="s">
        <v>2513</v>
      </c>
    </row>
    <row r="161" spans="1:8" x14ac:dyDescent="0.2">
      <c r="A161" s="2" t="s">
        <v>2229</v>
      </c>
      <c r="B161" s="2">
        <v>160</v>
      </c>
      <c r="C161" s="2" t="s">
        <v>2346</v>
      </c>
      <c r="D161" s="2" t="s">
        <v>2095</v>
      </c>
      <c r="E161" s="3">
        <v>28</v>
      </c>
      <c r="F161" t="s">
        <v>2227</v>
      </c>
      <c r="H161" s="3" t="s">
        <v>2514</v>
      </c>
    </row>
    <row r="162" spans="1:8" x14ac:dyDescent="0.2">
      <c r="A162" s="2" t="s">
        <v>2229</v>
      </c>
      <c r="B162" s="2">
        <v>161</v>
      </c>
      <c r="C162" s="2" t="s">
        <v>2227</v>
      </c>
      <c r="D162" s="2" t="s">
        <v>2096</v>
      </c>
      <c r="E162" s="3">
        <v>28</v>
      </c>
      <c r="F162" t="s">
        <v>2227</v>
      </c>
      <c r="H162" s="3" t="s">
        <v>2515</v>
      </c>
    </row>
    <row r="163" spans="1:8" x14ac:dyDescent="0.2">
      <c r="A163" s="2" t="s">
        <v>2229</v>
      </c>
      <c r="B163" s="2">
        <v>162</v>
      </c>
      <c r="C163" s="2" t="s">
        <v>2228</v>
      </c>
      <c r="D163" s="2" t="s">
        <v>2096</v>
      </c>
      <c r="E163" s="3">
        <v>28</v>
      </c>
      <c r="F163" t="s">
        <v>2227</v>
      </c>
      <c r="H163" s="3" t="s">
        <v>2516</v>
      </c>
    </row>
    <row r="164" spans="1:8" x14ac:dyDescent="0.2">
      <c r="A164" s="2" t="s">
        <v>2229</v>
      </c>
      <c r="B164" s="2">
        <v>163</v>
      </c>
      <c r="C164" s="2" t="s">
        <v>2229</v>
      </c>
      <c r="D164" s="2" t="s">
        <v>2096</v>
      </c>
      <c r="E164" s="3">
        <v>29</v>
      </c>
      <c r="F164" t="s">
        <v>2229</v>
      </c>
      <c r="H164" s="3" t="s">
        <v>2517</v>
      </c>
    </row>
    <row r="165" spans="1:8" x14ac:dyDescent="0.2">
      <c r="A165" s="2" t="s">
        <v>2229</v>
      </c>
      <c r="B165" s="2">
        <v>164</v>
      </c>
      <c r="C165" s="2" t="s">
        <v>2230</v>
      </c>
      <c r="D165" s="2" t="s">
        <v>2095</v>
      </c>
      <c r="E165" s="3">
        <v>29</v>
      </c>
      <c r="F165" t="s">
        <v>2229</v>
      </c>
      <c r="H165" s="3" t="s">
        <v>2518</v>
      </c>
    </row>
    <row r="166" spans="1:8" x14ac:dyDescent="0.2">
      <c r="A166" s="2" t="s">
        <v>2229</v>
      </c>
      <c r="B166" s="2">
        <v>165</v>
      </c>
      <c r="C166" s="2" t="s">
        <v>2231</v>
      </c>
      <c r="D166" s="2" t="s">
        <v>2096</v>
      </c>
      <c r="E166" s="3">
        <v>29</v>
      </c>
      <c r="F166" t="s">
        <v>2229</v>
      </c>
      <c r="H166" s="3" t="s">
        <v>2519</v>
      </c>
    </row>
    <row r="167" spans="1:8" x14ac:dyDescent="0.2">
      <c r="A167" s="2" t="s">
        <v>2233</v>
      </c>
      <c r="B167" s="2">
        <v>166</v>
      </c>
      <c r="C167" s="2" t="s">
        <v>2347</v>
      </c>
      <c r="D167" s="2" t="s">
        <v>2095</v>
      </c>
      <c r="E167" s="3">
        <v>29</v>
      </c>
      <c r="F167" t="s">
        <v>2229</v>
      </c>
      <c r="H167" s="3" t="s">
        <v>2520</v>
      </c>
    </row>
    <row r="168" spans="1:8" x14ac:dyDescent="0.2">
      <c r="A168" s="2" t="s">
        <v>2233</v>
      </c>
      <c r="B168" s="2">
        <v>167</v>
      </c>
      <c r="C168" s="2" t="s">
        <v>2232</v>
      </c>
      <c r="D168" s="2" t="s">
        <v>2096</v>
      </c>
      <c r="E168" s="3">
        <v>30</v>
      </c>
      <c r="F168" t="s">
        <v>2238</v>
      </c>
      <c r="H168" s="3" t="s">
        <v>2521</v>
      </c>
    </row>
    <row r="169" spans="1:8" x14ac:dyDescent="0.2">
      <c r="A169" s="2" t="s">
        <v>2233</v>
      </c>
      <c r="B169" s="2">
        <v>168</v>
      </c>
      <c r="C169" s="2" t="s">
        <v>2233</v>
      </c>
      <c r="D169" s="2" t="s">
        <v>2096</v>
      </c>
      <c r="E169" s="3">
        <v>29</v>
      </c>
      <c r="F169" t="s">
        <v>2229</v>
      </c>
      <c r="H169" s="3" t="s">
        <v>2522</v>
      </c>
    </row>
    <row r="170" spans="1:8" x14ac:dyDescent="0.2">
      <c r="A170" s="2" t="s">
        <v>2233</v>
      </c>
      <c r="B170" s="2">
        <v>169</v>
      </c>
      <c r="C170" s="2" t="s">
        <v>2234</v>
      </c>
      <c r="D170" s="2" t="s">
        <v>2096</v>
      </c>
      <c r="E170" s="3">
        <v>29</v>
      </c>
      <c r="F170" t="s">
        <v>2229</v>
      </c>
      <c r="H170" s="3" t="s">
        <v>2523</v>
      </c>
    </row>
    <row r="171" spans="1:8" x14ac:dyDescent="0.2">
      <c r="A171" s="2" t="s">
        <v>2238</v>
      </c>
      <c r="B171" s="2">
        <v>170</v>
      </c>
      <c r="C171" s="2" t="s">
        <v>2348</v>
      </c>
      <c r="D171" s="2" t="s">
        <v>2095</v>
      </c>
      <c r="E171" s="3">
        <v>28</v>
      </c>
      <c r="F171" t="s">
        <v>2227</v>
      </c>
      <c r="H171" s="3" t="s">
        <v>2524</v>
      </c>
    </row>
    <row r="172" spans="1:8" x14ac:dyDescent="0.2">
      <c r="A172" s="2" t="s">
        <v>2238</v>
      </c>
      <c r="B172" s="2">
        <v>171</v>
      </c>
      <c r="C172" s="2" t="s">
        <v>2235</v>
      </c>
      <c r="D172" s="2" t="s">
        <v>2096</v>
      </c>
      <c r="E172" s="3">
        <v>28</v>
      </c>
      <c r="F172" t="s">
        <v>2227</v>
      </c>
      <c r="H172" s="3" t="s">
        <v>2525</v>
      </c>
    </row>
    <row r="173" spans="1:8" x14ac:dyDescent="0.2">
      <c r="A173" s="2" t="s">
        <v>2238</v>
      </c>
      <c r="B173" s="2">
        <v>172</v>
      </c>
      <c r="C173" s="2" t="s">
        <v>2236</v>
      </c>
      <c r="D173" s="2" t="s">
        <v>2096</v>
      </c>
      <c r="E173" s="3">
        <v>28</v>
      </c>
      <c r="F173" t="s">
        <v>2227</v>
      </c>
      <c r="H173" s="3" t="s">
        <v>2526</v>
      </c>
    </row>
    <row r="174" spans="1:8" x14ac:dyDescent="0.2">
      <c r="A174" s="2" t="s">
        <v>2238</v>
      </c>
      <c r="B174" s="2">
        <v>173</v>
      </c>
      <c r="C174" s="2" t="s">
        <v>2237</v>
      </c>
      <c r="D174" s="2" t="s">
        <v>2096</v>
      </c>
      <c r="E174" s="3">
        <v>30</v>
      </c>
      <c r="F174" t="s">
        <v>2238</v>
      </c>
      <c r="H174" s="3" t="s">
        <v>2527</v>
      </c>
    </row>
    <row r="175" spans="1:8" x14ac:dyDescent="0.2">
      <c r="A175" s="2" t="s">
        <v>2238</v>
      </c>
      <c r="B175" s="2">
        <v>174</v>
      </c>
      <c r="C175" s="2" t="s">
        <v>2238</v>
      </c>
      <c r="D175" s="2" t="s">
        <v>2096</v>
      </c>
      <c r="E175" s="3">
        <v>30</v>
      </c>
      <c r="F175" t="s">
        <v>2238</v>
      </c>
      <c r="H175" s="3" t="s">
        <v>2528</v>
      </c>
    </row>
    <row r="176" spans="1:8" x14ac:dyDescent="0.2">
      <c r="A176" s="2" t="s">
        <v>2238</v>
      </c>
      <c r="B176" s="2">
        <v>175</v>
      </c>
      <c r="C176" s="2" t="s">
        <v>2349</v>
      </c>
      <c r="D176" s="2" t="s">
        <v>2096</v>
      </c>
      <c r="E176" s="3">
        <v>30</v>
      </c>
      <c r="F176" t="s">
        <v>2238</v>
      </c>
      <c r="H176" s="3" t="s">
        <v>2529</v>
      </c>
    </row>
    <row r="177" spans="1:8" x14ac:dyDescent="0.2">
      <c r="A177" s="2" t="s">
        <v>2238</v>
      </c>
      <c r="B177" s="2">
        <v>176</v>
      </c>
      <c r="C177" s="2" t="s">
        <v>2239</v>
      </c>
      <c r="D177" s="2" t="s">
        <v>2096</v>
      </c>
      <c r="E177" s="3">
        <v>30</v>
      </c>
      <c r="F177" t="s">
        <v>2238</v>
      </c>
      <c r="H177" s="3" t="s">
        <v>2530</v>
      </c>
    </row>
    <row r="178" spans="1:8" x14ac:dyDescent="0.2">
      <c r="A178" s="2" t="s">
        <v>2238</v>
      </c>
      <c r="B178" s="2">
        <v>177</v>
      </c>
      <c r="C178" s="2" t="s">
        <v>2240</v>
      </c>
      <c r="D178" s="2" t="s">
        <v>2096</v>
      </c>
      <c r="E178" s="3">
        <v>30</v>
      </c>
      <c r="F178" t="s">
        <v>2238</v>
      </c>
      <c r="H178" s="3" t="s">
        <v>2531</v>
      </c>
    </row>
    <row r="179" spans="1:8" x14ac:dyDescent="0.2">
      <c r="A179" s="2" t="s">
        <v>2242</v>
      </c>
      <c r="B179" s="2">
        <v>178</v>
      </c>
      <c r="C179" s="2" t="s">
        <v>2299</v>
      </c>
      <c r="D179" s="2" t="s">
        <v>2095</v>
      </c>
      <c r="E179" s="3">
        <v>24</v>
      </c>
      <c r="F179" t="s">
        <v>2209</v>
      </c>
      <c r="H179" s="3" t="s">
        <v>2532</v>
      </c>
    </row>
    <row r="180" spans="1:8" x14ac:dyDescent="0.2">
      <c r="A180" s="2" t="s">
        <v>2242</v>
      </c>
      <c r="B180" s="2">
        <v>179</v>
      </c>
      <c r="C180" s="2" t="s">
        <v>2241</v>
      </c>
      <c r="D180" s="2" t="s">
        <v>2096</v>
      </c>
      <c r="E180" s="3">
        <v>23</v>
      </c>
      <c r="F180" t="s">
        <v>2204</v>
      </c>
      <c r="H180" s="3" t="s">
        <v>2533</v>
      </c>
    </row>
    <row r="181" spans="1:8" x14ac:dyDescent="0.2">
      <c r="A181" s="2" t="s">
        <v>2242</v>
      </c>
      <c r="B181" s="2">
        <v>180</v>
      </c>
      <c r="C181" s="2" t="s">
        <v>2242</v>
      </c>
      <c r="D181" s="2" t="s">
        <v>2096</v>
      </c>
      <c r="E181" s="3">
        <v>24</v>
      </c>
      <c r="F181" t="s">
        <v>2209</v>
      </c>
      <c r="H181" s="3" t="s">
        <v>2534</v>
      </c>
    </row>
    <row r="182" spans="1:8" x14ac:dyDescent="0.2">
      <c r="A182" s="2" t="s">
        <v>2242</v>
      </c>
      <c r="B182" s="2">
        <v>181</v>
      </c>
      <c r="C182" s="2" t="s">
        <v>2243</v>
      </c>
      <c r="D182" s="2" t="s">
        <v>2096</v>
      </c>
      <c r="E182" s="3">
        <v>31</v>
      </c>
      <c r="F182" t="s">
        <v>2246</v>
      </c>
      <c r="H182" s="3" t="s">
        <v>2535</v>
      </c>
    </row>
    <row r="183" spans="1:8" x14ac:dyDescent="0.2">
      <c r="A183" s="2" t="s">
        <v>2242</v>
      </c>
      <c r="B183" s="2">
        <v>182</v>
      </c>
      <c r="C183" s="2" t="s">
        <v>2244</v>
      </c>
      <c r="D183" s="2" t="s">
        <v>2096</v>
      </c>
      <c r="E183" s="3">
        <v>31</v>
      </c>
      <c r="F183" t="s">
        <v>2246</v>
      </c>
      <c r="H183" s="3" t="s">
        <v>2536</v>
      </c>
    </row>
    <row r="184" spans="1:8" x14ac:dyDescent="0.2">
      <c r="A184" s="2" t="s">
        <v>2242</v>
      </c>
      <c r="B184" s="2">
        <v>183</v>
      </c>
      <c r="C184" s="2" t="s">
        <v>2350</v>
      </c>
      <c r="D184" s="2" t="s">
        <v>2096</v>
      </c>
      <c r="E184" s="3">
        <v>35</v>
      </c>
      <c r="F184" t="s">
        <v>2268</v>
      </c>
      <c r="H184" s="3" t="s">
        <v>2537</v>
      </c>
    </row>
    <row r="185" spans="1:8" x14ac:dyDescent="0.2">
      <c r="A185" s="2" t="s">
        <v>2246</v>
      </c>
      <c r="B185" s="2">
        <v>184</v>
      </c>
      <c r="C185" s="2" t="s">
        <v>2245</v>
      </c>
      <c r="D185" s="2" t="s">
        <v>2096</v>
      </c>
      <c r="E185" s="3">
        <v>31</v>
      </c>
      <c r="F185" t="s">
        <v>2246</v>
      </c>
      <c r="H185" s="3" t="s">
        <v>2538</v>
      </c>
    </row>
    <row r="186" spans="1:8" x14ac:dyDescent="0.2">
      <c r="A186" s="2" t="s">
        <v>2246</v>
      </c>
      <c r="B186" s="2">
        <v>185</v>
      </c>
      <c r="C186" s="2" t="s">
        <v>2134</v>
      </c>
      <c r="D186" s="2" t="s">
        <v>2096</v>
      </c>
      <c r="E186" s="3">
        <v>31</v>
      </c>
      <c r="F186" t="s">
        <v>2246</v>
      </c>
      <c r="H186" s="3" t="s">
        <v>2539</v>
      </c>
    </row>
    <row r="187" spans="1:8" x14ac:dyDescent="0.2">
      <c r="A187" s="2" t="s">
        <v>2246</v>
      </c>
      <c r="B187" s="2">
        <v>186</v>
      </c>
      <c r="C187" s="2" t="s">
        <v>2246</v>
      </c>
      <c r="D187" s="2" t="s">
        <v>2096</v>
      </c>
      <c r="E187" s="3">
        <v>31</v>
      </c>
      <c r="F187" t="s">
        <v>2246</v>
      </c>
      <c r="H187" s="3" t="s">
        <v>2540</v>
      </c>
    </row>
    <row r="188" spans="1:8" x14ac:dyDescent="0.2">
      <c r="A188" s="2" t="s">
        <v>2246</v>
      </c>
      <c r="B188" s="2">
        <v>187</v>
      </c>
      <c r="C188" s="2" t="s">
        <v>2247</v>
      </c>
      <c r="D188" s="2" t="s">
        <v>2095</v>
      </c>
      <c r="E188" s="3">
        <v>31</v>
      </c>
      <c r="F188" t="s">
        <v>2246</v>
      </c>
      <c r="H188" s="3" t="s">
        <v>2541</v>
      </c>
    </row>
    <row r="189" spans="1:8" x14ac:dyDescent="0.2">
      <c r="A189" s="2" t="s">
        <v>2608</v>
      </c>
      <c r="B189" s="2">
        <v>188</v>
      </c>
      <c r="C189" s="2" t="s">
        <v>2248</v>
      </c>
      <c r="D189" s="2" t="s">
        <v>2096</v>
      </c>
      <c r="E189" s="3">
        <v>32</v>
      </c>
      <c r="F189" t="s">
        <v>2608</v>
      </c>
      <c r="H189" s="3" t="s">
        <v>2542</v>
      </c>
    </row>
    <row r="190" spans="1:8" x14ac:dyDescent="0.2">
      <c r="A190" s="2" t="s">
        <v>2608</v>
      </c>
      <c r="B190" s="2">
        <v>189</v>
      </c>
      <c r="C190" s="2" t="s">
        <v>2249</v>
      </c>
      <c r="D190" s="2" t="s">
        <v>2096</v>
      </c>
      <c r="E190" s="3">
        <v>32</v>
      </c>
      <c r="F190" t="s">
        <v>2608</v>
      </c>
      <c r="H190" s="3" t="s">
        <v>2543</v>
      </c>
    </row>
    <row r="191" spans="1:8" x14ac:dyDescent="0.2">
      <c r="A191" s="2" t="s">
        <v>2608</v>
      </c>
      <c r="B191" s="2">
        <v>190</v>
      </c>
      <c r="C191" s="2" t="s">
        <v>2250</v>
      </c>
      <c r="D191" s="2" t="s">
        <v>2095</v>
      </c>
      <c r="E191" s="3">
        <v>33</v>
      </c>
      <c r="F191" t="s">
        <v>2609</v>
      </c>
      <c r="H191" s="3" t="s">
        <v>2544</v>
      </c>
    </row>
    <row r="192" spans="1:8" x14ac:dyDescent="0.2">
      <c r="A192" s="2" t="s">
        <v>2608</v>
      </c>
      <c r="B192" s="2">
        <v>191</v>
      </c>
      <c r="C192" s="2" t="s">
        <v>2251</v>
      </c>
      <c r="D192" s="2" t="s">
        <v>2096</v>
      </c>
      <c r="E192" s="3">
        <v>32</v>
      </c>
      <c r="F192" t="s">
        <v>2608</v>
      </c>
      <c r="H192" s="3" t="s">
        <v>2545</v>
      </c>
    </row>
    <row r="193" spans="1:8" x14ac:dyDescent="0.2">
      <c r="A193" s="2" t="s">
        <v>2608</v>
      </c>
      <c r="B193" s="2">
        <v>192</v>
      </c>
      <c r="C193" s="2" t="s">
        <v>2252</v>
      </c>
      <c r="D193" s="2" t="s">
        <v>2096</v>
      </c>
      <c r="E193" s="3">
        <v>32</v>
      </c>
      <c r="F193" t="s">
        <v>2608</v>
      </c>
      <c r="H193" s="3" t="s">
        <v>2546</v>
      </c>
    </row>
    <row r="194" spans="1:8" x14ac:dyDescent="0.2">
      <c r="A194" s="2" t="s">
        <v>2608</v>
      </c>
      <c r="B194" s="2">
        <v>193</v>
      </c>
      <c r="C194" s="2" t="s">
        <v>2300</v>
      </c>
      <c r="D194" s="2" t="s">
        <v>2096</v>
      </c>
      <c r="E194" s="3">
        <v>32</v>
      </c>
      <c r="F194" t="s">
        <v>2608</v>
      </c>
      <c r="H194" s="3" t="s">
        <v>2547</v>
      </c>
    </row>
    <row r="195" spans="1:8" x14ac:dyDescent="0.2">
      <c r="A195" s="2" t="s">
        <v>2608</v>
      </c>
      <c r="B195" s="2">
        <v>194</v>
      </c>
      <c r="C195" s="2" t="s">
        <v>2253</v>
      </c>
      <c r="D195" s="2" t="s">
        <v>2096</v>
      </c>
      <c r="E195" s="3">
        <v>32</v>
      </c>
      <c r="F195" t="s">
        <v>2608</v>
      </c>
      <c r="H195" s="3" t="s">
        <v>2548</v>
      </c>
    </row>
    <row r="196" spans="1:8" x14ac:dyDescent="0.2">
      <c r="A196" s="2" t="s">
        <v>2608</v>
      </c>
      <c r="B196" s="2">
        <v>195</v>
      </c>
      <c r="C196" s="2" t="s">
        <v>2254</v>
      </c>
      <c r="D196" s="2" t="s">
        <v>2096</v>
      </c>
      <c r="E196" s="3">
        <v>34</v>
      </c>
      <c r="F196" t="s">
        <v>2264</v>
      </c>
      <c r="H196" s="3" t="s">
        <v>2549</v>
      </c>
    </row>
    <row r="197" spans="1:8" x14ac:dyDescent="0.2">
      <c r="A197" s="2" t="s">
        <v>2608</v>
      </c>
      <c r="B197" s="2">
        <v>196</v>
      </c>
      <c r="C197" s="2" t="s">
        <v>2255</v>
      </c>
      <c r="D197" s="2" t="s">
        <v>2096</v>
      </c>
      <c r="E197" s="3">
        <v>34</v>
      </c>
      <c r="F197" t="s">
        <v>2264</v>
      </c>
      <c r="H197" s="3" t="s">
        <v>2550</v>
      </c>
    </row>
    <row r="198" spans="1:8" x14ac:dyDescent="0.2">
      <c r="A198" s="2" t="s">
        <v>2608</v>
      </c>
      <c r="B198" s="2">
        <v>197</v>
      </c>
      <c r="C198" s="2" t="s">
        <v>2256</v>
      </c>
      <c r="D198" s="2" t="s">
        <v>2096</v>
      </c>
      <c r="E198" s="3">
        <v>33</v>
      </c>
      <c r="F198" t="s">
        <v>2609</v>
      </c>
      <c r="H198" s="3" t="s">
        <v>2551</v>
      </c>
    </row>
    <row r="199" spans="1:8" x14ac:dyDescent="0.2">
      <c r="A199" s="2" t="s">
        <v>2609</v>
      </c>
      <c r="B199" s="2">
        <v>198</v>
      </c>
      <c r="C199" s="2" t="s">
        <v>2257</v>
      </c>
      <c r="D199" s="2" t="s">
        <v>2096</v>
      </c>
      <c r="E199" s="3">
        <v>33</v>
      </c>
      <c r="F199" t="s">
        <v>2609</v>
      </c>
      <c r="H199" s="3" t="s">
        <v>2552</v>
      </c>
    </row>
    <row r="200" spans="1:8" x14ac:dyDescent="0.2">
      <c r="A200" s="2" t="s">
        <v>2609</v>
      </c>
      <c r="B200" s="2">
        <v>199</v>
      </c>
      <c r="C200" s="2" t="s">
        <v>2258</v>
      </c>
      <c r="D200" s="2" t="s">
        <v>2095</v>
      </c>
      <c r="E200" s="3">
        <v>33</v>
      </c>
      <c r="F200" t="s">
        <v>2609</v>
      </c>
      <c r="H200" s="3" t="s">
        <v>2553</v>
      </c>
    </row>
    <row r="201" spans="1:8" x14ac:dyDescent="0.2">
      <c r="A201" s="2" t="s">
        <v>2609</v>
      </c>
      <c r="B201" s="2">
        <v>200</v>
      </c>
      <c r="C201" s="2" t="s">
        <v>2301</v>
      </c>
      <c r="D201" s="2" t="s">
        <v>2096</v>
      </c>
      <c r="E201" s="3">
        <v>33</v>
      </c>
      <c r="F201" t="s">
        <v>2609</v>
      </c>
      <c r="H201" s="3" t="s">
        <v>2554</v>
      </c>
    </row>
    <row r="202" spans="1:8" x14ac:dyDescent="0.2">
      <c r="A202" s="2" t="s">
        <v>2609</v>
      </c>
      <c r="B202" s="2">
        <v>201</v>
      </c>
      <c r="C202" s="2" t="s">
        <v>2259</v>
      </c>
      <c r="D202" s="2" t="s">
        <v>2096</v>
      </c>
      <c r="E202" s="3">
        <v>33</v>
      </c>
      <c r="F202" t="s">
        <v>2609</v>
      </c>
      <c r="H202" s="3" t="s">
        <v>2555</v>
      </c>
    </row>
    <row r="203" spans="1:8" x14ac:dyDescent="0.2">
      <c r="A203" s="2" t="s">
        <v>2264</v>
      </c>
      <c r="B203" s="2">
        <v>202</v>
      </c>
      <c r="C203" s="2" t="s">
        <v>2260</v>
      </c>
      <c r="D203" s="2" t="s">
        <v>2096</v>
      </c>
      <c r="E203" s="3">
        <v>37</v>
      </c>
      <c r="F203" t="s">
        <v>2278</v>
      </c>
      <c r="H203" s="3" t="s">
        <v>2556</v>
      </c>
    </row>
    <row r="204" spans="1:8" x14ac:dyDescent="0.2">
      <c r="A204" s="2" t="s">
        <v>2264</v>
      </c>
      <c r="B204" s="2">
        <v>203</v>
      </c>
      <c r="C204" s="2" t="s">
        <v>2261</v>
      </c>
      <c r="D204" s="2" t="s">
        <v>2095</v>
      </c>
      <c r="E204" s="3">
        <v>37</v>
      </c>
      <c r="F204" t="s">
        <v>2278</v>
      </c>
      <c r="H204" s="3" t="s">
        <v>2557</v>
      </c>
    </row>
    <row r="205" spans="1:8" x14ac:dyDescent="0.2">
      <c r="A205" s="2" t="s">
        <v>2264</v>
      </c>
      <c r="B205" s="2">
        <v>204</v>
      </c>
      <c r="C205" s="2" t="s">
        <v>2262</v>
      </c>
      <c r="D205" s="2" t="s">
        <v>2096</v>
      </c>
      <c r="E205" s="3">
        <v>34</v>
      </c>
      <c r="F205" t="s">
        <v>2264</v>
      </c>
      <c r="H205" s="3" t="s">
        <v>2558</v>
      </c>
    </row>
    <row r="206" spans="1:8" x14ac:dyDescent="0.2">
      <c r="A206" s="2" t="s">
        <v>2264</v>
      </c>
      <c r="B206" s="2">
        <v>205</v>
      </c>
      <c r="C206" s="2" t="s">
        <v>2263</v>
      </c>
      <c r="D206" s="2" t="s">
        <v>2096</v>
      </c>
      <c r="E206" s="3">
        <v>34</v>
      </c>
      <c r="F206" t="s">
        <v>2264</v>
      </c>
      <c r="H206" s="3" t="s">
        <v>2559</v>
      </c>
    </row>
    <row r="207" spans="1:8" x14ac:dyDescent="0.2">
      <c r="A207" s="2" t="s">
        <v>2264</v>
      </c>
      <c r="B207" s="2">
        <v>206</v>
      </c>
      <c r="C207" s="2" t="s">
        <v>2264</v>
      </c>
      <c r="D207" s="2" t="s">
        <v>2096</v>
      </c>
      <c r="E207" s="3">
        <v>34</v>
      </c>
      <c r="F207" t="s">
        <v>2264</v>
      </c>
      <c r="H207" s="3" t="s">
        <v>2560</v>
      </c>
    </row>
    <row r="208" spans="1:8" x14ac:dyDescent="0.2">
      <c r="A208" s="2" t="s">
        <v>2264</v>
      </c>
      <c r="B208" s="2">
        <v>207</v>
      </c>
      <c r="C208" s="2" t="s">
        <v>2351</v>
      </c>
      <c r="D208" s="2" t="s">
        <v>2096</v>
      </c>
      <c r="E208" s="3">
        <v>34</v>
      </c>
      <c r="F208" t="s">
        <v>2264</v>
      </c>
      <c r="H208" s="3" t="s">
        <v>2561</v>
      </c>
    </row>
    <row r="209" spans="1:8" x14ac:dyDescent="0.2">
      <c r="A209" s="2" t="s">
        <v>2264</v>
      </c>
      <c r="B209" s="2">
        <v>208</v>
      </c>
      <c r="C209" s="2" t="s">
        <v>2265</v>
      </c>
      <c r="D209" s="2" t="s">
        <v>2096</v>
      </c>
      <c r="E209" s="3">
        <v>35</v>
      </c>
      <c r="F209" t="s">
        <v>2268</v>
      </c>
      <c r="H209" s="3" t="s">
        <v>2562</v>
      </c>
    </row>
    <row r="210" spans="1:8" x14ac:dyDescent="0.2">
      <c r="A210" s="2" t="s">
        <v>2268</v>
      </c>
      <c r="B210" s="2">
        <v>209</v>
      </c>
      <c r="C210" s="2" t="s">
        <v>2266</v>
      </c>
      <c r="D210" s="2" t="s">
        <v>2095</v>
      </c>
      <c r="E210" s="3">
        <v>35</v>
      </c>
      <c r="F210" t="s">
        <v>2268</v>
      </c>
      <c r="H210" s="3" t="s">
        <v>2563</v>
      </c>
    </row>
    <row r="211" spans="1:8" x14ac:dyDescent="0.2">
      <c r="A211" s="2" t="s">
        <v>2268</v>
      </c>
      <c r="B211" s="2">
        <v>210</v>
      </c>
      <c r="C211" s="2" t="s">
        <v>2267</v>
      </c>
      <c r="D211" s="2" t="s">
        <v>2096</v>
      </c>
      <c r="E211" s="3">
        <v>35</v>
      </c>
      <c r="F211" t="s">
        <v>2268</v>
      </c>
      <c r="H211" s="3" t="s">
        <v>2564</v>
      </c>
    </row>
    <row r="212" spans="1:8" x14ac:dyDescent="0.2">
      <c r="A212" s="2" t="s">
        <v>2268</v>
      </c>
      <c r="B212" s="2">
        <v>211</v>
      </c>
      <c r="C212" s="2" t="s">
        <v>2268</v>
      </c>
      <c r="D212" s="2" t="s">
        <v>2096</v>
      </c>
      <c r="E212" s="3">
        <v>35</v>
      </c>
      <c r="F212" t="s">
        <v>2268</v>
      </c>
      <c r="H212" s="3" t="s">
        <v>2565</v>
      </c>
    </row>
    <row r="213" spans="1:8" x14ac:dyDescent="0.2">
      <c r="A213" s="2" t="s">
        <v>2268</v>
      </c>
      <c r="B213" s="2">
        <v>212</v>
      </c>
      <c r="C213" s="2" t="s">
        <v>2352</v>
      </c>
      <c r="D213" s="2" t="s">
        <v>2096</v>
      </c>
      <c r="E213" s="3">
        <v>35</v>
      </c>
      <c r="F213" t="s">
        <v>2268</v>
      </c>
      <c r="H213" s="3" t="s">
        <v>2566</v>
      </c>
    </row>
    <row r="214" spans="1:8" x14ac:dyDescent="0.2">
      <c r="A214" s="2" t="s">
        <v>2270</v>
      </c>
      <c r="B214" s="2">
        <v>213</v>
      </c>
      <c r="C214" s="2" t="s">
        <v>2269</v>
      </c>
      <c r="D214" s="2" t="s">
        <v>2096</v>
      </c>
      <c r="E214" s="3">
        <v>36</v>
      </c>
      <c r="F214" t="s">
        <v>2270</v>
      </c>
      <c r="H214" s="3" t="s">
        <v>2567</v>
      </c>
    </row>
    <row r="215" spans="1:8" x14ac:dyDescent="0.2">
      <c r="A215" s="2" t="s">
        <v>2270</v>
      </c>
      <c r="B215" s="2">
        <v>214</v>
      </c>
      <c r="C215" s="2" t="s">
        <v>2270</v>
      </c>
      <c r="D215" s="2" t="s">
        <v>2096</v>
      </c>
      <c r="E215" s="3">
        <v>36</v>
      </c>
      <c r="F215" t="s">
        <v>2270</v>
      </c>
      <c r="H215" s="3" t="s">
        <v>2568</v>
      </c>
    </row>
    <row r="216" spans="1:8" x14ac:dyDescent="0.2">
      <c r="A216" s="2" t="s">
        <v>2270</v>
      </c>
      <c r="B216" s="2">
        <v>215</v>
      </c>
      <c r="C216" s="2" t="s">
        <v>2271</v>
      </c>
      <c r="D216" s="2" t="s">
        <v>2096</v>
      </c>
      <c r="E216" s="3">
        <v>36</v>
      </c>
      <c r="F216" t="s">
        <v>2270</v>
      </c>
      <c r="H216" s="3" t="s">
        <v>2569</v>
      </c>
    </row>
    <row r="217" spans="1:8" x14ac:dyDescent="0.2">
      <c r="A217" s="2" t="s">
        <v>2270</v>
      </c>
      <c r="B217" s="2">
        <v>216</v>
      </c>
      <c r="C217" s="2" t="s">
        <v>2272</v>
      </c>
      <c r="D217" s="2" t="s">
        <v>2096</v>
      </c>
      <c r="E217" s="3">
        <v>36</v>
      </c>
      <c r="F217" t="s">
        <v>2270</v>
      </c>
      <c r="H217" s="3" t="s">
        <v>2570</v>
      </c>
    </row>
    <row r="218" spans="1:8" x14ac:dyDescent="0.2">
      <c r="A218" s="2" t="s">
        <v>2270</v>
      </c>
      <c r="B218" s="2">
        <v>217</v>
      </c>
      <c r="C218" s="2" t="s">
        <v>2273</v>
      </c>
      <c r="D218" s="2" t="s">
        <v>2095</v>
      </c>
      <c r="E218" s="3">
        <v>36</v>
      </c>
      <c r="F218" t="s">
        <v>2270</v>
      </c>
      <c r="H218" s="3" t="s">
        <v>2571</v>
      </c>
    </row>
    <row r="219" spans="1:8" x14ac:dyDescent="0.2">
      <c r="A219" s="2" t="s">
        <v>2270</v>
      </c>
      <c r="B219" s="2">
        <v>218</v>
      </c>
      <c r="C219" s="2" t="s">
        <v>2274</v>
      </c>
      <c r="D219" s="2" t="s">
        <v>2096</v>
      </c>
      <c r="E219" s="3">
        <v>36</v>
      </c>
      <c r="F219" t="s">
        <v>2270</v>
      </c>
      <c r="H219" s="3" t="s">
        <v>2572</v>
      </c>
    </row>
    <row r="220" spans="1:8" x14ac:dyDescent="0.2">
      <c r="A220" s="2" t="s">
        <v>2278</v>
      </c>
      <c r="B220" s="2">
        <v>219</v>
      </c>
      <c r="C220" s="2" t="s">
        <v>2275</v>
      </c>
      <c r="D220" s="2" t="s">
        <v>2095</v>
      </c>
      <c r="E220" s="3">
        <v>37</v>
      </c>
      <c r="F220" t="s">
        <v>2278</v>
      </c>
      <c r="H220" s="3" t="s">
        <v>2573</v>
      </c>
    </row>
    <row r="221" spans="1:8" x14ac:dyDescent="0.2">
      <c r="A221" s="2" t="s">
        <v>2278</v>
      </c>
      <c r="B221" s="2">
        <v>220</v>
      </c>
      <c r="C221" s="2" t="s">
        <v>2276</v>
      </c>
      <c r="D221" s="2" t="s">
        <v>2095</v>
      </c>
      <c r="E221" s="3">
        <v>37</v>
      </c>
      <c r="F221" t="s">
        <v>2278</v>
      </c>
      <c r="H221" s="3" t="s">
        <v>2574</v>
      </c>
    </row>
    <row r="222" spans="1:8" x14ac:dyDescent="0.2">
      <c r="A222" s="2" t="s">
        <v>2278</v>
      </c>
      <c r="B222" s="2">
        <v>221</v>
      </c>
      <c r="C222" s="2" t="s">
        <v>2277</v>
      </c>
      <c r="D222" s="2" t="s">
        <v>2096</v>
      </c>
      <c r="E222" s="3">
        <v>37</v>
      </c>
      <c r="F222" t="s">
        <v>2278</v>
      </c>
      <c r="H222" s="3" t="s">
        <v>2575</v>
      </c>
    </row>
    <row r="223" spans="1:8" x14ac:dyDescent="0.2">
      <c r="A223" s="2" t="s">
        <v>2278</v>
      </c>
      <c r="B223" s="2">
        <v>222</v>
      </c>
      <c r="C223" s="2" t="s">
        <v>2278</v>
      </c>
      <c r="D223" s="2" t="s">
        <v>2096</v>
      </c>
      <c r="E223" s="3">
        <v>37</v>
      </c>
      <c r="F223" t="s">
        <v>2278</v>
      </c>
      <c r="H223" s="3" t="s">
        <v>2576</v>
      </c>
    </row>
    <row r="224" spans="1:8" x14ac:dyDescent="0.2">
      <c r="A224" s="2" t="s">
        <v>2278</v>
      </c>
      <c r="B224" s="2">
        <v>223</v>
      </c>
      <c r="C224" s="2" t="s">
        <v>2279</v>
      </c>
      <c r="D224" s="2" t="s">
        <v>2096</v>
      </c>
      <c r="E224" s="3">
        <v>38</v>
      </c>
      <c r="F224" t="s">
        <v>2280</v>
      </c>
      <c r="H224" s="3" t="s">
        <v>2577</v>
      </c>
    </row>
    <row r="225" spans="1:8" x14ac:dyDescent="0.2">
      <c r="A225" s="2" t="s">
        <v>2280</v>
      </c>
      <c r="B225" s="2">
        <v>224</v>
      </c>
      <c r="C225" s="2" t="s">
        <v>2280</v>
      </c>
      <c r="D225" s="2" t="s">
        <v>2096</v>
      </c>
      <c r="E225" s="3">
        <v>38</v>
      </c>
      <c r="F225" t="s">
        <v>2280</v>
      </c>
      <c r="H225" s="3" t="s">
        <v>2578</v>
      </c>
    </row>
    <row r="226" spans="1:8" x14ac:dyDescent="0.2">
      <c r="A226" s="2" t="s">
        <v>2280</v>
      </c>
      <c r="B226" s="2">
        <v>225</v>
      </c>
      <c r="C226" s="2" t="s">
        <v>2281</v>
      </c>
      <c r="D226" s="2" t="s">
        <v>2096</v>
      </c>
      <c r="E226" s="3">
        <v>38</v>
      </c>
      <c r="F226" t="s">
        <v>2280</v>
      </c>
      <c r="H226" s="3" t="s">
        <v>2579</v>
      </c>
    </row>
    <row r="227" spans="1:8" x14ac:dyDescent="0.2">
      <c r="A227" s="2" t="s">
        <v>2280</v>
      </c>
      <c r="B227" s="2">
        <v>226</v>
      </c>
      <c r="C227" s="2" t="s">
        <v>2353</v>
      </c>
      <c r="D227" s="2" t="s">
        <v>2096</v>
      </c>
      <c r="E227" s="3">
        <v>38</v>
      </c>
      <c r="F227" t="s">
        <v>2280</v>
      </c>
      <c r="H227" s="3" t="s">
        <v>2580</v>
      </c>
    </row>
    <row r="228" spans="1:8" x14ac:dyDescent="0.2">
      <c r="A228" s="2" t="s">
        <v>2280</v>
      </c>
      <c r="B228" s="2">
        <v>227</v>
      </c>
      <c r="C228" s="2" t="s">
        <v>2282</v>
      </c>
      <c r="D228" s="2" t="s">
        <v>2096</v>
      </c>
      <c r="E228" s="3">
        <v>38</v>
      </c>
      <c r="F228" t="s">
        <v>2280</v>
      </c>
      <c r="H228" s="3" t="s">
        <v>2581</v>
      </c>
    </row>
    <row r="229" spans="1:8" x14ac:dyDescent="0.2">
      <c r="A229" s="2" t="s">
        <v>2280</v>
      </c>
      <c r="B229" s="2">
        <v>228</v>
      </c>
      <c r="C229" s="2" t="s">
        <v>2283</v>
      </c>
      <c r="D229" s="2" t="s">
        <v>2096</v>
      </c>
      <c r="E229" s="3">
        <v>38</v>
      </c>
      <c r="F229" t="s">
        <v>2280</v>
      </c>
      <c r="H229" s="3" t="s">
        <v>2582</v>
      </c>
    </row>
    <row r="230" spans="1:8" x14ac:dyDescent="0.2">
      <c r="A230" s="2" t="s">
        <v>2284</v>
      </c>
      <c r="B230" s="2">
        <v>229</v>
      </c>
      <c r="C230" s="2" t="s">
        <v>2284</v>
      </c>
      <c r="D230" s="2" t="s">
        <v>2096</v>
      </c>
      <c r="E230" s="3">
        <v>39</v>
      </c>
      <c r="F230" t="s">
        <v>2284</v>
      </c>
      <c r="H230" s="3" t="s">
        <v>2583</v>
      </c>
    </row>
    <row r="231" spans="1:8" x14ac:dyDescent="0.2">
      <c r="A231" s="2" t="s">
        <v>2284</v>
      </c>
      <c r="B231" s="2">
        <v>230</v>
      </c>
      <c r="C231" s="2" t="s">
        <v>2285</v>
      </c>
      <c r="D231" s="2" t="s">
        <v>2096</v>
      </c>
      <c r="E231" s="3">
        <v>39</v>
      </c>
      <c r="F231" t="s">
        <v>2284</v>
      </c>
      <c r="H231" s="3" t="s">
        <v>2584</v>
      </c>
    </row>
    <row r="232" spans="1:8" x14ac:dyDescent="0.2">
      <c r="A232" s="2" t="s">
        <v>2284</v>
      </c>
      <c r="B232" s="2">
        <v>231</v>
      </c>
      <c r="C232" s="2" t="s">
        <v>2286</v>
      </c>
      <c r="D232" s="2" t="s">
        <v>2096</v>
      </c>
      <c r="E232" s="3">
        <v>39</v>
      </c>
      <c r="F232" t="s">
        <v>2284</v>
      </c>
      <c r="H232" s="3" t="s">
        <v>2585</v>
      </c>
    </row>
    <row r="233" spans="1:8" x14ac:dyDescent="0.2">
      <c r="A233" s="2" t="s">
        <v>2284</v>
      </c>
      <c r="B233" s="2">
        <v>232</v>
      </c>
      <c r="C233" s="2" t="s">
        <v>2287</v>
      </c>
      <c r="D233" s="2" t="s">
        <v>2096</v>
      </c>
      <c r="E233" s="3">
        <v>39</v>
      </c>
      <c r="F233" t="s">
        <v>2284</v>
      </c>
      <c r="H233" s="3" t="s">
        <v>2586</v>
      </c>
    </row>
    <row r="234" spans="1:8" x14ac:dyDescent="0.2">
      <c r="A234" s="2" t="s">
        <v>2284</v>
      </c>
      <c r="B234" s="2">
        <v>233</v>
      </c>
      <c r="C234" s="2" t="s">
        <v>2288</v>
      </c>
      <c r="D234" s="2" t="s">
        <v>2096</v>
      </c>
      <c r="E234" s="3">
        <v>39</v>
      </c>
      <c r="F234" t="s">
        <v>2284</v>
      </c>
      <c r="H234" s="3" t="s">
        <v>2587</v>
      </c>
    </row>
    <row r="235" spans="1:8" x14ac:dyDescent="0.2">
      <c r="A235" s="2" t="s">
        <v>2284</v>
      </c>
      <c r="B235" s="2">
        <v>234</v>
      </c>
      <c r="C235" s="2" t="s">
        <v>2289</v>
      </c>
      <c r="D235" s="2" t="s">
        <v>2096</v>
      </c>
      <c r="E235" s="3">
        <v>39</v>
      </c>
      <c r="F235" t="s">
        <v>2284</v>
      </c>
      <c r="H235" s="3" t="s">
        <v>2588</v>
      </c>
    </row>
  </sheetData>
  <autoFilter ref="A1:H235" xr:uid="{9393A75F-B972-4E16-8351-3BCA103F101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412E9-2FB1-8146-976E-8DB96CD704C8}">
  <dimension ref="A1:D2194"/>
  <sheetViews>
    <sheetView topLeftCell="A2" workbookViewId="0">
      <selection activeCell="D235" sqref="D2:D235"/>
    </sheetView>
  </sheetViews>
  <sheetFormatPr baseColWidth="10" defaultRowHeight="15" x14ac:dyDescent="0.2"/>
  <cols>
    <col min="3" max="3" width="26.1640625" style="3" bestFit="1" customWidth="1"/>
  </cols>
  <sheetData>
    <row r="1" spans="1:4" x14ac:dyDescent="0.2">
      <c r="A1" t="s">
        <v>2354</v>
      </c>
      <c r="B1" t="str" cm="1">
        <f t="array" ref="B1:B235">_xlfn.UNIQUE(A1:A2194)</f>
        <v>AC</v>
      </c>
      <c r="C1" s="4" t="s">
        <v>2354</v>
      </c>
    </row>
    <row r="2" spans="1:4" x14ac:dyDescent="0.2">
      <c r="A2" t="s">
        <v>2355</v>
      </c>
      <c r="B2" t="str">
        <v>1_Gummidipundi</v>
      </c>
      <c r="C2" s="3" t="s">
        <v>2355</v>
      </c>
      <c r="D2" t="str">
        <f>IF(B2=C2,"Yes","")</f>
        <v>Yes</v>
      </c>
    </row>
    <row r="3" spans="1:4" x14ac:dyDescent="0.2">
      <c r="A3" t="s">
        <v>2355</v>
      </c>
      <c r="B3" t="str">
        <v>2_Ponneri</v>
      </c>
      <c r="C3" s="3" t="s">
        <v>2356</v>
      </c>
      <c r="D3" t="str">
        <f t="shared" ref="D3:D66" si="0">IF(B3=C3,"Yes","")</f>
        <v>Yes</v>
      </c>
    </row>
    <row r="4" spans="1:4" x14ac:dyDescent="0.2">
      <c r="A4" t="s">
        <v>2355</v>
      </c>
      <c r="B4" t="str">
        <v>3_Tiruttani</v>
      </c>
      <c r="C4" s="3" t="s">
        <v>2357</v>
      </c>
      <c r="D4" t="str">
        <f t="shared" si="0"/>
        <v>Yes</v>
      </c>
    </row>
    <row r="5" spans="1:4" x14ac:dyDescent="0.2">
      <c r="A5" t="s">
        <v>2356</v>
      </c>
      <c r="B5" t="str">
        <v>4_Thiruvallur</v>
      </c>
      <c r="C5" s="3" t="s">
        <v>2358</v>
      </c>
      <c r="D5" t="str">
        <f t="shared" si="0"/>
        <v>Yes</v>
      </c>
    </row>
    <row r="6" spans="1:4" x14ac:dyDescent="0.2">
      <c r="A6" t="s">
        <v>2356</v>
      </c>
      <c r="B6" t="str">
        <v>5_Poonamallee</v>
      </c>
      <c r="C6" s="3" t="s">
        <v>2359</v>
      </c>
      <c r="D6" t="str">
        <f t="shared" si="0"/>
        <v>Yes</v>
      </c>
    </row>
    <row r="7" spans="1:4" x14ac:dyDescent="0.2">
      <c r="A7" t="s">
        <v>2356</v>
      </c>
      <c r="B7" t="str">
        <v>6_Avadi</v>
      </c>
      <c r="C7" s="3" t="s">
        <v>2360</v>
      </c>
      <c r="D7" t="str">
        <f t="shared" si="0"/>
        <v>Yes</v>
      </c>
    </row>
    <row r="8" spans="1:4" x14ac:dyDescent="0.2">
      <c r="A8" t="s">
        <v>2357</v>
      </c>
      <c r="B8" t="str">
        <v>7_Maduravoyal</v>
      </c>
      <c r="C8" s="3" t="s">
        <v>2361</v>
      </c>
      <c r="D8" t="str">
        <f t="shared" si="0"/>
        <v>Yes</v>
      </c>
    </row>
    <row r="9" spans="1:4" x14ac:dyDescent="0.2">
      <c r="A9" t="s">
        <v>2357</v>
      </c>
      <c r="B9" t="str">
        <v>8_Ambattur</v>
      </c>
      <c r="C9" s="3" t="s">
        <v>2362</v>
      </c>
      <c r="D9" t="str">
        <f t="shared" si="0"/>
        <v>Yes</v>
      </c>
    </row>
    <row r="10" spans="1:4" x14ac:dyDescent="0.2">
      <c r="A10" t="s">
        <v>2357</v>
      </c>
      <c r="B10" t="str">
        <v>9_Madavaram</v>
      </c>
      <c r="C10" s="3" t="s">
        <v>2363</v>
      </c>
      <c r="D10" t="str">
        <f t="shared" si="0"/>
        <v>Yes</v>
      </c>
    </row>
    <row r="11" spans="1:4" x14ac:dyDescent="0.2">
      <c r="A11" t="s">
        <v>2358</v>
      </c>
      <c r="B11" t="str">
        <v>10_Thiruvottiyur</v>
      </c>
      <c r="C11" s="3" t="s">
        <v>2364</v>
      </c>
      <c r="D11" t="str">
        <f t="shared" si="0"/>
        <v>Yes</v>
      </c>
    </row>
    <row r="12" spans="1:4" x14ac:dyDescent="0.2">
      <c r="A12" t="s">
        <v>2358</v>
      </c>
      <c r="B12" t="str">
        <v>11_Dr. Radhakrishnan Nagar</v>
      </c>
      <c r="C12" s="3" t="s">
        <v>2365</v>
      </c>
      <c r="D12" t="str">
        <f t="shared" si="0"/>
        <v>Yes</v>
      </c>
    </row>
    <row r="13" spans="1:4" x14ac:dyDescent="0.2">
      <c r="A13" t="s">
        <v>2358</v>
      </c>
      <c r="B13" t="str">
        <v>12_Perambur</v>
      </c>
      <c r="C13" s="3" t="s">
        <v>2366</v>
      </c>
      <c r="D13" t="str">
        <f t="shared" si="0"/>
        <v>Yes</v>
      </c>
    </row>
    <row r="14" spans="1:4" x14ac:dyDescent="0.2">
      <c r="A14" t="s">
        <v>2359</v>
      </c>
      <c r="B14" t="str">
        <v>13_Kolathur</v>
      </c>
      <c r="C14" s="3" t="s">
        <v>2367</v>
      </c>
      <c r="D14" t="str">
        <f t="shared" si="0"/>
        <v>Yes</v>
      </c>
    </row>
    <row r="15" spans="1:4" x14ac:dyDescent="0.2">
      <c r="A15" t="s">
        <v>2359</v>
      </c>
      <c r="B15" t="str">
        <v>14_Villivakkam</v>
      </c>
      <c r="C15" s="3" t="s">
        <v>2368</v>
      </c>
      <c r="D15" t="str">
        <f t="shared" si="0"/>
        <v>Yes</v>
      </c>
    </row>
    <row r="16" spans="1:4" x14ac:dyDescent="0.2">
      <c r="A16" t="s">
        <v>2359</v>
      </c>
      <c r="B16" t="str">
        <v>15_Thiru-Vi-Ka-Nagar</v>
      </c>
      <c r="C16" s="3" t="s">
        <v>2369</v>
      </c>
      <c r="D16" t="str">
        <f t="shared" si="0"/>
        <v>Yes</v>
      </c>
    </row>
    <row r="17" spans="1:4" x14ac:dyDescent="0.2">
      <c r="A17" t="s">
        <v>2360</v>
      </c>
      <c r="B17" t="str">
        <v>16_Egmore</v>
      </c>
      <c r="C17" s="3" t="s">
        <v>2370</v>
      </c>
      <c r="D17" t="str">
        <f t="shared" si="0"/>
        <v>Yes</v>
      </c>
    </row>
    <row r="18" spans="1:4" x14ac:dyDescent="0.2">
      <c r="A18" t="s">
        <v>2360</v>
      </c>
      <c r="B18" t="str">
        <v>17_Royapuram</v>
      </c>
      <c r="C18" s="3" t="s">
        <v>2371</v>
      </c>
      <c r="D18" t="str">
        <f t="shared" si="0"/>
        <v>Yes</v>
      </c>
    </row>
    <row r="19" spans="1:4" x14ac:dyDescent="0.2">
      <c r="A19" t="s">
        <v>2360</v>
      </c>
      <c r="B19" t="str">
        <v>18_Harbour</v>
      </c>
      <c r="C19" s="3" t="s">
        <v>2372</v>
      </c>
      <c r="D19" t="str">
        <f t="shared" si="0"/>
        <v>Yes</v>
      </c>
    </row>
    <row r="20" spans="1:4" x14ac:dyDescent="0.2">
      <c r="A20" t="s">
        <v>2361</v>
      </c>
      <c r="B20" t="str">
        <v>19_Chepauk-Thiruvallikeni</v>
      </c>
      <c r="C20" s="3" t="s">
        <v>2373</v>
      </c>
      <c r="D20" t="str">
        <f t="shared" si="0"/>
        <v>Yes</v>
      </c>
    </row>
    <row r="21" spans="1:4" x14ac:dyDescent="0.2">
      <c r="A21" t="s">
        <v>2361</v>
      </c>
      <c r="B21" t="str">
        <v>20_Thousand Lights</v>
      </c>
      <c r="C21" s="3" t="s">
        <v>2374</v>
      </c>
      <c r="D21" t="str">
        <f t="shared" si="0"/>
        <v>Yes</v>
      </c>
    </row>
    <row r="22" spans="1:4" x14ac:dyDescent="0.2">
      <c r="A22" t="s">
        <v>2361</v>
      </c>
      <c r="B22" t="str">
        <v>21_Anna Nagar</v>
      </c>
      <c r="C22" s="3" t="s">
        <v>2375</v>
      </c>
      <c r="D22" t="str">
        <f t="shared" si="0"/>
        <v>Yes</v>
      </c>
    </row>
    <row r="23" spans="1:4" x14ac:dyDescent="0.2">
      <c r="A23" t="s">
        <v>2362</v>
      </c>
      <c r="B23" t="str">
        <v>22_Virugampakkam</v>
      </c>
      <c r="C23" s="3" t="s">
        <v>2376</v>
      </c>
      <c r="D23" t="str">
        <f t="shared" si="0"/>
        <v>Yes</v>
      </c>
    </row>
    <row r="24" spans="1:4" x14ac:dyDescent="0.2">
      <c r="A24" t="s">
        <v>2362</v>
      </c>
      <c r="B24" t="str">
        <v>23_Saidapet</v>
      </c>
      <c r="C24" s="3" t="s">
        <v>2377</v>
      </c>
      <c r="D24" t="str">
        <f t="shared" si="0"/>
        <v>Yes</v>
      </c>
    </row>
    <row r="25" spans="1:4" x14ac:dyDescent="0.2">
      <c r="A25" t="s">
        <v>2362</v>
      </c>
      <c r="B25" t="str">
        <v>24_Theayagaraya Nagar</v>
      </c>
      <c r="C25" s="3" t="s">
        <v>2378</v>
      </c>
      <c r="D25" t="str">
        <f t="shared" si="0"/>
        <v>Yes</v>
      </c>
    </row>
    <row r="26" spans="1:4" x14ac:dyDescent="0.2">
      <c r="A26" t="s">
        <v>2363</v>
      </c>
      <c r="B26" t="str">
        <v>25_Mylapore</v>
      </c>
      <c r="C26" s="3" t="s">
        <v>2379</v>
      </c>
      <c r="D26" t="str">
        <f t="shared" si="0"/>
        <v>Yes</v>
      </c>
    </row>
    <row r="27" spans="1:4" x14ac:dyDescent="0.2">
      <c r="A27" t="s">
        <v>2363</v>
      </c>
      <c r="B27" t="str">
        <v>26_Velachery</v>
      </c>
      <c r="C27" s="3" t="s">
        <v>2380</v>
      </c>
      <c r="D27" t="str">
        <f t="shared" si="0"/>
        <v>Yes</v>
      </c>
    </row>
    <row r="28" spans="1:4" x14ac:dyDescent="0.2">
      <c r="A28" t="s">
        <v>2363</v>
      </c>
      <c r="B28" t="str">
        <v>27_Shozhinganallur</v>
      </c>
      <c r="C28" s="3" t="s">
        <v>2381</v>
      </c>
      <c r="D28" t="str">
        <f t="shared" si="0"/>
        <v>Yes</v>
      </c>
    </row>
    <row r="29" spans="1:4" x14ac:dyDescent="0.2">
      <c r="A29" t="s">
        <v>2364</v>
      </c>
      <c r="B29" t="str">
        <v>28_Alandur</v>
      </c>
      <c r="C29" s="3" t="s">
        <v>2382</v>
      </c>
      <c r="D29" t="str">
        <f t="shared" si="0"/>
        <v>Yes</v>
      </c>
    </row>
    <row r="30" spans="1:4" x14ac:dyDescent="0.2">
      <c r="A30" t="s">
        <v>2364</v>
      </c>
      <c r="B30" t="str">
        <v>29_Sriperumbudur</v>
      </c>
      <c r="C30" s="3" t="s">
        <v>2383</v>
      </c>
      <c r="D30" t="str">
        <f t="shared" si="0"/>
        <v>Yes</v>
      </c>
    </row>
    <row r="31" spans="1:4" x14ac:dyDescent="0.2">
      <c r="A31" t="s">
        <v>2364</v>
      </c>
      <c r="B31" t="str">
        <v>30_Pallavaram</v>
      </c>
      <c r="C31" s="3" t="s">
        <v>2384</v>
      </c>
      <c r="D31" t="str">
        <f t="shared" si="0"/>
        <v>Yes</v>
      </c>
    </row>
    <row r="32" spans="1:4" x14ac:dyDescent="0.2">
      <c r="A32" t="s">
        <v>2365</v>
      </c>
      <c r="B32" t="str">
        <v>31_Tambaram</v>
      </c>
      <c r="C32" s="3" t="s">
        <v>2385</v>
      </c>
      <c r="D32" t="str">
        <f t="shared" si="0"/>
        <v>Yes</v>
      </c>
    </row>
    <row r="33" spans="1:4" x14ac:dyDescent="0.2">
      <c r="A33" t="s">
        <v>2365</v>
      </c>
      <c r="B33" t="str">
        <v>32_Chengalpattu</v>
      </c>
      <c r="C33" s="3" t="s">
        <v>2386</v>
      </c>
      <c r="D33" t="str">
        <f t="shared" si="0"/>
        <v>Yes</v>
      </c>
    </row>
    <row r="34" spans="1:4" x14ac:dyDescent="0.2">
      <c r="A34" t="s">
        <v>2365</v>
      </c>
      <c r="B34" t="str">
        <v>33_Thiruporur</v>
      </c>
      <c r="C34" s="3" t="s">
        <v>2387</v>
      </c>
      <c r="D34" t="str">
        <f t="shared" si="0"/>
        <v>Yes</v>
      </c>
    </row>
    <row r="35" spans="1:4" x14ac:dyDescent="0.2">
      <c r="A35" t="s">
        <v>2365</v>
      </c>
      <c r="B35" t="str">
        <v>34_Cheyyur</v>
      </c>
      <c r="C35" s="3" t="s">
        <v>2388</v>
      </c>
      <c r="D35" t="str">
        <f t="shared" si="0"/>
        <v>Yes</v>
      </c>
    </row>
    <row r="36" spans="1:4" x14ac:dyDescent="0.2">
      <c r="A36" t="s">
        <v>2365</v>
      </c>
      <c r="B36" t="str">
        <v>35_Maduranthakam</v>
      </c>
      <c r="C36" s="3" t="s">
        <v>2389</v>
      </c>
      <c r="D36" t="str">
        <f t="shared" si="0"/>
        <v>Yes</v>
      </c>
    </row>
    <row r="37" spans="1:4" x14ac:dyDescent="0.2">
      <c r="A37" t="s">
        <v>2365</v>
      </c>
      <c r="B37" t="str">
        <v>36_Uthiramerur</v>
      </c>
      <c r="C37" s="3" t="s">
        <v>2390</v>
      </c>
      <c r="D37" t="str">
        <f t="shared" si="0"/>
        <v>Yes</v>
      </c>
    </row>
    <row r="38" spans="1:4" x14ac:dyDescent="0.2">
      <c r="A38" t="s">
        <v>2366</v>
      </c>
      <c r="B38" t="str">
        <v>37_Kancheepuram</v>
      </c>
      <c r="C38" s="3" t="s">
        <v>2391</v>
      </c>
      <c r="D38" t="str">
        <f t="shared" si="0"/>
        <v>Yes</v>
      </c>
    </row>
    <row r="39" spans="1:4" x14ac:dyDescent="0.2">
      <c r="A39" t="s">
        <v>2366</v>
      </c>
      <c r="B39" t="str">
        <v>38_Arakonam</v>
      </c>
      <c r="C39" s="3" t="s">
        <v>2392</v>
      </c>
      <c r="D39" t="str">
        <f t="shared" si="0"/>
        <v>Yes</v>
      </c>
    </row>
    <row r="40" spans="1:4" x14ac:dyDescent="0.2">
      <c r="A40" t="s">
        <v>2366</v>
      </c>
      <c r="B40" t="str">
        <v>39_Sholinghur</v>
      </c>
      <c r="C40" s="3" t="s">
        <v>2393</v>
      </c>
      <c r="D40" t="str">
        <f t="shared" si="0"/>
        <v>Yes</v>
      </c>
    </row>
    <row r="41" spans="1:4" x14ac:dyDescent="0.2">
      <c r="A41" t="s">
        <v>2367</v>
      </c>
      <c r="B41" t="str">
        <v>40_Katpadi</v>
      </c>
      <c r="C41" s="3" t="s">
        <v>2394</v>
      </c>
      <c r="D41" t="str">
        <f t="shared" si="0"/>
        <v>Yes</v>
      </c>
    </row>
    <row r="42" spans="1:4" x14ac:dyDescent="0.2">
      <c r="A42" t="s">
        <v>2367</v>
      </c>
      <c r="B42" t="str">
        <v>41_Ranipet</v>
      </c>
      <c r="C42" s="3" t="s">
        <v>2395</v>
      </c>
      <c r="D42" t="str">
        <f t="shared" si="0"/>
        <v>Yes</v>
      </c>
    </row>
    <row r="43" spans="1:4" x14ac:dyDescent="0.2">
      <c r="A43" t="s">
        <v>2367</v>
      </c>
      <c r="B43" t="str">
        <v>42_Arcot</v>
      </c>
      <c r="C43" s="3" t="s">
        <v>2396</v>
      </c>
      <c r="D43" t="str">
        <f t="shared" si="0"/>
        <v>Yes</v>
      </c>
    </row>
    <row r="44" spans="1:4" x14ac:dyDescent="0.2">
      <c r="A44" t="s">
        <v>2368</v>
      </c>
      <c r="B44" t="str">
        <v>43_Vellore</v>
      </c>
      <c r="C44" s="3" t="s">
        <v>2397</v>
      </c>
      <c r="D44" t="str">
        <f t="shared" si="0"/>
        <v>Yes</v>
      </c>
    </row>
    <row r="45" spans="1:4" x14ac:dyDescent="0.2">
      <c r="A45" t="s">
        <v>2368</v>
      </c>
      <c r="B45" t="str">
        <v>44_Anaikattu</v>
      </c>
      <c r="C45" s="3" t="s">
        <v>2398</v>
      </c>
      <c r="D45" t="str">
        <f t="shared" si="0"/>
        <v>Yes</v>
      </c>
    </row>
    <row r="46" spans="1:4" x14ac:dyDescent="0.2">
      <c r="A46" t="s">
        <v>2368</v>
      </c>
      <c r="B46" t="str">
        <v>45_Kilvaithinankuppam</v>
      </c>
      <c r="C46" s="3" t="s">
        <v>2399</v>
      </c>
      <c r="D46" t="str">
        <f t="shared" si="0"/>
        <v>Yes</v>
      </c>
    </row>
    <row r="47" spans="1:4" x14ac:dyDescent="0.2">
      <c r="A47" t="s">
        <v>2369</v>
      </c>
      <c r="B47" t="str">
        <v>46_Gudiyatham</v>
      </c>
      <c r="C47" s="3" t="s">
        <v>2400</v>
      </c>
      <c r="D47" t="str">
        <f t="shared" si="0"/>
        <v>Yes</v>
      </c>
    </row>
    <row r="48" spans="1:4" x14ac:dyDescent="0.2">
      <c r="A48" t="s">
        <v>2369</v>
      </c>
      <c r="B48" t="str">
        <v>47_Vaniayambadi</v>
      </c>
      <c r="C48" s="3" t="s">
        <v>2401</v>
      </c>
      <c r="D48" t="str">
        <f t="shared" si="0"/>
        <v>Yes</v>
      </c>
    </row>
    <row r="49" spans="1:4" x14ac:dyDescent="0.2">
      <c r="A49" t="s">
        <v>2369</v>
      </c>
      <c r="B49" t="str">
        <v>48_Ambur</v>
      </c>
      <c r="C49" s="3" t="s">
        <v>2402</v>
      </c>
      <c r="D49" t="str">
        <f t="shared" si="0"/>
        <v>Yes</v>
      </c>
    </row>
    <row r="50" spans="1:4" x14ac:dyDescent="0.2">
      <c r="A50" t="s">
        <v>2370</v>
      </c>
      <c r="B50" t="str">
        <v>49_Jolarpet</v>
      </c>
      <c r="C50" s="3" t="s">
        <v>2403</v>
      </c>
      <c r="D50" t="str">
        <f t="shared" si="0"/>
        <v>Yes</v>
      </c>
    </row>
    <row r="51" spans="1:4" x14ac:dyDescent="0.2">
      <c r="A51" t="s">
        <v>2370</v>
      </c>
      <c r="B51" t="str">
        <v>50_Tiruppattur</v>
      </c>
      <c r="C51" s="3" t="s">
        <v>2404</v>
      </c>
      <c r="D51" t="str">
        <f t="shared" si="0"/>
        <v>Yes</v>
      </c>
    </row>
    <row r="52" spans="1:4" x14ac:dyDescent="0.2">
      <c r="A52" t="s">
        <v>2370</v>
      </c>
      <c r="B52" t="str">
        <v>51_Uthangarai</v>
      </c>
      <c r="C52" s="3" t="s">
        <v>2405</v>
      </c>
      <c r="D52" t="str">
        <f t="shared" si="0"/>
        <v>Yes</v>
      </c>
    </row>
    <row r="53" spans="1:4" x14ac:dyDescent="0.2">
      <c r="A53" t="s">
        <v>2371</v>
      </c>
      <c r="B53" t="str">
        <v>52_Bargur</v>
      </c>
      <c r="C53" s="3" t="s">
        <v>2406</v>
      </c>
      <c r="D53" t="str">
        <f t="shared" si="0"/>
        <v>Yes</v>
      </c>
    </row>
    <row r="54" spans="1:4" x14ac:dyDescent="0.2">
      <c r="A54" t="s">
        <v>2371</v>
      </c>
      <c r="B54" t="str">
        <v>53_Krishnagiri</v>
      </c>
      <c r="C54" s="3" t="s">
        <v>2407</v>
      </c>
      <c r="D54" t="str">
        <f t="shared" si="0"/>
        <v>Yes</v>
      </c>
    </row>
    <row r="55" spans="1:4" x14ac:dyDescent="0.2">
      <c r="A55" t="s">
        <v>2371</v>
      </c>
      <c r="B55" t="str">
        <v>54_Veppanahalli</v>
      </c>
      <c r="C55" s="3" t="s">
        <v>2408</v>
      </c>
      <c r="D55" t="str">
        <f t="shared" si="0"/>
        <v>Yes</v>
      </c>
    </row>
    <row r="56" spans="1:4" x14ac:dyDescent="0.2">
      <c r="A56" t="s">
        <v>2372</v>
      </c>
      <c r="B56" t="str">
        <v>55_Hosur</v>
      </c>
      <c r="C56" s="3" t="s">
        <v>2409</v>
      </c>
      <c r="D56" t="str">
        <f t="shared" si="0"/>
        <v>Yes</v>
      </c>
    </row>
    <row r="57" spans="1:4" x14ac:dyDescent="0.2">
      <c r="A57" t="s">
        <v>2372</v>
      </c>
      <c r="B57" t="str">
        <v>56_Thalli</v>
      </c>
      <c r="C57" s="3" t="s">
        <v>2410</v>
      </c>
      <c r="D57" t="str">
        <f t="shared" si="0"/>
        <v>Yes</v>
      </c>
    </row>
    <row r="58" spans="1:4" x14ac:dyDescent="0.2">
      <c r="A58" t="s">
        <v>2372</v>
      </c>
      <c r="B58" t="str">
        <v>57_Palacode</v>
      </c>
      <c r="C58" s="3" t="s">
        <v>2411</v>
      </c>
      <c r="D58" t="str">
        <f t="shared" si="0"/>
        <v>Yes</v>
      </c>
    </row>
    <row r="59" spans="1:4" x14ac:dyDescent="0.2">
      <c r="A59" t="s">
        <v>2373</v>
      </c>
      <c r="B59" t="str">
        <v>58_Pennagaram</v>
      </c>
      <c r="C59" s="3" t="s">
        <v>2412</v>
      </c>
      <c r="D59" t="str">
        <f t="shared" si="0"/>
        <v>Yes</v>
      </c>
    </row>
    <row r="60" spans="1:4" x14ac:dyDescent="0.2">
      <c r="A60" t="s">
        <v>2373</v>
      </c>
      <c r="B60" t="str">
        <v>59_Dharmapuri</v>
      </c>
      <c r="C60" s="3" t="s">
        <v>2413</v>
      </c>
      <c r="D60" t="str">
        <f t="shared" si="0"/>
        <v>Yes</v>
      </c>
    </row>
    <row r="61" spans="1:4" x14ac:dyDescent="0.2">
      <c r="A61" t="s">
        <v>2373</v>
      </c>
      <c r="B61" t="str">
        <v>60_Pappireddippatti</v>
      </c>
      <c r="C61" s="3" t="s">
        <v>2414</v>
      </c>
      <c r="D61" t="str">
        <f t="shared" si="0"/>
        <v>Yes</v>
      </c>
    </row>
    <row r="62" spans="1:4" x14ac:dyDescent="0.2">
      <c r="A62" t="s">
        <v>2374</v>
      </c>
      <c r="B62" t="str">
        <v>61_Harur</v>
      </c>
      <c r="C62" s="3" t="s">
        <v>2415</v>
      </c>
      <c r="D62" t="str">
        <f t="shared" si="0"/>
        <v>Yes</v>
      </c>
    </row>
    <row r="63" spans="1:4" x14ac:dyDescent="0.2">
      <c r="A63" t="s">
        <v>2374</v>
      </c>
      <c r="B63" t="str">
        <v>62_Chengam</v>
      </c>
      <c r="C63" s="3" t="s">
        <v>2416</v>
      </c>
      <c r="D63" t="str">
        <f t="shared" si="0"/>
        <v>Yes</v>
      </c>
    </row>
    <row r="64" spans="1:4" x14ac:dyDescent="0.2">
      <c r="A64" t="s">
        <v>2374</v>
      </c>
      <c r="B64" t="str">
        <v>63_Tiruvannamalai</v>
      </c>
      <c r="C64" s="3" t="s">
        <v>2417</v>
      </c>
      <c r="D64" t="str">
        <f t="shared" si="0"/>
        <v>Yes</v>
      </c>
    </row>
    <row r="65" spans="1:4" x14ac:dyDescent="0.2">
      <c r="A65" t="s">
        <v>2375</v>
      </c>
      <c r="B65" t="str">
        <v>64_Kilpennathur</v>
      </c>
      <c r="C65" s="3" t="s">
        <v>2418</v>
      </c>
      <c r="D65" t="str">
        <f t="shared" si="0"/>
        <v>Yes</v>
      </c>
    </row>
    <row r="66" spans="1:4" x14ac:dyDescent="0.2">
      <c r="A66" t="s">
        <v>2375</v>
      </c>
      <c r="B66" t="str">
        <v>65_Kalasapakkam</v>
      </c>
      <c r="C66" s="3" t="s">
        <v>2419</v>
      </c>
      <c r="D66" t="str">
        <f t="shared" si="0"/>
        <v>Yes</v>
      </c>
    </row>
    <row r="67" spans="1:4" x14ac:dyDescent="0.2">
      <c r="A67" t="s">
        <v>2375</v>
      </c>
      <c r="B67" t="str">
        <v>66_Polur</v>
      </c>
      <c r="C67" s="3" t="s">
        <v>2420</v>
      </c>
      <c r="D67" t="str">
        <f t="shared" ref="D67:D130" si="1">IF(B67=C67,"Yes","")</f>
        <v>Yes</v>
      </c>
    </row>
    <row r="68" spans="1:4" x14ac:dyDescent="0.2">
      <c r="A68" t="s">
        <v>2376</v>
      </c>
      <c r="B68" t="str">
        <v>67_Arani</v>
      </c>
      <c r="C68" s="3" t="s">
        <v>2421</v>
      </c>
      <c r="D68" t="str">
        <f t="shared" si="1"/>
        <v>Yes</v>
      </c>
    </row>
    <row r="69" spans="1:4" x14ac:dyDescent="0.2">
      <c r="A69" t="s">
        <v>2376</v>
      </c>
      <c r="B69" t="str">
        <v>68_Cheyyar</v>
      </c>
      <c r="C69" s="3" t="s">
        <v>2422</v>
      </c>
      <c r="D69" t="str">
        <f t="shared" si="1"/>
        <v>Yes</v>
      </c>
    </row>
    <row r="70" spans="1:4" x14ac:dyDescent="0.2">
      <c r="A70" t="s">
        <v>2376</v>
      </c>
      <c r="B70" t="str">
        <v>69_Vandavasi</v>
      </c>
      <c r="C70" s="3" t="s">
        <v>2423</v>
      </c>
      <c r="D70" t="str">
        <f t="shared" si="1"/>
        <v>Yes</v>
      </c>
    </row>
    <row r="71" spans="1:4" x14ac:dyDescent="0.2">
      <c r="A71" t="s">
        <v>2377</v>
      </c>
      <c r="B71" t="str">
        <v>70_Gingee</v>
      </c>
      <c r="C71" s="3" t="s">
        <v>2424</v>
      </c>
      <c r="D71" t="str">
        <f t="shared" si="1"/>
        <v>Yes</v>
      </c>
    </row>
    <row r="72" spans="1:4" x14ac:dyDescent="0.2">
      <c r="A72" t="s">
        <v>2377</v>
      </c>
      <c r="B72" t="str">
        <v>71_Mailam</v>
      </c>
      <c r="C72" s="3" t="s">
        <v>2425</v>
      </c>
      <c r="D72" t="str">
        <f t="shared" si="1"/>
        <v>Yes</v>
      </c>
    </row>
    <row r="73" spans="1:4" x14ac:dyDescent="0.2">
      <c r="A73" t="s">
        <v>2377</v>
      </c>
      <c r="B73" t="str">
        <v>72_Tindivanam</v>
      </c>
      <c r="C73" s="3" t="s">
        <v>2426</v>
      </c>
      <c r="D73" t="str">
        <f t="shared" si="1"/>
        <v>Yes</v>
      </c>
    </row>
    <row r="74" spans="1:4" x14ac:dyDescent="0.2">
      <c r="A74" t="s">
        <v>2378</v>
      </c>
      <c r="B74" t="str">
        <v>73_Vanur</v>
      </c>
      <c r="C74" s="3" t="s">
        <v>2427</v>
      </c>
      <c r="D74" t="str">
        <f t="shared" si="1"/>
        <v>Yes</v>
      </c>
    </row>
    <row r="75" spans="1:4" x14ac:dyDescent="0.2">
      <c r="A75" t="s">
        <v>2378</v>
      </c>
      <c r="B75" t="str">
        <v>74_Villupuram</v>
      </c>
      <c r="C75" s="3" t="s">
        <v>2428</v>
      </c>
      <c r="D75" t="str">
        <f t="shared" si="1"/>
        <v>Yes</v>
      </c>
    </row>
    <row r="76" spans="1:4" x14ac:dyDescent="0.2">
      <c r="A76" t="s">
        <v>2378</v>
      </c>
      <c r="B76" t="str">
        <v>75_Vikravandi</v>
      </c>
      <c r="C76" s="3" t="s">
        <v>2429</v>
      </c>
      <c r="D76" t="str">
        <f t="shared" si="1"/>
        <v>Yes</v>
      </c>
    </row>
    <row r="77" spans="1:4" x14ac:dyDescent="0.2">
      <c r="A77" t="s">
        <v>2379</v>
      </c>
      <c r="B77" t="str">
        <v>76_Tirukkoyilur</v>
      </c>
      <c r="C77" s="3" t="s">
        <v>2430</v>
      </c>
      <c r="D77" t="str">
        <f t="shared" si="1"/>
        <v>Yes</v>
      </c>
    </row>
    <row r="78" spans="1:4" x14ac:dyDescent="0.2">
      <c r="A78" t="s">
        <v>2379</v>
      </c>
      <c r="B78" t="str">
        <v>77_Ulundurpet</v>
      </c>
      <c r="C78" s="3" t="s">
        <v>2431</v>
      </c>
      <c r="D78" t="str">
        <f t="shared" si="1"/>
        <v>Yes</v>
      </c>
    </row>
    <row r="79" spans="1:4" x14ac:dyDescent="0.2">
      <c r="A79" t="s">
        <v>2379</v>
      </c>
      <c r="B79" t="str">
        <v>78_Rishivandiam</v>
      </c>
      <c r="C79" s="3" t="s">
        <v>2432</v>
      </c>
      <c r="D79" t="str">
        <f t="shared" si="1"/>
        <v>Yes</v>
      </c>
    </row>
    <row r="80" spans="1:4" x14ac:dyDescent="0.2">
      <c r="A80" t="s">
        <v>2380</v>
      </c>
      <c r="B80" t="str">
        <v>79_Sankarapuram</v>
      </c>
      <c r="C80" s="3" t="s">
        <v>2433</v>
      </c>
      <c r="D80" t="str">
        <f t="shared" si="1"/>
        <v>Yes</v>
      </c>
    </row>
    <row r="81" spans="1:4" x14ac:dyDescent="0.2">
      <c r="A81" t="s">
        <v>2380</v>
      </c>
      <c r="B81" t="str">
        <v>80_Kallakurichi</v>
      </c>
      <c r="C81" s="3" t="s">
        <v>2434</v>
      </c>
      <c r="D81" t="str">
        <f t="shared" si="1"/>
        <v>Yes</v>
      </c>
    </row>
    <row r="82" spans="1:4" x14ac:dyDescent="0.2">
      <c r="A82" t="s">
        <v>2380</v>
      </c>
      <c r="B82" t="str">
        <v>81_Gangavalli</v>
      </c>
      <c r="C82" s="3" t="s">
        <v>2435</v>
      </c>
      <c r="D82" t="str">
        <f t="shared" si="1"/>
        <v>Yes</v>
      </c>
    </row>
    <row r="83" spans="1:4" x14ac:dyDescent="0.2">
      <c r="A83" t="s">
        <v>2381</v>
      </c>
      <c r="B83" t="str">
        <v>82_Attur</v>
      </c>
      <c r="C83" s="3" t="s">
        <v>2436</v>
      </c>
      <c r="D83" t="str">
        <f t="shared" si="1"/>
        <v>Yes</v>
      </c>
    </row>
    <row r="84" spans="1:4" x14ac:dyDescent="0.2">
      <c r="A84" t="s">
        <v>2381</v>
      </c>
      <c r="B84" t="str">
        <v>83_Yercaud</v>
      </c>
      <c r="C84" s="3" t="s">
        <v>2437</v>
      </c>
      <c r="D84" t="str">
        <f t="shared" si="1"/>
        <v>Yes</v>
      </c>
    </row>
    <row r="85" spans="1:4" x14ac:dyDescent="0.2">
      <c r="A85" t="s">
        <v>2381</v>
      </c>
      <c r="B85" t="str">
        <v>84_Omalur</v>
      </c>
      <c r="C85" s="3" t="s">
        <v>2438</v>
      </c>
      <c r="D85" t="str">
        <f t="shared" si="1"/>
        <v>Yes</v>
      </c>
    </row>
    <row r="86" spans="1:4" x14ac:dyDescent="0.2">
      <c r="A86" t="s">
        <v>2382</v>
      </c>
      <c r="B86" t="str">
        <v>85_Mettur</v>
      </c>
      <c r="C86" s="3" t="s">
        <v>2439</v>
      </c>
      <c r="D86" t="str">
        <f t="shared" si="1"/>
        <v>Yes</v>
      </c>
    </row>
    <row r="87" spans="1:4" x14ac:dyDescent="0.2">
      <c r="A87" t="s">
        <v>2382</v>
      </c>
      <c r="B87" t="str">
        <v>86_Edapadi</v>
      </c>
      <c r="C87" s="3" t="s">
        <v>2440</v>
      </c>
      <c r="D87" t="str">
        <f t="shared" si="1"/>
        <v>Yes</v>
      </c>
    </row>
    <row r="88" spans="1:4" x14ac:dyDescent="0.2">
      <c r="A88" t="s">
        <v>2382</v>
      </c>
      <c r="B88" t="str">
        <v>87_Sankari</v>
      </c>
      <c r="C88" s="3" t="s">
        <v>2441</v>
      </c>
      <c r="D88" t="str">
        <f t="shared" si="1"/>
        <v>Yes</v>
      </c>
    </row>
    <row r="89" spans="1:4" x14ac:dyDescent="0.2">
      <c r="A89" t="s">
        <v>2382</v>
      </c>
      <c r="B89" t="str">
        <v>88_Salem</v>
      </c>
      <c r="C89" s="3" t="s">
        <v>2442</v>
      </c>
      <c r="D89" t="str">
        <f t="shared" si="1"/>
        <v>Yes</v>
      </c>
    </row>
    <row r="90" spans="1:4" x14ac:dyDescent="0.2">
      <c r="A90" t="s">
        <v>2382</v>
      </c>
      <c r="B90" t="str">
        <v>89_Salem</v>
      </c>
      <c r="C90" s="3" t="s">
        <v>2443</v>
      </c>
      <c r="D90" t="str">
        <f t="shared" si="1"/>
        <v>Yes</v>
      </c>
    </row>
    <row r="91" spans="1:4" x14ac:dyDescent="0.2">
      <c r="A91" t="s">
        <v>2382</v>
      </c>
      <c r="B91" t="str">
        <v>90_Salem</v>
      </c>
      <c r="C91" s="3" t="s">
        <v>2444</v>
      </c>
      <c r="D91" t="str">
        <f t="shared" si="1"/>
        <v>Yes</v>
      </c>
    </row>
    <row r="92" spans="1:4" x14ac:dyDescent="0.2">
      <c r="A92" t="s">
        <v>2383</v>
      </c>
      <c r="B92" t="str">
        <v>91_Veerapandi</v>
      </c>
      <c r="C92" s="3" t="s">
        <v>2445</v>
      </c>
      <c r="D92" t="str">
        <f t="shared" si="1"/>
        <v>Yes</v>
      </c>
    </row>
    <row r="93" spans="1:4" x14ac:dyDescent="0.2">
      <c r="A93" t="s">
        <v>2383</v>
      </c>
      <c r="B93" t="str">
        <v>92_Rasipuram</v>
      </c>
      <c r="C93" s="3" t="s">
        <v>2446</v>
      </c>
      <c r="D93" t="str">
        <f t="shared" si="1"/>
        <v>Yes</v>
      </c>
    </row>
    <row r="94" spans="1:4" x14ac:dyDescent="0.2">
      <c r="A94" t="s">
        <v>2383</v>
      </c>
      <c r="B94" t="str">
        <v>93_Sendamangalam</v>
      </c>
      <c r="C94" s="3" t="s">
        <v>2447</v>
      </c>
      <c r="D94" t="str">
        <f t="shared" si="1"/>
        <v>Yes</v>
      </c>
    </row>
    <row r="95" spans="1:4" x14ac:dyDescent="0.2">
      <c r="A95" t="s">
        <v>2384</v>
      </c>
      <c r="B95" t="str">
        <v>94_Namakkal</v>
      </c>
      <c r="C95" s="3" t="s">
        <v>2448</v>
      </c>
      <c r="D95" t="str">
        <f t="shared" si="1"/>
        <v>Yes</v>
      </c>
    </row>
    <row r="96" spans="1:4" x14ac:dyDescent="0.2">
      <c r="A96" t="s">
        <v>2384</v>
      </c>
      <c r="B96" t="str">
        <v>95_Paramathi-Velur</v>
      </c>
      <c r="C96" s="3" t="s">
        <v>2449</v>
      </c>
      <c r="D96" t="str">
        <f t="shared" si="1"/>
        <v>Yes</v>
      </c>
    </row>
    <row r="97" spans="1:4" x14ac:dyDescent="0.2">
      <c r="A97" t="s">
        <v>2384</v>
      </c>
      <c r="B97" t="str">
        <v>96_Tiruchengode</v>
      </c>
      <c r="C97" s="3" t="s">
        <v>2450</v>
      </c>
      <c r="D97" t="str">
        <f t="shared" si="1"/>
        <v>Yes</v>
      </c>
    </row>
    <row r="98" spans="1:4" x14ac:dyDescent="0.2">
      <c r="A98" t="s">
        <v>2385</v>
      </c>
      <c r="B98" t="str">
        <v>97_Kumarapalayam</v>
      </c>
      <c r="C98" s="3" t="s">
        <v>2451</v>
      </c>
      <c r="D98" t="str">
        <f t="shared" si="1"/>
        <v>Yes</v>
      </c>
    </row>
    <row r="99" spans="1:4" x14ac:dyDescent="0.2">
      <c r="A99" t="s">
        <v>2385</v>
      </c>
      <c r="B99" t="str">
        <v>98_Erode</v>
      </c>
      <c r="C99" s="3" t="s">
        <v>2452</v>
      </c>
      <c r="D99" t="str">
        <f t="shared" si="1"/>
        <v>Yes</v>
      </c>
    </row>
    <row r="100" spans="1:4" x14ac:dyDescent="0.2">
      <c r="A100" t="s">
        <v>2385</v>
      </c>
      <c r="B100" t="str">
        <v>99_Erode</v>
      </c>
      <c r="C100" s="3" t="s">
        <v>2453</v>
      </c>
      <c r="D100" t="str">
        <f t="shared" si="1"/>
        <v>Yes</v>
      </c>
    </row>
    <row r="101" spans="1:4" x14ac:dyDescent="0.2">
      <c r="A101" t="s">
        <v>2386</v>
      </c>
      <c r="B101" t="str">
        <v>100_Modakurichi</v>
      </c>
      <c r="C101" s="3" t="s">
        <v>2454</v>
      </c>
      <c r="D101" t="str">
        <f t="shared" si="1"/>
        <v>Yes</v>
      </c>
    </row>
    <row r="102" spans="1:4" x14ac:dyDescent="0.2">
      <c r="A102" t="s">
        <v>2386</v>
      </c>
      <c r="B102" t="str">
        <v>101_Dharapuram</v>
      </c>
      <c r="C102" s="3" t="s">
        <v>2455</v>
      </c>
      <c r="D102" t="str">
        <f t="shared" si="1"/>
        <v>Yes</v>
      </c>
    </row>
    <row r="103" spans="1:4" x14ac:dyDescent="0.2">
      <c r="A103" t="s">
        <v>2386</v>
      </c>
      <c r="B103" t="str">
        <v>102_Kangayam</v>
      </c>
      <c r="C103" s="3" t="s">
        <v>2456</v>
      </c>
      <c r="D103" t="str">
        <f t="shared" si="1"/>
        <v>Yes</v>
      </c>
    </row>
    <row r="104" spans="1:4" x14ac:dyDescent="0.2">
      <c r="A104" t="s">
        <v>2387</v>
      </c>
      <c r="B104" t="str">
        <v>103_Perundurai</v>
      </c>
      <c r="C104" s="3" t="s">
        <v>2457</v>
      </c>
      <c r="D104" t="str">
        <f t="shared" si="1"/>
        <v>Yes</v>
      </c>
    </row>
    <row r="105" spans="1:4" x14ac:dyDescent="0.2">
      <c r="A105" t="s">
        <v>2387</v>
      </c>
      <c r="B105" t="str">
        <v>104_Bhavani</v>
      </c>
      <c r="C105" s="3" t="s">
        <v>2458</v>
      </c>
      <c r="D105" t="str">
        <f t="shared" si="1"/>
        <v>Yes</v>
      </c>
    </row>
    <row r="106" spans="1:4" x14ac:dyDescent="0.2">
      <c r="A106" t="s">
        <v>2387</v>
      </c>
      <c r="B106" t="str">
        <v>105_Anthiyur</v>
      </c>
      <c r="C106" s="3" t="s">
        <v>2459</v>
      </c>
      <c r="D106" t="str">
        <f t="shared" si="1"/>
        <v>Yes</v>
      </c>
    </row>
    <row r="107" spans="1:4" x14ac:dyDescent="0.2">
      <c r="A107" t="s">
        <v>2388</v>
      </c>
      <c r="B107" t="str">
        <v>106_Gobichettipalayam</v>
      </c>
      <c r="C107" s="3" t="s">
        <v>2460</v>
      </c>
      <c r="D107" t="str">
        <f t="shared" si="1"/>
        <v>Yes</v>
      </c>
    </row>
    <row r="108" spans="1:4" x14ac:dyDescent="0.2">
      <c r="A108" t="s">
        <v>2388</v>
      </c>
      <c r="B108" t="str">
        <v>107_Bhavanisagar</v>
      </c>
      <c r="C108" s="3" t="s">
        <v>2461</v>
      </c>
      <c r="D108" t="str">
        <f t="shared" si="1"/>
        <v>Yes</v>
      </c>
    </row>
    <row r="109" spans="1:4" x14ac:dyDescent="0.2">
      <c r="A109" t="s">
        <v>2388</v>
      </c>
      <c r="B109" t="str">
        <v>108_Udhagamandalam</v>
      </c>
      <c r="C109" s="3" t="s">
        <v>2462</v>
      </c>
      <c r="D109" t="str">
        <f t="shared" si="1"/>
        <v>Yes</v>
      </c>
    </row>
    <row r="110" spans="1:4" x14ac:dyDescent="0.2">
      <c r="A110" t="s">
        <v>2389</v>
      </c>
      <c r="B110" t="str">
        <v>109_Gudalur</v>
      </c>
      <c r="C110" s="3" t="s">
        <v>2463</v>
      </c>
      <c r="D110" t="str">
        <f t="shared" si="1"/>
        <v>Yes</v>
      </c>
    </row>
    <row r="111" spans="1:4" x14ac:dyDescent="0.2">
      <c r="A111" t="s">
        <v>2389</v>
      </c>
      <c r="B111" t="str">
        <v>110_Coonoor</v>
      </c>
      <c r="C111" s="3" t="s">
        <v>2464</v>
      </c>
      <c r="D111" t="str">
        <f t="shared" si="1"/>
        <v>Yes</v>
      </c>
    </row>
    <row r="112" spans="1:4" x14ac:dyDescent="0.2">
      <c r="A112" t="s">
        <v>2389</v>
      </c>
      <c r="B112" t="str">
        <v>111_Mettupalayam</v>
      </c>
      <c r="C112" s="3" t="s">
        <v>2465</v>
      </c>
      <c r="D112" t="str">
        <f t="shared" si="1"/>
        <v>Yes</v>
      </c>
    </row>
    <row r="113" spans="1:4" x14ac:dyDescent="0.2">
      <c r="A113" t="s">
        <v>2390</v>
      </c>
      <c r="B113" t="str">
        <v>112_Avanashi</v>
      </c>
      <c r="C113" s="3" t="s">
        <v>2466</v>
      </c>
      <c r="D113" t="str">
        <f t="shared" si="1"/>
        <v>Yes</v>
      </c>
    </row>
    <row r="114" spans="1:4" x14ac:dyDescent="0.2">
      <c r="A114" t="s">
        <v>2390</v>
      </c>
      <c r="B114" t="str">
        <v>113_Tiruppur</v>
      </c>
      <c r="C114" s="3" t="s">
        <v>2467</v>
      </c>
      <c r="D114" t="str">
        <f t="shared" si="1"/>
        <v>Yes</v>
      </c>
    </row>
    <row r="115" spans="1:4" x14ac:dyDescent="0.2">
      <c r="A115" t="s">
        <v>2390</v>
      </c>
      <c r="B115" t="str">
        <v>114_Tiruppur</v>
      </c>
      <c r="C115" s="3" t="s">
        <v>2468</v>
      </c>
      <c r="D115" t="str">
        <f t="shared" si="1"/>
        <v>Yes</v>
      </c>
    </row>
    <row r="116" spans="1:4" x14ac:dyDescent="0.2">
      <c r="A116" t="s">
        <v>2391</v>
      </c>
      <c r="B116" t="str">
        <v>115_Palladam</v>
      </c>
      <c r="C116" s="3" t="s">
        <v>2469</v>
      </c>
      <c r="D116" t="str">
        <f t="shared" si="1"/>
        <v>Yes</v>
      </c>
    </row>
    <row r="117" spans="1:4" x14ac:dyDescent="0.2">
      <c r="A117" t="s">
        <v>2391</v>
      </c>
      <c r="B117" t="str">
        <v>116_Sulur</v>
      </c>
      <c r="C117" s="3" t="s">
        <v>2470</v>
      </c>
      <c r="D117" t="str">
        <f t="shared" si="1"/>
        <v>Yes</v>
      </c>
    </row>
    <row r="118" spans="1:4" x14ac:dyDescent="0.2">
      <c r="A118" t="s">
        <v>2391</v>
      </c>
      <c r="B118" t="str">
        <v>117_Kavundampalayam</v>
      </c>
      <c r="C118" s="3" t="s">
        <v>2471</v>
      </c>
      <c r="D118" t="str">
        <f t="shared" si="1"/>
        <v>Yes</v>
      </c>
    </row>
    <row r="119" spans="1:4" x14ac:dyDescent="0.2">
      <c r="A119" t="s">
        <v>2392</v>
      </c>
      <c r="B119" t="str">
        <v>118_Coimbatore North</v>
      </c>
      <c r="C119" s="3" t="s">
        <v>2472</v>
      </c>
      <c r="D119" t="str">
        <f t="shared" si="1"/>
        <v>Yes</v>
      </c>
    </row>
    <row r="120" spans="1:4" x14ac:dyDescent="0.2">
      <c r="A120" t="s">
        <v>2392</v>
      </c>
      <c r="B120" t="str">
        <v>119_Thondamuthur</v>
      </c>
      <c r="C120" s="3" t="s">
        <v>2473</v>
      </c>
      <c r="D120" t="str">
        <f t="shared" si="1"/>
        <v>Yes</v>
      </c>
    </row>
    <row r="121" spans="1:4" x14ac:dyDescent="0.2">
      <c r="A121" t="s">
        <v>2392</v>
      </c>
      <c r="B121" t="str">
        <v>120_Coimbatore South</v>
      </c>
      <c r="C121" s="3" t="s">
        <v>2474</v>
      </c>
      <c r="D121" t="str">
        <f t="shared" si="1"/>
        <v>Yes</v>
      </c>
    </row>
    <row r="122" spans="1:4" x14ac:dyDescent="0.2">
      <c r="A122" t="s">
        <v>2393</v>
      </c>
      <c r="B122" t="str">
        <v>121_Singanallur</v>
      </c>
      <c r="C122" s="3" t="s">
        <v>2475</v>
      </c>
      <c r="D122" t="str">
        <f t="shared" si="1"/>
        <v>Yes</v>
      </c>
    </row>
    <row r="123" spans="1:4" x14ac:dyDescent="0.2">
      <c r="A123" t="s">
        <v>2393</v>
      </c>
      <c r="B123" t="str">
        <v>122_Kinathukadavu</v>
      </c>
      <c r="C123" s="3" t="s">
        <v>2476</v>
      </c>
      <c r="D123" t="str">
        <f t="shared" si="1"/>
        <v>Yes</v>
      </c>
    </row>
    <row r="124" spans="1:4" x14ac:dyDescent="0.2">
      <c r="A124" t="s">
        <v>2393</v>
      </c>
      <c r="B124" t="str">
        <v>123_Pollachi</v>
      </c>
      <c r="C124" s="3" t="s">
        <v>2477</v>
      </c>
      <c r="D124" t="str">
        <f t="shared" si="1"/>
        <v>Yes</v>
      </c>
    </row>
    <row r="125" spans="1:4" x14ac:dyDescent="0.2">
      <c r="A125" t="s">
        <v>2394</v>
      </c>
      <c r="B125" t="str">
        <v>124_Valparai</v>
      </c>
      <c r="C125" s="3" t="s">
        <v>2478</v>
      </c>
      <c r="D125" t="str">
        <f t="shared" si="1"/>
        <v>Yes</v>
      </c>
    </row>
    <row r="126" spans="1:4" x14ac:dyDescent="0.2">
      <c r="A126" t="s">
        <v>2394</v>
      </c>
      <c r="B126" t="str">
        <v>125_Udumalpet</v>
      </c>
      <c r="C126" s="3" t="s">
        <v>2479</v>
      </c>
      <c r="D126" t="str">
        <f t="shared" si="1"/>
        <v>Yes</v>
      </c>
    </row>
    <row r="127" spans="1:4" x14ac:dyDescent="0.2">
      <c r="A127" t="s">
        <v>2394</v>
      </c>
      <c r="B127" t="str">
        <v>126_Madathukulam</v>
      </c>
      <c r="C127" s="3" t="s">
        <v>2480</v>
      </c>
      <c r="D127" t="str">
        <f t="shared" si="1"/>
        <v>Yes</v>
      </c>
    </row>
    <row r="128" spans="1:4" x14ac:dyDescent="0.2">
      <c r="A128" t="s">
        <v>2395</v>
      </c>
      <c r="B128" t="str">
        <v>127_Palani</v>
      </c>
      <c r="C128" s="3" t="s">
        <v>2481</v>
      </c>
      <c r="D128" t="str">
        <f t="shared" si="1"/>
        <v>Yes</v>
      </c>
    </row>
    <row r="129" spans="1:4" x14ac:dyDescent="0.2">
      <c r="A129" t="s">
        <v>2395</v>
      </c>
      <c r="B129" t="str">
        <v>128_Oddanchatram</v>
      </c>
      <c r="C129" s="3" t="s">
        <v>2482</v>
      </c>
      <c r="D129" t="str">
        <f t="shared" si="1"/>
        <v>Yes</v>
      </c>
    </row>
    <row r="130" spans="1:4" x14ac:dyDescent="0.2">
      <c r="A130" t="s">
        <v>2395</v>
      </c>
      <c r="B130" t="str">
        <v>129_Athoor</v>
      </c>
      <c r="C130" s="3" t="s">
        <v>2483</v>
      </c>
      <c r="D130" t="str">
        <f t="shared" si="1"/>
        <v>Yes</v>
      </c>
    </row>
    <row r="131" spans="1:4" x14ac:dyDescent="0.2">
      <c r="A131" t="s">
        <v>2396</v>
      </c>
      <c r="B131" t="str">
        <v>130_Nilakottai</v>
      </c>
      <c r="C131" s="3" t="s">
        <v>2484</v>
      </c>
      <c r="D131" t="str">
        <f t="shared" ref="D131:D194" si="2">IF(B131=C131,"Yes","")</f>
        <v>Yes</v>
      </c>
    </row>
    <row r="132" spans="1:4" x14ac:dyDescent="0.2">
      <c r="A132" t="s">
        <v>2396</v>
      </c>
      <c r="B132" t="str">
        <v>131_Natham</v>
      </c>
      <c r="C132" s="3" t="s">
        <v>2485</v>
      </c>
      <c r="D132" t="str">
        <f t="shared" si="2"/>
        <v>Yes</v>
      </c>
    </row>
    <row r="133" spans="1:4" x14ac:dyDescent="0.2">
      <c r="A133" t="s">
        <v>2396</v>
      </c>
      <c r="B133" t="str">
        <v>132_Dindigul</v>
      </c>
      <c r="C133" s="3" t="s">
        <v>2486</v>
      </c>
      <c r="D133" t="str">
        <f t="shared" si="2"/>
        <v>Yes</v>
      </c>
    </row>
    <row r="134" spans="1:4" x14ac:dyDescent="0.2">
      <c r="A134" t="s">
        <v>2397</v>
      </c>
      <c r="B134" t="str">
        <v>133_Vedasandur</v>
      </c>
      <c r="C134" s="3" t="s">
        <v>2487</v>
      </c>
      <c r="D134" t="str">
        <f t="shared" si="2"/>
        <v>Yes</v>
      </c>
    </row>
    <row r="135" spans="1:4" x14ac:dyDescent="0.2">
      <c r="A135" t="s">
        <v>2397</v>
      </c>
      <c r="B135" t="str">
        <v>134_Aravakurichi</v>
      </c>
      <c r="C135" s="3" t="s">
        <v>2488</v>
      </c>
      <c r="D135" t="str">
        <f t="shared" si="2"/>
        <v>Yes</v>
      </c>
    </row>
    <row r="136" spans="1:4" x14ac:dyDescent="0.2">
      <c r="A136" t="s">
        <v>2397</v>
      </c>
      <c r="B136" t="str">
        <v>135_Karur</v>
      </c>
      <c r="C136" s="3" t="s">
        <v>2489</v>
      </c>
      <c r="D136" t="str">
        <f t="shared" si="2"/>
        <v>Yes</v>
      </c>
    </row>
    <row r="137" spans="1:4" x14ac:dyDescent="0.2">
      <c r="A137" t="s">
        <v>2398</v>
      </c>
      <c r="B137" t="str">
        <v>136_Krishnarayapuram</v>
      </c>
      <c r="C137" s="3" t="s">
        <v>2490</v>
      </c>
      <c r="D137" t="str">
        <f t="shared" si="2"/>
        <v>Yes</v>
      </c>
    </row>
    <row r="138" spans="1:4" x14ac:dyDescent="0.2">
      <c r="A138" t="s">
        <v>2398</v>
      </c>
      <c r="B138" t="str">
        <v>137_Kulithalai</v>
      </c>
      <c r="C138" s="3" t="s">
        <v>2491</v>
      </c>
      <c r="D138" t="str">
        <f t="shared" si="2"/>
        <v>Yes</v>
      </c>
    </row>
    <row r="139" spans="1:4" x14ac:dyDescent="0.2">
      <c r="A139" t="s">
        <v>2398</v>
      </c>
      <c r="B139" t="str">
        <v>138_Manapparai</v>
      </c>
      <c r="C139" s="3" t="s">
        <v>2492</v>
      </c>
      <c r="D139" t="str">
        <f t="shared" si="2"/>
        <v>Yes</v>
      </c>
    </row>
    <row r="140" spans="1:4" x14ac:dyDescent="0.2">
      <c r="A140" t="s">
        <v>2399</v>
      </c>
      <c r="B140" t="str">
        <v>139_Srirangam</v>
      </c>
      <c r="C140" s="3" t="s">
        <v>2493</v>
      </c>
      <c r="D140" t="str">
        <f t="shared" si="2"/>
        <v>Yes</v>
      </c>
    </row>
    <row r="141" spans="1:4" x14ac:dyDescent="0.2">
      <c r="A141" t="s">
        <v>2399</v>
      </c>
      <c r="B141" t="str">
        <v>140_Tiruchirapalli</v>
      </c>
      <c r="C141" s="3" t="s">
        <v>2494</v>
      </c>
      <c r="D141" t="str">
        <f t="shared" si="2"/>
        <v>Yes</v>
      </c>
    </row>
    <row r="142" spans="1:4" x14ac:dyDescent="0.2">
      <c r="A142" t="s">
        <v>2399</v>
      </c>
      <c r="B142" t="str">
        <v>141_Tiruchirapalli</v>
      </c>
      <c r="C142" s="3" t="s">
        <v>2495</v>
      </c>
      <c r="D142" t="str">
        <f t="shared" si="2"/>
        <v>Yes</v>
      </c>
    </row>
    <row r="143" spans="1:4" x14ac:dyDescent="0.2">
      <c r="A143" t="s">
        <v>2400</v>
      </c>
      <c r="B143" t="str">
        <v>142_Thiruverambur</v>
      </c>
      <c r="C143" s="3" t="s">
        <v>2496</v>
      </c>
      <c r="D143" t="str">
        <f t="shared" si="2"/>
        <v>Yes</v>
      </c>
    </row>
    <row r="144" spans="1:4" x14ac:dyDescent="0.2">
      <c r="A144" t="s">
        <v>2400</v>
      </c>
      <c r="B144" t="str">
        <v>143_Lalgudi</v>
      </c>
      <c r="C144" s="3" t="s">
        <v>2497</v>
      </c>
      <c r="D144" t="str">
        <f t="shared" si="2"/>
        <v>Yes</v>
      </c>
    </row>
    <row r="145" spans="1:4" x14ac:dyDescent="0.2">
      <c r="A145" t="s">
        <v>2400</v>
      </c>
      <c r="B145" t="str">
        <v>144_Manachanallur</v>
      </c>
      <c r="C145" s="3" t="s">
        <v>2498</v>
      </c>
      <c r="D145" t="str">
        <f t="shared" si="2"/>
        <v>Yes</v>
      </c>
    </row>
    <row r="146" spans="1:4" x14ac:dyDescent="0.2">
      <c r="A146" t="s">
        <v>2401</v>
      </c>
      <c r="B146" t="str">
        <v>145_Musiri</v>
      </c>
      <c r="C146" s="3" t="s">
        <v>2499</v>
      </c>
      <c r="D146" t="str">
        <f t="shared" si="2"/>
        <v>Yes</v>
      </c>
    </row>
    <row r="147" spans="1:4" x14ac:dyDescent="0.2">
      <c r="A147" t="s">
        <v>2401</v>
      </c>
      <c r="B147" t="str">
        <v>146_Thuraiyur</v>
      </c>
      <c r="C147" s="3" t="s">
        <v>2500</v>
      </c>
      <c r="D147" t="str">
        <f t="shared" si="2"/>
        <v>Yes</v>
      </c>
    </row>
    <row r="148" spans="1:4" x14ac:dyDescent="0.2">
      <c r="A148" t="s">
        <v>2401</v>
      </c>
      <c r="B148" t="str">
        <v>147_Perambalur</v>
      </c>
      <c r="C148" s="3" t="s">
        <v>2501</v>
      </c>
      <c r="D148" t="str">
        <f t="shared" si="2"/>
        <v>Yes</v>
      </c>
    </row>
    <row r="149" spans="1:4" x14ac:dyDescent="0.2">
      <c r="A149" t="s">
        <v>2402</v>
      </c>
      <c r="B149" t="str">
        <v>148_Kunnam</v>
      </c>
      <c r="C149" s="3" t="s">
        <v>2502</v>
      </c>
      <c r="D149" t="str">
        <f t="shared" si="2"/>
        <v>Yes</v>
      </c>
    </row>
    <row r="150" spans="1:4" x14ac:dyDescent="0.2">
      <c r="A150" t="s">
        <v>2402</v>
      </c>
      <c r="B150" t="str">
        <v>149_Ariyalur</v>
      </c>
      <c r="C150" s="3" t="s">
        <v>2503</v>
      </c>
      <c r="D150" t="str">
        <f t="shared" si="2"/>
        <v>Yes</v>
      </c>
    </row>
    <row r="151" spans="1:4" x14ac:dyDescent="0.2">
      <c r="A151" t="s">
        <v>2402</v>
      </c>
      <c r="B151" t="str">
        <v>150_Jayankondam</v>
      </c>
      <c r="C151" s="3" t="s">
        <v>2504</v>
      </c>
      <c r="D151" t="str">
        <f t="shared" si="2"/>
        <v>Yes</v>
      </c>
    </row>
    <row r="152" spans="1:4" x14ac:dyDescent="0.2">
      <c r="A152" t="s">
        <v>2403</v>
      </c>
      <c r="B152" t="str">
        <v>151_Tittakudi</v>
      </c>
      <c r="C152" s="3" t="s">
        <v>2505</v>
      </c>
      <c r="D152" t="str">
        <f t="shared" si="2"/>
        <v>Yes</v>
      </c>
    </row>
    <row r="153" spans="1:4" x14ac:dyDescent="0.2">
      <c r="A153" t="s">
        <v>2403</v>
      </c>
      <c r="B153" t="str">
        <v>152_Vriddhachalam</v>
      </c>
      <c r="C153" s="3" t="s">
        <v>2506</v>
      </c>
      <c r="D153" t="str">
        <f t="shared" si="2"/>
        <v>Yes</v>
      </c>
    </row>
    <row r="154" spans="1:4" x14ac:dyDescent="0.2">
      <c r="A154" t="s">
        <v>2403</v>
      </c>
      <c r="B154" t="str">
        <v>153_Neyveli</v>
      </c>
      <c r="C154" s="3" t="s">
        <v>2507</v>
      </c>
      <c r="D154" t="str">
        <f t="shared" si="2"/>
        <v>Yes</v>
      </c>
    </row>
    <row r="155" spans="1:4" x14ac:dyDescent="0.2">
      <c r="A155" t="s">
        <v>2404</v>
      </c>
      <c r="B155" t="str">
        <v>154_Panruti</v>
      </c>
      <c r="C155" s="3" t="s">
        <v>2508</v>
      </c>
      <c r="D155" t="str">
        <f t="shared" si="2"/>
        <v>Yes</v>
      </c>
    </row>
    <row r="156" spans="1:4" x14ac:dyDescent="0.2">
      <c r="A156" t="s">
        <v>2404</v>
      </c>
      <c r="B156" t="str">
        <v>155_Cuddalore</v>
      </c>
      <c r="C156" s="3" t="s">
        <v>2509</v>
      </c>
      <c r="D156" t="str">
        <f t="shared" si="2"/>
        <v>Yes</v>
      </c>
    </row>
    <row r="157" spans="1:4" x14ac:dyDescent="0.2">
      <c r="A157" t="s">
        <v>2404</v>
      </c>
      <c r="B157" t="str">
        <v>156_Kurinjipadi</v>
      </c>
      <c r="C157" s="3" t="s">
        <v>2510</v>
      </c>
      <c r="D157" t="str">
        <f t="shared" si="2"/>
        <v>Yes</v>
      </c>
    </row>
    <row r="158" spans="1:4" x14ac:dyDescent="0.2">
      <c r="A158" t="s">
        <v>2405</v>
      </c>
      <c r="B158" t="str">
        <v>157_Bhuvanagiri</v>
      </c>
      <c r="C158" s="3" t="s">
        <v>2511</v>
      </c>
      <c r="D158" t="str">
        <f t="shared" si="2"/>
        <v>Yes</v>
      </c>
    </row>
    <row r="159" spans="1:4" x14ac:dyDescent="0.2">
      <c r="A159" t="s">
        <v>2405</v>
      </c>
      <c r="B159" t="str">
        <v>158_Chidambaram</v>
      </c>
      <c r="C159" s="3" t="s">
        <v>2512</v>
      </c>
      <c r="D159" t="str">
        <f t="shared" si="2"/>
        <v>Yes</v>
      </c>
    </row>
    <row r="160" spans="1:4" x14ac:dyDescent="0.2">
      <c r="A160" t="s">
        <v>2405</v>
      </c>
      <c r="B160" t="str">
        <v>159_Kattumannarkoil</v>
      </c>
      <c r="C160" s="3" t="s">
        <v>2513</v>
      </c>
      <c r="D160" t="str">
        <f t="shared" si="2"/>
        <v>Yes</v>
      </c>
    </row>
    <row r="161" spans="1:4" x14ac:dyDescent="0.2">
      <c r="A161" t="s">
        <v>2406</v>
      </c>
      <c r="B161" t="str">
        <v>160_Sirkali</v>
      </c>
      <c r="C161" s="3" t="s">
        <v>2514</v>
      </c>
      <c r="D161" t="str">
        <f t="shared" si="2"/>
        <v>Yes</v>
      </c>
    </row>
    <row r="162" spans="1:4" x14ac:dyDescent="0.2">
      <c r="A162" t="s">
        <v>2406</v>
      </c>
      <c r="B162" t="str">
        <v>161_Mayiladuthurai</v>
      </c>
      <c r="C162" s="3" t="s">
        <v>2515</v>
      </c>
      <c r="D162" t="str">
        <f t="shared" si="2"/>
        <v>Yes</v>
      </c>
    </row>
    <row r="163" spans="1:4" x14ac:dyDescent="0.2">
      <c r="A163" t="s">
        <v>2406</v>
      </c>
      <c r="B163" t="str">
        <v>162_Poompuhar</v>
      </c>
      <c r="C163" s="3" t="s">
        <v>2516</v>
      </c>
      <c r="D163" t="str">
        <f t="shared" si="2"/>
        <v>Yes</v>
      </c>
    </row>
    <row r="164" spans="1:4" x14ac:dyDescent="0.2">
      <c r="A164" t="s">
        <v>2407</v>
      </c>
      <c r="B164" t="str">
        <v>163_Nagapattinam</v>
      </c>
      <c r="C164" s="3" t="s">
        <v>2517</v>
      </c>
      <c r="D164" t="str">
        <f t="shared" si="2"/>
        <v>Yes</v>
      </c>
    </row>
    <row r="165" spans="1:4" x14ac:dyDescent="0.2">
      <c r="A165" t="s">
        <v>2407</v>
      </c>
      <c r="B165" t="str">
        <v>164_Kilvelur</v>
      </c>
      <c r="C165" s="3" t="s">
        <v>2518</v>
      </c>
      <c r="D165" t="str">
        <f t="shared" si="2"/>
        <v>Yes</v>
      </c>
    </row>
    <row r="166" spans="1:4" x14ac:dyDescent="0.2">
      <c r="A166" t="s">
        <v>2407</v>
      </c>
      <c r="B166" t="str">
        <v>165_Vedaranyam</v>
      </c>
      <c r="C166" s="3" t="s">
        <v>2519</v>
      </c>
      <c r="D166" t="str">
        <f t="shared" si="2"/>
        <v>Yes</v>
      </c>
    </row>
    <row r="167" spans="1:4" x14ac:dyDescent="0.2">
      <c r="A167" t="s">
        <v>2408</v>
      </c>
      <c r="B167" t="str">
        <v>166_Thiruthuraipundi</v>
      </c>
      <c r="C167" s="3" t="s">
        <v>2520</v>
      </c>
      <c r="D167" t="str">
        <f t="shared" si="2"/>
        <v>Yes</v>
      </c>
    </row>
    <row r="168" spans="1:4" x14ac:dyDescent="0.2">
      <c r="A168" t="s">
        <v>2408</v>
      </c>
      <c r="B168" t="str">
        <v>167_Mannargudi</v>
      </c>
      <c r="C168" s="3" t="s">
        <v>2521</v>
      </c>
      <c r="D168" t="str">
        <f t="shared" si="2"/>
        <v>Yes</v>
      </c>
    </row>
    <row r="169" spans="1:4" x14ac:dyDescent="0.2">
      <c r="A169" t="s">
        <v>2408</v>
      </c>
      <c r="B169" t="str">
        <v>168_Thiruvarur</v>
      </c>
      <c r="C169" s="3" t="s">
        <v>2522</v>
      </c>
      <c r="D169" t="str">
        <f t="shared" si="2"/>
        <v>Yes</v>
      </c>
    </row>
    <row r="170" spans="1:4" x14ac:dyDescent="0.2">
      <c r="A170" t="s">
        <v>2409</v>
      </c>
      <c r="B170" t="str">
        <v>169_Nannilam</v>
      </c>
      <c r="C170" s="3" t="s">
        <v>2523</v>
      </c>
      <c r="D170" t="str">
        <f t="shared" si="2"/>
        <v>Yes</v>
      </c>
    </row>
    <row r="171" spans="1:4" x14ac:dyDescent="0.2">
      <c r="A171" t="s">
        <v>2409</v>
      </c>
      <c r="B171" t="str">
        <v>170_Thiruvidamarudur</v>
      </c>
      <c r="C171" s="3" t="s">
        <v>2524</v>
      </c>
      <c r="D171" t="str">
        <f t="shared" si="2"/>
        <v>Yes</v>
      </c>
    </row>
    <row r="172" spans="1:4" x14ac:dyDescent="0.2">
      <c r="A172" t="s">
        <v>2409</v>
      </c>
      <c r="B172" t="str">
        <v>171_Kumbakonam</v>
      </c>
      <c r="C172" s="3" t="s">
        <v>2525</v>
      </c>
      <c r="D172" t="str">
        <f t="shared" si="2"/>
        <v>Yes</v>
      </c>
    </row>
    <row r="173" spans="1:4" x14ac:dyDescent="0.2">
      <c r="A173" t="s">
        <v>2410</v>
      </c>
      <c r="B173" t="str">
        <v>172_Papanasam</v>
      </c>
      <c r="C173" s="3" t="s">
        <v>2526</v>
      </c>
      <c r="D173" t="str">
        <f t="shared" si="2"/>
        <v>Yes</v>
      </c>
    </row>
    <row r="174" spans="1:4" x14ac:dyDescent="0.2">
      <c r="A174" t="s">
        <v>2410</v>
      </c>
      <c r="B174" t="str">
        <v>173_Thiruvaiyaru</v>
      </c>
      <c r="C174" s="3" t="s">
        <v>2527</v>
      </c>
      <c r="D174" t="str">
        <f t="shared" si="2"/>
        <v>Yes</v>
      </c>
    </row>
    <row r="175" spans="1:4" x14ac:dyDescent="0.2">
      <c r="A175" t="s">
        <v>2410</v>
      </c>
      <c r="B175" t="str">
        <v>174_Thanjavur</v>
      </c>
      <c r="C175" s="3" t="s">
        <v>2528</v>
      </c>
      <c r="D175" t="str">
        <f t="shared" si="2"/>
        <v>Yes</v>
      </c>
    </row>
    <row r="176" spans="1:4" x14ac:dyDescent="0.2">
      <c r="A176" t="s">
        <v>2411</v>
      </c>
      <c r="B176" t="str">
        <v>175_Orathanad</v>
      </c>
      <c r="C176" s="3" t="s">
        <v>2529</v>
      </c>
      <c r="D176" t="str">
        <f t="shared" si="2"/>
        <v>Yes</v>
      </c>
    </row>
    <row r="177" spans="1:4" x14ac:dyDescent="0.2">
      <c r="A177" t="s">
        <v>2411</v>
      </c>
      <c r="B177" t="str">
        <v>176_Pattukkottai</v>
      </c>
      <c r="C177" s="3" t="s">
        <v>2530</v>
      </c>
      <c r="D177" t="str">
        <f t="shared" si="2"/>
        <v>Yes</v>
      </c>
    </row>
    <row r="178" spans="1:4" x14ac:dyDescent="0.2">
      <c r="A178" t="s">
        <v>2411</v>
      </c>
      <c r="B178" t="str">
        <v>177_Peravurani</v>
      </c>
      <c r="C178" s="3" t="s">
        <v>2531</v>
      </c>
      <c r="D178" t="str">
        <f t="shared" si="2"/>
        <v>Yes</v>
      </c>
    </row>
    <row r="179" spans="1:4" x14ac:dyDescent="0.2">
      <c r="A179" t="s">
        <v>2412</v>
      </c>
      <c r="B179" t="str">
        <v>178_Gandharvakottai</v>
      </c>
      <c r="C179" s="3" t="s">
        <v>2532</v>
      </c>
      <c r="D179" t="str">
        <f t="shared" si="2"/>
        <v>Yes</v>
      </c>
    </row>
    <row r="180" spans="1:4" x14ac:dyDescent="0.2">
      <c r="A180" t="s">
        <v>2412</v>
      </c>
      <c r="B180" t="str">
        <v>179_Viralimalai</v>
      </c>
      <c r="C180" s="3" t="s">
        <v>2533</v>
      </c>
      <c r="D180" t="str">
        <f t="shared" si="2"/>
        <v>Yes</v>
      </c>
    </row>
    <row r="181" spans="1:4" x14ac:dyDescent="0.2">
      <c r="A181" t="s">
        <v>2412</v>
      </c>
      <c r="B181" t="str">
        <v>180_Pudukkottai</v>
      </c>
      <c r="C181" s="3" t="s">
        <v>2534</v>
      </c>
      <c r="D181" t="str">
        <f t="shared" si="2"/>
        <v>Yes</v>
      </c>
    </row>
    <row r="182" spans="1:4" x14ac:dyDescent="0.2">
      <c r="A182" t="s">
        <v>2413</v>
      </c>
      <c r="B182" t="str">
        <v>181_Thirumayam</v>
      </c>
      <c r="C182" s="3" t="s">
        <v>2535</v>
      </c>
      <c r="D182" t="str">
        <f t="shared" si="2"/>
        <v>Yes</v>
      </c>
    </row>
    <row r="183" spans="1:4" x14ac:dyDescent="0.2">
      <c r="A183" t="s">
        <v>2413</v>
      </c>
      <c r="B183" t="str">
        <v>182_Alangudi</v>
      </c>
      <c r="C183" s="3" t="s">
        <v>2536</v>
      </c>
      <c r="D183" t="str">
        <f t="shared" si="2"/>
        <v>Yes</v>
      </c>
    </row>
    <row r="184" spans="1:4" x14ac:dyDescent="0.2">
      <c r="A184" t="s">
        <v>2413</v>
      </c>
      <c r="B184" t="str">
        <v>183_Arantangi</v>
      </c>
      <c r="C184" s="3" t="s">
        <v>2537</v>
      </c>
      <c r="D184" t="str">
        <f t="shared" si="2"/>
        <v>Yes</v>
      </c>
    </row>
    <row r="185" spans="1:4" x14ac:dyDescent="0.2">
      <c r="A185" t="s">
        <v>2414</v>
      </c>
      <c r="B185" t="str">
        <v>184_Karaikudi</v>
      </c>
      <c r="C185" s="3" t="s">
        <v>2538</v>
      </c>
      <c r="D185" t="str">
        <f t="shared" si="2"/>
        <v>Yes</v>
      </c>
    </row>
    <row r="186" spans="1:4" x14ac:dyDescent="0.2">
      <c r="A186" t="s">
        <v>2414</v>
      </c>
      <c r="B186" t="str">
        <v>185_Tiruppattur</v>
      </c>
      <c r="C186" s="3" t="s">
        <v>2539</v>
      </c>
      <c r="D186" t="str">
        <f t="shared" si="2"/>
        <v>Yes</v>
      </c>
    </row>
    <row r="187" spans="1:4" x14ac:dyDescent="0.2">
      <c r="A187" t="s">
        <v>2414</v>
      </c>
      <c r="B187" t="str">
        <v>186_Sivaganga</v>
      </c>
      <c r="C187" s="3" t="s">
        <v>2540</v>
      </c>
      <c r="D187" t="str">
        <f t="shared" si="2"/>
        <v>Yes</v>
      </c>
    </row>
    <row r="188" spans="1:4" x14ac:dyDescent="0.2">
      <c r="A188" t="s">
        <v>2415</v>
      </c>
      <c r="B188" t="str">
        <v>187_Manamadurai</v>
      </c>
      <c r="C188" s="3" t="s">
        <v>2541</v>
      </c>
      <c r="D188" t="str">
        <f t="shared" si="2"/>
        <v>Yes</v>
      </c>
    </row>
    <row r="189" spans="1:4" x14ac:dyDescent="0.2">
      <c r="A189" t="s">
        <v>2415</v>
      </c>
      <c r="B189" t="str">
        <v>188_Melur</v>
      </c>
      <c r="C189" s="3" t="s">
        <v>2542</v>
      </c>
      <c r="D189" t="str">
        <f t="shared" si="2"/>
        <v>Yes</v>
      </c>
    </row>
    <row r="190" spans="1:4" x14ac:dyDescent="0.2">
      <c r="A190" t="s">
        <v>2415</v>
      </c>
      <c r="B190" t="str">
        <v>189_Madurai East</v>
      </c>
      <c r="C190" s="3" t="s">
        <v>2543</v>
      </c>
      <c r="D190" t="str">
        <f t="shared" si="2"/>
        <v>Yes</v>
      </c>
    </row>
    <row r="191" spans="1:4" x14ac:dyDescent="0.2">
      <c r="A191" t="s">
        <v>2416</v>
      </c>
      <c r="B191" t="str">
        <v>190_Sholavandan</v>
      </c>
      <c r="C191" s="3" t="s">
        <v>2544</v>
      </c>
      <c r="D191" t="str">
        <f t="shared" si="2"/>
        <v>Yes</v>
      </c>
    </row>
    <row r="192" spans="1:4" x14ac:dyDescent="0.2">
      <c r="A192" t="s">
        <v>2416</v>
      </c>
      <c r="B192" t="str">
        <v>191_Madurai North</v>
      </c>
      <c r="C192" s="3" t="s">
        <v>2545</v>
      </c>
      <c r="D192" t="str">
        <f t="shared" si="2"/>
        <v>Yes</v>
      </c>
    </row>
    <row r="193" spans="1:4" x14ac:dyDescent="0.2">
      <c r="A193" t="s">
        <v>2416</v>
      </c>
      <c r="B193" t="str">
        <v>192_Madurai South</v>
      </c>
      <c r="C193" s="3" t="s">
        <v>2546</v>
      </c>
      <c r="D193" t="str">
        <f t="shared" si="2"/>
        <v>Yes</v>
      </c>
    </row>
    <row r="194" spans="1:4" x14ac:dyDescent="0.2">
      <c r="A194" t="s">
        <v>2417</v>
      </c>
      <c r="B194" t="str">
        <v>193_Madurai Central</v>
      </c>
      <c r="C194" s="3" t="s">
        <v>2547</v>
      </c>
      <c r="D194" t="str">
        <f t="shared" si="2"/>
        <v>Yes</v>
      </c>
    </row>
    <row r="195" spans="1:4" x14ac:dyDescent="0.2">
      <c r="A195" t="s">
        <v>2417</v>
      </c>
      <c r="B195" t="str">
        <v>194_Madurai West</v>
      </c>
      <c r="C195" s="3" t="s">
        <v>2548</v>
      </c>
      <c r="D195" t="str">
        <f t="shared" ref="D195:D258" si="3">IF(B195=C195,"Yes","")</f>
        <v>Yes</v>
      </c>
    </row>
    <row r="196" spans="1:4" x14ac:dyDescent="0.2">
      <c r="A196" t="s">
        <v>2417</v>
      </c>
      <c r="B196" t="str">
        <v>195_Thiruparankundram</v>
      </c>
      <c r="C196" s="3" t="s">
        <v>2549</v>
      </c>
      <c r="D196" t="str">
        <f t="shared" si="3"/>
        <v>Yes</v>
      </c>
    </row>
    <row r="197" spans="1:4" x14ac:dyDescent="0.2">
      <c r="A197" t="s">
        <v>2418</v>
      </c>
      <c r="B197" t="str">
        <v>196_Thirumangalam</v>
      </c>
      <c r="C197" s="3" t="s">
        <v>2550</v>
      </c>
      <c r="D197" t="str">
        <f t="shared" si="3"/>
        <v>Yes</v>
      </c>
    </row>
    <row r="198" spans="1:4" x14ac:dyDescent="0.2">
      <c r="A198" t="s">
        <v>2418</v>
      </c>
      <c r="B198" t="str">
        <v>197_Usilampatti</v>
      </c>
      <c r="C198" s="3" t="s">
        <v>2551</v>
      </c>
      <c r="D198" t="str">
        <f t="shared" si="3"/>
        <v>Yes</v>
      </c>
    </row>
    <row r="199" spans="1:4" x14ac:dyDescent="0.2">
      <c r="A199" t="s">
        <v>2418</v>
      </c>
      <c r="B199" t="str">
        <v>198_Andipatti</v>
      </c>
      <c r="C199" s="3" t="s">
        <v>2552</v>
      </c>
      <c r="D199" t="str">
        <f t="shared" si="3"/>
        <v>Yes</v>
      </c>
    </row>
    <row r="200" spans="1:4" x14ac:dyDescent="0.2">
      <c r="A200" t="s">
        <v>2419</v>
      </c>
      <c r="B200" t="str">
        <v>199_Periyakulam</v>
      </c>
      <c r="C200" s="3" t="s">
        <v>2553</v>
      </c>
      <c r="D200" t="str">
        <f t="shared" si="3"/>
        <v>Yes</v>
      </c>
    </row>
    <row r="201" spans="1:4" x14ac:dyDescent="0.2">
      <c r="A201" t="s">
        <v>2419</v>
      </c>
      <c r="B201" t="str">
        <v>200_Bodinayakanur</v>
      </c>
      <c r="C201" s="3" t="s">
        <v>2554</v>
      </c>
      <c r="D201" t="str">
        <f t="shared" si="3"/>
        <v>Yes</v>
      </c>
    </row>
    <row r="202" spans="1:4" x14ac:dyDescent="0.2">
      <c r="A202" t="s">
        <v>2419</v>
      </c>
      <c r="B202" t="str">
        <v>201_Cumbum</v>
      </c>
      <c r="C202" s="3" t="s">
        <v>2555</v>
      </c>
      <c r="D202" t="str">
        <f t="shared" si="3"/>
        <v>Yes</v>
      </c>
    </row>
    <row r="203" spans="1:4" x14ac:dyDescent="0.2">
      <c r="A203" t="s">
        <v>2420</v>
      </c>
      <c r="B203" t="str">
        <v>202_Rajapalayam</v>
      </c>
      <c r="C203" s="3" t="s">
        <v>2556</v>
      </c>
      <c r="D203" t="str">
        <f t="shared" si="3"/>
        <v>Yes</v>
      </c>
    </row>
    <row r="204" spans="1:4" x14ac:dyDescent="0.2">
      <c r="A204" t="s">
        <v>2420</v>
      </c>
      <c r="B204" t="str">
        <v>203_Srivilliputhur</v>
      </c>
      <c r="C204" s="3" t="s">
        <v>2557</v>
      </c>
      <c r="D204" t="str">
        <f t="shared" si="3"/>
        <v>Yes</v>
      </c>
    </row>
    <row r="205" spans="1:4" x14ac:dyDescent="0.2">
      <c r="A205" t="s">
        <v>2420</v>
      </c>
      <c r="B205" t="str">
        <v>204_Sattur</v>
      </c>
      <c r="C205" s="3" t="s">
        <v>2558</v>
      </c>
      <c r="D205" t="str">
        <f t="shared" si="3"/>
        <v>Yes</v>
      </c>
    </row>
    <row r="206" spans="1:4" x14ac:dyDescent="0.2">
      <c r="A206" t="s">
        <v>2421</v>
      </c>
      <c r="B206" t="str">
        <v>205_Sivakasi</v>
      </c>
      <c r="C206" s="3" t="s">
        <v>2559</v>
      </c>
      <c r="D206" t="str">
        <f t="shared" si="3"/>
        <v>Yes</v>
      </c>
    </row>
    <row r="207" spans="1:4" x14ac:dyDescent="0.2">
      <c r="A207" t="s">
        <v>2421</v>
      </c>
      <c r="B207" t="str">
        <v>206_Virudhunagar</v>
      </c>
      <c r="C207" s="3" t="s">
        <v>2560</v>
      </c>
      <c r="D207" t="str">
        <f t="shared" si="3"/>
        <v>Yes</v>
      </c>
    </row>
    <row r="208" spans="1:4" x14ac:dyDescent="0.2">
      <c r="A208" t="s">
        <v>2421</v>
      </c>
      <c r="B208" t="str">
        <v>207_Aruppukottai</v>
      </c>
      <c r="C208" s="3" t="s">
        <v>2561</v>
      </c>
      <c r="D208" t="str">
        <f t="shared" si="3"/>
        <v>Yes</v>
      </c>
    </row>
    <row r="209" spans="1:4" x14ac:dyDescent="0.2">
      <c r="A209" t="s">
        <v>2422</v>
      </c>
      <c r="B209" t="str">
        <v>208_Tiruchuli</v>
      </c>
      <c r="C209" s="3" t="s">
        <v>2562</v>
      </c>
      <c r="D209" t="str">
        <f t="shared" si="3"/>
        <v>Yes</v>
      </c>
    </row>
    <row r="210" spans="1:4" x14ac:dyDescent="0.2">
      <c r="A210" t="s">
        <v>2422</v>
      </c>
      <c r="B210" t="str">
        <v>209_Paramakudi</v>
      </c>
      <c r="C210" s="3" t="s">
        <v>2563</v>
      </c>
      <c r="D210" t="str">
        <f t="shared" si="3"/>
        <v>Yes</v>
      </c>
    </row>
    <row r="211" spans="1:4" x14ac:dyDescent="0.2">
      <c r="A211" t="s">
        <v>2422</v>
      </c>
      <c r="B211" t="str">
        <v>210_Tiruvadanai</v>
      </c>
      <c r="C211" s="3" t="s">
        <v>2564</v>
      </c>
      <c r="D211" t="str">
        <f t="shared" si="3"/>
        <v>Yes</v>
      </c>
    </row>
    <row r="212" spans="1:4" x14ac:dyDescent="0.2">
      <c r="A212" t="s">
        <v>2423</v>
      </c>
      <c r="B212" t="str">
        <v>211_Ramanathapuram</v>
      </c>
      <c r="C212" s="3" t="s">
        <v>2565</v>
      </c>
      <c r="D212" t="str">
        <f t="shared" si="3"/>
        <v>Yes</v>
      </c>
    </row>
    <row r="213" spans="1:4" x14ac:dyDescent="0.2">
      <c r="A213" t="s">
        <v>2423</v>
      </c>
      <c r="B213" t="str">
        <v>212_Mudukulathur</v>
      </c>
      <c r="C213" s="3" t="s">
        <v>2566</v>
      </c>
      <c r="D213" t="str">
        <f t="shared" si="3"/>
        <v>Yes</v>
      </c>
    </row>
    <row r="214" spans="1:4" x14ac:dyDescent="0.2">
      <c r="A214" t="s">
        <v>2423</v>
      </c>
      <c r="B214" t="str">
        <v>213_Vilathikulam</v>
      </c>
      <c r="C214" s="3" t="s">
        <v>2567</v>
      </c>
      <c r="D214" t="str">
        <f t="shared" si="3"/>
        <v>Yes</v>
      </c>
    </row>
    <row r="215" spans="1:4" x14ac:dyDescent="0.2">
      <c r="A215" t="s">
        <v>2424</v>
      </c>
      <c r="B215" t="str">
        <v>214_Thoothukkudi</v>
      </c>
      <c r="C215" s="3" t="s">
        <v>2568</v>
      </c>
      <c r="D215" t="str">
        <f t="shared" si="3"/>
        <v>Yes</v>
      </c>
    </row>
    <row r="216" spans="1:4" x14ac:dyDescent="0.2">
      <c r="A216" t="s">
        <v>2424</v>
      </c>
      <c r="B216" t="str">
        <v>215_Tiruchendur</v>
      </c>
      <c r="C216" s="3" t="s">
        <v>2569</v>
      </c>
      <c r="D216" t="str">
        <f t="shared" si="3"/>
        <v>Yes</v>
      </c>
    </row>
    <row r="217" spans="1:4" x14ac:dyDescent="0.2">
      <c r="A217" t="s">
        <v>2424</v>
      </c>
      <c r="B217" t="str">
        <v>216_Srivaikuntam</v>
      </c>
      <c r="C217" s="3" t="s">
        <v>2570</v>
      </c>
      <c r="D217" t="str">
        <f t="shared" si="3"/>
        <v>Yes</v>
      </c>
    </row>
    <row r="218" spans="1:4" x14ac:dyDescent="0.2">
      <c r="A218" t="s">
        <v>2425</v>
      </c>
      <c r="B218" t="str">
        <v>217_Ottapidaram</v>
      </c>
      <c r="C218" s="3" t="s">
        <v>2571</v>
      </c>
      <c r="D218" t="str">
        <f t="shared" si="3"/>
        <v>Yes</v>
      </c>
    </row>
    <row r="219" spans="1:4" x14ac:dyDescent="0.2">
      <c r="A219" t="s">
        <v>2425</v>
      </c>
      <c r="B219" t="str">
        <v>218_Kovilpatti</v>
      </c>
      <c r="C219" s="3" t="s">
        <v>2572</v>
      </c>
      <c r="D219" t="str">
        <f t="shared" si="3"/>
        <v>Yes</v>
      </c>
    </row>
    <row r="220" spans="1:4" x14ac:dyDescent="0.2">
      <c r="A220" t="s">
        <v>2425</v>
      </c>
      <c r="B220" t="str">
        <v>219_Sankarankovil</v>
      </c>
      <c r="C220" s="3" t="s">
        <v>2573</v>
      </c>
      <c r="D220" t="str">
        <f t="shared" si="3"/>
        <v>Yes</v>
      </c>
    </row>
    <row r="221" spans="1:4" x14ac:dyDescent="0.2">
      <c r="A221" t="s">
        <v>2426</v>
      </c>
      <c r="B221" t="str">
        <v>220_Vasudevanallur</v>
      </c>
      <c r="C221" s="3" t="s">
        <v>2574</v>
      </c>
      <c r="D221" t="str">
        <f t="shared" si="3"/>
        <v>Yes</v>
      </c>
    </row>
    <row r="222" spans="1:4" x14ac:dyDescent="0.2">
      <c r="A222" t="s">
        <v>2426</v>
      </c>
      <c r="B222" t="str">
        <v>221_Kadayanallur</v>
      </c>
      <c r="C222" s="3" t="s">
        <v>2575</v>
      </c>
      <c r="D222" t="str">
        <f t="shared" si="3"/>
        <v>Yes</v>
      </c>
    </row>
    <row r="223" spans="1:4" x14ac:dyDescent="0.2">
      <c r="A223" t="s">
        <v>2426</v>
      </c>
      <c r="B223" t="str">
        <v>222_Tenkasi</v>
      </c>
      <c r="C223" s="3" t="s">
        <v>2576</v>
      </c>
      <c r="D223" t="str">
        <f t="shared" si="3"/>
        <v>Yes</v>
      </c>
    </row>
    <row r="224" spans="1:4" x14ac:dyDescent="0.2">
      <c r="A224" t="s">
        <v>2427</v>
      </c>
      <c r="B224" t="str">
        <v>223_Alangulam</v>
      </c>
      <c r="C224" s="3" t="s">
        <v>2577</v>
      </c>
      <c r="D224" t="str">
        <f t="shared" si="3"/>
        <v>Yes</v>
      </c>
    </row>
    <row r="225" spans="1:4" x14ac:dyDescent="0.2">
      <c r="A225" t="s">
        <v>2427</v>
      </c>
      <c r="B225" t="str">
        <v>224_Tirunelveli</v>
      </c>
      <c r="C225" s="3" t="s">
        <v>2578</v>
      </c>
      <c r="D225" t="str">
        <f t="shared" si="3"/>
        <v>Yes</v>
      </c>
    </row>
    <row r="226" spans="1:4" x14ac:dyDescent="0.2">
      <c r="A226" t="s">
        <v>2427</v>
      </c>
      <c r="B226" t="str">
        <v>225_Ambasamudram</v>
      </c>
      <c r="C226" s="3" t="s">
        <v>2579</v>
      </c>
      <c r="D226" t="str">
        <f t="shared" si="3"/>
        <v>Yes</v>
      </c>
    </row>
    <row r="227" spans="1:4" x14ac:dyDescent="0.2">
      <c r="A227" t="s">
        <v>2428</v>
      </c>
      <c r="B227" t="str">
        <v>226_Palayamcottai</v>
      </c>
      <c r="C227" s="3" t="s">
        <v>2580</v>
      </c>
      <c r="D227" t="str">
        <f t="shared" si="3"/>
        <v>Yes</v>
      </c>
    </row>
    <row r="228" spans="1:4" x14ac:dyDescent="0.2">
      <c r="A228" t="s">
        <v>2428</v>
      </c>
      <c r="B228" t="str">
        <v>227_Nanguneri</v>
      </c>
      <c r="C228" s="3" t="s">
        <v>2581</v>
      </c>
      <c r="D228" t="str">
        <f t="shared" si="3"/>
        <v>Yes</v>
      </c>
    </row>
    <row r="229" spans="1:4" x14ac:dyDescent="0.2">
      <c r="A229" t="s">
        <v>2428</v>
      </c>
      <c r="B229" t="str">
        <v>228_Radhapuram</v>
      </c>
      <c r="C229" s="3" t="s">
        <v>2582</v>
      </c>
      <c r="D229" t="str">
        <f t="shared" si="3"/>
        <v>Yes</v>
      </c>
    </row>
    <row r="230" spans="1:4" x14ac:dyDescent="0.2">
      <c r="A230" t="s">
        <v>2429</v>
      </c>
      <c r="B230" t="str">
        <v>229_Kanniyakumari</v>
      </c>
      <c r="C230" s="3" t="s">
        <v>2583</v>
      </c>
      <c r="D230" t="str">
        <f t="shared" si="3"/>
        <v>Yes</v>
      </c>
    </row>
    <row r="231" spans="1:4" x14ac:dyDescent="0.2">
      <c r="A231" t="s">
        <v>2429</v>
      </c>
      <c r="B231" t="str">
        <v>230_Nagercoil</v>
      </c>
      <c r="C231" s="3" t="s">
        <v>2584</v>
      </c>
      <c r="D231" t="str">
        <f t="shared" si="3"/>
        <v>Yes</v>
      </c>
    </row>
    <row r="232" spans="1:4" x14ac:dyDescent="0.2">
      <c r="A232" t="s">
        <v>2429</v>
      </c>
      <c r="B232" t="str">
        <v>231_Colachel</v>
      </c>
      <c r="C232" s="3" t="s">
        <v>2585</v>
      </c>
      <c r="D232" t="str">
        <f t="shared" si="3"/>
        <v>Yes</v>
      </c>
    </row>
    <row r="233" spans="1:4" x14ac:dyDescent="0.2">
      <c r="A233" t="s">
        <v>2430</v>
      </c>
      <c r="B233" t="str">
        <v>232_Padmanabhapuram</v>
      </c>
      <c r="C233" s="3" t="s">
        <v>2586</v>
      </c>
      <c r="D233" t="str">
        <f t="shared" si="3"/>
        <v>Yes</v>
      </c>
    </row>
    <row r="234" spans="1:4" x14ac:dyDescent="0.2">
      <c r="A234" t="s">
        <v>2430</v>
      </c>
      <c r="B234" t="str">
        <v>233_Vilavancode</v>
      </c>
      <c r="C234" s="3" t="s">
        <v>2587</v>
      </c>
      <c r="D234" t="str">
        <f t="shared" si="3"/>
        <v>Yes</v>
      </c>
    </row>
    <row r="235" spans="1:4" x14ac:dyDescent="0.2">
      <c r="A235" t="s">
        <v>2430</v>
      </c>
      <c r="B235" t="str">
        <v>234_Killiyoor</v>
      </c>
      <c r="C235" s="3" t="s">
        <v>2588</v>
      </c>
      <c r="D235" t="str">
        <f t="shared" si="3"/>
        <v>Yes</v>
      </c>
    </row>
    <row r="236" spans="1:4" x14ac:dyDescent="0.2">
      <c r="A236" t="s">
        <v>2431</v>
      </c>
      <c r="D236" t="str">
        <f t="shared" si="3"/>
        <v>Yes</v>
      </c>
    </row>
    <row r="237" spans="1:4" x14ac:dyDescent="0.2">
      <c r="A237" t="s">
        <v>2431</v>
      </c>
      <c r="D237" t="str">
        <f t="shared" si="3"/>
        <v>Yes</v>
      </c>
    </row>
    <row r="238" spans="1:4" x14ac:dyDescent="0.2">
      <c r="A238" t="s">
        <v>2431</v>
      </c>
      <c r="D238" t="str">
        <f t="shared" si="3"/>
        <v>Yes</v>
      </c>
    </row>
    <row r="239" spans="1:4" x14ac:dyDescent="0.2">
      <c r="A239" t="s">
        <v>2432</v>
      </c>
      <c r="D239" t="str">
        <f t="shared" si="3"/>
        <v>Yes</v>
      </c>
    </row>
    <row r="240" spans="1:4" x14ac:dyDescent="0.2">
      <c r="A240" t="s">
        <v>2432</v>
      </c>
      <c r="D240" t="str">
        <f t="shared" si="3"/>
        <v>Yes</v>
      </c>
    </row>
    <row r="241" spans="1:4" x14ac:dyDescent="0.2">
      <c r="A241" t="s">
        <v>2432</v>
      </c>
      <c r="D241" t="str">
        <f t="shared" si="3"/>
        <v>Yes</v>
      </c>
    </row>
    <row r="242" spans="1:4" x14ac:dyDescent="0.2">
      <c r="A242" t="s">
        <v>2433</v>
      </c>
      <c r="D242" t="str">
        <f t="shared" si="3"/>
        <v>Yes</v>
      </c>
    </row>
    <row r="243" spans="1:4" x14ac:dyDescent="0.2">
      <c r="A243" t="s">
        <v>2433</v>
      </c>
      <c r="D243" t="str">
        <f t="shared" si="3"/>
        <v>Yes</v>
      </c>
    </row>
    <row r="244" spans="1:4" x14ac:dyDescent="0.2">
      <c r="A244" t="s">
        <v>2433</v>
      </c>
      <c r="D244" t="str">
        <f t="shared" si="3"/>
        <v>Yes</v>
      </c>
    </row>
    <row r="245" spans="1:4" x14ac:dyDescent="0.2">
      <c r="A245" t="s">
        <v>2434</v>
      </c>
      <c r="D245" t="str">
        <f t="shared" si="3"/>
        <v>Yes</v>
      </c>
    </row>
    <row r="246" spans="1:4" x14ac:dyDescent="0.2">
      <c r="A246" t="s">
        <v>2434</v>
      </c>
      <c r="D246" t="str">
        <f t="shared" si="3"/>
        <v>Yes</v>
      </c>
    </row>
    <row r="247" spans="1:4" x14ac:dyDescent="0.2">
      <c r="A247" t="s">
        <v>2434</v>
      </c>
      <c r="D247" t="str">
        <f t="shared" si="3"/>
        <v>Yes</v>
      </c>
    </row>
    <row r="248" spans="1:4" x14ac:dyDescent="0.2">
      <c r="A248" t="s">
        <v>2435</v>
      </c>
      <c r="D248" t="str">
        <f t="shared" si="3"/>
        <v>Yes</v>
      </c>
    </row>
    <row r="249" spans="1:4" x14ac:dyDescent="0.2">
      <c r="A249" t="s">
        <v>2435</v>
      </c>
      <c r="D249" t="str">
        <f t="shared" si="3"/>
        <v>Yes</v>
      </c>
    </row>
    <row r="250" spans="1:4" x14ac:dyDescent="0.2">
      <c r="A250" t="s">
        <v>2435</v>
      </c>
      <c r="D250" t="str">
        <f t="shared" si="3"/>
        <v>Yes</v>
      </c>
    </row>
    <row r="251" spans="1:4" x14ac:dyDescent="0.2">
      <c r="A251" t="s">
        <v>2436</v>
      </c>
      <c r="D251" t="str">
        <f t="shared" si="3"/>
        <v>Yes</v>
      </c>
    </row>
    <row r="252" spans="1:4" x14ac:dyDescent="0.2">
      <c r="A252" t="s">
        <v>2436</v>
      </c>
      <c r="D252" t="str">
        <f t="shared" si="3"/>
        <v>Yes</v>
      </c>
    </row>
    <row r="253" spans="1:4" x14ac:dyDescent="0.2">
      <c r="A253" t="s">
        <v>2436</v>
      </c>
      <c r="D253" t="str">
        <f t="shared" si="3"/>
        <v>Yes</v>
      </c>
    </row>
    <row r="254" spans="1:4" x14ac:dyDescent="0.2">
      <c r="A254" t="s">
        <v>2437</v>
      </c>
      <c r="D254" t="str">
        <f t="shared" si="3"/>
        <v>Yes</v>
      </c>
    </row>
    <row r="255" spans="1:4" x14ac:dyDescent="0.2">
      <c r="A255" t="s">
        <v>2437</v>
      </c>
      <c r="D255" t="str">
        <f t="shared" si="3"/>
        <v>Yes</v>
      </c>
    </row>
    <row r="256" spans="1:4" x14ac:dyDescent="0.2">
      <c r="A256" t="s">
        <v>2437</v>
      </c>
      <c r="D256" t="str">
        <f t="shared" si="3"/>
        <v>Yes</v>
      </c>
    </row>
    <row r="257" spans="1:4" x14ac:dyDescent="0.2">
      <c r="A257" t="s">
        <v>2437</v>
      </c>
      <c r="D257" t="str">
        <f t="shared" si="3"/>
        <v>Yes</v>
      </c>
    </row>
    <row r="258" spans="1:4" x14ac:dyDescent="0.2">
      <c r="A258" t="s">
        <v>2437</v>
      </c>
      <c r="D258" t="str">
        <f t="shared" si="3"/>
        <v>Yes</v>
      </c>
    </row>
    <row r="259" spans="1:4" x14ac:dyDescent="0.2">
      <c r="A259" t="s">
        <v>2437</v>
      </c>
      <c r="D259" t="str">
        <f t="shared" ref="D259:D322" si="4">IF(B259=C259,"Yes","")</f>
        <v>Yes</v>
      </c>
    </row>
    <row r="260" spans="1:4" x14ac:dyDescent="0.2">
      <c r="A260" t="s">
        <v>2438</v>
      </c>
      <c r="D260" t="str">
        <f t="shared" si="4"/>
        <v>Yes</v>
      </c>
    </row>
    <row r="261" spans="1:4" x14ac:dyDescent="0.2">
      <c r="A261" t="s">
        <v>2438</v>
      </c>
      <c r="D261" t="str">
        <f t="shared" si="4"/>
        <v>Yes</v>
      </c>
    </row>
    <row r="262" spans="1:4" x14ac:dyDescent="0.2">
      <c r="A262" t="s">
        <v>2438</v>
      </c>
      <c r="D262" t="str">
        <f t="shared" si="4"/>
        <v>Yes</v>
      </c>
    </row>
    <row r="263" spans="1:4" x14ac:dyDescent="0.2">
      <c r="A263" t="s">
        <v>2439</v>
      </c>
      <c r="D263" t="str">
        <f t="shared" si="4"/>
        <v>Yes</v>
      </c>
    </row>
    <row r="264" spans="1:4" x14ac:dyDescent="0.2">
      <c r="A264" t="s">
        <v>2439</v>
      </c>
      <c r="D264" t="str">
        <f t="shared" si="4"/>
        <v>Yes</v>
      </c>
    </row>
    <row r="265" spans="1:4" x14ac:dyDescent="0.2">
      <c r="A265" t="s">
        <v>2439</v>
      </c>
      <c r="D265" t="str">
        <f t="shared" si="4"/>
        <v>Yes</v>
      </c>
    </row>
    <row r="266" spans="1:4" x14ac:dyDescent="0.2">
      <c r="A266" t="s">
        <v>2440</v>
      </c>
      <c r="D266" t="str">
        <f t="shared" si="4"/>
        <v>Yes</v>
      </c>
    </row>
    <row r="267" spans="1:4" x14ac:dyDescent="0.2">
      <c r="A267" t="s">
        <v>2440</v>
      </c>
      <c r="D267" t="str">
        <f t="shared" si="4"/>
        <v>Yes</v>
      </c>
    </row>
    <row r="268" spans="1:4" x14ac:dyDescent="0.2">
      <c r="A268" t="s">
        <v>2440</v>
      </c>
      <c r="D268" t="str">
        <f t="shared" si="4"/>
        <v>Yes</v>
      </c>
    </row>
    <row r="269" spans="1:4" x14ac:dyDescent="0.2">
      <c r="A269" t="s">
        <v>2441</v>
      </c>
      <c r="D269" t="str">
        <f t="shared" si="4"/>
        <v>Yes</v>
      </c>
    </row>
    <row r="270" spans="1:4" x14ac:dyDescent="0.2">
      <c r="A270" t="s">
        <v>2441</v>
      </c>
      <c r="D270" t="str">
        <f t="shared" si="4"/>
        <v>Yes</v>
      </c>
    </row>
    <row r="271" spans="1:4" x14ac:dyDescent="0.2">
      <c r="A271" t="s">
        <v>2441</v>
      </c>
      <c r="D271" t="str">
        <f t="shared" si="4"/>
        <v>Yes</v>
      </c>
    </row>
    <row r="272" spans="1:4" x14ac:dyDescent="0.2">
      <c r="A272" t="s">
        <v>2442</v>
      </c>
      <c r="D272" t="str">
        <f t="shared" si="4"/>
        <v>Yes</v>
      </c>
    </row>
    <row r="273" spans="1:4" x14ac:dyDescent="0.2">
      <c r="A273" t="s">
        <v>2442</v>
      </c>
      <c r="D273" t="str">
        <f t="shared" si="4"/>
        <v>Yes</v>
      </c>
    </row>
    <row r="274" spans="1:4" x14ac:dyDescent="0.2">
      <c r="A274" t="s">
        <v>2442</v>
      </c>
      <c r="D274" t="str">
        <f t="shared" si="4"/>
        <v>Yes</v>
      </c>
    </row>
    <row r="275" spans="1:4" x14ac:dyDescent="0.2">
      <c r="A275" t="s">
        <v>2443</v>
      </c>
      <c r="D275" t="str">
        <f t="shared" si="4"/>
        <v>Yes</v>
      </c>
    </row>
    <row r="276" spans="1:4" x14ac:dyDescent="0.2">
      <c r="A276" t="s">
        <v>2443</v>
      </c>
      <c r="D276" t="str">
        <f t="shared" si="4"/>
        <v>Yes</v>
      </c>
    </row>
    <row r="277" spans="1:4" x14ac:dyDescent="0.2">
      <c r="A277" t="s">
        <v>2443</v>
      </c>
      <c r="D277" t="str">
        <f t="shared" si="4"/>
        <v>Yes</v>
      </c>
    </row>
    <row r="278" spans="1:4" x14ac:dyDescent="0.2">
      <c r="A278" t="s">
        <v>2444</v>
      </c>
      <c r="D278" t="str">
        <f t="shared" si="4"/>
        <v>Yes</v>
      </c>
    </row>
    <row r="279" spans="1:4" x14ac:dyDescent="0.2">
      <c r="A279" t="s">
        <v>2444</v>
      </c>
      <c r="D279" t="str">
        <f t="shared" si="4"/>
        <v>Yes</v>
      </c>
    </row>
    <row r="280" spans="1:4" x14ac:dyDescent="0.2">
      <c r="A280" t="s">
        <v>2444</v>
      </c>
      <c r="D280" t="str">
        <f t="shared" si="4"/>
        <v>Yes</v>
      </c>
    </row>
    <row r="281" spans="1:4" x14ac:dyDescent="0.2">
      <c r="A281" t="s">
        <v>2445</v>
      </c>
      <c r="D281" t="str">
        <f t="shared" si="4"/>
        <v>Yes</v>
      </c>
    </row>
    <row r="282" spans="1:4" x14ac:dyDescent="0.2">
      <c r="A282" t="s">
        <v>2445</v>
      </c>
      <c r="D282" t="str">
        <f t="shared" si="4"/>
        <v>Yes</v>
      </c>
    </row>
    <row r="283" spans="1:4" x14ac:dyDescent="0.2">
      <c r="A283" t="s">
        <v>2445</v>
      </c>
      <c r="D283" t="str">
        <f t="shared" si="4"/>
        <v>Yes</v>
      </c>
    </row>
    <row r="284" spans="1:4" x14ac:dyDescent="0.2">
      <c r="A284" t="s">
        <v>2446</v>
      </c>
      <c r="D284" t="str">
        <f t="shared" si="4"/>
        <v>Yes</v>
      </c>
    </row>
    <row r="285" spans="1:4" x14ac:dyDescent="0.2">
      <c r="A285" t="s">
        <v>2446</v>
      </c>
      <c r="D285" t="str">
        <f t="shared" si="4"/>
        <v>Yes</v>
      </c>
    </row>
    <row r="286" spans="1:4" x14ac:dyDescent="0.2">
      <c r="A286" t="s">
        <v>2446</v>
      </c>
      <c r="D286" t="str">
        <f t="shared" si="4"/>
        <v>Yes</v>
      </c>
    </row>
    <row r="287" spans="1:4" x14ac:dyDescent="0.2">
      <c r="A287" t="s">
        <v>2447</v>
      </c>
      <c r="D287" t="str">
        <f t="shared" si="4"/>
        <v>Yes</v>
      </c>
    </row>
    <row r="288" spans="1:4" x14ac:dyDescent="0.2">
      <c r="A288" t="s">
        <v>2447</v>
      </c>
      <c r="D288" t="str">
        <f t="shared" si="4"/>
        <v>Yes</v>
      </c>
    </row>
    <row r="289" spans="1:4" x14ac:dyDescent="0.2">
      <c r="A289" t="s">
        <v>2447</v>
      </c>
      <c r="D289" t="str">
        <f t="shared" si="4"/>
        <v>Yes</v>
      </c>
    </row>
    <row r="290" spans="1:4" x14ac:dyDescent="0.2">
      <c r="A290" t="s">
        <v>2448</v>
      </c>
      <c r="D290" t="str">
        <f t="shared" si="4"/>
        <v>Yes</v>
      </c>
    </row>
    <row r="291" spans="1:4" x14ac:dyDescent="0.2">
      <c r="A291" t="s">
        <v>2448</v>
      </c>
      <c r="D291" t="str">
        <f t="shared" si="4"/>
        <v>Yes</v>
      </c>
    </row>
    <row r="292" spans="1:4" x14ac:dyDescent="0.2">
      <c r="A292" t="s">
        <v>2448</v>
      </c>
      <c r="D292" t="str">
        <f t="shared" si="4"/>
        <v>Yes</v>
      </c>
    </row>
    <row r="293" spans="1:4" x14ac:dyDescent="0.2">
      <c r="A293" t="s">
        <v>2449</v>
      </c>
      <c r="D293" t="str">
        <f t="shared" si="4"/>
        <v>Yes</v>
      </c>
    </row>
    <row r="294" spans="1:4" x14ac:dyDescent="0.2">
      <c r="A294" t="s">
        <v>2449</v>
      </c>
      <c r="D294" t="str">
        <f t="shared" si="4"/>
        <v>Yes</v>
      </c>
    </row>
    <row r="295" spans="1:4" x14ac:dyDescent="0.2">
      <c r="A295" t="s">
        <v>2449</v>
      </c>
      <c r="D295" t="str">
        <f t="shared" si="4"/>
        <v>Yes</v>
      </c>
    </row>
    <row r="296" spans="1:4" x14ac:dyDescent="0.2">
      <c r="A296" t="s">
        <v>2450</v>
      </c>
      <c r="D296" t="str">
        <f t="shared" si="4"/>
        <v>Yes</v>
      </c>
    </row>
    <row r="297" spans="1:4" x14ac:dyDescent="0.2">
      <c r="A297" t="s">
        <v>2450</v>
      </c>
      <c r="D297" t="str">
        <f t="shared" si="4"/>
        <v>Yes</v>
      </c>
    </row>
    <row r="298" spans="1:4" x14ac:dyDescent="0.2">
      <c r="A298" t="s">
        <v>2450</v>
      </c>
      <c r="D298" t="str">
        <f t="shared" si="4"/>
        <v>Yes</v>
      </c>
    </row>
    <row r="299" spans="1:4" x14ac:dyDescent="0.2">
      <c r="A299" t="s">
        <v>2451</v>
      </c>
      <c r="D299" t="str">
        <f t="shared" si="4"/>
        <v>Yes</v>
      </c>
    </row>
    <row r="300" spans="1:4" x14ac:dyDescent="0.2">
      <c r="A300" t="s">
        <v>2451</v>
      </c>
      <c r="D300" t="str">
        <f t="shared" si="4"/>
        <v>Yes</v>
      </c>
    </row>
    <row r="301" spans="1:4" x14ac:dyDescent="0.2">
      <c r="A301" t="s">
        <v>2451</v>
      </c>
      <c r="D301" t="str">
        <f t="shared" si="4"/>
        <v>Yes</v>
      </c>
    </row>
    <row r="302" spans="1:4" x14ac:dyDescent="0.2">
      <c r="A302" t="s">
        <v>2452</v>
      </c>
      <c r="D302" t="str">
        <f t="shared" si="4"/>
        <v>Yes</v>
      </c>
    </row>
    <row r="303" spans="1:4" x14ac:dyDescent="0.2">
      <c r="A303" t="s">
        <v>2452</v>
      </c>
      <c r="D303" t="str">
        <f t="shared" si="4"/>
        <v>Yes</v>
      </c>
    </row>
    <row r="304" spans="1:4" x14ac:dyDescent="0.2">
      <c r="A304" t="s">
        <v>2452</v>
      </c>
      <c r="D304" t="str">
        <f t="shared" si="4"/>
        <v>Yes</v>
      </c>
    </row>
    <row r="305" spans="1:4" x14ac:dyDescent="0.2">
      <c r="A305" t="s">
        <v>2453</v>
      </c>
      <c r="D305" t="str">
        <f t="shared" si="4"/>
        <v>Yes</v>
      </c>
    </row>
    <row r="306" spans="1:4" x14ac:dyDescent="0.2">
      <c r="A306" t="s">
        <v>2453</v>
      </c>
      <c r="D306" t="str">
        <f t="shared" si="4"/>
        <v>Yes</v>
      </c>
    </row>
    <row r="307" spans="1:4" x14ac:dyDescent="0.2">
      <c r="A307" t="s">
        <v>2453</v>
      </c>
      <c r="D307" t="str">
        <f t="shared" si="4"/>
        <v>Yes</v>
      </c>
    </row>
    <row r="308" spans="1:4" x14ac:dyDescent="0.2">
      <c r="A308" t="s">
        <v>2454</v>
      </c>
      <c r="D308" t="str">
        <f t="shared" si="4"/>
        <v>Yes</v>
      </c>
    </row>
    <row r="309" spans="1:4" x14ac:dyDescent="0.2">
      <c r="A309" t="s">
        <v>2454</v>
      </c>
      <c r="D309" t="str">
        <f t="shared" si="4"/>
        <v>Yes</v>
      </c>
    </row>
    <row r="310" spans="1:4" x14ac:dyDescent="0.2">
      <c r="A310" t="s">
        <v>2454</v>
      </c>
      <c r="D310" t="str">
        <f t="shared" si="4"/>
        <v>Yes</v>
      </c>
    </row>
    <row r="311" spans="1:4" x14ac:dyDescent="0.2">
      <c r="A311" t="s">
        <v>2455</v>
      </c>
      <c r="D311" t="str">
        <f t="shared" si="4"/>
        <v>Yes</v>
      </c>
    </row>
    <row r="312" spans="1:4" x14ac:dyDescent="0.2">
      <c r="A312" t="s">
        <v>2455</v>
      </c>
      <c r="D312" t="str">
        <f t="shared" si="4"/>
        <v>Yes</v>
      </c>
    </row>
    <row r="313" spans="1:4" x14ac:dyDescent="0.2">
      <c r="A313" t="s">
        <v>2455</v>
      </c>
      <c r="D313" t="str">
        <f t="shared" si="4"/>
        <v>Yes</v>
      </c>
    </row>
    <row r="314" spans="1:4" x14ac:dyDescent="0.2">
      <c r="A314" t="s">
        <v>2456</v>
      </c>
      <c r="D314" t="str">
        <f t="shared" si="4"/>
        <v>Yes</v>
      </c>
    </row>
    <row r="315" spans="1:4" x14ac:dyDescent="0.2">
      <c r="A315" t="s">
        <v>2456</v>
      </c>
      <c r="D315" t="str">
        <f t="shared" si="4"/>
        <v>Yes</v>
      </c>
    </row>
    <row r="316" spans="1:4" x14ac:dyDescent="0.2">
      <c r="A316" t="s">
        <v>2456</v>
      </c>
      <c r="D316" t="str">
        <f t="shared" si="4"/>
        <v>Yes</v>
      </c>
    </row>
    <row r="317" spans="1:4" x14ac:dyDescent="0.2">
      <c r="A317" t="s">
        <v>2457</v>
      </c>
      <c r="D317" t="str">
        <f t="shared" si="4"/>
        <v>Yes</v>
      </c>
    </row>
    <row r="318" spans="1:4" x14ac:dyDescent="0.2">
      <c r="A318" t="s">
        <v>2457</v>
      </c>
      <c r="D318" t="str">
        <f t="shared" si="4"/>
        <v>Yes</v>
      </c>
    </row>
    <row r="319" spans="1:4" x14ac:dyDescent="0.2">
      <c r="A319" t="s">
        <v>2457</v>
      </c>
      <c r="D319" t="str">
        <f t="shared" si="4"/>
        <v>Yes</v>
      </c>
    </row>
    <row r="320" spans="1:4" x14ac:dyDescent="0.2">
      <c r="A320" t="s">
        <v>2458</v>
      </c>
      <c r="D320" t="str">
        <f t="shared" si="4"/>
        <v>Yes</v>
      </c>
    </row>
    <row r="321" spans="1:4" x14ac:dyDescent="0.2">
      <c r="A321" t="s">
        <v>2458</v>
      </c>
      <c r="D321" t="str">
        <f t="shared" si="4"/>
        <v>Yes</v>
      </c>
    </row>
    <row r="322" spans="1:4" x14ac:dyDescent="0.2">
      <c r="A322" t="s">
        <v>2458</v>
      </c>
      <c r="D322" t="str">
        <f t="shared" si="4"/>
        <v>Yes</v>
      </c>
    </row>
    <row r="323" spans="1:4" x14ac:dyDescent="0.2">
      <c r="A323" t="s">
        <v>2459</v>
      </c>
      <c r="D323" t="str">
        <f t="shared" ref="D323:D386" si="5">IF(B323=C323,"Yes","")</f>
        <v>Yes</v>
      </c>
    </row>
    <row r="324" spans="1:4" x14ac:dyDescent="0.2">
      <c r="A324" t="s">
        <v>2459</v>
      </c>
      <c r="D324" t="str">
        <f t="shared" si="5"/>
        <v>Yes</v>
      </c>
    </row>
    <row r="325" spans="1:4" x14ac:dyDescent="0.2">
      <c r="A325" t="s">
        <v>2459</v>
      </c>
      <c r="D325" t="str">
        <f t="shared" si="5"/>
        <v>Yes</v>
      </c>
    </row>
    <row r="326" spans="1:4" x14ac:dyDescent="0.2">
      <c r="A326" t="s">
        <v>2460</v>
      </c>
      <c r="D326" t="str">
        <f t="shared" si="5"/>
        <v>Yes</v>
      </c>
    </row>
    <row r="327" spans="1:4" x14ac:dyDescent="0.2">
      <c r="A327" t="s">
        <v>2460</v>
      </c>
      <c r="D327" t="str">
        <f t="shared" si="5"/>
        <v>Yes</v>
      </c>
    </row>
    <row r="328" spans="1:4" x14ac:dyDescent="0.2">
      <c r="A328" t="s">
        <v>2460</v>
      </c>
      <c r="D328" t="str">
        <f t="shared" si="5"/>
        <v>Yes</v>
      </c>
    </row>
    <row r="329" spans="1:4" x14ac:dyDescent="0.2">
      <c r="A329" t="s">
        <v>2461</v>
      </c>
      <c r="D329" t="str">
        <f t="shared" si="5"/>
        <v>Yes</v>
      </c>
    </row>
    <row r="330" spans="1:4" x14ac:dyDescent="0.2">
      <c r="A330" t="s">
        <v>2461</v>
      </c>
      <c r="D330" t="str">
        <f t="shared" si="5"/>
        <v>Yes</v>
      </c>
    </row>
    <row r="331" spans="1:4" x14ac:dyDescent="0.2">
      <c r="A331" t="s">
        <v>2461</v>
      </c>
      <c r="D331" t="str">
        <f t="shared" si="5"/>
        <v>Yes</v>
      </c>
    </row>
    <row r="332" spans="1:4" x14ac:dyDescent="0.2">
      <c r="A332" t="s">
        <v>2462</v>
      </c>
      <c r="D332" t="str">
        <f t="shared" si="5"/>
        <v>Yes</v>
      </c>
    </row>
    <row r="333" spans="1:4" x14ac:dyDescent="0.2">
      <c r="A333" t="s">
        <v>2462</v>
      </c>
      <c r="D333" t="str">
        <f t="shared" si="5"/>
        <v>Yes</v>
      </c>
    </row>
    <row r="334" spans="1:4" x14ac:dyDescent="0.2">
      <c r="A334" t="s">
        <v>2462</v>
      </c>
      <c r="D334" t="str">
        <f t="shared" si="5"/>
        <v>Yes</v>
      </c>
    </row>
    <row r="335" spans="1:4" x14ac:dyDescent="0.2">
      <c r="A335" t="s">
        <v>2463</v>
      </c>
      <c r="D335" t="str">
        <f t="shared" si="5"/>
        <v>Yes</v>
      </c>
    </row>
    <row r="336" spans="1:4" x14ac:dyDescent="0.2">
      <c r="A336" t="s">
        <v>2463</v>
      </c>
      <c r="D336" t="str">
        <f t="shared" si="5"/>
        <v>Yes</v>
      </c>
    </row>
    <row r="337" spans="1:4" x14ac:dyDescent="0.2">
      <c r="A337" t="s">
        <v>2463</v>
      </c>
      <c r="D337" t="str">
        <f t="shared" si="5"/>
        <v>Yes</v>
      </c>
    </row>
    <row r="338" spans="1:4" x14ac:dyDescent="0.2">
      <c r="A338" t="s">
        <v>2464</v>
      </c>
      <c r="D338" t="str">
        <f t="shared" si="5"/>
        <v>Yes</v>
      </c>
    </row>
    <row r="339" spans="1:4" x14ac:dyDescent="0.2">
      <c r="A339" t="s">
        <v>2464</v>
      </c>
      <c r="D339" t="str">
        <f t="shared" si="5"/>
        <v>Yes</v>
      </c>
    </row>
    <row r="340" spans="1:4" x14ac:dyDescent="0.2">
      <c r="A340" t="s">
        <v>2464</v>
      </c>
      <c r="D340" t="str">
        <f t="shared" si="5"/>
        <v>Yes</v>
      </c>
    </row>
    <row r="341" spans="1:4" x14ac:dyDescent="0.2">
      <c r="A341" t="s">
        <v>2465</v>
      </c>
      <c r="D341" t="str">
        <f t="shared" si="5"/>
        <v>Yes</v>
      </c>
    </row>
    <row r="342" spans="1:4" x14ac:dyDescent="0.2">
      <c r="A342" t="s">
        <v>2465</v>
      </c>
      <c r="D342" t="str">
        <f t="shared" si="5"/>
        <v>Yes</v>
      </c>
    </row>
    <row r="343" spans="1:4" x14ac:dyDescent="0.2">
      <c r="A343" t="s">
        <v>2465</v>
      </c>
      <c r="D343" t="str">
        <f t="shared" si="5"/>
        <v>Yes</v>
      </c>
    </row>
    <row r="344" spans="1:4" x14ac:dyDescent="0.2">
      <c r="A344" t="s">
        <v>2466</v>
      </c>
      <c r="D344" t="str">
        <f t="shared" si="5"/>
        <v>Yes</v>
      </c>
    </row>
    <row r="345" spans="1:4" x14ac:dyDescent="0.2">
      <c r="A345" t="s">
        <v>2466</v>
      </c>
      <c r="D345" t="str">
        <f t="shared" si="5"/>
        <v>Yes</v>
      </c>
    </row>
    <row r="346" spans="1:4" x14ac:dyDescent="0.2">
      <c r="A346" t="s">
        <v>2466</v>
      </c>
      <c r="D346" t="str">
        <f t="shared" si="5"/>
        <v>Yes</v>
      </c>
    </row>
    <row r="347" spans="1:4" x14ac:dyDescent="0.2">
      <c r="A347" t="s">
        <v>2467</v>
      </c>
      <c r="D347" t="str">
        <f t="shared" si="5"/>
        <v>Yes</v>
      </c>
    </row>
    <row r="348" spans="1:4" x14ac:dyDescent="0.2">
      <c r="A348" t="s">
        <v>2467</v>
      </c>
      <c r="D348" t="str">
        <f t="shared" si="5"/>
        <v>Yes</v>
      </c>
    </row>
    <row r="349" spans="1:4" x14ac:dyDescent="0.2">
      <c r="A349" t="s">
        <v>2467</v>
      </c>
      <c r="D349" t="str">
        <f t="shared" si="5"/>
        <v>Yes</v>
      </c>
    </row>
    <row r="350" spans="1:4" x14ac:dyDescent="0.2">
      <c r="A350" t="s">
        <v>2468</v>
      </c>
      <c r="D350" t="str">
        <f t="shared" si="5"/>
        <v>Yes</v>
      </c>
    </row>
    <row r="351" spans="1:4" x14ac:dyDescent="0.2">
      <c r="A351" t="s">
        <v>2468</v>
      </c>
      <c r="D351" t="str">
        <f t="shared" si="5"/>
        <v>Yes</v>
      </c>
    </row>
    <row r="352" spans="1:4" x14ac:dyDescent="0.2">
      <c r="A352" t="s">
        <v>2468</v>
      </c>
      <c r="D352" t="str">
        <f t="shared" si="5"/>
        <v>Yes</v>
      </c>
    </row>
    <row r="353" spans="1:4" x14ac:dyDescent="0.2">
      <c r="A353" t="s">
        <v>2469</v>
      </c>
      <c r="D353" t="str">
        <f t="shared" si="5"/>
        <v>Yes</v>
      </c>
    </row>
    <row r="354" spans="1:4" x14ac:dyDescent="0.2">
      <c r="A354" t="s">
        <v>2469</v>
      </c>
      <c r="D354" t="str">
        <f t="shared" si="5"/>
        <v>Yes</v>
      </c>
    </row>
    <row r="355" spans="1:4" x14ac:dyDescent="0.2">
      <c r="A355" t="s">
        <v>2469</v>
      </c>
      <c r="D355" t="str">
        <f t="shared" si="5"/>
        <v>Yes</v>
      </c>
    </row>
    <row r="356" spans="1:4" x14ac:dyDescent="0.2">
      <c r="A356" t="s">
        <v>2470</v>
      </c>
      <c r="D356" t="str">
        <f t="shared" si="5"/>
        <v>Yes</v>
      </c>
    </row>
    <row r="357" spans="1:4" x14ac:dyDescent="0.2">
      <c r="A357" t="s">
        <v>2470</v>
      </c>
      <c r="D357" t="str">
        <f t="shared" si="5"/>
        <v>Yes</v>
      </c>
    </row>
    <row r="358" spans="1:4" x14ac:dyDescent="0.2">
      <c r="A358" t="s">
        <v>2470</v>
      </c>
      <c r="D358" t="str">
        <f t="shared" si="5"/>
        <v>Yes</v>
      </c>
    </row>
    <row r="359" spans="1:4" x14ac:dyDescent="0.2">
      <c r="A359" t="s">
        <v>2471</v>
      </c>
      <c r="D359" t="str">
        <f t="shared" si="5"/>
        <v>Yes</v>
      </c>
    </row>
    <row r="360" spans="1:4" x14ac:dyDescent="0.2">
      <c r="A360" t="s">
        <v>2471</v>
      </c>
      <c r="D360" t="str">
        <f t="shared" si="5"/>
        <v>Yes</v>
      </c>
    </row>
    <row r="361" spans="1:4" x14ac:dyDescent="0.2">
      <c r="A361" t="s">
        <v>2471</v>
      </c>
      <c r="D361" t="str">
        <f t="shared" si="5"/>
        <v>Yes</v>
      </c>
    </row>
    <row r="362" spans="1:4" x14ac:dyDescent="0.2">
      <c r="A362" t="s">
        <v>2472</v>
      </c>
      <c r="D362" t="str">
        <f t="shared" si="5"/>
        <v>Yes</v>
      </c>
    </row>
    <row r="363" spans="1:4" x14ac:dyDescent="0.2">
      <c r="A363" t="s">
        <v>2472</v>
      </c>
      <c r="D363" t="str">
        <f t="shared" si="5"/>
        <v>Yes</v>
      </c>
    </row>
    <row r="364" spans="1:4" x14ac:dyDescent="0.2">
      <c r="A364" t="s">
        <v>2472</v>
      </c>
      <c r="D364" t="str">
        <f t="shared" si="5"/>
        <v>Yes</v>
      </c>
    </row>
    <row r="365" spans="1:4" x14ac:dyDescent="0.2">
      <c r="A365" t="s">
        <v>2473</v>
      </c>
      <c r="D365" t="str">
        <f t="shared" si="5"/>
        <v>Yes</v>
      </c>
    </row>
    <row r="366" spans="1:4" x14ac:dyDescent="0.2">
      <c r="A366" t="s">
        <v>2473</v>
      </c>
      <c r="D366" t="str">
        <f t="shared" si="5"/>
        <v>Yes</v>
      </c>
    </row>
    <row r="367" spans="1:4" x14ac:dyDescent="0.2">
      <c r="A367" t="s">
        <v>2473</v>
      </c>
      <c r="D367" t="str">
        <f t="shared" si="5"/>
        <v>Yes</v>
      </c>
    </row>
    <row r="368" spans="1:4" x14ac:dyDescent="0.2">
      <c r="A368" t="s">
        <v>2474</v>
      </c>
      <c r="D368" t="str">
        <f t="shared" si="5"/>
        <v>Yes</v>
      </c>
    </row>
    <row r="369" spans="1:4" x14ac:dyDescent="0.2">
      <c r="A369" t="s">
        <v>2474</v>
      </c>
      <c r="D369" t="str">
        <f t="shared" si="5"/>
        <v>Yes</v>
      </c>
    </row>
    <row r="370" spans="1:4" x14ac:dyDescent="0.2">
      <c r="A370" t="s">
        <v>2474</v>
      </c>
      <c r="D370" t="str">
        <f t="shared" si="5"/>
        <v>Yes</v>
      </c>
    </row>
    <row r="371" spans="1:4" x14ac:dyDescent="0.2">
      <c r="A371" t="s">
        <v>2475</v>
      </c>
      <c r="D371" t="str">
        <f t="shared" si="5"/>
        <v>Yes</v>
      </c>
    </row>
    <row r="372" spans="1:4" x14ac:dyDescent="0.2">
      <c r="A372" t="s">
        <v>2475</v>
      </c>
      <c r="D372" t="str">
        <f t="shared" si="5"/>
        <v>Yes</v>
      </c>
    </row>
    <row r="373" spans="1:4" x14ac:dyDescent="0.2">
      <c r="A373" t="s">
        <v>2475</v>
      </c>
      <c r="D373" t="str">
        <f t="shared" si="5"/>
        <v>Yes</v>
      </c>
    </row>
    <row r="374" spans="1:4" x14ac:dyDescent="0.2">
      <c r="A374" t="s">
        <v>2476</v>
      </c>
      <c r="D374" t="str">
        <f t="shared" si="5"/>
        <v>Yes</v>
      </c>
    </row>
    <row r="375" spans="1:4" x14ac:dyDescent="0.2">
      <c r="A375" t="s">
        <v>2476</v>
      </c>
      <c r="D375" t="str">
        <f t="shared" si="5"/>
        <v>Yes</v>
      </c>
    </row>
    <row r="376" spans="1:4" x14ac:dyDescent="0.2">
      <c r="A376" t="s">
        <v>2476</v>
      </c>
      <c r="D376" t="str">
        <f t="shared" si="5"/>
        <v>Yes</v>
      </c>
    </row>
    <row r="377" spans="1:4" x14ac:dyDescent="0.2">
      <c r="A377" t="s">
        <v>2477</v>
      </c>
      <c r="D377" t="str">
        <f t="shared" si="5"/>
        <v>Yes</v>
      </c>
    </row>
    <row r="378" spans="1:4" x14ac:dyDescent="0.2">
      <c r="A378" t="s">
        <v>2477</v>
      </c>
      <c r="D378" t="str">
        <f t="shared" si="5"/>
        <v>Yes</v>
      </c>
    </row>
    <row r="379" spans="1:4" x14ac:dyDescent="0.2">
      <c r="A379" t="s">
        <v>2477</v>
      </c>
      <c r="D379" t="str">
        <f t="shared" si="5"/>
        <v>Yes</v>
      </c>
    </row>
    <row r="380" spans="1:4" x14ac:dyDescent="0.2">
      <c r="A380" t="s">
        <v>2478</v>
      </c>
      <c r="D380" t="str">
        <f t="shared" si="5"/>
        <v>Yes</v>
      </c>
    </row>
    <row r="381" spans="1:4" x14ac:dyDescent="0.2">
      <c r="A381" t="s">
        <v>2478</v>
      </c>
      <c r="D381" t="str">
        <f t="shared" si="5"/>
        <v>Yes</v>
      </c>
    </row>
    <row r="382" spans="1:4" x14ac:dyDescent="0.2">
      <c r="A382" t="s">
        <v>2478</v>
      </c>
      <c r="D382" t="str">
        <f t="shared" si="5"/>
        <v>Yes</v>
      </c>
    </row>
    <row r="383" spans="1:4" x14ac:dyDescent="0.2">
      <c r="A383" t="s">
        <v>2479</v>
      </c>
      <c r="D383" t="str">
        <f t="shared" si="5"/>
        <v>Yes</v>
      </c>
    </row>
    <row r="384" spans="1:4" x14ac:dyDescent="0.2">
      <c r="A384" t="s">
        <v>2479</v>
      </c>
      <c r="D384" t="str">
        <f t="shared" si="5"/>
        <v>Yes</v>
      </c>
    </row>
    <row r="385" spans="1:4" x14ac:dyDescent="0.2">
      <c r="A385" t="s">
        <v>2479</v>
      </c>
      <c r="D385" t="str">
        <f t="shared" si="5"/>
        <v>Yes</v>
      </c>
    </row>
    <row r="386" spans="1:4" x14ac:dyDescent="0.2">
      <c r="A386" t="s">
        <v>2480</v>
      </c>
      <c r="D386" t="str">
        <f t="shared" si="5"/>
        <v>Yes</v>
      </c>
    </row>
    <row r="387" spans="1:4" x14ac:dyDescent="0.2">
      <c r="A387" t="s">
        <v>2480</v>
      </c>
      <c r="D387" t="str">
        <f t="shared" ref="D387:D450" si="6">IF(B387=C387,"Yes","")</f>
        <v>Yes</v>
      </c>
    </row>
    <row r="388" spans="1:4" x14ac:dyDescent="0.2">
      <c r="A388" t="s">
        <v>2480</v>
      </c>
      <c r="D388" t="str">
        <f t="shared" si="6"/>
        <v>Yes</v>
      </c>
    </row>
    <row r="389" spans="1:4" x14ac:dyDescent="0.2">
      <c r="A389" t="s">
        <v>2481</v>
      </c>
      <c r="D389" t="str">
        <f t="shared" si="6"/>
        <v>Yes</v>
      </c>
    </row>
    <row r="390" spans="1:4" x14ac:dyDescent="0.2">
      <c r="A390" t="s">
        <v>2481</v>
      </c>
      <c r="D390" t="str">
        <f t="shared" si="6"/>
        <v>Yes</v>
      </c>
    </row>
    <row r="391" spans="1:4" x14ac:dyDescent="0.2">
      <c r="A391" t="s">
        <v>2481</v>
      </c>
      <c r="D391" t="str">
        <f t="shared" si="6"/>
        <v>Yes</v>
      </c>
    </row>
    <row r="392" spans="1:4" x14ac:dyDescent="0.2">
      <c r="A392" t="s">
        <v>2482</v>
      </c>
      <c r="D392" t="str">
        <f t="shared" si="6"/>
        <v>Yes</v>
      </c>
    </row>
    <row r="393" spans="1:4" x14ac:dyDescent="0.2">
      <c r="A393" t="s">
        <v>2482</v>
      </c>
      <c r="D393" t="str">
        <f t="shared" si="6"/>
        <v>Yes</v>
      </c>
    </row>
    <row r="394" spans="1:4" x14ac:dyDescent="0.2">
      <c r="A394" t="s">
        <v>2482</v>
      </c>
      <c r="D394" t="str">
        <f t="shared" si="6"/>
        <v>Yes</v>
      </c>
    </row>
    <row r="395" spans="1:4" x14ac:dyDescent="0.2">
      <c r="A395" t="s">
        <v>2483</v>
      </c>
      <c r="D395" t="str">
        <f t="shared" si="6"/>
        <v>Yes</v>
      </c>
    </row>
    <row r="396" spans="1:4" x14ac:dyDescent="0.2">
      <c r="A396" t="s">
        <v>2483</v>
      </c>
      <c r="D396" t="str">
        <f t="shared" si="6"/>
        <v>Yes</v>
      </c>
    </row>
    <row r="397" spans="1:4" x14ac:dyDescent="0.2">
      <c r="A397" t="s">
        <v>2483</v>
      </c>
      <c r="D397" t="str">
        <f t="shared" si="6"/>
        <v>Yes</v>
      </c>
    </row>
    <row r="398" spans="1:4" x14ac:dyDescent="0.2">
      <c r="A398" t="s">
        <v>2484</v>
      </c>
      <c r="D398" t="str">
        <f t="shared" si="6"/>
        <v>Yes</v>
      </c>
    </row>
    <row r="399" spans="1:4" x14ac:dyDescent="0.2">
      <c r="A399" t="s">
        <v>2484</v>
      </c>
      <c r="D399" t="str">
        <f t="shared" si="6"/>
        <v>Yes</v>
      </c>
    </row>
    <row r="400" spans="1:4" x14ac:dyDescent="0.2">
      <c r="A400" t="s">
        <v>2484</v>
      </c>
      <c r="D400" t="str">
        <f t="shared" si="6"/>
        <v>Yes</v>
      </c>
    </row>
    <row r="401" spans="1:4" x14ac:dyDescent="0.2">
      <c r="A401" t="s">
        <v>2485</v>
      </c>
      <c r="D401" t="str">
        <f t="shared" si="6"/>
        <v>Yes</v>
      </c>
    </row>
    <row r="402" spans="1:4" x14ac:dyDescent="0.2">
      <c r="A402" t="s">
        <v>2485</v>
      </c>
      <c r="D402" t="str">
        <f t="shared" si="6"/>
        <v>Yes</v>
      </c>
    </row>
    <row r="403" spans="1:4" x14ac:dyDescent="0.2">
      <c r="A403" t="s">
        <v>2485</v>
      </c>
      <c r="D403" t="str">
        <f t="shared" si="6"/>
        <v>Yes</v>
      </c>
    </row>
    <row r="404" spans="1:4" x14ac:dyDescent="0.2">
      <c r="A404" t="s">
        <v>2486</v>
      </c>
      <c r="D404" t="str">
        <f t="shared" si="6"/>
        <v>Yes</v>
      </c>
    </row>
    <row r="405" spans="1:4" x14ac:dyDescent="0.2">
      <c r="A405" t="s">
        <v>2486</v>
      </c>
      <c r="D405" t="str">
        <f t="shared" si="6"/>
        <v>Yes</v>
      </c>
    </row>
    <row r="406" spans="1:4" x14ac:dyDescent="0.2">
      <c r="A406" t="s">
        <v>2486</v>
      </c>
      <c r="D406" t="str">
        <f t="shared" si="6"/>
        <v>Yes</v>
      </c>
    </row>
    <row r="407" spans="1:4" x14ac:dyDescent="0.2">
      <c r="A407" t="s">
        <v>2487</v>
      </c>
      <c r="D407" t="str">
        <f t="shared" si="6"/>
        <v>Yes</v>
      </c>
    </row>
    <row r="408" spans="1:4" x14ac:dyDescent="0.2">
      <c r="A408" t="s">
        <v>2487</v>
      </c>
      <c r="D408" t="str">
        <f t="shared" si="6"/>
        <v>Yes</v>
      </c>
    </row>
    <row r="409" spans="1:4" x14ac:dyDescent="0.2">
      <c r="A409" t="s">
        <v>2487</v>
      </c>
      <c r="D409" t="str">
        <f t="shared" si="6"/>
        <v>Yes</v>
      </c>
    </row>
    <row r="410" spans="1:4" x14ac:dyDescent="0.2">
      <c r="A410" t="s">
        <v>2488</v>
      </c>
      <c r="D410" t="str">
        <f t="shared" si="6"/>
        <v>Yes</v>
      </c>
    </row>
    <row r="411" spans="1:4" x14ac:dyDescent="0.2">
      <c r="A411" t="s">
        <v>2488</v>
      </c>
      <c r="D411" t="str">
        <f t="shared" si="6"/>
        <v>Yes</v>
      </c>
    </row>
    <row r="412" spans="1:4" x14ac:dyDescent="0.2">
      <c r="A412" t="s">
        <v>2488</v>
      </c>
      <c r="D412" t="str">
        <f t="shared" si="6"/>
        <v>Yes</v>
      </c>
    </row>
    <row r="413" spans="1:4" x14ac:dyDescent="0.2">
      <c r="A413" t="s">
        <v>2489</v>
      </c>
      <c r="D413" t="str">
        <f t="shared" si="6"/>
        <v>Yes</v>
      </c>
    </row>
    <row r="414" spans="1:4" x14ac:dyDescent="0.2">
      <c r="A414" t="s">
        <v>2489</v>
      </c>
      <c r="D414" t="str">
        <f t="shared" si="6"/>
        <v>Yes</v>
      </c>
    </row>
    <row r="415" spans="1:4" x14ac:dyDescent="0.2">
      <c r="A415" t="s">
        <v>2489</v>
      </c>
      <c r="D415" t="str">
        <f t="shared" si="6"/>
        <v>Yes</v>
      </c>
    </row>
    <row r="416" spans="1:4" x14ac:dyDescent="0.2">
      <c r="A416" t="s">
        <v>2490</v>
      </c>
      <c r="D416" t="str">
        <f t="shared" si="6"/>
        <v>Yes</v>
      </c>
    </row>
    <row r="417" spans="1:4" x14ac:dyDescent="0.2">
      <c r="A417" t="s">
        <v>2490</v>
      </c>
      <c r="D417" t="str">
        <f t="shared" si="6"/>
        <v>Yes</v>
      </c>
    </row>
    <row r="418" spans="1:4" x14ac:dyDescent="0.2">
      <c r="A418" t="s">
        <v>2490</v>
      </c>
      <c r="D418" t="str">
        <f t="shared" si="6"/>
        <v>Yes</v>
      </c>
    </row>
    <row r="419" spans="1:4" x14ac:dyDescent="0.2">
      <c r="A419" t="s">
        <v>2491</v>
      </c>
      <c r="D419" t="str">
        <f t="shared" si="6"/>
        <v>Yes</v>
      </c>
    </row>
    <row r="420" spans="1:4" x14ac:dyDescent="0.2">
      <c r="A420" t="s">
        <v>2491</v>
      </c>
      <c r="D420" t="str">
        <f t="shared" si="6"/>
        <v>Yes</v>
      </c>
    </row>
    <row r="421" spans="1:4" x14ac:dyDescent="0.2">
      <c r="A421" t="s">
        <v>2491</v>
      </c>
      <c r="D421" t="str">
        <f t="shared" si="6"/>
        <v>Yes</v>
      </c>
    </row>
    <row r="422" spans="1:4" x14ac:dyDescent="0.2">
      <c r="A422" t="s">
        <v>2492</v>
      </c>
      <c r="D422" t="str">
        <f t="shared" si="6"/>
        <v>Yes</v>
      </c>
    </row>
    <row r="423" spans="1:4" x14ac:dyDescent="0.2">
      <c r="A423" t="s">
        <v>2492</v>
      </c>
      <c r="D423" t="str">
        <f t="shared" si="6"/>
        <v>Yes</v>
      </c>
    </row>
    <row r="424" spans="1:4" x14ac:dyDescent="0.2">
      <c r="A424" t="s">
        <v>2492</v>
      </c>
      <c r="D424" t="str">
        <f t="shared" si="6"/>
        <v>Yes</v>
      </c>
    </row>
    <row r="425" spans="1:4" x14ac:dyDescent="0.2">
      <c r="A425" t="s">
        <v>2493</v>
      </c>
      <c r="D425" t="str">
        <f t="shared" si="6"/>
        <v>Yes</v>
      </c>
    </row>
    <row r="426" spans="1:4" x14ac:dyDescent="0.2">
      <c r="A426" t="s">
        <v>2493</v>
      </c>
      <c r="D426" t="str">
        <f t="shared" si="6"/>
        <v>Yes</v>
      </c>
    </row>
    <row r="427" spans="1:4" x14ac:dyDescent="0.2">
      <c r="A427" t="s">
        <v>2493</v>
      </c>
      <c r="D427" t="str">
        <f t="shared" si="6"/>
        <v>Yes</v>
      </c>
    </row>
    <row r="428" spans="1:4" x14ac:dyDescent="0.2">
      <c r="A428" t="s">
        <v>2493</v>
      </c>
      <c r="D428" t="str">
        <f t="shared" si="6"/>
        <v>Yes</v>
      </c>
    </row>
    <row r="429" spans="1:4" x14ac:dyDescent="0.2">
      <c r="A429" t="s">
        <v>2493</v>
      </c>
      <c r="D429" t="str">
        <f t="shared" si="6"/>
        <v>Yes</v>
      </c>
    </row>
    <row r="430" spans="1:4" x14ac:dyDescent="0.2">
      <c r="A430" t="s">
        <v>2493</v>
      </c>
      <c r="D430" t="str">
        <f t="shared" si="6"/>
        <v>Yes</v>
      </c>
    </row>
    <row r="431" spans="1:4" x14ac:dyDescent="0.2">
      <c r="A431" t="s">
        <v>2494</v>
      </c>
      <c r="D431" t="str">
        <f t="shared" si="6"/>
        <v>Yes</v>
      </c>
    </row>
    <row r="432" spans="1:4" x14ac:dyDescent="0.2">
      <c r="A432" t="s">
        <v>2494</v>
      </c>
      <c r="D432" t="str">
        <f t="shared" si="6"/>
        <v>Yes</v>
      </c>
    </row>
    <row r="433" spans="1:4" x14ac:dyDescent="0.2">
      <c r="A433" t="s">
        <v>2494</v>
      </c>
      <c r="D433" t="str">
        <f t="shared" si="6"/>
        <v>Yes</v>
      </c>
    </row>
    <row r="434" spans="1:4" x14ac:dyDescent="0.2">
      <c r="A434" t="s">
        <v>2494</v>
      </c>
      <c r="D434" t="str">
        <f t="shared" si="6"/>
        <v>Yes</v>
      </c>
    </row>
    <row r="435" spans="1:4" x14ac:dyDescent="0.2">
      <c r="A435" t="s">
        <v>2494</v>
      </c>
      <c r="D435" t="str">
        <f t="shared" si="6"/>
        <v>Yes</v>
      </c>
    </row>
    <row r="436" spans="1:4" x14ac:dyDescent="0.2">
      <c r="A436" t="s">
        <v>2494</v>
      </c>
      <c r="D436" t="str">
        <f t="shared" si="6"/>
        <v>Yes</v>
      </c>
    </row>
    <row r="437" spans="1:4" x14ac:dyDescent="0.2">
      <c r="A437" t="s">
        <v>2495</v>
      </c>
      <c r="D437" t="str">
        <f t="shared" si="6"/>
        <v>Yes</v>
      </c>
    </row>
    <row r="438" spans="1:4" x14ac:dyDescent="0.2">
      <c r="A438" t="s">
        <v>2495</v>
      </c>
      <c r="D438" t="str">
        <f t="shared" si="6"/>
        <v>Yes</v>
      </c>
    </row>
    <row r="439" spans="1:4" x14ac:dyDescent="0.2">
      <c r="A439" t="s">
        <v>2495</v>
      </c>
      <c r="D439" t="str">
        <f t="shared" si="6"/>
        <v>Yes</v>
      </c>
    </row>
    <row r="440" spans="1:4" x14ac:dyDescent="0.2">
      <c r="A440" t="s">
        <v>2496</v>
      </c>
      <c r="D440" t="str">
        <f t="shared" si="6"/>
        <v>Yes</v>
      </c>
    </row>
    <row r="441" spans="1:4" x14ac:dyDescent="0.2">
      <c r="A441" t="s">
        <v>2496</v>
      </c>
      <c r="D441" t="str">
        <f t="shared" si="6"/>
        <v>Yes</v>
      </c>
    </row>
    <row r="442" spans="1:4" x14ac:dyDescent="0.2">
      <c r="A442" t="s">
        <v>2496</v>
      </c>
      <c r="D442" t="str">
        <f t="shared" si="6"/>
        <v>Yes</v>
      </c>
    </row>
    <row r="443" spans="1:4" x14ac:dyDescent="0.2">
      <c r="A443" t="s">
        <v>2497</v>
      </c>
      <c r="D443" t="str">
        <f t="shared" si="6"/>
        <v>Yes</v>
      </c>
    </row>
    <row r="444" spans="1:4" x14ac:dyDescent="0.2">
      <c r="A444" t="s">
        <v>2497</v>
      </c>
      <c r="D444" t="str">
        <f t="shared" si="6"/>
        <v>Yes</v>
      </c>
    </row>
    <row r="445" spans="1:4" x14ac:dyDescent="0.2">
      <c r="A445" t="s">
        <v>2497</v>
      </c>
      <c r="D445" t="str">
        <f t="shared" si="6"/>
        <v>Yes</v>
      </c>
    </row>
    <row r="446" spans="1:4" x14ac:dyDescent="0.2">
      <c r="A446" t="s">
        <v>2498</v>
      </c>
      <c r="D446" t="str">
        <f t="shared" si="6"/>
        <v>Yes</v>
      </c>
    </row>
    <row r="447" spans="1:4" x14ac:dyDescent="0.2">
      <c r="A447" t="s">
        <v>2498</v>
      </c>
      <c r="D447" t="str">
        <f t="shared" si="6"/>
        <v>Yes</v>
      </c>
    </row>
    <row r="448" spans="1:4" x14ac:dyDescent="0.2">
      <c r="A448" t="s">
        <v>2498</v>
      </c>
      <c r="D448" t="str">
        <f t="shared" si="6"/>
        <v>Yes</v>
      </c>
    </row>
    <row r="449" spans="1:4" x14ac:dyDescent="0.2">
      <c r="A449" t="s">
        <v>2499</v>
      </c>
      <c r="D449" t="str">
        <f t="shared" si="6"/>
        <v>Yes</v>
      </c>
    </row>
    <row r="450" spans="1:4" x14ac:dyDescent="0.2">
      <c r="A450" t="s">
        <v>2499</v>
      </c>
      <c r="D450" t="str">
        <f t="shared" si="6"/>
        <v>Yes</v>
      </c>
    </row>
    <row r="451" spans="1:4" x14ac:dyDescent="0.2">
      <c r="A451" t="s">
        <v>2499</v>
      </c>
      <c r="D451" t="str">
        <f t="shared" ref="D451:D514" si="7">IF(B451=C451,"Yes","")</f>
        <v>Yes</v>
      </c>
    </row>
    <row r="452" spans="1:4" x14ac:dyDescent="0.2">
      <c r="A452" t="s">
        <v>2500</v>
      </c>
      <c r="D452" t="str">
        <f t="shared" si="7"/>
        <v>Yes</v>
      </c>
    </row>
    <row r="453" spans="1:4" x14ac:dyDescent="0.2">
      <c r="A453" t="s">
        <v>2500</v>
      </c>
      <c r="D453" t="str">
        <f t="shared" si="7"/>
        <v>Yes</v>
      </c>
    </row>
    <row r="454" spans="1:4" x14ac:dyDescent="0.2">
      <c r="A454" t="s">
        <v>2500</v>
      </c>
      <c r="D454" t="str">
        <f t="shared" si="7"/>
        <v>Yes</v>
      </c>
    </row>
    <row r="455" spans="1:4" x14ac:dyDescent="0.2">
      <c r="A455" t="s">
        <v>2501</v>
      </c>
      <c r="D455" t="str">
        <f t="shared" si="7"/>
        <v>Yes</v>
      </c>
    </row>
    <row r="456" spans="1:4" x14ac:dyDescent="0.2">
      <c r="A456" t="s">
        <v>2501</v>
      </c>
      <c r="D456" t="str">
        <f t="shared" si="7"/>
        <v>Yes</v>
      </c>
    </row>
    <row r="457" spans="1:4" x14ac:dyDescent="0.2">
      <c r="A457" t="s">
        <v>2501</v>
      </c>
      <c r="D457" t="str">
        <f t="shared" si="7"/>
        <v>Yes</v>
      </c>
    </row>
    <row r="458" spans="1:4" x14ac:dyDescent="0.2">
      <c r="A458" t="s">
        <v>2502</v>
      </c>
      <c r="D458" t="str">
        <f t="shared" si="7"/>
        <v>Yes</v>
      </c>
    </row>
    <row r="459" spans="1:4" x14ac:dyDescent="0.2">
      <c r="A459" t="s">
        <v>2502</v>
      </c>
      <c r="D459" t="str">
        <f t="shared" si="7"/>
        <v>Yes</v>
      </c>
    </row>
    <row r="460" spans="1:4" x14ac:dyDescent="0.2">
      <c r="A460" t="s">
        <v>2502</v>
      </c>
      <c r="D460" t="str">
        <f t="shared" si="7"/>
        <v>Yes</v>
      </c>
    </row>
    <row r="461" spans="1:4" x14ac:dyDescent="0.2">
      <c r="A461" t="s">
        <v>2503</v>
      </c>
      <c r="D461" t="str">
        <f t="shared" si="7"/>
        <v>Yes</v>
      </c>
    </row>
    <row r="462" spans="1:4" x14ac:dyDescent="0.2">
      <c r="A462" t="s">
        <v>2503</v>
      </c>
      <c r="D462" t="str">
        <f t="shared" si="7"/>
        <v>Yes</v>
      </c>
    </row>
    <row r="463" spans="1:4" x14ac:dyDescent="0.2">
      <c r="A463" t="s">
        <v>2503</v>
      </c>
      <c r="D463" t="str">
        <f t="shared" si="7"/>
        <v>Yes</v>
      </c>
    </row>
    <row r="464" spans="1:4" x14ac:dyDescent="0.2">
      <c r="A464" t="s">
        <v>2504</v>
      </c>
      <c r="D464" t="str">
        <f t="shared" si="7"/>
        <v>Yes</v>
      </c>
    </row>
    <row r="465" spans="1:4" x14ac:dyDescent="0.2">
      <c r="A465" t="s">
        <v>2504</v>
      </c>
      <c r="D465" t="str">
        <f t="shared" si="7"/>
        <v>Yes</v>
      </c>
    </row>
    <row r="466" spans="1:4" x14ac:dyDescent="0.2">
      <c r="A466" t="s">
        <v>2504</v>
      </c>
      <c r="D466" t="str">
        <f t="shared" si="7"/>
        <v>Yes</v>
      </c>
    </row>
    <row r="467" spans="1:4" x14ac:dyDescent="0.2">
      <c r="A467" t="s">
        <v>2505</v>
      </c>
      <c r="D467" t="str">
        <f t="shared" si="7"/>
        <v>Yes</v>
      </c>
    </row>
    <row r="468" spans="1:4" x14ac:dyDescent="0.2">
      <c r="A468" t="s">
        <v>2505</v>
      </c>
      <c r="D468" t="str">
        <f t="shared" si="7"/>
        <v>Yes</v>
      </c>
    </row>
    <row r="469" spans="1:4" x14ac:dyDescent="0.2">
      <c r="A469" t="s">
        <v>2505</v>
      </c>
      <c r="D469" t="str">
        <f t="shared" si="7"/>
        <v>Yes</v>
      </c>
    </row>
    <row r="470" spans="1:4" x14ac:dyDescent="0.2">
      <c r="A470" t="s">
        <v>2506</v>
      </c>
      <c r="D470" t="str">
        <f t="shared" si="7"/>
        <v>Yes</v>
      </c>
    </row>
    <row r="471" spans="1:4" x14ac:dyDescent="0.2">
      <c r="A471" t="s">
        <v>2506</v>
      </c>
      <c r="D471" t="str">
        <f t="shared" si="7"/>
        <v>Yes</v>
      </c>
    </row>
    <row r="472" spans="1:4" x14ac:dyDescent="0.2">
      <c r="A472" t="s">
        <v>2506</v>
      </c>
      <c r="D472" t="str">
        <f t="shared" si="7"/>
        <v>Yes</v>
      </c>
    </row>
    <row r="473" spans="1:4" x14ac:dyDescent="0.2">
      <c r="A473" t="s">
        <v>2507</v>
      </c>
      <c r="D473" t="str">
        <f t="shared" si="7"/>
        <v>Yes</v>
      </c>
    </row>
    <row r="474" spans="1:4" x14ac:dyDescent="0.2">
      <c r="A474" t="s">
        <v>2507</v>
      </c>
      <c r="D474" t="str">
        <f t="shared" si="7"/>
        <v>Yes</v>
      </c>
    </row>
    <row r="475" spans="1:4" x14ac:dyDescent="0.2">
      <c r="A475" t="s">
        <v>2507</v>
      </c>
      <c r="D475" t="str">
        <f t="shared" si="7"/>
        <v>Yes</v>
      </c>
    </row>
    <row r="476" spans="1:4" x14ac:dyDescent="0.2">
      <c r="A476" t="s">
        <v>2508</v>
      </c>
      <c r="D476" t="str">
        <f t="shared" si="7"/>
        <v>Yes</v>
      </c>
    </row>
    <row r="477" spans="1:4" x14ac:dyDescent="0.2">
      <c r="A477" t="s">
        <v>2508</v>
      </c>
      <c r="D477" t="str">
        <f t="shared" si="7"/>
        <v>Yes</v>
      </c>
    </row>
    <row r="478" spans="1:4" x14ac:dyDescent="0.2">
      <c r="A478" t="s">
        <v>2508</v>
      </c>
      <c r="D478" t="str">
        <f t="shared" si="7"/>
        <v>Yes</v>
      </c>
    </row>
    <row r="479" spans="1:4" x14ac:dyDescent="0.2">
      <c r="A479" t="s">
        <v>2509</v>
      </c>
      <c r="D479" t="str">
        <f t="shared" si="7"/>
        <v>Yes</v>
      </c>
    </row>
    <row r="480" spans="1:4" x14ac:dyDescent="0.2">
      <c r="A480" t="s">
        <v>2509</v>
      </c>
      <c r="D480" t="str">
        <f t="shared" si="7"/>
        <v>Yes</v>
      </c>
    </row>
    <row r="481" spans="1:4" x14ac:dyDescent="0.2">
      <c r="A481" t="s">
        <v>2509</v>
      </c>
      <c r="D481" t="str">
        <f t="shared" si="7"/>
        <v>Yes</v>
      </c>
    </row>
    <row r="482" spans="1:4" x14ac:dyDescent="0.2">
      <c r="A482" t="s">
        <v>2510</v>
      </c>
      <c r="D482" t="str">
        <f t="shared" si="7"/>
        <v>Yes</v>
      </c>
    </row>
    <row r="483" spans="1:4" x14ac:dyDescent="0.2">
      <c r="A483" t="s">
        <v>2510</v>
      </c>
      <c r="D483" t="str">
        <f t="shared" si="7"/>
        <v>Yes</v>
      </c>
    </row>
    <row r="484" spans="1:4" x14ac:dyDescent="0.2">
      <c r="A484" t="s">
        <v>2510</v>
      </c>
      <c r="D484" t="str">
        <f t="shared" si="7"/>
        <v>Yes</v>
      </c>
    </row>
    <row r="485" spans="1:4" x14ac:dyDescent="0.2">
      <c r="A485" t="s">
        <v>2511</v>
      </c>
      <c r="D485" t="str">
        <f t="shared" si="7"/>
        <v>Yes</v>
      </c>
    </row>
    <row r="486" spans="1:4" x14ac:dyDescent="0.2">
      <c r="A486" t="s">
        <v>2511</v>
      </c>
      <c r="D486" t="str">
        <f t="shared" si="7"/>
        <v>Yes</v>
      </c>
    </row>
    <row r="487" spans="1:4" x14ac:dyDescent="0.2">
      <c r="A487" t="s">
        <v>2511</v>
      </c>
      <c r="D487" t="str">
        <f t="shared" si="7"/>
        <v>Yes</v>
      </c>
    </row>
    <row r="488" spans="1:4" x14ac:dyDescent="0.2">
      <c r="A488" t="s">
        <v>2512</v>
      </c>
      <c r="D488" t="str">
        <f t="shared" si="7"/>
        <v>Yes</v>
      </c>
    </row>
    <row r="489" spans="1:4" x14ac:dyDescent="0.2">
      <c r="A489" t="s">
        <v>2512</v>
      </c>
      <c r="D489" t="str">
        <f t="shared" si="7"/>
        <v>Yes</v>
      </c>
    </row>
    <row r="490" spans="1:4" x14ac:dyDescent="0.2">
      <c r="A490" t="s">
        <v>2512</v>
      </c>
      <c r="D490" t="str">
        <f t="shared" si="7"/>
        <v>Yes</v>
      </c>
    </row>
    <row r="491" spans="1:4" x14ac:dyDescent="0.2">
      <c r="A491" t="s">
        <v>2513</v>
      </c>
      <c r="D491" t="str">
        <f t="shared" si="7"/>
        <v>Yes</v>
      </c>
    </row>
    <row r="492" spans="1:4" x14ac:dyDescent="0.2">
      <c r="A492" t="s">
        <v>2513</v>
      </c>
      <c r="D492" t="str">
        <f t="shared" si="7"/>
        <v>Yes</v>
      </c>
    </row>
    <row r="493" spans="1:4" x14ac:dyDescent="0.2">
      <c r="A493" t="s">
        <v>2513</v>
      </c>
      <c r="D493" t="str">
        <f t="shared" si="7"/>
        <v>Yes</v>
      </c>
    </row>
    <row r="494" spans="1:4" x14ac:dyDescent="0.2">
      <c r="A494" t="s">
        <v>2514</v>
      </c>
      <c r="D494" t="str">
        <f t="shared" si="7"/>
        <v>Yes</v>
      </c>
    </row>
    <row r="495" spans="1:4" x14ac:dyDescent="0.2">
      <c r="A495" t="s">
        <v>2514</v>
      </c>
      <c r="D495" t="str">
        <f t="shared" si="7"/>
        <v>Yes</v>
      </c>
    </row>
    <row r="496" spans="1:4" x14ac:dyDescent="0.2">
      <c r="A496" t="s">
        <v>2514</v>
      </c>
      <c r="D496" t="str">
        <f t="shared" si="7"/>
        <v>Yes</v>
      </c>
    </row>
    <row r="497" spans="1:4" x14ac:dyDescent="0.2">
      <c r="A497" t="s">
        <v>2515</v>
      </c>
      <c r="D497" t="str">
        <f t="shared" si="7"/>
        <v>Yes</v>
      </c>
    </row>
    <row r="498" spans="1:4" x14ac:dyDescent="0.2">
      <c r="A498" t="s">
        <v>2515</v>
      </c>
      <c r="D498" t="str">
        <f t="shared" si="7"/>
        <v>Yes</v>
      </c>
    </row>
    <row r="499" spans="1:4" x14ac:dyDescent="0.2">
      <c r="A499" t="s">
        <v>2515</v>
      </c>
      <c r="D499" t="str">
        <f t="shared" si="7"/>
        <v>Yes</v>
      </c>
    </row>
    <row r="500" spans="1:4" x14ac:dyDescent="0.2">
      <c r="A500" t="s">
        <v>2516</v>
      </c>
      <c r="D500" t="str">
        <f t="shared" si="7"/>
        <v>Yes</v>
      </c>
    </row>
    <row r="501" spans="1:4" x14ac:dyDescent="0.2">
      <c r="A501" t="s">
        <v>2516</v>
      </c>
      <c r="D501" t="str">
        <f t="shared" si="7"/>
        <v>Yes</v>
      </c>
    </row>
    <row r="502" spans="1:4" x14ac:dyDescent="0.2">
      <c r="A502" t="s">
        <v>2516</v>
      </c>
      <c r="D502" t="str">
        <f t="shared" si="7"/>
        <v>Yes</v>
      </c>
    </row>
    <row r="503" spans="1:4" x14ac:dyDescent="0.2">
      <c r="A503" t="s">
        <v>2517</v>
      </c>
      <c r="D503" t="str">
        <f t="shared" si="7"/>
        <v>Yes</v>
      </c>
    </row>
    <row r="504" spans="1:4" x14ac:dyDescent="0.2">
      <c r="A504" t="s">
        <v>2517</v>
      </c>
      <c r="D504" t="str">
        <f t="shared" si="7"/>
        <v>Yes</v>
      </c>
    </row>
    <row r="505" spans="1:4" x14ac:dyDescent="0.2">
      <c r="A505" t="s">
        <v>2517</v>
      </c>
      <c r="D505" t="str">
        <f t="shared" si="7"/>
        <v>Yes</v>
      </c>
    </row>
    <row r="506" spans="1:4" x14ac:dyDescent="0.2">
      <c r="A506" t="s">
        <v>2518</v>
      </c>
      <c r="D506" t="str">
        <f t="shared" si="7"/>
        <v>Yes</v>
      </c>
    </row>
    <row r="507" spans="1:4" x14ac:dyDescent="0.2">
      <c r="A507" t="s">
        <v>2518</v>
      </c>
      <c r="D507" t="str">
        <f t="shared" si="7"/>
        <v>Yes</v>
      </c>
    </row>
    <row r="508" spans="1:4" x14ac:dyDescent="0.2">
      <c r="A508" t="s">
        <v>2518</v>
      </c>
      <c r="D508" t="str">
        <f t="shared" si="7"/>
        <v>Yes</v>
      </c>
    </row>
    <row r="509" spans="1:4" x14ac:dyDescent="0.2">
      <c r="A509" t="s">
        <v>2519</v>
      </c>
      <c r="D509" t="str">
        <f t="shared" si="7"/>
        <v>Yes</v>
      </c>
    </row>
    <row r="510" spans="1:4" x14ac:dyDescent="0.2">
      <c r="A510" t="s">
        <v>2519</v>
      </c>
      <c r="D510" t="str">
        <f t="shared" si="7"/>
        <v>Yes</v>
      </c>
    </row>
    <row r="511" spans="1:4" x14ac:dyDescent="0.2">
      <c r="A511" t="s">
        <v>2519</v>
      </c>
      <c r="D511" t="str">
        <f t="shared" si="7"/>
        <v>Yes</v>
      </c>
    </row>
    <row r="512" spans="1:4" x14ac:dyDescent="0.2">
      <c r="A512" t="s">
        <v>2520</v>
      </c>
      <c r="D512" t="str">
        <f t="shared" si="7"/>
        <v>Yes</v>
      </c>
    </row>
    <row r="513" spans="1:4" x14ac:dyDescent="0.2">
      <c r="A513" t="s">
        <v>2520</v>
      </c>
      <c r="D513" t="str">
        <f t="shared" si="7"/>
        <v>Yes</v>
      </c>
    </row>
    <row r="514" spans="1:4" x14ac:dyDescent="0.2">
      <c r="A514" t="s">
        <v>2520</v>
      </c>
      <c r="D514" t="str">
        <f t="shared" si="7"/>
        <v>Yes</v>
      </c>
    </row>
    <row r="515" spans="1:4" x14ac:dyDescent="0.2">
      <c r="A515" t="s">
        <v>2521</v>
      </c>
      <c r="D515" t="str">
        <f t="shared" ref="D515:D578" si="8">IF(B515=C515,"Yes","")</f>
        <v>Yes</v>
      </c>
    </row>
    <row r="516" spans="1:4" x14ac:dyDescent="0.2">
      <c r="A516" t="s">
        <v>2521</v>
      </c>
      <c r="D516" t="str">
        <f t="shared" si="8"/>
        <v>Yes</v>
      </c>
    </row>
    <row r="517" spans="1:4" x14ac:dyDescent="0.2">
      <c r="A517" t="s">
        <v>2521</v>
      </c>
      <c r="D517" t="str">
        <f t="shared" si="8"/>
        <v>Yes</v>
      </c>
    </row>
    <row r="518" spans="1:4" x14ac:dyDescent="0.2">
      <c r="A518" t="s">
        <v>2522</v>
      </c>
      <c r="D518" t="str">
        <f t="shared" si="8"/>
        <v>Yes</v>
      </c>
    </row>
    <row r="519" spans="1:4" x14ac:dyDescent="0.2">
      <c r="A519" t="s">
        <v>2522</v>
      </c>
      <c r="D519" t="str">
        <f t="shared" si="8"/>
        <v>Yes</v>
      </c>
    </row>
    <row r="520" spans="1:4" x14ac:dyDescent="0.2">
      <c r="A520" t="s">
        <v>2522</v>
      </c>
      <c r="D520" t="str">
        <f t="shared" si="8"/>
        <v>Yes</v>
      </c>
    </row>
    <row r="521" spans="1:4" x14ac:dyDescent="0.2">
      <c r="A521" t="s">
        <v>2523</v>
      </c>
      <c r="D521" t="str">
        <f t="shared" si="8"/>
        <v>Yes</v>
      </c>
    </row>
    <row r="522" spans="1:4" x14ac:dyDescent="0.2">
      <c r="A522" t="s">
        <v>2523</v>
      </c>
      <c r="D522" t="str">
        <f t="shared" si="8"/>
        <v>Yes</v>
      </c>
    </row>
    <row r="523" spans="1:4" x14ac:dyDescent="0.2">
      <c r="A523" t="s">
        <v>2523</v>
      </c>
      <c r="D523" t="str">
        <f t="shared" si="8"/>
        <v>Yes</v>
      </c>
    </row>
    <row r="524" spans="1:4" x14ac:dyDescent="0.2">
      <c r="A524" t="s">
        <v>2524</v>
      </c>
      <c r="D524" t="str">
        <f t="shared" si="8"/>
        <v>Yes</v>
      </c>
    </row>
    <row r="525" spans="1:4" x14ac:dyDescent="0.2">
      <c r="A525" t="s">
        <v>2524</v>
      </c>
      <c r="D525" t="str">
        <f t="shared" si="8"/>
        <v>Yes</v>
      </c>
    </row>
    <row r="526" spans="1:4" x14ac:dyDescent="0.2">
      <c r="A526" t="s">
        <v>2524</v>
      </c>
      <c r="D526" t="str">
        <f t="shared" si="8"/>
        <v>Yes</v>
      </c>
    </row>
    <row r="527" spans="1:4" x14ac:dyDescent="0.2">
      <c r="A527" t="s">
        <v>2525</v>
      </c>
      <c r="D527" t="str">
        <f t="shared" si="8"/>
        <v>Yes</v>
      </c>
    </row>
    <row r="528" spans="1:4" x14ac:dyDescent="0.2">
      <c r="A528" t="s">
        <v>2525</v>
      </c>
      <c r="D528" t="str">
        <f t="shared" si="8"/>
        <v>Yes</v>
      </c>
    </row>
    <row r="529" spans="1:4" x14ac:dyDescent="0.2">
      <c r="A529" t="s">
        <v>2525</v>
      </c>
      <c r="D529" t="str">
        <f t="shared" si="8"/>
        <v>Yes</v>
      </c>
    </row>
    <row r="530" spans="1:4" x14ac:dyDescent="0.2">
      <c r="A530" t="s">
        <v>2526</v>
      </c>
      <c r="D530" t="str">
        <f t="shared" si="8"/>
        <v>Yes</v>
      </c>
    </row>
    <row r="531" spans="1:4" x14ac:dyDescent="0.2">
      <c r="A531" t="s">
        <v>2526</v>
      </c>
      <c r="D531" t="str">
        <f t="shared" si="8"/>
        <v>Yes</v>
      </c>
    </row>
    <row r="532" spans="1:4" x14ac:dyDescent="0.2">
      <c r="A532" t="s">
        <v>2526</v>
      </c>
      <c r="D532" t="str">
        <f t="shared" si="8"/>
        <v>Yes</v>
      </c>
    </row>
    <row r="533" spans="1:4" x14ac:dyDescent="0.2">
      <c r="A533" t="s">
        <v>2527</v>
      </c>
      <c r="D533" t="str">
        <f t="shared" si="8"/>
        <v>Yes</v>
      </c>
    </row>
    <row r="534" spans="1:4" x14ac:dyDescent="0.2">
      <c r="A534" t="s">
        <v>2527</v>
      </c>
      <c r="D534" t="str">
        <f t="shared" si="8"/>
        <v>Yes</v>
      </c>
    </row>
    <row r="535" spans="1:4" x14ac:dyDescent="0.2">
      <c r="A535" t="s">
        <v>2527</v>
      </c>
      <c r="D535" t="str">
        <f t="shared" si="8"/>
        <v>Yes</v>
      </c>
    </row>
    <row r="536" spans="1:4" x14ac:dyDescent="0.2">
      <c r="A536" t="s">
        <v>2528</v>
      </c>
      <c r="D536" t="str">
        <f t="shared" si="8"/>
        <v>Yes</v>
      </c>
    </row>
    <row r="537" spans="1:4" x14ac:dyDescent="0.2">
      <c r="A537" t="s">
        <v>2528</v>
      </c>
      <c r="D537" t="str">
        <f t="shared" si="8"/>
        <v>Yes</v>
      </c>
    </row>
    <row r="538" spans="1:4" x14ac:dyDescent="0.2">
      <c r="A538" t="s">
        <v>2528</v>
      </c>
      <c r="D538" t="str">
        <f t="shared" si="8"/>
        <v>Yes</v>
      </c>
    </row>
    <row r="539" spans="1:4" x14ac:dyDescent="0.2">
      <c r="A539" t="s">
        <v>2529</v>
      </c>
      <c r="D539" t="str">
        <f t="shared" si="8"/>
        <v>Yes</v>
      </c>
    </row>
    <row r="540" spans="1:4" x14ac:dyDescent="0.2">
      <c r="A540" t="s">
        <v>2529</v>
      </c>
      <c r="D540" t="str">
        <f t="shared" si="8"/>
        <v>Yes</v>
      </c>
    </row>
    <row r="541" spans="1:4" x14ac:dyDescent="0.2">
      <c r="A541" t="s">
        <v>2529</v>
      </c>
      <c r="D541" t="str">
        <f t="shared" si="8"/>
        <v>Yes</v>
      </c>
    </row>
    <row r="542" spans="1:4" x14ac:dyDescent="0.2">
      <c r="A542" t="s">
        <v>2530</v>
      </c>
      <c r="D542" t="str">
        <f t="shared" si="8"/>
        <v>Yes</v>
      </c>
    </row>
    <row r="543" spans="1:4" x14ac:dyDescent="0.2">
      <c r="A543" t="s">
        <v>2530</v>
      </c>
      <c r="D543" t="str">
        <f t="shared" si="8"/>
        <v>Yes</v>
      </c>
    </row>
    <row r="544" spans="1:4" x14ac:dyDescent="0.2">
      <c r="A544" t="s">
        <v>2530</v>
      </c>
      <c r="D544" t="str">
        <f t="shared" si="8"/>
        <v>Yes</v>
      </c>
    </row>
    <row r="545" spans="1:4" x14ac:dyDescent="0.2">
      <c r="A545" t="s">
        <v>2531</v>
      </c>
      <c r="D545" t="str">
        <f t="shared" si="8"/>
        <v>Yes</v>
      </c>
    </row>
    <row r="546" spans="1:4" x14ac:dyDescent="0.2">
      <c r="A546" t="s">
        <v>2531</v>
      </c>
      <c r="D546" t="str">
        <f t="shared" si="8"/>
        <v>Yes</v>
      </c>
    </row>
    <row r="547" spans="1:4" x14ac:dyDescent="0.2">
      <c r="A547" t="s">
        <v>2531</v>
      </c>
      <c r="D547" t="str">
        <f t="shared" si="8"/>
        <v>Yes</v>
      </c>
    </row>
    <row r="548" spans="1:4" x14ac:dyDescent="0.2">
      <c r="A548" t="s">
        <v>2532</v>
      </c>
      <c r="D548" t="str">
        <f t="shared" si="8"/>
        <v>Yes</v>
      </c>
    </row>
    <row r="549" spans="1:4" x14ac:dyDescent="0.2">
      <c r="A549" t="s">
        <v>2532</v>
      </c>
      <c r="D549" t="str">
        <f t="shared" si="8"/>
        <v>Yes</v>
      </c>
    </row>
    <row r="550" spans="1:4" x14ac:dyDescent="0.2">
      <c r="A550" t="s">
        <v>2532</v>
      </c>
      <c r="D550" t="str">
        <f t="shared" si="8"/>
        <v>Yes</v>
      </c>
    </row>
    <row r="551" spans="1:4" x14ac:dyDescent="0.2">
      <c r="A551" t="s">
        <v>2533</v>
      </c>
      <c r="D551" t="str">
        <f t="shared" si="8"/>
        <v>Yes</v>
      </c>
    </row>
    <row r="552" spans="1:4" x14ac:dyDescent="0.2">
      <c r="A552" t="s">
        <v>2533</v>
      </c>
      <c r="D552" t="str">
        <f t="shared" si="8"/>
        <v>Yes</v>
      </c>
    </row>
    <row r="553" spans="1:4" x14ac:dyDescent="0.2">
      <c r="A553" t="s">
        <v>2533</v>
      </c>
      <c r="D553" t="str">
        <f t="shared" si="8"/>
        <v>Yes</v>
      </c>
    </row>
    <row r="554" spans="1:4" x14ac:dyDescent="0.2">
      <c r="A554" t="s">
        <v>2534</v>
      </c>
      <c r="D554" t="str">
        <f t="shared" si="8"/>
        <v>Yes</v>
      </c>
    </row>
    <row r="555" spans="1:4" x14ac:dyDescent="0.2">
      <c r="A555" t="s">
        <v>2534</v>
      </c>
      <c r="D555" t="str">
        <f t="shared" si="8"/>
        <v>Yes</v>
      </c>
    </row>
    <row r="556" spans="1:4" x14ac:dyDescent="0.2">
      <c r="A556" t="s">
        <v>2534</v>
      </c>
      <c r="D556" t="str">
        <f t="shared" si="8"/>
        <v>Yes</v>
      </c>
    </row>
    <row r="557" spans="1:4" x14ac:dyDescent="0.2">
      <c r="A557" t="s">
        <v>2534</v>
      </c>
      <c r="D557" t="str">
        <f t="shared" si="8"/>
        <v>Yes</v>
      </c>
    </row>
    <row r="558" spans="1:4" x14ac:dyDescent="0.2">
      <c r="A558" t="s">
        <v>2534</v>
      </c>
      <c r="D558" t="str">
        <f t="shared" si="8"/>
        <v>Yes</v>
      </c>
    </row>
    <row r="559" spans="1:4" x14ac:dyDescent="0.2">
      <c r="A559" t="s">
        <v>2534</v>
      </c>
      <c r="D559" t="str">
        <f t="shared" si="8"/>
        <v>Yes</v>
      </c>
    </row>
    <row r="560" spans="1:4" x14ac:dyDescent="0.2">
      <c r="A560" t="s">
        <v>2535</v>
      </c>
      <c r="D560" t="str">
        <f t="shared" si="8"/>
        <v>Yes</v>
      </c>
    </row>
    <row r="561" spans="1:4" x14ac:dyDescent="0.2">
      <c r="A561" t="s">
        <v>2535</v>
      </c>
      <c r="D561" t="str">
        <f t="shared" si="8"/>
        <v>Yes</v>
      </c>
    </row>
    <row r="562" spans="1:4" x14ac:dyDescent="0.2">
      <c r="A562" t="s">
        <v>2535</v>
      </c>
      <c r="D562" t="str">
        <f t="shared" si="8"/>
        <v>Yes</v>
      </c>
    </row>
    <row r="563" spans="1:4" x14ac:dyDescent="0.2">
      <c r="A563" t="s">
        <v>2536</v>
      </c>
      <c r="D563" t="str">
        <f t="shared" si="8"/>
        <v>Yes</v>
      </c>
    </row>
    <row r="564" spans="1:4" x14ac:dyDescent="0.2">
      <c r="A564" t="s">
        <v>2536</v>
      </c>
      <c r="D564" t="str">
        <f t="shared" si="8"/>
        <v>Yes</v>
      </c>
    </row>
    <row r="565" spans="1:4" x14ac:dyDescent="0.2">
      <c r="A565" t="s">
        <v>2536</v>
      </c>
      <c r="D565" t="str">
        <f t="shared" si="8"/>
        <v>Yes</v>
      </c>
    </row>
    <row r="566" spans="1:4" x14ac:dyDescent="0.2">
      <c r="A566" t="s">
        <v>2537</v>
      </c>
      <c r="D566" t="str">
        <f t="shared" si="8"/>
        <v>Yes</v>
      </c>
    </row>
    <row r="567" spans="1:4" x14ac:dyDescent="0.2">
      <c r="A567" t="s">
        <v>2537</v>
      </c>
      <c r="D567" t="str">
        <f t="shared" si="8"/>
        <v>Yes</v>
      </c>
    </row>
    <row r="568" spans="1:4" x14ac:dyDescent="0.2">
      <c r="A568" t="s">
        <v>2537</v>
      </c>
      <c r="D568" t="str">
        <f t="shared" si="8"/>
        <v>Yes</v>
      </c>
    </row>
    <row r="569" spans="1:4" x14ac:dyDescent="0.2">
      <c r="A569" t="s">
        <v>2538</v>
      </c>
      <c r="D569" t="str">
        <f t="shared" si="8"/>
        <v>Yes</v>
      </c>
    </row>
    <row r="570" spans="1:4" x14ac:dyDescent="0.2">
      <c r="A570" t="s">
        <v>2538</v>
      </c>
      <c r="D570" t="str">
        <f t="shared" si="8"/>
        <v>Yes</v>
      </c>
    </row>
    <row r="571" spans="1:4" x14ac:dyDescent="0.2">
      <c r="A571" t="s">
        <v>2538</v>
      </c>
      <c r="D571" t="str">
        <f t="shared" si="8"/>
        <v>Yes</v>
      </c>
    </row>
    <row r="572" spans="1:4" x14ac:dyDescent="0.2">
      <c r="A572" t="s">
        <v>2539</v>
      </c>
      <c r="D572" t="str">
        <f t="shared" si="8"/>
        <v>Yes</v>
      </c>
    </row>
    <row r="573" spans="1:4" x14ac:dyDescent="0.2">
      <c r="A573" t="s">
        <v>2539</v>
      </c>
      <c r="D573" t="str">
        <f t="shared" si="8"/>
        <v>Yes</v>
      </c>
    </row>
    <row r="574" spans="1:4" x14ac:dyDescent="0.2">
      <c r="A574" t="s">
        <v>2539</v>
      </c>
      <c r="D574" t="str">
        <f t="shared" si="8"/>
        <v>Yes</v>
      </c>
    </row>
    <row r="575" spans="1:4" x14ac:dyDescent="0.2">
      <c r="A575" t="s">
        <v>2540</v>
      </c>
      <c r="D575" t="str">
        <f t="shared" si="8"/>
        <v>Yes</v>
      </c>
    </row>
    <row r="576" spans="1:4" x14ac:dyDescent="0.2">
      <c r="A576" t="s">
        <v>2540</v>
      </c>
      <c r="D576" t="str">
        <f t="shared" si="8"/>
        <v>Yes</v>
      </c>
    </row>
    <row r="577" spans="1:4" x14ac:dyDescent="0.2">
      <c r="A577" t="s">
        <v>2540</v>
      </c>
      <c r="D577" t="str">
        <f t="shared" si="8"/>
        <v>Yes</v>
      </c>
    </row>
    <row r="578" spans="1:4" x14ac:dyDescent="0.2">
      <c r="A578" t="s">
        <v>2541</v>
      </c>
      <c r="D578" t="str">
        <f t="shared" si="8"/>
        <v>Yes</v>
      </c>
    </row>
    <row r="579" spans="1:4" x14ac:dyDescent="0.2">
      <c r="A579" t="s">
        <v>2541</v>
      </c>
      <c r="D579" t="str">
        <f t="shared" ref="D579:D642" si="9">IF(B579=C579,"Yes","")</f>
        <v>Yes</v>
      </c>
    </row>
    <row r="580" spans="1:4" x14ac:dyDescent="0.2">
      <c r="A580" t="s">
        <v>2541</v>
      </c>
      <c r="D580" t="str">
        <f t="shared" si="9"/>
        <v>Yes</v>
      </c>
    </row>
    <row r="581" spans="1:4" x14ac:dyDescent="0.2">
      <c r="A581" t="s">
        <v>2542</v>
      </c>
      <c r="D581" t="str">
        <f t="shared" si="9"/>
        <v>Yes</v>
      </c>
    </row>
    <row r="582" spans="1:4" x14ac:dyDescent="0.2">
      <c r="A582" t="s">
        <v>2542</v>
      </c>
      <c r="D582" t="str">
        <f t="shared" si="9"/>
        <v>Yes</v>
      </c>
    </row>
    <row r="583" spans="1:4" x14ac:dyDescent="0.2">
      <c r="A583" t="s">
        <v>2542</v>
      </c>
      <c r="D583" t="str">
        <f t="shared" si="9"/>
        <v>Yes</v>
      </c>
    </row>
    <row r="584" spans="1:4" x14ac:dyDescent="0.2">
      <c r="A584" t="s">
        <v>2543</v>
      </c>
      <c r="D584" t="str">
        <f t="shared" si="9"/>
        <v>Yes</v>
      </c>
    </row>
    <row r="585" spans="1:4" x14ac:dyDescent="0.2">
      <c r="A585" t="s">
        <v>2543</v>
      </c>
      <c r="D585" t="str">
        <f t="shared" si="9"/>
        <v>Yes</v>
      </c>
    </row>
    <row r="586" spans="1:4" x14ac:dyDescent="0.2">
      <c r="A586" t="s">
        <v>2543</v>
      </c>
      <c r="D586" t="str">
        <f t="shared" si="9"/>
        <v>Yes</v>
      </c>
    </row>
    <row r="587" spans="1:4" x14ac:dyDescent="0.2">
      <c r="A587" t="s">
        <v>2544</v>
      </c>
      <c r="D587" t="str">
        <f t="shared" si="9"/>
        <v>Yes</v>
      </c>
    </row>
    <row r="588" spans="1:4" x14ac:dyDescent="0.2">
      <c r="A588" t="s">
        <v>2544</v>
      </c>
      <c r="D588" t="str">
        <f t="shared" si="9"/>
        <v>Yes</v>
      </c>
    </row>
    <row r="589" spans="1:4" x14ac:dyDescent="0.2">
      <c r="A589" t="s">
        <v>2544</v>
      </c>
      <c r="D589" t="str">
        <f t="shared" si="9"/>
        <v>Yes</v>
      </c>
    </row>
    <row r="590" spans="1:4" x14ac:dyDescent="0.2">
      <c r="A590" t="s">
        <v>2545</v>
      </c>
      <c r="D590" t="str">
        <f t="shared" si="9"/>
        <v>Yes</v>
      </c>
    </row>
    <row r="591" spans="1:4" x14ac:dyDescent="0.2">
      <c r="A591" t="s">
        <v>2545</v>
      </c>
      <c r="D591" t="str">
        <f t="shared" si="9"/>
        <v>Yes</v>
      </c>
    </row>
    <row r="592" spans="1:4" x14ac:dyDescent="0.2">
      <c r="A592" t="s">
        <v>2545</v>
      </c>
      <c r="D592" t="str">
        <f t="shared" si="9"/>
        <v>Yes</v>
      </c>
    </row>
    <row r="593" spans="1:4" x14ac:dyDescent="0.2">
      <c r="A593" t="s">
        <v>2546</v>
      </c>
      <c r="D593" t="str">
        <f t="shared" si="9"/>
        <v>Yes</v>
      </c>
    </row>
    <row r="594" spans="1:4" x14ac:dyDescent="0.2">
      <c r="A594" t="s">
        <v>2546</v>
      </c>
      <c r="D594" t="str">
        <f t="shared" si="9"/>
        <v>Yes</v>
      </c>
    </row>
    <row r="595" spans="1:4" x14ac:dyDescent="0.2">
      <c r="A595" t="s">
        <v>2546</v>
      </c>
      <c r="D595" t="str">
        <f t="shared" si="9"/>
        <v>Yes</v>
      </c>
    </row>
    <row r="596" spans="1:4" x14ac:dyDescent="0.2">
      <c r="A596" t="s">
        <v>2547</v>
      </c>
      <c r="D596" t="str">
        <f t="shared" si="9"/>
        <v>Yes</v>
      </c>
    </row>
    <row r="597" spans="1:4" x14ac:dyDescent="0.2">
      <c r="A597" t="s">
        <v>2547</v>
      </c>
      <c r="D597" t="str">
        <f t="shared" si="9"/>
        <v>Yes</v>
      </c>
    </row>
    <row r="598" spans="1:4" x14ac:dyDescent="0.2">
      <c r="A598" t="s">
        <v>2547</v>
      </c>
      <c r="D598" t="str">
        <f t="shared" si="9"/>
        <v>Yes</v>
      </c>
    </row>
    <row r="599" spans="1:4" x14ac:dyDescent="0.2">
      <c r="A599" t="s">
        <v>2548</v>
      </c>
      <c r="D599" t="str">
        <f t="shared" si="9"/>
        <v>Yes</v>
      </c>
    </row>
    <row r="600" spans="1:4" x14ac:dyDescent="0.2">
      <c r="A600" t="s">
        <v>2548</v>
      </c>
      <c r="D600" t="str">
        <f t="shared" si="9"/>
        <v>Yes</v>
      </c>
    </row>
    <row r="601" spans="1:4" x14ac:dyDescent="0.2">
      <c r="A601" t="s">
        <v>2548</v>
      </c>
      <c r="D601" t="str">
        <f t="shared" si="9"/>
        <v>Yes</v>
      </c>
    </row>
    <row r="602" spans="1:4" x14ac:dyDescent="0.2">
      <c r="A602" t="s">
        <v>2549</v>
      </c>
      <c r="D602" t="str">
        <f t="shared" si="9"/>
        <v>Yes</v>
      </c>
    </row>
    <row r="603" spans="1:4" x14ac:dyDescent="0.2">
      <c r="A603" t="s">
        <v>2549</v>
      </c>
      <c r="D603" t="str">
        <f t="shared" si="9"/>
        <v>Yes</v>
      </c>
    </row>
    <row r="604" spans="1:4" x14ac:dyDescent="0.2">
      <c r="A604" t="s">
        <v>2549</v>
      </c>
      <c r="D604" t="str">
        <f t="shared" si="9"/>
        <v>Yes</v>
      </c>
    </row>
    <row r="605" spans="1:4" x14ac:dyDescent="0.2">
      <c r="A605" t="s">
        <v>2550</v>
      </c>
      <c r="D605" t="str">
        <f t="shared" si="9"/>
        <v>Yes</v>
      </c>
    </row>
    <row r="606" spans="1:4" x14ac:dyDescent="0.2">
      <c r="A606" t="s">
        <v>2550</v>
      </c>
      <c r="D606" t="str">
        <f t="shared" si="9"/>
        <v>Yes</v>
      </c>
    </row>
    <row r="607" spans="1:4" x14ac:dyDescent="0.2">
      <c r="A607" t="s">
        <v>2550</v>
      </c>
      <c r="D607" t="str">
        <f t="shared" si="9"/>
        <v>Yes</v>
      </c>
    </row>
    <row r="608" spans="1:4" x14ac:dyDescent="0.2">
      <c r="A608" t="s">
        <v>2551</v>
      </c>
      <c r="D608" t="str">
        <f t="shared" si="9"/>
        <v>Yes</v>
      </c>
    </row>
    <row r="609" spans="1:4" x14ac:dyDescent="0.2">
      <c r="A609" t="s">
        <v>2551</v>
      </c>
      <c r="D609" t="str">
        <f t="shared" si="9"/>
        <v>Yes</v>
      </c>
    </row>
    <row r="610" spans="1:4" x14ac:dyDescent="0.2">
      <c r="A610" t="s">
        <v>2551</v>
      </c>
      <c r="D610" t="str">
        <f t="shared" si="9"/>
        <v>Yes</v>
      </c>
    </row>
    <row r="611" spans="1:4" x14ac:dyDescent="0.2">
      <c r="A611" t="s">
        <v>2552</v>
      </c>
      <c r="D611" t="str">
        <f t="shared" si="9"/>
        <v>Yes</v>
      </c>
    </row>
    <row r="612" spans="1:4" x14ac:dyDescent="0.2">
      <c r="A612" t="s">
        <v>2552</v>
      </c>
      <c r="D612" t="str">
        <f t="shared" si="9"/>
        <v>Yes</v>
      </c>
    </row>
    <row r="613" spans="1:4" x14ac:dyDescent="0.2">
      <c r="A613" t="s">
        <v>2552</v>
      </c>
      <c r="D613" t="str">
        <f t="shared" si="9"/>
        <v>Yes</v>
      </c>
    </row>
    <row r="614" spans="1:4" x14ac:dyDescent="0.2">
      <c r="A614" t="s">
        <v>2553</v>
      </c>
      <c r="D614" t="str">
        <f t="shared" si="9"/>
        <v>Yes</v>
      </c>
    </row>
    <row r="615" spans="1:4" x14ac:dyDescent="0.2">
      <c r="A615" t="s">
        <v>2553</v>
      </c>
      <c r="D615" t="str">
        <f t="shared" si="9"/>
        <v>Yes</v>
      </c>
    </row>
    <row r="616" spans="1:4" x14ac:dyDescent="0.2">
      <c r="A616" t="s">
        <v>2553</v>
      </c>
      <c r="D616" t="str">
        <f t="shared" si="9"/>
        <v>Yes</v>
      </c>
    </row>
    <row r="617" spans="1:4" x14ac:dyDescent="0.2">
      <c r="A617" t="s">
        <v>2554</v>
      </c>
      <c r="D617" t="str">
        <f t="shared" si="9"/>
        <v>Yes</v>
      </c>
    </row>
    <row r="618" spans="1:4" x14ac:dyDescent="0.2">
      <c r="A618" t="s">
        <v>2554</v>
      </c>
      <c r="D618" t="str">
        <f t="shared" si="9"/>
        <v>Yes</v>
      </c>
    </row>
    <row r="619" spans="1:4" x14ac:dyDescent="0.2">
      <c r="A619" t="s">
        <v>2554</v>
      </c>
      <c r="D619" t="str">
        <f t="shared" si="9"/>
        <v>Yes</v>
      </c>
    </row>
    <row r="620" spans="1:4" x14ac:dyDescent="0.2">
      <c r="A620" t="s">
        <v>2555</v>
      </c>
      <c r="D620" t="str">
        <f t="shared" si="9"/>
        <v>Yes</v>
      </c>
    </row>
    <row r="621" spans="1:4" x14ac:dyDescent="0.2">
      <c r="A621" t="s">
        <v>2555</v>
      </c>
      <c r="D621" t="str">
        <f t="shared" si="9"/>
        <v>Yes</v>
      </c>
    </row>
    <row r="622" spans="1:4" x14ac:dyDescent="0.2">
      <c r="A622" t="s">
        <v>2555</v>
      </c>
      <c r="D622" t="str">
        <f t="shared" si="9"/>
        <v>Yes</v>
      </c>
    </row>
    <row r="623" spans="1:4" x14ac:dyDescent="0.2">
      <c r="A623" t="s">
        <v>2556</v>
      </c>
      <c r="D623" t="str">
        <f t="shared" si="9"/>
        <v>Yes</v>
      </c>
    </row>
    <row r="624" spans="1:4" x14ac:dyDescent="0.2">
      <c r="A624" t="s">
        <v>2556</v>
      </c>
      <c r="D624" t="str">
        <f t="shared" si="9"/>
        <v>Yes</v>
      </c>
    </row>
    <row r="625" spans="1:4" x14ac:dyDescent="0.2">
      <c r="A625" t="s">
        <v>2556</v>
      </c>
      <c r="D625" t="str">
        <f t="shared" si="9"/>
        <v>Yes</v>
      </c>
    </row>
    <row r="626" spans="1:4" x14ac:dyDescent="0.2">
      <c r="A626" t="s">
        <v>2557</v>
      </c>
      <c r="D626" t="str">
        <f t="shared" si="9"/>
        <v>Yes</v>
      </c>
    </row>
    <row r="627" spans="1:4" x14ac:dyDescent="0.2">
      <c r="A627" t="s">
        <v>2557</v>
      </c>
      <c r="D627" t="str">
        <f t="shared" si="9"/>
        <v>Yes</v>
      </c>
    </row>
    <row r="628" spans="1:4" x14ac:dyDescent="0.2">
      <c r="A628" t="s">
        <v>2557</v>
      </c>
      <c r="D628" t="str">
        <f t="shared" si="9"/>
        <v>Yes</v>
      </c>
    </row>
    <row r="629" spans="1:4" x14ac:dyDescent="0.2">
      <c r="A629" t="s">
        <v>2558</v>
      </c>
      <c r="D629" t="str">
        <f t="shared" si="9"/>
        <v>Yes</v>
      </c>
    </row>
    <row r="630" spans="1:4" x14ac:dyDescent="0.2">
      <c r="A630" t="s">
        <v>2558</v>
      </c>
      <c r="D630" t="str">
        <f t="shared" si="9"/>
        <v>Yes</v>
      </c>
    </row>
    <row r="631" spans="1:4" x14ac:dyDescent="0.2">
      <c r="A631" t="s">
        <v>2558</v>
      </c>
      <c r="D631" t="str">
        <f t="shared" si="9"/>
        <v>Yes</v>
      </c>
    </row>
    <row r="632" spans="1:4" x14ac:dyDescent="0.2">
      <c r="A632" t="s">
        <v>2559</v>
      </c>
      <c r="D632" t="str">
        <f t="shared" si="9"/>
        <v>Yes</v>
      </c>
    </row>
    <row r="633" spans="1:4" x14ac:dyDescent="0.2">
      <c r="A633" t="s">
        <v>2559</v>
      </c>
      <c r="D633" t="str">
        <f t="shared" si="9"/>
        <v>Yes</v>
      </c>
    </row>
    <row r="634" spans="1:4" x14ac:dyDescent="0.2">
      <c r="A634" t="s">
        <v>2559</v>
      </c>
      <c r="D634" t="str">
        <f t="shared" si="9"/>
        <v>Yes</v>
      </c>
    </row>
    <row r="635" spans="1:4" x14ac:dyDescent="0.2">
      <c r="A635" t="s">
        <v>2560</v>
      </c>
      <c r="D635" t="str">
        <f t="shared" si="9"/>
        <v>Yes</v>
      </c>
    </row>
    <row r="636" spans="1:4" x14ac:dyDescent="0.2">
      <c r="A636" t="s">
        <v>2560</v>
      </c>
      <c r="D636" t="str">
        <f t="shared" si="9"/>
        <v>Yes</v>
      </c>
    </row>
    <row r="637" spans="1:4" x14ac:dyDescent="0.2">
      <c r="A637" t="s">
        <v>2560</v>
      </c>
      <c r="D637" t="str">
        <f t="shared" si="9"/>
        <v>Yes</v>
      </c>
    </row>
    <row r="638" spans="1:4" x14ac:dyDescent="0.2">
      <c r="A638" t="s">
        <v>2561</v>
      </c>
      <c r="D638" t="str">
        <f t="shared" si="9"/>
        <v>Yes</v>
      </c>
    </row>
    <row r="639" spans="1:4" x14ac:dyDescent="0.2">
      <c r="A639" t="s">
        <v>2561</v>
      </c>
      <c r="D639" t="str">
        <f t="shared" si="9"/>
        <v>Yes</v>
      </c>
    </row>
    <row r="640" spans="1:4" x14ac:dyDescent="0.2">
      <c r="A640" t="s">
        <v>2561</v>
      </c>
      <c r="D640" t="str">
        <f t="shared" si="9"/>
        <v>Yes</v>
      </c>
    </row>
    <row r="641" spans="1:4" x14ac:dyDescent="0.2">
      <c r="A641" t="s">
        <v>2562</v>
      </c>
      <c r="D641" t="str">
        <f t="shared" si="9"/>
        <v>Yes</v>
      </c>
    </row>
    <row r="642" spans="1:4" x14ac:dyDescent="0.2">
      <c r="A642" t="s">
        <v>2562</v>
      </c>
      <c r="D642" t="str">
        <f t="shared" si="9"/>
        <v>Yes</v>
      </c>
    </row>
    <row r="643" spans="1:4" x14ac:dyDescent="0.2">
      <c r="A643" t="s">
        <v>2562</v>
      </c>
      <c r="D643" t="str">
        <f t="shared" ref="D643:D706" si="10">IF(B643=C643,"Yes","")</f>
        <v>Yes</v>
      </c>
    </row>
    <row r="644" spans="1:4" x14ac:dyDescent="0.2">
      <c r="A644" t="s">
        <v>2563</v>
      </c>
      <c r="D644" t="str">
        <f t="shared" si="10"/>
        <v>Yes</v>
      </c>
    </row>
    <row r="645" spans="1:4" x14ac:dyDescent="0.2">
      <c r="A645" t="s">
        <v>2563</v>
      </c>
      <c r="D645" t="str">
        <f t="shared" si="10"/>
        <v>Yes</v>
      </c>
    </row>
    <row r="646" spans="1:4" x14ac:dyDescent="0.2">
      <c r="A646" t="s">
        <v>2563</v>
      </c>
      <c r="D646" t="str">
        <f t="shared" si="10"/>
        <v>Yes</v>
      </c>
    </row>
    <row r="647" spans="1:4" x14ac:dyDescent="0.2">
      <c r="A647" t="s">
        <v>2564</v>
      </c>
      <c r="D647" t="str">
        <f t="shared" si="10"/>
        <v>Yes</v>
      </c>
    </row>
    <row r="648" spans="1:4" x14ac:dyDescent="0.2">
      <c r="A648" t="s">
        <v>2564</v>
      </c>
      <c r="D648" t="str">
        <f t="shared" si="10"/>
        <v>Yes</v>
      </c>
    </row>
    <row r="649" spans="1:4" x14ac:dyDescent="0.2">
      <c r="A649" t="s">
        <v>2564</v>
      </c>
      <c r="D649" t="str">
        <f t="shared" si="10"/>
        <v>Yes</v>
      </c>
    </row>
    <row r="650" spans="1:4" x14ac:dyDescent="0.2">
      <c r="A650" t="s">
        <v>2565</v>
      </c>
      <c r="D650" t="str">
        <f t="shared" si="10"/>
        <v>Yes</v>
      </c>
    </row>
    <row r="651" spans="1:4" x14ac:dyDescent="0.2">
      <c r="A651" t="s">
        <v>2565</v>
      </c>
      <c r="D651" t="str">
        <f t="shared" si="10"/>
        <v>Yes</v>
      </c>
    </row>
    <row r="652" spans="1:4" x14ac:dyDescent="0.2">
      <c r="A652" t="s">
        <v>2565</v>
      </c>
      <c r="D652" t="str">
        <f t="shared" si="10"/>
        <v>Yes</v>
      </c>
    </row>
    <row r="653" spans="1:4" x14ac:dyDescent="0.2">
      <c r="A653" t="s">
        <v>2566</v>
      </c>
      <c r="D653" t="str">
        <f t="shared" si="10"/>
        <v>Yes</v>
      </c>
    </row>
    <row r="654" spans="1:4" x14ac:dyDescent="0.2">
      <c r="A654" t="s">
        <v>2566</v>
      </c>
      <c r="D654" t="str">
        <f t="shared" si="10"/>
        <v>Yes</v>
      </c>
    </row>
    <row r="655" spans="1:4" x14ac:dyDescent="0.2">
      <c r="A655" t="s">
        <v>2566</v>
      </c>
      <c r="D655" t="str">
        <f t="shared" si="10"/>
        <v>Yes</v>
      </c>
    </row>
    <row r="656" spans="1:4" x14ac:dyDescent="0.2">
      <c r="A656" t="s">
        <v>2567</v>
      </c>
      <c r="D656" t="str">
        <f t="shared" si="10"/>
        <v>Yes</v>
      </c>
    </row>
    <row r="657" spans="1:4" x14ac:dyDescent="0.2">
      <c r="A657" t="s">
        <v>2567</v>
      </c>
      <c r="D657" t="str">
        <f t="shared" si="10"/>
        <v>Yes</v>
      </c>
    </row>
    <row r="658" spans="1:4" x14ac:dyDescent="0.2">
      <c r="A658" t="s">
        <v>2567</v>
      </c>
      <c r="D658" t="str">
        <f t="shared" si="10"/>
        <v>Yes</v>
      </c>
    </row>
    <row r="659" spans="1:4" x14ac:dyDescent="0.2">
      <c r="A659" t="s">
        <v>2568</v>
      </c>
      <c r="D659" t="str">
        <f t="shared" si="10"/>
        <v>Yes</v>
      </c>
    </row>
    <row r="660" spans="1:4" x14ac:dyDescent="0.2">
      <c r="A660" t="s">
        <v>2568</v>
      </c>
      <c r="D660" t="str">
        <f t="shared" si="10"/>
        <v>Yes</v>
      </c>
    </row>
    <row r="661" spans="1:4" x14ac:dyDescent="0.2">
      <c r="A661" t="s">
        <v>2568</v>
      </c>
      <c r="D661" t="str">
        <f t="shared" si="10"/>
        <v>Yes</v>
      </c>
    </row>
    <row r="662" spans="1:4" x14ac:dyDescent="0.2">
      <c r="A662" t="s">
        <v>2569</v>
      </c>
      <c r="D662" t="str">
        <f t="shared" si="10"/>
        <v>Yes</v>
      </c>
    </row>
    <row r="663" spans="1:4" x14ac:dyDescent="0.2">
      <c r="A663" t="s">
        <v>2569</v>
      </c>
      <c r="D663" t="str">
        <f t="shared" si="10"/>
        <v>Yes</v>
      </c>
    </row>
    <row r="664" spans="1:4" x14ac:dyDescent="0.2">
      <c r="A664" t="s">
        <v>2569</v>
      </c>
      <c r="D664" t="str">
        <f t="shared" si="10"/>
        <v>Yes</v>
      </c>
    </row>
    <row r="665" spans="1:4" x14ac:dyDescent="0.2">
      <c r="A665" t="s">
        <v>2570</v>
      </c>
      <c r="D665" t="str">
        <f t="shared" si="10"/>
        <v>Yes</v>
      </c>
    </row>
    <row r="666" spans="1:4" x14ac:dyDescent="0.2">
      <c r="A666" t="s">
        <v>2570</v>
      </c>
      <c r="D666" t="str">
        <f t="shared" si="10"/>
        <v>Yes</v>
      </c>
    </row>
    <row r="667" spans="1:4" x14ac:dyDescent="0.2">
      <c r="A667" t="s">
        <v>2570</v>
      </c>
      <c r="D667" t="str">
        <f t="shared" si="10"/>
        <v>Yes</v>
      </c>
    </row>
    <row r="668" spans="1:4" x14ac:dyDescent="0.2">
      <c r="A668" t="s">
        <v>2571</v>
      </c>
      <c r="D668" t="str">
        <f t="shared" si="10"/>
        <v>Yes</v>
      </c>
    </row>
    <row r="669" spans="1:4" x14ac:dyDescent="0.2">
      <c r="A669" t="s">
        <v>2571</v>
      </c>
      <c r="D669" t="str">
        <f t="shared" si="10"/>
        <v>Yes</v>
      </c>
    </row>
    <row r="670" spans="1:4" x14ac:dyDescent="0.2">
      <c r="A670" t="s">
        <v>2571</v>
      </c>
      <c r="D670" t="str">
        <f t="shared" si="10"/>
        <v>Yes</v>
      </c>
    </row>
    <row r="671" spans="1:4" x14ac:dyDescent="0.2">
      <c r="A671" t="s">
        <v>2572</v>
      </c>
      <c r="D671" t="str">
        <f t="shared" si="10"/>
        <v>Yes</v>
      </c>
    </row>
    <row r="672" spans="1:4" x14ac:dyDescent="0.2">
      <c r="A672" t="s">
        <v>2572</v>
      </c>
      <c r="D672" t="str">
        <f t="shared" si="10"/>
        <v>Yes</v>
      </c>
    </row>
    <row r="673" spans="1:4" x14ac:dyDescent="0.2">
      <c r="A673" t="s">
        <v>2572</v>
      </c>
      <c r="D673" t="str">
        <f t="shared" si="10"/>
        <v>Yes</v>
      </c>
    </row>
    <row r="674" spans="1:4" x14ac:dyDescent="0.2">
      <c r="A674" t="s">
        <v>2573</v>
      </c>
      <c r="D674" t="str">
        <f t="shared" si="10"/>
        <v>Yes</v>
      </c>
    </row>
    <row r="675" spans="1:4" x14ac:dyDescent="0.2">
      <c r="A675" t="s">
        <v>2573</v>
      </c>
      <c r="D675" t="str">
        <f t="shared" si="10"/>
        <v>Yes</v>
      </c>
    </row>
    <row r="676" spans="1:4" x14ac:dyDescent="0.2">
      <c r="A676" t="s">
        <v>2573</v>
      </c>
      <c r="D676" t="str">
        <f t="shared" si="10"/>
        <v>Yes</v>
      </c>
    </row>
    <row r="677" spans="1:4" x14ac:dyDescent="0.2">
      <c r="A677" t="s">
        <v>2573</v>
      </c>
      <c r="D677" t="str">
        <f t="shared" si="10"/>
        <v>Yes</v>
      </c>
    </row>
    <row r="678" spans="1:4" x14ac:dyDescent="0.2">
      <c r="A678" t="s">
        <v>2573</v>
      </c>
      <c r="D678" t="str">
        <f t="shared" si="10"/>
        <v>Yes</v>
      </c>
    </row>
    <row r="679" spans="1:4" x14ac:dyDescent="0.2">
      <c r="A679" t="s">
        <v>2573</v>
      </c>
      <c r="D679" t="str">
        <f t="shared" si="10"/>
        <v>Yes</v>
      </c>
    </row>
    <row r="680" spans="1:4" x14ac:dyDescent="0.2">
      <c r="A680" t="s">
        <v>2574</v>
      </c>
      <c r="D680" t="str">
        <f t="shared" si="10"/>
        <v>Yes</v>
      </c>
    </row>
    <row r="681" spans="1:4" x14ac:dyDescent="0.2">
      <c r="A681" t="s">
        <v>2574</v>
      </c>
      <c r="D681" t="str">
        <f t="shared" si="10"/>
        <v>Yes</v>
      </c>
    </row>
    <row r="682" spans="1:4" x14ac:dyDescent="0.2">
      <c r="A682" t="s">
        <v>2574</v>
      </c>
      <c r="D682" t="str">
        <f t="shared" si="10"/>
        <v>Yes</v>
      </c>
    </row>
    <row r="683" spans="1:4" x14ac:dyDescent="0.2">
      <c r="A683" t="s">
        <v>2575</v>
      </c>
      <c r="D683" t="str">
        <f t="shared" si="10"/>
        <v>Yes</v>
      </c>
    </row>
    <row r="684" spans="1:4" x14ac:dyDescent="0.2">
      <c r="A684" t="s">
        <v>2575</v>
      </c>
      <c r="D684" t="str">
        <f t="shared" si="10"/>
        <v>Yes</v>
      </c>
    </row>
    <row r="685" spans="1:4" x14ac:dyDescent="0.2">
      <c r="A685" t="s">
        <v>2575</v>
      </c>
      <c r="D685" t="str">
        <f t="shared" si="10"/>
        <v>Yes</v>
      </c>
    </row>
    <row r="686" spans="1:4" x14ac:dyDescent="0.2">
      <c r="A686" t="s">
        <v>2576</v>
      </c>
      <c r="D686" t="str">
        <f t="shared" si="10"/>
        <v>Yes</v>
      </c>
    </row>
    <row r="687" spans="1:4" x14ac:dyDescent="0.2">
      <c r="A687" t="s">
        <v>2576</v>
      </c>
      <c r="D687" t="str">
        <f t="shared" si="10"/>
        <v>Yes</v>
      </c>
    </row>
    <row r="688" spans="1:4" x14ac:dyDescent="0.2">
      <c r="A688" t="s">
        <v>2576</v>
      </c>
      <c r="D688" t="str">
        <f t="shared" si="10"/>
        <v>Yes</v>
      </c>
    </row>
    <row r="689" spans="1:4" x14ac:dyDescent="0.2">
      <c r="A689" t="s">
        <v>2577</v>
      </c>
      <c r="D689" t="str">
        <f t="shared" si="10"/>
        <v>Yes</v>
      </c>
    </row>
    <row r="690" spans="1:4" x14ac:dyDescent="0.2">
      <c r="A690" t="s">
        <v>2577</v>
      </c>
      <c r="D690" t="str">
        <f t="shared" si="10"/>
        <v>Yes</v>
      </c>
    </row>
    <row r="691" spans="1:4" x14ac:dyDescent="0.2">
      <c r="A691" t="s">
        <v>2577</v>
      </c>
      <c r="D691" t="str">
        <f t="shared" si="10"/>
        <v>Yes</v>
      </c>
    </row>
    <row r="692" spans="1:4" x14ac:dyDescent="0.2">
      <c r="A692" t="s">
        <v>2578</v>
      </c>
      <c r="D692" t="str">
        <f t="shared" si="10"/>
        <v>Yes</v>
      </c>
    </row>
    <row r="693" spans="1:4" x14ac:dyDescent="0.2">
      <c r="A693" t="s">
        <v>2578</v>
      </c>
      <c r="D693" t="str">
        <f t="shared" si="10"/>
        <v>Yes</v>
      </c>
    </row>
    <row r="694" spans="1:4" x14ac:dyDescent="0.2">
      <c r="A694" t="s">
        <v>2578</v>
      </c>
      <c r="D694" t="str">
        <f t="shared" si="10"/>
        <v>Yes</v>
      </c>
    </row>
    <row r="695" spans="1:4" x14ac:dyDescent="0.2">
      <c r="A695" t="s">
        <v>2579</v>
      </c>
      <c r="D695" t="str">
        <f t="shared" si="10"/>
        <v>Yes</v>
      </c>
    </row>
    <row r="696" spans="1:4" x14ac:dyDescent="0.2">
      <c r="A696" t="s">
        <v>2579</v>
      </c>
      <c r="D696" t="str">
        <f t="shared" si="10"/>
        <v>Yes</v>
      </c>
    </row>
    <row r="697" spans="1:4" x14ac:dyDescent="0.2">
      <c r="A697" t="s">
        <v>2579</v>
      </c>
      <c r="D697" t="str">
        <f t="shared" si="10"/>
        <v>Yes</v>
      </c>
    </row>
    <row r="698" spans="1:4" x14ac:dyDescent="0.2">
      <c r="A698" t="s">
        <v>2580</v>
      </c>
      <c r="D698" t="str">
        <f t="shared" si="10"/>
        <v>Yes</v>
      </c>
    </row>
    <row r="699" spans="1:4" x14ac:dyDescent="0.2">
      <c r="A699" t="s">
        <v>2580</v>
      </c>
      <c r="D699" t="str">
        <f t="shared" si="10"/>
        <v>Yes</v>
      </c>
    </row>
    <row r="700" spans="1:4" x14ac:dyDescent="0.2">
      <c r="A700" t="s">
        <v>2580</v>
      </c>
      <c r="D700" t="str">
        <f t="shared" si="10"/>
        <v>Yes</v>
      </c>
    </row>
    <row r="701" spans="1:4" x14ac:dyDescent="0.2">
      <c r="A701" t="s">
        <v>2581</v>
      </c>
      <c r="D701" t="str">
        <f t="shared" si="10"/>
        <v>Yes</v>
      </c>
    </row>
    <row r="702" spans="1:4" x14ac:dyDescent="0.2">
      <c r="A702" t="s">
        <v>2581</v>
      </c>
      <c r="D702" t="str">
        <f t="shared" si="10"/>
        <v>Yes</v>
      </c>
    </row>
    <row r="703" spans="1:4" x14ac:dyDescent="0.2">
      <c r="A703" t="s">
        <v>2581</v>
      </c>
      <c r="D703" t="str">
        <f t="shared" si="10"/>
        <v>Yes</v>
      </c>
    </row>
    <row r="704" spans="1:4" x14ac:dyDescent="0.2">
      <c r="A704" t="s">
        <v>2582</v>
      </c>
      <c r="D704" t="str">
        <f t="shared" si="10"/>
        <v>Yes</v>
      </c>
    </row>
    <row r="705" spans="1:4" x14ac:dyDescent="0.2">
      <c r="A705" t="s">
        <v>2582</v>
      </c>
      <c r="D705" t="str">
        <f t="shared" si="10"/>
        <v>Yes</v>
      </c>
    </row>
    <row r="706" spans="1:4" x14ac:dyDescent="0.2">
      <c r="A706" t="s">
        <v>2582</v>
      </c>
      <c r="D706" t="str">
        <f t="shared" si="10"/>
        <v>Yes</v>
      </c>
    </row>
    <row r="707" spans="1:4" x14ac:dyDescent="0.2">
      <c r="A707" t="s">
        <v>2583</v>
      </c>
      <c r="D707" t="str">
        <f t="shared" ref="D707:D770" si="11">IF(B707=C707,"Yes","")</f>
        <v>Yes</v>
      </c>
    </row>
    <row r="708" spans="1:4" x14ac:dyDescent="0.2">
      <c r="A708" t="s">
        <v>2583</v>
      </c>
      <c r="D708" t="str">
        <f t="shared" si="11"/>
        <v>Yes</v>
      </c>
    </row>
    <row r="709" spans="1:4" x14ac:dyDescent="0.2">
      <c r="A709" t="s">
        <v>2583</v>
      </c>
      <c r="D709" t="str">
        <f t="shared" si="11"/>
        <v>Yes</v>
      </c>
    </row>
    <row r="710" spans="1:4" x14ac:dyDescent="0.2">
      <c r="A710" t="s">
        <v>2584</v>
      </c>
      <c r="D710" t="str">
        <f t="shared" si="11"/>
        <v>Yes</v>
      </c>
    </row>
    <row r="711" spans="1:4" x14ac:dyDescent="0.2">
      <c r="A711" t="s">
        <v>2584</v>
      </c>
      <c r="D711" t="str">
        <f t="shared" si="11"/>
        <v>Yes</v>
      </c>
    </row>
    <row r="712" spans="1:4" x14ac:dyDescent="0.2">
      <c r="A712" t="s">
        <v>2584</v>
      </c>
      <c r="D712" t="str">
        <f t="shared" si="11"/>
        <v>Yes</v>
      </c>
    </row>
    <row r="713" spans="1:4" x14ac:dyDescent="0.2">
      <c r="A713" t="s">
        <v>2585</v>
      </c>
      <c r="D713" t="str">
        <f t="shared" si="11"/>
        <v>Yes</v>
      </c>
    </row>
    <row r="714" spans="1:4" x14ac:dyDescent="0.2">
      <c r="A714" t="s">
        <v>2585</v>
      </c>
      <c r="D714" t="str">
        <f t="shared" si="11"/>
        <v>Yes</v>
      </c>
    </row>
    <row r="715" spans="1:4" x14ac:dyDescent="0.2">
      <c r="A715" t="s">
        <v>2585</v>
      </c>
      <c r="D715" t="str">
        <f t="shared" si="11"/>
        <v>Yes</v>
      </c>
    </row>
    <row r="716" spans="1:4" x14ac:dyDescent="0.2">
      <c r="A716" t="s">
        <v>2586</v>
      </c>
      <c r="D716" t="str">
        <f t="shared" si="11"/>
        <v>Yes</v>
      </c>
    </row>
    <row r="717" spans="1:4" x14ac:dyDescent="0.2">
      <c r="A717" t="s">
        <v>2586</v>
      </c>
      <c r="D717" t="str">
        <f t="shared" si="11"/>
        <v>Yes</v>
      </c>
    </row>
    <row r="718" spans="1:4" x14ac:dyDescent="0.2">
      <c r="A718" t="s">
        <v>2586</v>
      </c>
      <c r="D718" t="str">
        <f t="shared" si="11"/>
        <v>Yes</v>
      </c>
    </row>
    <row r="719" spans="1:4" x14ac:dyDescent="0.2">
      <c r="A719" t="s">
        <v>2587</v>
      </c>
      <c r="D719" t="str">
        <f t="shared" si="11"/>
        <v>Yes</v>
      </c>
    </row>
    <row r="720" spans="1:4" x14ac:dyDescent="0.2">
      <c r="A720" t="s">
        <v>2587</v>
      </c>
      <c r="D720" t="str">
        <f t="shared" si="11"/>
        <v>Yes</v>
      </c>
    </row>
    <row r="721" spans="1:4" x14ac:dyDescent="0.2">
      <c r="A721" t="s">
        <v>2587</v>
      </c>
      <c r="D721" t="str">
        <f t="shared" si="11"/>
        <v>Yes</v>
      </c>
    </row>
    <row r="722" spans="1:4" x14ac:dyDescent="0.2">
      <c r="A722" t="s">
        <v>2588</v>
      </c>
      <c r="D722" t="str">
        <f t="shared" si="11"/>
        <v>Yes</v>
      </c>
    </row>
    <row r="723" spans="1:4" x14ac:dyDescent="0.2">
      <c r="A723" t="s">
        <v>2588</v>
      </c>
      <c r="D723" t="str">
        <f t="shared" si="11"/>
        <v>Yes</v>
      </c>
    </row>
    <row r="724" spans="1:4" x14ac:dyDescent="0.2">
      <c r="A724" t="s">
        <v>2588</v>
      </c>
      <c r="D724" t="str">
        <f t="shared" si="11"/>
        <v>Yes</v>
      </c>
    </row>
    <row r="725" spans="1:4" x14ac:dyDescent="0.2">
      <c r="A725" t="s">
        <v>2355</v>
      </c>
      <c r="D725" t="str">
        <f t="shared" si="11"/>
        <v>Yes</v>
      </c>
    </row>
    <row r="726" spans="1:4" x14ac:dyDescent="0.2">
      <c r="A726" t="s">
        <v>2355</v>
      </c>
      <c r="D726" t="str">
        <f t="shared" si="11"/>
        <v>Yes</v>
      </c>
    </row>
    <row r="727" spans="1:4" x14ac:dyDescent="0.2">
      <c r="A727" t="s">
        <v>2355</v>
      </c>
      <c r="D727" t="str">
        <f t="shared" si="11"/>
        <v>Yes</v>
      </c>
    </row>
    <row r="728" spans="1:4" x14ac:dyDescent="0.2">
      <c r="A728" t="s">
        <v>2356</v>
      </c>
      <c r="D728" t="str">
        <f t="shared" si="11"/>
        <v>Yes</v>
      </c>
    </row>
    <row r="729" spans="1:4" x14ac:dyDescent="0.2">
      <c r="A729" t="s">
        <v>2356</v>
      </c>
      <c r="D729" t="str">
        <f t="shared" si="11"/>
        <v>Yes</v>
      </c>
    </row>
    <row r="730" spans="1:4" x14ac:dyDescent="0.2">
      <c r="A730" t="s">
        <v>2356</v>
      </c>
      <c r="D730" t="str">
        <f t="shared" si="11"/>
        <v>Yes</v>
      </c>
    </row>
    <row r="731" spans="1:4" x14ac:dyDescent="0.2">
      <c r="A731" t="s">
        <v>2357</v>
      </c>
      <c r="D731" t="str">
        <f t="shared" si="11"/>
        <v>Yes</v>
      </c>
    </row>
    <row r="732" spans="1:4" x14ac:dyDescent="0.2">
      <c r="A732" t="s">
        <v>2357</v>
      </c>
      <c r="D732" t="str">
        <f t="shared" si="11"/>
        <v>Yes</v>
      </c>
    </row>
    <row r="733" spans="1:4" x14ac:dyDescent="0.2">
      <c r="A733" t="s">
        <v>2357</v>
      </c>
      <c r="D733" t="str">
        <f t="shared" si="11"/>
        <v>Yes</v>
      </c>
    </row>
    <row r="734" spans="1:4" x14ac:dyDescent="0.2">
      <c r="A734" t="s">
        <v>2358</v>
      </c>
      <c r="D734" t="str">
        <f t="shared" si="11"/>
        <v>Yes</v>
      </c>
    </row>
    <row r="735" spans="1:4" x14ac:dyDescent="0.2">
      <c r="A735" t="s">
        <v>2358</v>
      </c>
      <c r="D735" t="str">
        <f t="shared" si="11"/>
        <v>Yes</v>
      </c>
    </row>
    <row r="736" spans="1:4" x14ac:dyDescent="0.2">
      <c r="A736" t="s">
        <v>2358</v>
      </c>
      <c r="D736" t="str">
        <f t="shared" si="11"/>
        <v>Yes</v>
      </c>
    </row>
    <row r="737" spans="1:4" x14ac:dyDescent="0.2">
      <c r="A737" t="s">
        <v>2359</v>
      </c>
      <c r="D737" t="str">
        <f t="shared" si="11"/>
        <v>Yes</v>
      </c>
    </row>
    <row r="738" spans="1:4" x14ac:dyDescent="0.2">
      <c r="A738" t="s">
        <v>2359</v>
      </c>
      <c r="D738" t="str">
        <f t="shared" si="11"/>
        <v>Yes</v>
      </c>
    </row>
    <row r="739" spans="1:4" x14ac:dyDescent="0.2">
      <c r="A739" t="s">
        <v>2359</v>
      </c>
      <c r="D739" t="str">
        <f t="shared" si="11"/>
        <v>Yes</v>
      </c>
    </row>
    <row r="740" spans="1:4" x14ac:dyDescent="0.2">
      <c r="A740" t="s">
        <v>2359</v>
      </c>
      <c r="D740" t="str">
        <f t="shared" si="11"/>
        <v>Yes</v>
      </c>
    </row>
    <row r="741" spans="1:4" x14ac:dyDescent="0.2">
      <c r="A741" t="s">
        <v>2359</v>
      </c>
      <c r="D741" t="str">
        <f t="shared" si="11"/>
        <v>Yes</v>
      </c>
    </row>
    <row r="742" spans="1:4" x14ac:dyDescent="0.2">
      <c r="A742" t="s">
        <v>2359</v>
      </c>
      <c r="D742" t="str">
        <f t="shared" si="11"/>
        <v>Yes</v>
      </c>
    </row>
    <row r="743" spans="1:4" x14ac:dyDescent="0.2">
      <c r="A743" t="s">
        <v>2360</v>
      </c>
      <c r="D743" t="str">
        <f t="shared" si="11"/>
        <v>Yes</v>
      </c>
    </row>
    <row r="744" spans="1:4" x14ac:dyDescent="0.2">
      <c r="A744" t="s">
        <v>2360</v>
      </c>
      <c r="D744" t="str">
        <f t="shared" si="11"/>
        <v>Yes</v>
      </c>
    </row>
    <row r="745" spans="1:4" x14ac:dyDescent="0.2">
      <c r="A745" t="s">
        <v>2360</v>
      </c>
      <c r="D745" t="str">
        <f t="shared" si="11"/>
        <v>Yes</v>
      </c>
    </row>
    <row r="746" spans="1:4" x14ac:dyDescent="0.2">
      <c r="A746" t="s">
        <v>2361</v>
      </c>
      <c r="D746" t="str">
        <f t="shared" si="11"/>
        <v>Yes</v>
      </c>
    </row>
    <row r="747" spans="1:4" x14ac:dyDescent="0.2">
      <c r="A747" t="s">
        <v>2361</v>
      </c>
      <c r="D747" t="str">
        <f t="shared" si="11"/>
        <v>Yes</v>
      </c>
    </row>
    <row r="748" spans="1:4" x14ac:dyDescent="0.2">
      <c r="A748" t="s">
        <v>2361</v>
      </c>
      <c r="D748" t="str">
        <f t="shared" si="11"/>
        <v>Yes</v>
      </c>
    </row>
    <row r="749" spans="1:4" x14ac:dyDescent="0.2">
      <c r="A749" t="s">
        <v>2362</v>
      </c>
      <c r="D749" t="str">
        <f t="shared" si="11"/>
        <v>Yes</v>
      </c>
    </row>
    <row r="750" spans="1:4" x14ac:dyDescent="0.2">
      <c r="A750" t="s">
        <v>2362</v>
      </c>
      <c r="D750" t="str">
        <f t="shared" si="11"/>
        <v>Yes</v>
      </c>
    </row>
    <row r="751" spans="1:4" x14ac:dyDescent="0.2">
      <c r="A751" t="s">
        <v>2362</v>
      </c>
      <c r="D751" t="str">
        <f t="shared" si="11"/>
        <v>Yes</v>
      </c>
    </row>
    <row r="752" spans="1:4" x14ac:dyDescent="0.2">
      <c r="A752" t="s">
        <v>2363</v>
      </c>
      <c r="D752" t="str">
        <f t="shared" si="11"/>
        <v>Yes</v>
      </c>
    </row>
    <row r="753" spans="1:4" x14ac:dyDescent="0.2">
      <c r="A753" t="s">
        <v>2363</v>
      </c>
      <c r="D753" t="str">
        <f t="shared" si="11"/>
        <v>Yes</v>
      </c>
    </row>
    <row r="754" spans="1:4" x14ac:dyDescent="0.2">
      <c r="A754" t="s">
        <v>2363</v>
      </c>
      <c r="D754" t="str">
        <f t="shared" si="11"/>
        <v>Yes</v>
      </c>
    </row>
    <row r="755" spans="1:4" x14ac:dyDescent="0.2">
      <c r="A755" t="s">
        <v>2364</v>
      </c>
      <c r="D755" t="str">
        <f t="shared" si="11"/>
        <v>Yes</v>
      </c>
    </row>
    <row r="756" spans="1:4" x14ac:dyDescent="0.2">
      <c r="A756" t="s">
        <v>2364</v>
      </c>
      <c r="D756" t="str">
        <f t="shared" si="11"/>
        <v>Yes</v>
      </c>
    </row>
    <row r="757" spans="1:4" x14ac:dyDescent="0.2">
      <c r="A757" t="s">
        <v>2364</v>
      </c>
      <c r="D757" t="str">
        <f t="shared" si="11"/>
        <v>Yes</v>
      </c>
    </row>
    <row r="758" spans="1:4" x14ac:dyDescent="0.2">
      <c r="A758" t="s">
        <v>2365</v>
      </c>
      <c r="D758" t="str">
        <f t="shared" si="11"/>
        <v>Yes</v>
      </c>
    </row>
    <row r="759" spans="1:4" x14ac:dyDescent="0.2">
      <c r="A759" t="s">
        <v>2365</v>
      </c>
      <c r="D759" t="str">
        <f t="shared" si="11"/>
        <v>Yes</v>
      </c>
    </row>
    <row r="760" spans="1:4" x14ac:dyDescent="0.2">
      <c r="A760" t="s">
        <v>2365</v>
      </c>
      <c r="D760" t="str">
        <f t="shared" si="11"/>
        <v>Yes</v>
      </c>
    </row>
    <row r="761" spans="1:4" x14ac:dyDescent="0.2">
      <c r="A761" t="s">
        <v>2366</v>
      </c>
      <c r="D761" t="str">
        <f t="shared" si="11"/>
        <v>Yes</v>
      </c>
    </row>
    <row r="762" spans="1:4" x14ac:dyDescent="0.2">
      <c r="A762" t="s">
        <v>2366</v>
      </c>
      <c r="D762" t="str">
        <f t="shared" si="11"/>
        <v>Yes</v>
      </c>
    </row>
    <row r="763" spans="1:4" x14ac:dyDescent="0.2">
      <c r="A763" t="s">
        <v>2366</v>
      </c>
      <c r="D763" t="str">
        <f t="shared" si="11"/>
        <v>Yes</v>
      </c>
    </row>
    <row r="764" spans="1:4" x14ac:dyDescent="0.2">
      <c r="A764" t="s">
        <v>2366</v>
      </c>
      <c r="D764" t="str">
        <f t="shared" si="11"/>
        <v>Yes</v>
      </c>
    </row>
    <row r="765" spans="1:4" x14ac:dyDescent="0.2">
      <c r="A765" t="s">
        <v>2366</v>
      </c>
      <c r="D765" t="str">
        <f t="shared" si="11"/>
        <v>Yes</v>
      </c>
    </row>
    <row r="766" spans="1:4" x14ac:dyDescent="0.2">
      <c r="A766" t="s">
        <v>2366</v>
      </c>
      <c r="D766" t="str">
        <f t="shared" si="11"/>
        <v>Yes</v>
      </c>
    </row>
    <row r="767" spans="1:4" x14ac:dyDescent="0.2">
      <c r="A767" t="s">
        <v>2367</v>
      </c>
      <c r="D767" t="str">
        <f t="shared" si="11"/>
        <v>Yes</v>
      </c>
    </row>
    <row r="768" spans="1:4" x14ac:dyDescent="0.2">
      <c r="A768" t="s">
        <v>2367</v>
      </c>
      <c r="D768" t="str">
        <f t="shared" si="11"/>
        <v>Yes</v>
      </c>
    </row>
    <row r="769" spans="1:4" x14ac:dyDescent="0.2">
      <c r="A769" t="s">
        <v>2367</v>
      </c>
      <c r="D769" t="str">
        <f t="shared" si="11"/>
        <v>Yes</v>
      </c>
    </row>
    <row r="770" spans="1:4" x14ac:dyDescent="0.2">
      <c r="A770" t="s">
        <v>2368</v>
      </c>
      <c r="D770" t="str">
        <f t="shared" si="11"/>
        <v>Yes</v>
      </c>
    </row>
    <row r="771" spans="1:4" x14ac:dyDescent="0.2">
      <c r="A771" t="s">
        <v>2368</v>
      </c>
      <c r="D771" t="str">
        <f t="shared" ref="D771:D834" si="12">IF(B771=C771,"Yes","")</f>
        <v>Yes</v>
      </c>
    </row>
    <row r="772" spans="1:4" x14ac:dyDescent="0.2">
      <c r="A772" t="s">
        <v>2368</v>
      </c>
      <c r="D772" t="str">
        <f t="shared" si="12"/>
        <v>Yes</v>
      </c>
    </row>
    <row r="773" spans="1:4" x14ac:dyDescent="0.2">
      <c r="A773" t="s">
        <v>2369</v>
      </c>
      <c r="D773" t="str">
        <f t="shared" si="12"/>
        <v>Yes</v>
      </c>
    </row>
    <row r="774" spans="1:4" x14ac:dyDescent="0.2">
      <c r="A774" t="s">
        <v>2369</v>
      </c>
      <c r="D774" t="str">
        <f t="shared" si="12"/>
        <v>Yes</v>
      </c>
    </row>
    <row r="775" spans="1:4" x14ac:dyDescent="0.2">
      <c r="A775" t="s">
        <v>2369</v>
      </c>
      <c r="D775" t="str">
        <f t="shared" si="12"/>
        <v>Yes</v>
      </c>
    </row>
    <row r="776" spans="1:4" x14ac:dyDescent="0.2">
      <c r="A776" t="s">
        <v>2370</v>
      </c>
      <c r="D776" t="str">
        <f t="shared" si="12"/>
        <v>Yes</v>
      </c>
    </row>
    <row r="777" spans="1:4" x14ac:dyDescent="0.2">
      <c r="A777" t="s">
        <v>2370</v>
      </c>
      <c r="D777" t="str">
        <f t="shared" si="12"/>
        <v>Yes</v>
      </c>
    </row>
    <row r="778" spans="1:4" x14ac:dyDescent="0.2">
      <c r="A778" t="s">
        <v>2370</v>
      </c>
      <c r="D778" t="str">
        <f t="shared" si="12"/>
        <v>Yes</v>
      </c>
    </row>
    <row r="779" spans="1:4" x14ac:dyDescent="0.2">
      <c r="A779" t="s">
        <v>2371</v>
      </c>
      <c r="D779" t="str">
        <f t="shared" si="12"/>
        <v>Yes</v>
      </c>
    </row>
    <row r="780" spans="1:4" x14ac:dyDescent="0.2">
      <c r="A780" t="s">
        <v>2371</v>
      </c>
      <c r="D780" t="str">
        <f t="shared" si="12"/>
        <v>Yes</v>
      </c>
    </row>
    <row r="781" spans="1:4" x14ac:dyDescent="0.2">
      <c r="A781" t="s">
        <v>2371</v>
      </c>
      <c r="D781" t="str">
        <f t="shared" si="12"/>
        <v>Yes</v>
      </c>
    </row>
    <row r="782" spans="1:4" x14ac:dyDescent="0.2">
      <c r="A782" t="s">
        <v>2372</v>
      </c>
      <c r="D782" t="str">
        <f t="shared" si="12"/>
        <v>Yes</v>
      </c>
    </row>
    <row r="783" spans="1:4" x14ac:dyDescent="0.2">
      <c r="A783" t="s">
        <v>2372</v>
      </c>
      <c r="D783" t="str">
        <f t="shared" si="12"/>
        <v>Yes</v>
      </c>
    </row>
    <row r="784" spans="1:4" x14ac:dyDescent="0.2">
      <c r="A784" t="s">
        <v>2372</v>
      </c>
      <c r="D784" t="str">
        <f t="shared" si="12"/>
        <v>Yes</v>
      </c>
    </row>
    <row r="785" spans="1:4" x14ac:dyDescent="0.2">
      <c r="A785" t="s">
        <v>2373</v>
      </c>
      <c r="D785" t="str">
        <f t="shared" si="12"/>
        <v>Yes</v>
      </c>
    </row>
    <row r="786" spans="1:4" x14ac:dyDescent="0.2">
      <c r="A786" t="s">
        <v>2373</v>
      </c>
      <c r="D786" t="str">
        <f t="shared" si="12"/>
        <v>Yes</v>
      </c>
    </row>
    <row r="787" spans="1:4" x14ac:dyDescent="0.2">
      <c r="A787" t="s">
        <v>2373</v>
      </c>
      <c r="D787" t="str">
        <f t="shared" si="12"/>
        <v>Yes</v>
      </c>
    </row>
    <row r="788" spans="1:4" x14ac:dyDescent="0.2">
      <c r="A788" t="s">
        <v>2374</v>
      </c>
      <c r="D788" t="str">
        <f t="shared" si="12"/>
        <v>Yes</v>
      </c>
    </row>
    <row r="789" spans="1:4" x14ac:dyDescent="0.2">
      <c r="A789" t="s">
        <v>2374</v>
      </c>
      <c r="D789" t="str">
        <f t="shared" si="12"/>
        <v>Yes</v>
      </c>
    </row>
    <row r="790" spans="1:4" x14ac:dyDescent="0.2">
      <c r="A790" t="s">
        <v>2374</v>
      </c>
      <c r="D790" t="str">
        <f t="shared" si="12"/>
        <v>Yes</v>
      </c>
    </row>
    <row r="791" spans="1:4" x14ac:dyDescent="0.2">
      <c r="A791" t="s">
        <v>2375</v>
      </c>
      <c r="D791" t="str">
        <f t="shared" si="12"/>
        <v>Yes</v>
      </c>
    </row>
    <row r="792" spans="1:4" x14ac:dyDescent="0.2">
      <c r="A792" t="s">
        <v>2375</v>
      </c>
      <c r="D792" t="str">
        <f t="shared" si="12"/>
        <v>Yes</v>
      </c>
    </row>
    <row r="793" spans="1:4" x14ac:dyDescent="0.2">
      <c r="A793" t="s">
        <v>2375</v>
      </c>
      <c r="D793" t="str">
        <f t="shared" si="12"/>
        <v>Yes</v>
      </c>
    </row>
    <row r="794" spans="1:4" x14ac:dyDescent="0.2">
      <c r="A794" t="s">
        <v>2376</v>
      </c>
      <c r="D794" t="str">
        <f t="shared" si="12"/>
        <v>Yes</v>
      </c>
    </row>
    <row r="795" spans="1:4" x14ac:dyDescent="0.2">
      <c r="A795" t="s">
        <v>2376</v>
      </c>
      <c r="D795" t="str">
        <f t="shared" si="12"/>
        <v>Yes</v>
      </c>
    </row>
    <row r="796" spans="1:4" x14ac:dyDescent="0.2">
      <c r="A796" t="s">
        <v>2376</v>
      </c>
      <c r="D796" t="str">
        <f t="shared" si="12"/>
        <v>Yes</v>
      </c>
    </row>
    <row r="797" spans="1:4" x14ac:dyDescent="0.2">
      <c r="A797" t="s">
        <v>2377</v>
      </c>
      <c r="D797" t="str">
        <f t="shared" si="12"/>
        <v>Yes</v>
      </c>
    </row>
    <row r="798" spans="1:4" x14ac:dyDescent="0.2">
      <c r="A798" t="s">
        <v>2377</v>
      </c>
      <c r="D798" t="str">
        <f t="shared" si="12"/>
        <v>Yes</v>
      </c>
    </row>
    <row r="799" spans="1:4" x14ac:dyDescent="0.2">
      <c r="A799" t="s">
        <v>2377</v>
      </c>
      <c r="D799" t="str">
        <f t="shared" si="12"/>
        <v>Yes</v>
      </c>
    </row>
    <row r="800" spans="1:4" x14ac:dyDescent="0.2">
      <c r="A800" t="s">
        <v>2378</v>
      </c>
      <c r="D800" t="str">
        <f t="shared" si="12"/>
        <v>Yes</v>
      </c>
    </row>
    <row r="801" spans="1:4" x14ac:dyDescent="0.2">
      <c r="A801" t="s">
        <v>2378</v>
      </c>
      <c r="D801" t="str">
        <f t="shared" si="12"/>
        <v>Yes</v>
      </c>
    </row>
    <row r="802" spans="1:4" x14ac:dyDescent="0.2">
      <c r="A802" t="s">
        <v>2378</v>
      </c>
      <c r="D802" t="str">
        <f t="shared" si="12"/>
        <v>Yes</v>
      </c>
    </row>
    <row r="803" spans="1:4" x14ac:dyDescent="0.2">
      <c r="A803" t="s">
        <v>2379</v>
      </c>
      <c r="D803" t="str">
        <f t="shared" si="12"/>
        <v>Yes</v>
      </c>
    </row>
    <row r="804" spans="1:4" x14ac:dyDescent="0.2">
      <c r="A804" t="s">
        <v>2379</v>
      </c>
      <c r="D804" t="str">
        <f t="shared" si="12"/>
        <v>Yes</v>
      </c>
    </row>
    <row r="805" spans="1:4" x14ac:dyDescent="0.2">
      <c r="A805" t="s">
        <v>2379</v>
      </c>
      <c r="D805" t="str">
        <f t="shared" si="12"/>
        <v>Yes</v>
      </c>
    </row>
    <row r="806" spans="1:4" x14ac:dyDescent="0.2">
      <c r="A806" t="s">
        <v>2380</v>
      </c>
      <c r="D806" t="str">
        <f t="shared" si="12"/>
        <v>Yes</v>
      </c>
    </row>
    <row r="807" spans="1:4" x14ac:dyDescent="0.2">
      <c r="A807" t="s">
        <v>2380</v>
      </c>
      <c r="D807" t="str">
        <f t="shared" si="12"/>
        <v>Yes</v>
      </c>
    </row>
    <row r="808" spans="1:4" x14ac:dyDescent="0.2">
      <c r="A808" t="s">
        <v>2380</v>
      </c>
      <c r="D808" t="str">
        <f t="shared" si="12"/>
        <v>Yes</v>
      </c>
    </row>
    <row r="809" spans="1:4" x14ac:dyDescent="0.2">
      <c r="A809" t="s">
        <v>2381</v>
      </c>
      <c r="D809" t="str">
        <f t="shared" si="12"/>
        <v>Yes</v>
      </c>
    </row>
    <row r="810" spans="1:4" x14ac:dyDescent="0.2">
      <c r="A810" t="s">
        <v>2381</v>
      </c>
      <c r="D810" t="str">
        <f t="shared" si="12"/>
        <v>Yes</v>
      </c>
    </row>
    <row r="811" spans="1:4" x14ac:dyDescent="0.2">
      <c r="A811" t="s">
        <v>2381</v>
      </c>
      <c r="D811" t="str">
        <f t="shared" si="12"/>
        <v>Yes</v>
      </c>
    </row>
    <row r="812" spans="1:4" x14ac:dyDescent="0.2">
      <c r="A812" t="s">
        <v>2382</v>
      </c>
      <c r="D812" t="str">
        <f t="shared" si="12"/>
        <v>Yes</v>
      </c>
    </row>
    <row r="813" spans="1:4" x14ac:dyDescent="0.2">
      <c r="A813" t="s">
        <v>2382</v>
      </c>
      <c r="D813" t="str">
        <f t="shared" si="12"/>
        <v>Yes</v>
      </c>
    </row>
    <row r="814" spans="1:4" x14ac:dyDescent="0.2">
      <c r="A814" t="s">
        <v>2382</v>
      </c>
      <c r="D814" t="str">
        <f t="shared" si="12"/>
        <v>Yes</v>
      </c>
    </row>
    <row r="815" spans="1:4" x14ac:dyDescent="0.2">
      <c r="A815" t="s">
        <v>2383</v>
      </c>
      <c r="D815" t="str">
        <f t="shared" si="12"/>
        <v>Yes</v>
      </c>
    </row>
    <row r="816" spans="1:4" x14ac:dyDescent="0.2">
      <c r="A816" t="s">
        <v>2383</v>
      </c>
      <c r="D816" t="str">
        <f t="shared" si="12"/>
        <v>Yes</v>
      </c>
    </row>
    <row r="817" spans="1:4" x14ac:dyDescent="0.2">
      <c r="A817" t="s">
        <v>2383</v>
      </c>
      <c r="D817" t="str">
        <f t="shared" si="12"/>
        <v>Yes</v>
      </c>
    </row>
    <row r="818" spans="1:4" x14ac:dyDescent="0.2">
      <c r="A818" t="s">
        <v>2384</v>
      </c>
      <c r="D818" t="str">
        <f t="shared" si="12"/>
        <v>Yes</v>
      </c>
    </row>
    <row r="819" spans="1:4" x14ac:dyDescent="0.2">
      <c r="A819" t="s">
        <v>2384</v>
      </c>
      <c r="D819" t="str">
        <f t="shared" si="12"/>
        <v>Yes</v>
      </c>
    </row>
    <row r="820" spans="1:4" x14ac:dyDescent="0.2">
      <c r="A820" t="s">
        <v>2384</v>
      </c>
      <c r="D820" t="str">
        <f t="shared" si="12"/>
        <v>Yes</v>
      </c>
    </row>
    <row r="821" spans="1:4" x14ac:dyDescent="0.2">
      <c r="A821" t="s">
        <v>2385</v>
      </c>
      <c r="D821" t="str">
        <f t="shared" si="12"/>
        <v>Yes</v>
      </c>
    </row>
    <row r="822" spans="1:4" x14ac:dyDescent="0.2">
      <c r="A822" t="s">
        <v>2385</v>
      </c>
      <c r="D822" t="str">
        <f t="shared" si="12"/>
        <v>Yes</v>
      </c>
    </row>
    <row r="823" spans="1:4" x14ac:dyDescent="0.2">
      <c r="A823" t="s">
        <v>2385</v>
      </c>
      <c r="D823" t="str">
        <f t="shared" si="12"/>
        <v>Yes</v>
      </c>
    </row>
    <row r="824" spans="1:4" x14ac:dyDescent="0.2">
      <c r="A824" t="s">
        <v>2386</v>
      </c>
      <c r="D824" t="str">
        <f t="shared" si="12"/>
        <v>Yes</v>
      </c>
    </row>
    <row r="825" spans="1:4" x14ac:dyDescent="0.2">
      <c r="A825" t="s">
        <v>2386</v>
      </c>
      <c r="D825" t="str">
        <f t="shared" si="12"/>
        <v>Yes</v>
      </c>
    </row>
    <row r="826" spans="1:4" x14ac:dyDescent="0.2">
      <c r="A826" t="s">
        <v>2386</v>
      </c>
      <c r="D826" t="str">
        <f t="shared" si="12"/>
        <v>Yes</v>
      </c>
    </row>
    <row r="827" spans="1:4" x14ac:dyDescent="0.2">
      <c r="A827" t="s">
        <v>2387</v>
      </c>
      <c r="D827" t="str">
        <f t="shared" si="12"/>
        <v>Yes</v>
      </c>
    </row>
    <row r="828" spans="1:4" x14ac:dyDescent="0.2">
      <c r="A828" t="s">
        <v>2387</v>
      </c>
      <c r="D828" t="str">
        <f t="shared" si="12"/>
        <v>Yes</v>
      </c>
    </row>
    <row r="829" spans="1:4" x14ac:dyDescent="0.2">
      <c r="A829" t="s">
        <v>2387</v>
      </c>
      <c r="D829" t="str">
        <f t="shared" si="12"/>
        <v>Yes</v>
      </c>
    </row>
    <row r="830" spans="1:4" x14ac:dyDescent="0.2">
      <c r="A830" t="s">
        <v>2387</v>
      </c>
      <c r="D830" t="str">
        <f t="shared" si="12"/>
        <v>Yes</v>
      </c>
    </row>
    <row r="831" spans="1:4" x14ac:dyDescent="0.2">
      <c r="A831" t="s">
        <v>2387</v>
      </c>
      <c r="D831" t="str">
        <f t="shared" si="12"/>
        <v>Yes</v>
      </c>
    </row>
    <row r="832" spans="1:4" x14ac:dyDescent="0.2">
      <c r="A832" t="s">
        <v>2387</v>
      </c>
      <c r="D832" t="str">
        <f t="shared" si="12"/>
        <v>Yes</v>
      </c>
    </row>
    <row r="833" spans="1:4" x14ac:dyDescent="0.2">
      <c r="A833" t="s">
        <v>2388</v>
      </c>
      <c r="D833" t="str">
        <f t="shared" si="12"/>
        <v>Yes</v>
      </c>
    </row>
    <row r="834" spans="1:4" x14ac:dyDescent="0.2">
      <c r="A834" t="s">
        <v>2388</v>
      </c>
      <c r="D834" t="str">
        <f t="shared" si="12"/>
        <v>Yes</v>
      </c>
    </row>
    <row r="835" spans="1:4" x14ac:dyDescent="0.2">
      <c r="A835" t="s">
        <v>2388</v>
      </c>
      <c r="D835" t="str">
        <f t="shared" ref="D835:D898" si="13">IF(B835=C835,"Yes","")</f>
        <v>Yes</v>
      </c>
    </row>
    <row r="836" spans="1:4" x14ac:dyDescent="0.2">
      <c r="A836" t="s">
        <v>2389</v>
      </c>
      <c r="D836" t="str">
        <f t="shared" si="13"/>
        <v>Yes</v>
      </c>
    </row>
    <row r="837" spans="1:4" x14ac:dyDescent="0.2">
      <c r="A837" t="s">
        <v>2389</v>
      </c>
      <c r="D837" t="str">
        <f t="shared" si="13"/>
        <v>Yes</v>
      </c>
    </row>
    <row r="838" spans="1:4" x14ac:dyDescent="0.2">
      <c r="A838" t="s">
        <v>2389</v>
      </c>
      <c r="D838" t="str">
        <f t="shared" si="13"/>
        <v>Yes</v>
      </c>
    </row>
    <row r="839" spans="1:4" x14ac:dyDescent="0.2">
      <c r="A839" t="s">
        <v>2390</v>
      </c>
      <c r="D839" t="str">
        <f t="shared" si="13"/>
        <v>Yes</v>
      </c>
    </row>
    <row r="840" spans="1:4" x14ac:dyDescent="0.2">
      <c r="A840" t="s">
        <v>2390</v>
      </c>
      <c r="D840" t="str">
        <f t="shared" si="13"/>
        <v>Yes</v>
      </c>
    </row>
    <row r="841" spans="1:4" x14ac:dyDescent="0.2">
      <c r="A841" t="s">
        <v>2390</v>
      </c>
      <c r="D841" t="str">
        <f t="shared" si="13"/>
        <v>Yes</v>
      </c>
    </row>
    <row r="842" spans="1:4" x14ac:dyDescent="0.2">
      <c r="A842" t="s">
        <v>2391</v>
      </c>
      <c r="D842" t="str">
        <f t="shared" si="13"/>
        <v>Yes</v>
      </c>
    </row>
    <row r="843" spans="1:4" x14ac:dyDescent="0.2">
      <c r="A843" t="s">
        <v>2391</v>
      </c>
      <c r="D843" t="str">
        <f t="shared" si="13"/>
        <v>Yes</v>
      </c>
    </row>
    <row r="844" spans="1:4" x14ac:dyDescent="0.2">
      <c r="A844" t="s">
        <v>2391</v>
      </c>
      <c r="D844" t="str">
        <f t="shared" si="13"/>
        <v>Yes</v>
      </c>
    </row>
    <row r="845" spans="1:4" x14ac:dyDescent="0.2">
      <c r="A845" t="s">
        <v>2392</v>
      </c>
      <c r="D845" t="str">
        <f t="shared" si="13"/>
        <v>Yes</v>
      </c>
    </row>
    <row r="846" spans="1:4" x14ac:dyDescent="0.2">
      <c r="A846" t="s">
        <v>2392</v>
      </c>
      <c r="D846" t="str">
        <f t="shared" si="13"/>
        <v>Yes</v>
      </c>
    </row>
    <row r="847" spans="1:4" x14ac:dyDescent="0.2">
      <c r="A847" t="s">
        <v>2392</v>
      </c>
      <c r="D847" t="str">
        <f t="shared" si="13"/>
        <v>Yes</v>
      </c>
    </row>
    <row r="848" spans="1:4" x14ac:dyDescent="0.2">
      <c r="A848" t="s">
        <v>2393</v>
      </c>
      <c r="D848" t="str">
        <f t="shared" si="13"/>
        <v>Yes</v>
      </c>
    </row>
    <row r="849" spans="1:4" x14ac:dyDescent="0.2">
      <c r="A849" t="s">
        <v>2393</v>
      </c>
      <c r="D849" t="str">
        <f t="shared" si="13"/>
        <v>Yes</v>
      </c>
    </row>
    <row r="850" spans="1:4" x14ac:dyDescent="0.2">
      <c r="A850" t="s">
        <v>2393</v>
      </c>
      <c r="D850" t="str">
        <f t="shared" si="13"/>
        <v>Yes</v>
      </c>
    </row>
    <row r="851" spans="1:4" x14ac:dyDescent="0.2">
      <c r="A851" t="s">
        <v>2393</v>
      </c>
      <c r="D851" t="str">
        <f t="shared" si="13"/>
        <v>Yes</v>
      </c>
    </row>
    <row r="852" spans="1:4" x14ac:dyDescent="0.2">
      <c r="A852" t="s">
        <v>2393</v>
      </c>
      <c r="D852" t="str">
        <f t="shared" si="13"/>
        <v>Yes</v>
      </c>
    </row>
    <row r="853" spans="1:4" x14ac:dyDescent="0.2">
      <c r="A853" t="s">
        <v>2393</v>
      </c>
      <c r="D853" t="str">
        <f t="shared" si="13"/>
        <v>Yes</v>
      </c>
    </row>
    <row r="854" spans="1:4" x14ac:dyDescent="0.2">
      <c r="A854" t="s">
        <v>2394</v>
      </c>
      <c r="D854" t="str">
        <f t="shared" si="13"/>
        <v>Yes</v>
      </c>
    </row>
    <row r="855" spans="1:4" x14ac:dyDescent="0.2">
      <c r="A855" t="s">
        <v>2394</v>
      </c>
      <c r="D855" t="str">
        <f t="shared" si="13"/>
        <v>Yes</v>
      </c>
    </row>
    <row r="856" spans="1:4" x14ac:dyDescent="0.2">
      <c r="A856" t="s">
        <v>2394</v>
      </c>
      <c r="D856" t="str">
        <f t="shared" si="13"/>
        <v>Yes</v>
      </c>
    </row>
    <row r="857" spans="1:4" x14ac:dyDescent="0.2">
      <c r="A857" t="s">
        <v>2395</v>
      </c>
      <c r="D857" t="str">
        <f t="shared" si="13"/>
        <v>Yes</v>
      </c>
    </row>
    <row r="858" spans="1:4" x14ac:dyDescent="0.2">
      <c r="A858" t="s">
        <v>2395</v>
      </c>
      <c r="D858" t="str">
        <f t="shared" si="13"/>
        <v>Yes</v>
      </c>
    </row>
    <row r="859" spans="1:4" x14ac:dyDescent="0.2">
      <c r="A859" t="s">
        <v>2395</v>
      </c>
      <c r="D859" t="str">
        <f t="shared" si="13"/>
        <v>Yes</v>
      </c>
    </row>
    <row r="860" spans="1:4" x14ac:dyDescent="0.2">
      <c r="A860" t="s">
        <v>2396</v>
      </c>
      <c r="D860" t="str">
        <f t="shared" si="13"/>
        <v>Yes</v>
      </c>
    </row>
    <row r="861" spans="1:4" x14ac:dyDescent="0.2">
      <c r="A861" t="s">
        <v>2396</v>
      </c>
      <c r="D861" t="str">
        <f t="shared" si="13"/>
        <v>Yes</v>
      </c>
    </row>
    <row r="862" spans="1:4" x14ac:dyDescent="0.2">
      <c r="A862" t="s">
        <v>2396</v>
      </c>
      <c r="D862" t="str">
        <f t="shared" si="13"/>
        <v>Yes</v>
      </c>
    </row>
    <row r="863" spans="1:4" x14ac:dyDescent="0.2">
      <c r="A863" t="s">
        <v>2397</v>
      </c>
      <c r="D863" t="str">
        <f t="shared" si="13"/>
        <v>Yes</v>
      </c>
    </row>
    <row r="864" spans="1:4" x14ac:dyDescent="0.2">
      <c r="A864" t="s">
        <v>2397</v>
      </c>
      <c r="D864" t="str">
        <f t="shared" si="13"/>
        <v>Yes</v>
      </c>
    </row>
    <row r="865" spans="1:4" x14ac:dyDescent="0.2">
      <c r="A865" t="s">
        <v>2397</v>
      </c>
      <c r="D865" t="str">
        <f t="shared" si="13"/>
        <v>Yes</v>
      </c>
    </row>
    <row r="866" spans="1:4" x14ac:dyDescent="0.2">
      <c r="A866" t="s">
        <v>2398</v>
      </c>
      <c r="D866" t="str">
        <f t="shared" si="13"/>
        <v>Yes</v>
      </c>
    </row>
    <row r="867" spans="1:4" x14ac:dyDescent="0.2">
      <c r="A867" t="s">
        <v>2398</v>
      </c>
      <c r="D867" t="str">
        <f t="shared" si="13"/>
        <v>Yes</v>
      </c>
    </row>
    <row r="868" spans="1:4" x14ac:dyDescent="0.2">
      <c r="A868" t="s">
        <v>2398</v>
      </c>
      <c r="D868" t="str">
        <f t="shared" si="13"/>
        <v>Yes</v>
      </c>
    </row>
    <row r="869" spans="1:4" x14ac:dyDescent="0.2">
      <c r="A869" t="s">
        <v>2399</v>
      </c>
      <c r="D869" t="str">
        <f t="shared" si="13"/>
        <v>Yes</v>
      </c>
    </row>
    <row r="870" spans="1:4" x14ac:dyDescent="0.2">
      <c r="A870" t="s">
        <v>2399</v>
      </c>
      <c r="D870" t="str">
        <f t="shared" si="13"/>
        <v>Yes</v>
      </c>
    </row>
    <row r="871" spans="1:4" x14ac:dyDescent="0.2">
      <c r="A871" t="s">
        <v>2399</v>
      </c>
      <c r="D871" t="str">
        <f t="shared" si="13"/>
        <v>Yes</v>
      </c>
    </row>
    <row r="872" spans="1:4" x14ac:dyDescent="0.2">
      <c r="A872" t="s">
        <v>2400</v>
      </c>
      <c r="D872" t="str">
        <f t="shared" si="13"/>
        <v>Yes</v>
      </c>
    </row>
    <row r="873" spans="1:4" x14ac:dyDescent="0.2">
      <c r="A873" t="s">
        <v>2400</v>
      </c>
      <c r="D873" t="str">
        <f t="shared" si="13"/>
        <v>Yes</v>
      </c>
    </row>
    <row r="874" spans="1:4" x14ac:dyDescent="0.2">
      <c r="A874" t="s">
        <v>2400</v>
      </c>
      <c r="D874" t="str">
        <f t="shared" si="13"/>
        <v>Yes</v>
      </c>
    </row>
    <row r="875" spans="1:4" x14ac:dyDescent="0.2">
      <c r="A875" t="s">
        <v>2400</v>
      </c>
      <c r="D875" t="str">
        <f t="shared" si="13"/>
        <v>Yes</v>
      </c>
    </row>
    <row r="876" spans="1:4" x14ac:dyDescent="0.2">
      <c r="A876" t="s">
        <v>2400</v>
      </c>
      <c r="D876" t="str">
        <f t="shared" si="13"/>
        <v>Yes</v>
      </c>
    </row>
    <row r="877" spans="1:4" x14ac:dyDescent="0.2">
      <c r="A877" t="s">
        <v>2400</v>
      </c>
      <c r="D877" t="str">
        <f t="shared" si="13"/>
        <v>Yes</v>
      </c>
    </row>
    <row r="878" spans="1:4" x14ac:dyDescent="0.2">
      <c r="A878" t="s">
        <v>2401</v>
      </c>
      <c r="D878" t="str">
        <f t="shared" si="13"/>
        <v>Yes</v>
      </c>
    </row>
    <row r="879" spans="1:4" x14ac:dyDescent="0.2">
      <c r="A879" t="s">
        <v>2401</v>
      </c>
      <c r="D879" t="str">
        <f t="shared" si="13"/>
        <v>Yes</v>
      </c>
    </row>
    <row r="880" spans="1:4" x14ac:dyDescent="0.2">
      <c r="A880" t="s">
        <v>2401</v>
      </c>
      <c r="D880" t="str">
        <f t="shared" si="13"/>
        <v>Yes</v>
      </c>
    </row>
    <row r="881" spans="1:4" x14ac:dyDescent="0.2">
      <c r="A881" t="s">
        <v>2402</v>
      </c>
      <c r="D881" t="str">
        <f t="shared" si="13"/>
        <v>Yes</v>
      </c>
    </row>
    <row r="882" spans="1:4" x14ac:dyDescent="0.2">
      <c r="A882" t="s">
        <v>2402</v>
      </c>
      <c r="D882" t="str">
        <f t="shared" si="13"/>
        <v>Yes</v>
      </c>
    </row>
    <row r="883" spans="1:4" x14ac:dyDescent="0.2">
      <c r="A883" t="s">
        <v>2402</v>
      </c>
      <c r="D883" t="str">
        <f t="shared" si="13"/>
        <v>Yes</v>
      </c>
    </row>
    <row r="884" spans="1:4" x14ac:dyDescent="0.2">
      <c r="A884" t="s">
        <v>2402</v>
      </c>
      <c r="D884" t="str">
        <f t="shared" si="13"/>
        <v>Yes</v>
      </c>
    </row>
    <row r="885" spans="1:4" x14ac:dyDescent="0.2">
      <c r="A885" t="s">
        <v>2402</v>
      </c>
      <c r="D885" t="str">
        <f t="shared" si="13"/>
        <v>Yes</v>
      </c>
    </row>
    <row r="886" spans="1:4" x14ac:dyDescent="0.2">
      <c r="A886" t="s">
        <v>2402</v>
      </c>
      <c r="D886" t="str">
        <f t="shared" si="13"/>
        <v>Yes</v>
      </c>
    </row>
    <row r="887" spans="1:4" x14ac:dyDescent="0.2">
      <c r="A887" t="s">
        <v>2403</v>
      </c>
      <c r="D887" t="str">
        <f t="shared" si="13"/>
        <v>Yes</v>
      </c>
    </row>
    <row r="888" spans="1:4" x14ac:dyDescent="0.2">
      <c r="A888" t="s">
        <v>2403</v>
      </c>
      <c r="D888" t="str">
        <f t="shared" si="13"/>
        <v>Yes</v>
      </c>
    </row>
    <row r="889" spans="1:4" x14ac:dyDescent="0.2">
      <c r="A889" t="s">
        <v>2403</v>
      </c>
      <c r="D889" t="str">
        <f t="shared" si="13"/>
        <v>Yes</v>
      </c>
    </row>
    <row r="890" spans="1:4" x14ac:dyDescent="0.2">
      <c r="A890" t="s">
        <v>2404</v>
      </c>
      <c r="D890" t="str">
        <f t="shared" si="13"/>
        <v>Yes</v>
      </c>
    </row>
    <row r="891" spans="1:4" x14ac:dyDescent="0.2">
      <c r="A891" t="s">
        <v>2404</v>
      </c>
      <c r="D891" t="str">
        <f t="shared" si="13"/>
        <v>Yes</v>
      </c>
    </row>
    <row r="892" spans="1:4" x14ac:dyDescent="0.2">
      <c r="A892" t="s">
        <v>2404</v>
      </c>
      <c r="D892" t="str">
        <f t="shared" si="13"/>
        <v>Yes</v>
      </c>
    </row>
    <row r="893" spans="1:4" x14ac:dyDescent="0.2">
      <c r="A893" t="s">
        <v>2405</v>
      </c>
      <c r="D893" t="str">
        <f t="shared" si="13"/>
        <v>Yes</v>
      </c>
    </row>
    <row r="894" spans="1:4" x14ac:dyDescent="0.2">
      <c r="A894" t="s">
        <v>2405</v>
      </c>
      <c r="D894" t="str">
        <f t="shared" si="13"/>
        <v>Yes</v>
      </c>
    </row>
    <row r="895" spans="1:4" x14ac:dyDescent="0.2">
      <c r="A895" t="s">
        <v>2405</v>
      </c>
      <c r="D895" t="str">
        <f t="shared" si="13"/>
        <v>Yes</v>
      </c>
    </row>
    <row r="896" spans="1:4" x14ac:dyDescent="0.2">
      <c r="A896" t="s">
        <v>2406</v>
      </c>
      <c r="D896" t="str">
        <f t="shared" si="13"/>
        <v>Yes</v>
      </c>
    </row>
    <row r="897" spans="1:4" x14ac:dyDescent="0.2">
      <c r="A897" t="s">
        <v>2406</v>
      </c>
      <c r="D897" t="str">
        <f t="shared" si="13"/>
        <v>Yes</v>
      </c>
    </row>
    <row r="898" spans="1:4" x14ac:dyDescent="0.2">
      <c r="A898" t="s">
        <v>2406</v>
      </c>
      <c r="D898" t="str">
        <f t="shared" si="13"/>
        <v>Yes</v>
      </c>
    </row>
    <row r="899" spans="1:4" x14ac:dyDescent="0.2">
      <c r="A899" t="s">
        <v>2407</v>
      </c>
      <c r="D899" t="str">
        <f t="shared" ref="D899:D962" si="14">IF(B899=C899,"Yes","")</f>
        <v>Yes</v>
      </c>
    </row>
    <row r="900" spans="1:4" x14ac:dyDescent="0.2">
      <c r="A900" t="s">
        <v>2407</v>
      </c>
      <c r="D900" t="str">
        <f t="shared" si="14"/>
        <v>Yes</v>
      </c>
    </row>
    <row r="901" spans="1:4" x14ac:dyDescent="0.2">
      <c r="A901" t="s">
        <v>2407</v>
      </c>
      <c r="D901" t="str">
        <f t="shared" si="14"/>
        <v>Yes</v>
      </c>
    </row>
    <row r="902" spans="1:4" x14ac:dyDescent="0.2">
      <c r="A902" t="s">
        <v>2408</v>
      </c>
      <c r="D902" t="str">
        <f t="shared" si="14"/>
        <v>Yes</v>
      </c>
    </row>
    <row r="903" spans="1:4" x14ac:dyDescent="0.2">
      <c r="A903" t="s">
        <v>2408</v>
      </c>
      <c r="D903" t="str">
        <f t="shared" si="14"/>
        <v>Yes</v>
      </c>
    </row>
    <row r="904" spans="1:4" x14ac:dyDescent="0.2">
      <c r="A904" t="s">
        <v>2408</v>
      </c>
      <c r="D904" t="str">
        <f t="shared" si="14"/>
        <v>Yes</v>
      </c>
    </row>
    <row r="905" spans="1:4" x14ac:dyDescent="0.2">
      <c r="A905" t="s">
        <v>2409</v>
      </c>
      <c r="D905" t="str">
        <f t="shared" si="14"/>
        <v>Yes</v>
      </c>
    </row>
    <row r="906" spans="1:4" x14ac:dyDescent="0.2">
      <c r="A906" t="s">
        <v>2409</v>
      </c>
      <c r="D906" t="str">
        <f t="shared" si="14"/>
        <v>Yes</v>
      </c>
    </row>
    <row r="907" spans="1:4" x14ac:dyDescent="0.2">
      <c r="A907" t="s">
        <v>2409</v>
      </c>
      <c r="D907" t="str">
        <f t="shared" si="14"/>
        <v>Yes</v>
      </c>
    </row>
    <row r="908" spans="1:4" x14ac:dyDescent="0.2">
      <c r="A908" t="s">
        <v>2409</v>
      </c>
      <c r="D908" t="str">
        <f t="shared" si="14"/>
        <v>Yes</v>
      </c>
    </row>
    <row r="909" spans="1:4" x14ac:dyDescent="0.2">
      <c r="A909" t="s">
        <v>2409</v>
      </c>
      <c r="D909" t="str">
        <f t="shared" si="14"/>
        <v>Yes</v>
      </c>
    </row>
    <row r="910" spans="1:4" x14ac:dyDescent="0.2">
      <c r="A910" t="s">
        <v>2409</v>
      </c>
      <c r="D910" t="str">
        <f t="shared" si="14"/>
        <v>Yes</v>
      </c>
    </row>
    <row r="911" spans="1:4" x14ac:dyDescent="0.2">
      <c r="A911" t="s">
        <v>2410</v>
      </c>
      <c r="D911" t="str">
        <f t="shared" si="14"/>
        <v>Yes</v>
      </c>
    </row>
    <row r="912" spans="1:4" x14ac:dyDescent="0.2">
      <c r="A912" t="s">
        <v>2410</v>
      </c>
      <c r="D912" t="str">
        <f t="shared" si="14"/>
        <v>Yes</v>
      </c>
    </row>
    <row r="913" spans="1:4" x14ac:dyDescent="0.2">
      <c r="A913" t="s">
        <v>2410</v>
      </c>
      <c r="D913" t="str">
        <f t="shared" si="14"/>
        <v>Yes</v>
      </c>
    </row>
    <row r="914" spans="1:4" x14ac:dyDescent="0.2">
      <c r="A914" t="s">
        <v>2411</v>
      </c>
      <c r="D914" t="str">
        <f t="shared" si="14"/>
        <v>Yes</v>
      </c>
    </row>
    <row r="915" spans="1:4" x14ac:dyDescent="0.2">
      <c r="A915" t="s">
        <v>2411</v>
      </c>
      <c r="D915" t="str">
        <f t="shared" si="14"/>
        <v>Yes</v>
      </c>
    </row>
    <row r="916" spans="1:4" x14ac:dyDescent="0.2">
      <c r="A916" t="s">
        <v>2411</v>
      </c>
      <c r="D916" t="str">
        <f t="shared" si="14"/>
        <v>Yes</v>
      </c>
    </row>
    <row r="917" spans="1:4" x14ac:dyDescent="0.2">
      <c r="A917" t="s">
        <v>2412</v>
      </c>
      <c r="D917" t="str">
        <f t="shared" si="14"/>
        <v>Yes</v>
      </c>
    </row>
    <row r="918" spans="1:4" x14ac:dyDescent="0.2">
      <c r="A918" t="s">
        <v>2412</v>
      </c>
      <c r="D918" t="str">
        <f t="shared" si="14"/>
        <v>Yes</v>
      </c>
    </row>
    <row r="919" spans="1:4" x14ac:dyDescent="0.2">
      <c r="A919" t="s">
        <v>2412</v>
      </c>
      <c r="D919" t="str">
        <f t="shared" si="14"/>
        <v>Yes</v>
      </c>
    </row>
    <row r="920" spans="1:4" x14ac:dyDescent="0.2">
      <c r="A920" t="s">
        <v>2413</v>
      </c>
      <c r="D920" t="str">
        <f t="shared" si="14"/>
        <v>Yes</v>
      </c>
    </row>
    <row r="921" spans="1:4" x14ac:dyDescent="0.2">
      <c r="A921" t="s">
        <v>2413</v>
      </c>
      <c r="D921" t="str">
        <f t="shared" si="14"/>
        <v>Yes</v>
      </c>
    </row>
    <row r="922" spans="1:4" x14ac:dyDescent="0.2">
      <c r="A922" t="s">
        <v>2413</v>
      </c>
      <c r="D922" t="str">
        <f t="shared" si="14"/>
        <v>Yes</v>
      </c>
    </row>
    <row r="923" spans="1:4" x14ac:dyDescent="0.2">
      <c r="A923" t="s">
        <v>2414</v>
      </c>
      <c r="D923" t="str">
        <f t="shared" si="14"/>
        <v>Yes</v>
      </c>
    </row>
    <row r="924" spans="1:4" x14ac:dyDescent="0.2">
      <c r="A924" t="s">
        <v>2414</v>
      </c>
      <c r="D924" t="str">
        <f t="shared" si="14"/>
        <v>Yes</v>
      </c>
    </row>
    <row r="925" spans="1:4" x14ac:dyDescent="0.2">
      <c r="A925" t="s">
        <v>2414</v>
      </c>
      <c r="D925" t="str">
        <f t="shared" si="14"/>
        <v>Yes</v>
      </c>
    </row>
    <row r="926" spans="1:4" x14ac:dyDescent="0.2">
      <c r="A926" t="s">
        <v>2414</v>
      </c>
      <c r="D926" t="str">
        <f t="shared" si="14"/>
        <v>Yes</v>
      </c>
    </row>
    <row r="927" spans="1:4" x14ac:dyDescent="0.2">
      <c r="A927" t="s">
        <v>2414</v>
      </c>
      <c r="D927" t="str">
        <f t="shared" si="14"/>
        <v>Yes</v>
      </c>
    </row>
    <row r="928" spans="1:4" x14ac:dyDescent="0.2">
      <c r="A928" t="s">
        <v>2414</v>
      </c>
      <c r="D928" t="str">
        <f t="shared" si="14"/>
        <v>Yes</v>
      </c>
    </row>
    <row r="929" spans="1:4" x14ac:dyDescent="0.2">
      <c r="A929" t="s">
        <v>2415</v>
      </c>
      <c r="D929" t="str">
        <f t="shared" si="14"/>
        <v>Yes</v>
      </c>
    </row>
    <row r="930" spans="1:4" x14ac:dyDescent="0.2">
      <c r="A930" t="s">
        <v>2415</v>
      </c>
      <c r="D930" t="str">
        <f t="shared" si="14"/>
        <v>Yes</v>
      </c>
    </row>
    <row r="931" spans="1:4" x14ac:dyDescent="0.2">
      <c r="A931" t="s">
        <v>2415</v>
      </c>
      <c r="D931" t="str">
        <f t="shared" si="14"/>
        <v>Yes</v>
      </c>
    </row>
    <row r="932" spans="1:4" x14ac:dyDescent="0.2">
      <c r="A932" t="s">
        <v>2415</v>
      </c>
      <c r="D932" t="str">
        <f t="shared" si="14"/>
        <v>Yes</v>
      </c>
    </row>
    <row r="933" spans="1:4" x14ac:dyDescent="0.2">
      <c r="A933" t="s">
        <v>2415</v>
      </c>
      <c r="D933" t="str">
        <f t="shared" si="14"/>
        <v>Yes</v>
      </c>
    </row>
    <row r="934" spans="1:4" x14ac:dyDescent="0.2">
      <c r="A934" t="s">
        <v>2415</v>
      </c>
      <c r="D934" t="str">
        <f t="shared" si="14"/>
        <v>Yes</v>
      </c>
    </row>
    <row r="935" spans="1:4" x14ac:dyDescent="0.2">
      <c r="A935" t="s">
        <v>2416</v>
      </c>
      <c r="D935" t="str">
        <f t="shared" si="14"/>
        <v>Yes</v>
      </c>
    </row>
    <row r="936" spans="1:4" x14ac:dyDescent="0.2">
      <c r="A936" t="s">
        <v>2416</v>
      </c>
      <c r="D936" t="str">
        <f t="shared" si="14"/>
        <v>Yes</v>
      </c>
    </row>
    <row r="937" spans="1:4" x14ac:dyDescent="0.2">
      <c r="A937" t="s">
        <v>2416</v>
      </c>
      <c r="D937" t="str">
        <f t="shared" si="14"/>
        <v>Yes</v>
      </c>
    </row>
    <row r="938" spans="1:4" x14ac:dyDescent="0.2">
      <c r="A938" t="s">
        <v>2417</v>
      </c>
      <c r="D938" t="str">
        <f t="shared" si="14"/>
        <v>Yes</v>
      </c>
    </row>
    <row r="939" spans="1:4" x14ac:dyDescent="0.2">
      <c r="A939" t="s">
        <v>2417</v>
      </c>
      <c r="D939" t="str">
        <f t="shared" si="14"/>
        <v>Yes</v>
      </c>
    </row>
    <row r="940" spans="1:4" x14ac:dyDescent="0.2">
      <c r="A940" t="s">
        <v>2417</v>
      </c>
      <c r="D940" t="str">
        <f t="shared" si="14"/>
        <v>Yes</v>
      </c>
    </row>
    <row r="941" spans="1:4" x14ac:dyDescent="0.2">
      <c r="A941" t="s">
        <v>2418</v>
      </c>
      <c r="D941" t="str">
        <f t="shared" si="14"/>
        <v>Yes</v>
      </c>
    </row>
    <row r="942" spans="1:4" x14ac:dyDescent="0.2">
      <c r="A942" t="s">
        <v>2418</v>
      </c>
      <c r="D942" t="str">
        <f t="shared" si="14"/>
        <v>Yes</v>
      </c>
    </row>
    <row r="943" spans="1:4" x14ac:dyDescent="0.2">
      <c r="A943" t="s">
        <v>2418</v>
      </c>
      <c r="D943" t="str">
        <f t="shared" si="14"/>
        <v>Yes</v>
      </c>
    </row>
    <row r="944" spans="1:4" x14ac:dyDescent="0.2">
      <c r="A944" t="s">
        <v>2419</v>
      </c>
      <c r="D944" t="str">
        <f t="shared" si="14"/>
        <v>Yes</v>
      </c>
    </row>
    <row r="945" spans="1:4" x14ac:dyDescent="0.2">
      <c r="A945" t="s">
        <v>2419</v>
      </c>
      <c r="D945" t="str">
        <f t="shared" si="14"/>
        <v>Yes</v>
      </c>
    </row>
    <row r="946" spans="1:4" x14ac:dyDescent="0.2">
      <c r="A946" t="s">
        <v>2419</v>
      </c>
      <c r="D946" t="str">
        <f t="shared" si="14"/>
        <v>Yes</v>
      </c>
    </row>
    <row r="947" spans="1:4" x14ac:dyDescent="0.2">
      <c r="A947" t="s">
        <v>2420</v>
      </c>
      <c r="D947" t="str">
        <f t="shared" si="14"/>
        <v>Yes</v>
      </c>
    </row>
    <row r="948" spans="1:4" x14ac:dyDescent="0.2">
      <c r="A948" t="s">
        <v>2420</v>
      </c>
      <c r="D948" t="str">
        <f t="shared" si="14"/>
        <v>Yes</v>
      </c>
    </row>
    <row r="949" spans="1:4" x14ac:dyDescent="0.2">
      <c r="A949" t="s">
        <v>2420</v>
      </c>
      <c r="D949" t="str">
        <f t="shared" si="14"/>
        <v>Yes</v>
      </c>
    </row>
    <row r="950" spans="1:4" x14ac:dyDescent="0.2">
      <c r="A950" t="s">
        <v>2421</v>
      </c>
      <c r="D950" t="str">
        <f t="shared" si="14"/>
        <v>Yes</v>
      </c>
    </row>
    <row r="951" spans="1:4" x14ac:dyDescent="0.2">
      <c r="A951" t="s">
        <v>2421</v>
      </c>
      <c r="D951" t="str">
        <f t="shared" si="14"/>
        <v>Yes</v>
      </c>
    </row>
    <row r="952" spans="1:4" x14ac:dyDescent="0.2">
      <c r="A952" t="s">
        <v>2421</v>
      </c>
      <c r="D952" t="str">
        <f t="shared" si="14"/>
        <v>Yes</v>
      </c>
    </row>
    <row r="953" spans="1:4" x14ac:dyDescent="0.2">
      <c r="A953" t="s">
        <v>2422</v>
      </c>
      <c r="D953" t="str">
        <f t="shared" si="14"/>
        <v>Yes</v>
      </c>
    </row>
    <row r="954" spans="1:4" x14ac:dyDescent="0.2">
      <c r="A954" t="s">
        <v>2422</v>
      </c>
      <c r="D954" t="str">
        <f t="shared" si="14"/>
        <v>Yes</v>
      </c>
    </row>
    <row r="955" spans="1:4" x14ac:dyDescent="0.2">
      <c r="A955" t="s">
        <v>2422</v>
      </c>
      <c r="D955" t="str">
        <f t="shared" si="14"/>
        <v>Yes</v>
      </c>
    </row>
    <row r="956" spans="1:4" x14ac:dyDescent="0.2">
      <c r="A956" t="s">
        <v>2423</v>
      </c>
      <c r="D956" t="str">
        <f t="shared" si="14"/>
        <v>Yes</v>
      </c>
    </row>
    <row r="957" spans="1:4" x14ac:dyDescent="0.2">
      <c r="A957" t="s">
        <v>2423</v>
      </c>
      <c r="D957" t="str">
        <f t="shared" si="14"/>
        <v>Yes</v>
      </c>
    </row>
    <row r="958" spans="1:4" x14ac:dyDescent="0.2">
      <c r="A958" t="s">
        <v>2423</v>
      </c>
      <c r="D958" t="str">
        <f t="shared" si="14"/>
        <v>Yes</v>
      </c>
    </row>
    <row r="959" spans="1:4" x14ac:dyDescent="0.2">
      <c r="A959" t="s">
        <v>2424</v>
      </c>
      <c r="D959" t="str">
        <f t="shared" si="14"/>
        <v>Yes</v>
      </c>
    </row>
    <row r="960" spans="1:4" x14ac:dyDescent="0.2">
      <c r="A960" t="s">
        <v>2424</v>
      </c>
      <c r="D960" t="str">
        <f t="shared" si="14"/>
        <v>Yes</v>
      </c>
    </row>
    <row r="961" spans="1:4" x14ac:dyDescent="0.2">
      <c r="A961" t="s">
        <v>2424</v>
      </c>
      <c r="D961" t="str">
        <f t="shared" si="14"/>
        <v>Yes</v>
      </c>
    </row>
    <row r="962" spans="1:4" x14ac:dyDescent="0.2">
      <c r="A962" t="s">
        <v>2425</v>
      </c>
      <c r="D962" t="str">
        <f t="shared" si="14"/>
        <v>Yes</v>
      </c>
    </row>
    <row r="963" spans="1:4" x14ac:dyDescent="0.2">
      <c r="A963" t="s">
        <v>2425</v>
      </c>
      <c r="D963" t="str">
        <f t="shared" ref="D963:D1026" si="15">IF(B963=C963,"Yes","")</f>
        <v>Yes</v>
      </c>
    </row>
    <row r="964" spans="1:4" x14ac:dyDescent="0.2">
      <c r="A964" t="s">
        <v>2425</v>
      </c>
      <c r="D964" t="str">
        <f t="shared" si="15"/>
        <v>Yes</v>
      </c>
    </row>
    <row r="965" spans="1:4" x14ac:dyDescent="0.2">
      <c r="A965" t="s">
        <v>2426</v>
      </c>
      <c r="D965" t="str">
        <f t="shared" si="15"/>
        <v>Yes</v>
      </c>
    </row>
    <row r="966" spans="1:4" x14ac:dyDescent="0.2">
      <c r="A966" t="s">
        <v>2426</v>
      </c>
      <c r="D966" t="str">
        <f t="shared" si="15"/>
        <v>Yes</v>
      </c>
    </row>
    <row r="967" spans="1:4" x14ac:dyDescent="0.2">
      <c r="A967" t="s">
        <v>2426</v>
      </c>
      <c r="D967" t="str">
        <f t="shared" si="15"/>
        <v>Yes</v>
      </c>
    </row>
    <row r="968" spans="1:4" x14ac:dyDescent="0.2">
      <c r="A968" t="s">
        <v>2427</v>
      </c>
      <c r="D968" t="str">
        <f t="shared" si="15"/>
        <v>Yes</v>
      </c>
    </row>
    <row r="969" spans="1:4" x14ac:dyDescent="0.2">
      <c r="A969" t="s">
        <v>2427</v>
      </c>
      <c r="D969" t="str">
        <f t="shared" si="15"/>
        <v>Yes</v>
      </c>
    </row>
    <row r="970" spans="1:4" x14ac:dyDescent="0.2">
      <c r="A970" t="s">
        <v>2427</v>
      </c>
      <c r="D970" t="str">
        <f t="shared" si="15"/>
        <v>Yes</v>
      </c>
    </row>
    <row r="971" spans="1:4" x14ac:dyDescent="0.2">
      <c r="A971" t="s">
        <v>2428</v>
      </c>
      <c r="D971" t="str">
        <f t="shared" si="15"/>
        <v>Yes</v>
      </c>
    </row>
    <row r="972" spans="1:4" x14ac:dyDescent="0.2">
      <c r="A972" t="s">
        <v>2428</v>
      </c>
      <c r="D972" t="str">
        <f t="shared" si="15"/>
        <v>Yes</v>
      </c>
    </row>
    <row r="973" spans="1:4" x14ac:dyDescent="0.2">
      <c r="A973" t="s">
        <v>2428</v>
      </c>
      <c r="D973" t="str">
        <f t="shared" si="15"/>
        <v>Yes</v>
      </c>
    </row>
    <row r="974" spans="1:4" x14ac:dyDescent="0.2">
      <c r="A974" t="s">
        <v>2429</v>
      </c>
      <c r="D974" t="str">
        <f t="shared" si="15"/>
        <v>Yes</v>
      </c>
    </row>
    <row r="975" spans="1:4" x14ac:dyDescent="0.2">
      <c r="A975" t="s">
        <v>2429</v>
      </c>
      <c r="D975" t="str">
        <f t="shared" si="15"/>
        <v>Yes</v>
      </c>
    </row>
    <row r="976" spans="1:4" x14ac:dyDescent="0.2">
      <c r="A976" t="s">
        <v>2429</v>
      </c>
      <c r="D976" t="str">
        <f t="shared" si="15"/>
        <v>Yes</v>
      </c>
    </row>
    <row r="977" spans="1:4" x14ac:dyDescent="0.2">
      <c r="A977" t="s">
        <v>2429</v>
      </c>
      <c r="D977" t="str">
        <f t="shared" si="15"/>
        <v>Yes</v>
      </c>
    </row>
    <row r="978" spans="1:4" x14ac:dyDescent="0.2">
      <c r="A978" t="s">
        <v>2429</v>
      </c>
      <c r="D978" t="str">
        <f t="shared" si="15"/>
        <v>Yes</v>
      </c>
    </row>
    <row r="979" spans="1:4" x14ac:dyDescent="0.2">
      <c r="A979" t="s">
        <v>2429</v>
      </c>
      <c r="D979" t="str">
        <f t="shared" si="15"/>
        <v>Yes</v>
      </c>
    </row>
    <row r="980" spans="1:4" x14ac:dyDescent="0.2">
      <c r="A980" t="s">
        <v>2430</v>
      </c>
      <c r="D980" t="str">
        <f t="shared" si="15"/>
        <v>Yes</v>
      </c>
    </row>
    <row r="981" spans="1:4" x14ac:dyDescent="0.2">
      <c r="A981" t="s">
        <v>2430</v>
      </c>
      <c r="D981" t="str">
        <f t="shared" si="15"/>
        <v>Yes</v>
      </c>
    </row>
    <row r="982" spans="1:4" x14ac:dyDescent="0.2">
      <c r="A982" t="s">
        <v>2430</v>
      </c>
      <c r="D982" t="str">
        <f t="shared" si="15"/>
        <v>Yes</v>
      </c>
    </row>
    <row r="983" spans="1:4" x14ac:dyDescent="0.2">
      <c r="A983" t="s">
        <v>2431</v>
      </c>
      <c r="D983" t="str">
        <f t="shared" si="15"/>
        <v>Yes</v>
      </c>
    </row>
    <row r="984" spans="1:4" x14ac:dyDescent="0.2">
      <c r="A984" t="s">
        <v>2431</v>
      </c>
      <c r="D984" t="str">
        <f t="shared" si="15"/>
        <v>Yes</v>
      </c>
    </row>
    <row r="985" spans="1:4" x14ac:dyDescent="0.2">
      <c r="A985" t="s">
        <v>2431</v>
      </c>
      <c r="D985" t="str">
        <f t="shared" si="15"/>
        <v>Yes</v>
      </c>
    </row>
    <row r="986" spans="1:4" x14ac:dyDescent="0.2">
      <c r="A986" t="s">
        <v>2432</v>
      </c>
      <c r="D986" t="str">
        <f t="shared" si="15"/>
        <v>Yes</v>
      </c>
    </row>
    <row r="987" spans="1:4" x14ac:dyDescent="0.2">
      <c r="A987" t="s">
        <v>2432</v>
      </c>
      <c r="D987" t="str">
        <f t="shared" si="15"/>
        <v>Yes</v>
      </c>
    </row>
    <row r="988" spans="1:4" x14ac:dyDescent="0.2">
      <c r="A988" t="s">
        <v>2432</v>
      </c>
      <c r="D988" t="str">
        <f t="shared" si="15"/>
        <v>Yes</v>
      </c>
    </row>
    <row r="989" spans="1:4" x14ac:dyDescent="0.2">
      <c r="A989" t="s">
        <v>2433</v>
      </c>
      <c r="D989" t="str">
        <f t="shared" si="15"/>
        <v>Yes</v>
      </c>
    </row>
    <row r="990" spans="1:4" x14ac:dyDescent="0.2">
      <c r="A990" t="s">
        <v>2433</v>
      </c>
      <c r="D990" t="str">
        <f t="shared" si="15"/>
        <v>Yes</v>
      </c>
    </row>
    <row r="991" spans="1:4" x14ac:dyDescent="0.2">
      <c r="A991" t="s">
        <v>2433</v>
      </c>
      <c r="D991" t="str">
        <f t="shared" si="15"/>
        <v>Yes</v>
      </c>
    </row>
    <row r="992" spans="1:4" x14ac:dyDescent="0.2">
      <c r="A992" t="s">
        <v>2434</v>
      </c>
      <c r="D992" t="str">
        <f t="shared" si="15"/>
        <v>Yes</v>
      </c>
    </row>
    <row r="993" spans="1:4" x14ac:dyDescent="0.2">
      <c r="A993" t="s">
        <v>2434</v>
      </c>
      <c r="D993" t="str">
        <f t="shared" si="15"/>
        <v>Yes</v>
      </c>
    </row>
    <row r="994" spans="1:4" x14ac:dyDescent="0.2">
      <c r="A994" t="s">
        <v>2434</v>
      </c>
      <c r="D994" t="str">
        <f t="shared" si="15"/>
        <v>Yes</v>
      </c>
    </row>
    <row r="995" spans="1:4" x14ac:dyDescent="0.2">
      <c r="A995" t="s">
        <v>2435</v>
      </c>
      <c r="D995" t="str">
        <f t="shared" si="15"/>
        <v>Yes</v>
      </c>
    </row>
    <row r="996" spans="1:4" x14ac:dyDescent="0.2">
      <c r="A996" t="s">
        <v>2435</v>
      </c>
      <c r="D996" t="str">
        <f t="shared" si="15"/>
        <v>Yes</v>
      </c>
    </row>
    <row r="997" spans="1:4" x14ac:dyDescent="0.2">
      <c r="A997" t="s">
        <v>2435</v>
      </c>
      <c r="D997" t="str">
        <f t="shared" si="15"/>
        <v>Yes</v>
      </c>
    </row>
    <row r="998" spans="1:4" x14ac:dyDescent="0.2">
      <c r="A998" t="s">
        <v>2436</v>
      </c>
      <c r="D998" t="str">
        <f t="shared" si="15"/>
        <v>Yes</v>
      </c>
    </row>
    <row r="999" spans="1:4" x14ac:dyDescent="0.2">
      <c r="A999" t="s">
        <v>2436</v>
      </c>
      <c r="D999" t="str">
        <f t="shared" si="15"/>
        <v>Yes</v>
      </c>
    </row>
    <row r="1000" spans="1:4" x14ac:dyDescent="0.2">
      <c r="A1000" t="s">
        <v>2436</v>
      </c>
      <c r="D1000" t="str">
        <f t="shared" si="15"/>
        <v>Yes</v>
      </c>
    </row>
    <row r="1001" spans="1:4" x14ac:dyDescent="0.2">
      <c r="A1001" t="s">
        <v>2437</v>
      </c>
      <c r="D1001" t="str">
        <f t="shared" si="15"/>
        <v>Yes</v>
      </c>
    </row>
    <row r="1002" spans="1:4" x14ac:dyDescent="0.2">
      <c r="A1002" t="s">
        <v>2437</v>
      </c>
      <c r="D1002" t="str">
        <f t="shared" si="15"/>
        <v>Yes</v>
      </c>
    </row>
    <row r="1003" spans="1:4" x14ac:dyDescent="0.2">
      <c r="A1003" t="s">
        <v>2437</v>
      </c>
      <c r="D1003" t="str">
        <f t="shared" si="15"/>
        <v>Yes</v>
      </c>
    </row>
    <row r="1004" spans="1:4" x14ac:dyDescent="0.2">
      <c r="A1004" t="s">
        <v>2438</v>
      </c>
      <c r="D1004" t="str">
        <f t="shared" si="15"/>
        <v>Yes</v>
      </c>
    </row>
    <row r="1005" spans="1:4" x14ac:dyDescent="0.2">
      <c r="A1005" t="s">
        <v>2438</v>
      </c>
      <c r="D1005" t="str">
        <f t="shared" si="15"/>
        <v>Yes</v>
      </c>
    </row>
    <row r="1006" spans="1:4" x14ac:dyDescent="0.2">
      <c r="A1006" t="s">
        <v>2438</v>
      </c>
      <c r="D1006" t="str">
        <f t="shared" si="15"/>
        <v>Yes</v>
      </c>
    </row>
    <row r="1007" spans="1:4" x14ac:dyDescent="0.2">
      <c r="A1007" t="s">
        <v>2439</v>
      </c>
      <c r="D1007" t="str">
        <f t="shared" si="15"/>
        <v>Yes</v>
      </c>
    </row>
    <row r="1008" spans="1:4" x14ac:dyDescent="0.2">
      <c r="A1008" t="s">
        <v>2439</v>
      </c>
      <c r="D1008" t="str">
        <f t="shared" si="15"/>
        <v>Yes</v>
      </c>
    </row>
    <row r="1009" spans="1:4" x14ac:dyDescent="0.2">
      <c r="A1009" t="s">
        <v>2439</v>
      </c>
      <c r="D1009" t="str">
        <f t="shared" si="15"/>
        <v>Yes</v>
      </c>
    </row>
    <row r="1010" spans="1:4" x14ac:dyDescent="0.2">
      <c r="A1010" t="s">
        <v>2440</v>
      </c>
      <c r="D1010" t="str">
        <f t="shared" si="15"/>
        <v>Yes</v>
      </c>
    </row>
    <row r="1011" spans="1:4" x14ac:dyDescent="0.2">
      <c r="A1011" t="s">
        <v>2440</v>
      </c>
      <c r="D1011" t="str">
        <f t="shared" si="15"/>
        <v>Yes</v>
      </c>
    </row>
    <row r="1012" spans="1:4" x14ac:dyDescent="0.2">
      <c r="A1012" t="s">
        <v>2440</v>
      </c>
      <c r="D1012" t="str">
        <f t="shared" si="15"/>
        <v>Yes</v>
      </c>
    </row>
    <row r="1013" spans="1:4" x14ac:dyDescent="0.2">
      <c r="A1013" t="s">
        <v>2441</v>
      </c>
      <c r="D1013" t="str">
        <f t="shared" si="15"/>
        <v>Yes</v>
      </c>
    </row>
    <row r="1014" spans="1:4" x14ac:dyDescent="0.2">
      <c r="A1014" t="s">
        <v>2441</v>
      </c>
      <c r="D1014" t="str">
        <f t="shared" si="15"/>
        <v>Yes</v>
      </c>
    </row>
    <row r="1015" spans="1:4" x14ac:dyDescent="0.2">
      <c r="A1015" t="s">
        <v>2441</v>
      </c>
      <c r="D1015" t="str">
        <f t="shared" si="15"/>
        <v>Yes</v>
      </c>
    </row>
    <row r="1016" spans="1:4" x14ac:dyDescent="0.2">
      <c r="A1016" t="s">
        <v>2442</v>
      </c>
      <c r="D1016" t="str">
        <f t="shared" si="15"/>
        <v>Yes</v>
      </c>
    </row>
    <row r="1017" spans="1:4" x14ac:dyDescent="0.2">
      <c r="A1017" t="s">
        <v>2442</v>
      </c>
      <c r="D1017" t="str">
        <f t="shared" si="15"/>
        <v>Yes</v>
      </c>
    </row>
    <row r="1018" spans="1:4" x14ac:dyDescent="0.2">
      <c r="A1018" t="s">
        <v>2442</v>
      </c>
      <c r="D1018" t="str">
        <f t="shared" si="15"/>
        <v>Yes</v>
      </c>
    </row>
    <row r="1019" spans="1:4" x14ac:dyDescent="0.2">
      <c r="A1019" t="s">
        <v>2443</v>
      </c>
      <c r="D1019" t="str">
        <f t="shared" si="15"/>
        <v>Yes</v>
      </c>
    </row>
    <row r="1020" spans="1:4" x14ac:dyDescent="0.2">
      <c r="A1020" t="s">
        <v>2443</v>
      </c>
      <c r="D1020" t="str">
        <f t="shared" si="15"/>
        <v>Yes</v>
      </c>
    </row>
    <row r="1021" spans="1:4" x14ac:dyDescent="0.2">
      <c r="A1021" t="s">
        <v>2443</v>
      </c>
      <c r="D1021" t="str">
        <f t="shared" si="15"/>
        <v>Yes</v>
      </c>
    </row>
    <row r="1022" spans="1:4" x14ac:dyDescent="0.2">
      <c r="A1022" t="s">
        <v>2444</v>
      </c>
      <c r="D1022" t="str">
        <f t="shared" si="15"/>
        <v>Yes</v>
      </c>
    </row>
    <row r="1023" spans="1:4" x14ac:dyDescent="0.2">
      <c r="A1023" t="s">
        <v>2444</v>
      </c>
      <c r="D1023" t="str">
        <f t="shared" si="15"/>
        <v>Yes</v>
      </c>
    </row>
    <row r="1024" spans="1:4" x14ac:dyDescent="0.2">
      <c r="A1024" t="s">
        <v>2444</v>
      </c>
      <c r="D1024" t="str">
        <f t="shared" si="15"/>
        <v>Yes</v>
      </c>
    </row>
    <row r="1025" spans="1:4" x14ac:dyDescent="0.2">
      <c r="A1025" t="s">
        <v>2445</v>
      </c>
      <c r="D1025" t="str">
        <f t="shared" si="15"/>
        <v>Yes</v>
      </c>
    </row>
    <row r="1026" spans="1:4" x14ac:dyDescent="0.2">
      <c r="A1026" t="s">
        <v>2445</v>
      </c>
      <c r="D1026" t="str">
        <f t="shared" si="15"/>
        <v>Yes</v>
      </c>
    </row>
    <row r="1027" spans="1:4" x14ac:dyDescent="0.2">
      <c r="A1027" t="s">
        <v>2445</v>
      </c>
      <c r="D1027" t="str">
        <f t="shared" ref="D1027:D1090" si="16">IF(B1027=C1027,"Yes","")</f>
        <v>Yes</v>
      </c>
    </row>
    <row r="1028" spans="1:4" x14ac:dyDescent="0.2">
      <c r="A1028" t="s">
        <v>2446</v>
      </c>
      <c r="D1028" t="str">
        <f t="shared" si="16"/>
        <v>Yes</v>
      </c>
    </row>
    <row r="1029" spans="1:4" x14ac:dyDescent="0.2">
      <c r="A1029" t="s">
        <v>2446</v>
      </c>
      <c r="D1029" t="str">
        <f t="shared" si="16"/>
        <v>Yes</v>
      </c>
    </row>
    <row r="1030" spans="1:4" x14ac:dyDescent="0.2">
      <c r="A1030" t="s">
        <v>2446</v>
      </c>
      <c r="D1030" t="str">
        <f t="shared" si="16"/>
        <v>Yes</v>
      </c>
    </row>
    <row r="1031" spans="1:4" x14ac:dyDescent="0.2">
      <c r="A1031" t="s">
        <v>2447</v>
      </c>
      <c r="D1031" t="str">
        <f t="shared" si="16"/>
        <v>Yes</v>
      </c>
    </row>
    <row r="1032" spans="1:4" x14ac:dyDescent="0.2">
      <c r="A1032" t="s">
        <v>2447</v>
      </c>
      <c r="D1032" t="str">
        <f t="shared" si="16"/>
        <v>Yes</v>
      </c>
    </row>
    <row r="1033" spans="1:4" x14ac:dyDescent="0.2">
      <c r="A1033" t="s">
        <v>2447</v>
      </c>
      <c r="D1033" t="str">
        <f t="shared" si="16"/>
        <v>Yes</v>
      </c>
    </row>
    <row r="1034" spans="1:4" x14ac:dyDescent="0.2">
      <c r="A1034" t="s">
        <v>2448</v>
      </c>
      <c r="D1034" t="str">
        <f t="shared" si="16"/>
        <v>Yes</v>
      </c>
    </row>
    <row r="1035" spans="1:4" x14ac:dyDescent="0.2">
      <c r="A1035" t="s">
        <v>2448</v>
      </c>
      <c r="D1035" t="str">
        <f t="shared" si="16"/>
        <v>Yes</v>
      </c>
    </row>
    <row r="1036" spans="1:4" x14ac:dyDescent="0.2">
      <c r="A1036" t="s">
        <v>2448</v>
      </c>
      <c r="D1036" t="str">
        <f t="shared" si="16"/>
        <v>Yes</v>
      </c>
    </row>
    <row r="1037" spans="1:4" x14ac:dyDescent="0.2">
      <c r="A1037" t="s">
        <v>2449</v>
      </c>
      <c r="D1037" t="str">
        <f t="shared" si="16"/>
        <v>Yes</v>
      </c>
    </row>
    <row r="1038" spans="1:4" x14ac:dyDescent="0.2">
      <c r="A1038" t="s">
        <v>2449</v>
      </c>
      <c r="D1038" t="str">
        <f t="shared" si="16"/>
        <v>Yes</v>
      </c>
    </row>
    <row r="1039" spans="1:4" x14ac:dyDescent="0.2">
      <c r="A1039" t="s">
        <v>2449</v>
      </c>
      <c r="D1039" t="str">
        <f t="shared" si="16"/>
        <v>Yes</v>
      </c>
    </row>
    <row r="1040" spans="1:4" x14ac:dyDescent="0.2">
      <c r="A1040" t="s">
        <v>2450</v>
      </c>
      <c r="D1040" t="str">
        <f t="shared" si="16"/>
        <v>Yes</v>
      </c>
    </row>
    <row r="1041" spans="1:4" x14ac:dyDescent="0.2">
      <c r="A1041" t="s">
        <v>2450</v>
      </c>
      <c r="D1041" t="str">
        <f t="shared" si="16"/>
        <v>Yes</v>
      </c>
    </row>
    <row r="1042" spans="1:4" x14ac:dyDescent="0.2">
      <c r="A1042" t="s">
        <v>2450</v>
      </c>
      <c r="D1042" t="str">
        <f t="shared" si="16"/>
        <v>Yes</v>
      </c>
    </row>
    <row r="1043" spans="1:4" x14ac:dyDescent="0.2">
      <c r="A1043" t="s">
        <v>2451</v>
      </c>
      <c r="D1043" t="str">
        <f t="shared" si="16"/>
        <v>Yes</v>
      </c>
    </row>
    <row r="1044" spans="1:4" x14ac:dyDescent="0.2">
      <c r="A1044" t="s">
        <v>2451</v>
      </c>
      <c r="D1044" t="str">
        <f t="shared" si="16"/>
        <v>Yes</v>
      </c>
    </row>
    <row r="1045" spans="1:4" x14ac:dyDescent="0.2">
      <c r="A1045" t="s">
        <v>2451</v>
      </c>
      <c r="D1045" t="str">
        <f t="shared" si="16"/>
        <v>Yes</v>
      </c>
    </row>
    <row r="1046" spans="1:4" x14ac:dyDescent="0.2">
      <c r="A1046" t="s">
        <v>2452</v>
      </c>
      <c r="D1046" t="str">
        <f t="shared" si="16"/>
        <v>Yes</v>
      </c>
    </row>
    <row r="1047" spans="1:4" x14ac:dyDescent="0.2">
      <c r="A1047" t="s">
        <v>2452</v>
      </c>
      <c r="D1047" t="str">
        <f t="shared" si="16"/>
        <v>Yes</v>
      </c>
    </row>
    <row r="1048" spans="1:4" x14ac:dyDescent="0.2">
      <c r="A1048" t="s">
        <v>2452</v>
      </c>
      <c r="D1048" t="str">
        <f t="shared" si="16"/>
        <v>Yes</v>
      </c>
    </row>
    <row r="1049" spans="1:4" x14ac:dyDescent="0.2">
      <c r="A1049" t="s">
        <v>2453</v>
      </c>
      <c r="D1049" t="str">
        <f t="shared" si="16"/>
        <v>Yes</v>
      </c>
    </row>
    <row r="1050" spans="1:4" x14ac:dyDescent="0.2">
      <c r="A1050" t="s">
        <v>2453</v>
      </c>
      <c r="D1050" t="str">
        <f t="shared" si="16"/>
        <v>Yes</v>
      </c>
    </row>
    <row r="1051" spans="1:4" x14ac:dyDescent="0.2">
      <c r="A1051" t="s">
        <v>2453</v>
      </c>
      <c r="D1051" t="str">
        <f t="shared" si="16"/>
        <v>Yes</v>
      </c>
    </row>
    <row r="1052" spans="1:4" x14ac:dyDescent="0.2">
      <c r="A1052" t="s">
        <v>2454</v>
      </c>
      <c r="D1052" t="str">
        <f t="shared" si="16"/>
        <v>Yes</v>
      </c>
    </row>
    <row r="1053" spans="1:4" x14ac:dyDescent="0.2">
      <c r="A1053" t="s">
        <v>2454</v>
      </c>
      <c r="D1053" t="str">
        <f t="shared" si="16"/>
        <v>Yes</v>
      </c>
    </row>
    <row r="1054" spans="1:4" x14ac:dyDescent="0.2">
      <c r="A1054" t="s">
        <v>2454</v>
      </c>
      <c r="D1054" t="str">
        <f t="shared" si="16"/>
        <v>Yes</v>
      </c>
    </row>
    <row r="1055" spans="1:4" x14ac:dyDescent="0.2">
      <c r="A1055" t="s">
        <v>2455</v>
      </c>
      <c r="D1055" t="str">
        <f t="shared" si="16"/>
        <v>Yes</v>
      </c>
    </row>
    <row r="1056" spans="1:4" x14ac:dyDescent="0.2">
      <c r="A1056" t="s">
        <v>2455</v>
      </c>
      <c r="D1056" t="str">
        <f t="shared" si="16"/>
        <v>Yes</v>
      </c>
    </row>
    <row r="1057" spans="1:4" x14ac:dyDescent="0.2">
      <c r="A1057" t="s">
        <v>2455</v>
      </c>
      <c r="D1057" t="str">
        <f t="shared" si="16"/>
        <v>Yes</v>
      </c>
    </row>
    <row r="1058" spans="1:4" x14ac:dyDescent="0.2">
      <c r="A1058" t="s">
        <v>2456</v>
      </c>
      <c r="D1058" t="str">
        <f t="shared" si="16"/>
        <v>Yes</v>
      </c>
    </row>
    <row r="1059" spans="1:4" x14ac:dyDescent="0.2">
      <c r="A1059" t="s">
        <v>2456</v>
      </c>
      <c r="D1059" t="str">
        <f t="shared" si="16"/>
        <v>Yes</v>
      </c>
    </row>
    <row r="1060" spans="1:4" x14ac:dyDescent="0.2">
      <c r="A1060" t="s">
        <v>2456</v>
      </c>
      <c r="D1060" t="str">
        <f t="shared" si="16"/>
        <v>Yes</v>
      </c>
    </row>
    <row r="1061" spans="1:4" x14ac:dyDescent="0.2">
      <c r="A1061" t="s">
        <v>2457</v>
      </c>
      <c r="D1061" t="str">
        <f t="shared" si="16"/>
        <v>Yes</v>
      </c>
    </row>
    <row r="1062" spans="1:4" x14ac:dyDescent="0.2">
      <c r="A1062" t="s">
        <v>2457</v>
      </c>
      <c r="D1062" t="str">
        <f t="shared" si="16"/>
        <v>Yes</v>
      </c>
    </row>
    <row r="1063" spans="1:4" x14ac:dyDescent="0.2">
      <c r="A1063" t="s">
        <v>2457</v>
      </c>
      <c r="D1063" t="str">
        <f t="shared" si="16"/>
        <v>Yes</v>
      </c>
    </row>
    <row r="1064" spans="1:4" x14ac:dyDescent="0.2">
      <c r="A1064" t="s">
        <v>2458</v>
      </c>
      <c r="D1064" t="str">
        <f t="shared" si="16"/>
        <v>Yes</v>
      </c>
    </row>
    <row r="1065" spans="1:4" x14ac:dyDescent="0.2">
      <c r="A1065" t="s">
        <v>2458</v>
      </c>
      <c r="D1065" t="str">
        <f t="shared" si="16"/>
        <v>Yes</v>
      </c>
    </row>
    <row r="1066" spans="1:4" x14ac:dyDescent="0.2">
      <c r="A1066" t="s">
        <v>2458</v>
      </c>
      <c r="D1066" t="str">
        <f t="shared" si="16"/>
        <v>Yes</v>
      </c>
    </row>
    <row r="1067" spans="1:4" x14ac:dyDescent="0.2">
      <c r="A1067" t="s">
        <v>2459</v>
      </c>
      <c r="D1067" t="str">
        <f t="shared" si="16"/>
        <v>Yes</v>
      </c>
    </row>
    <row r="1068" spans="1:4" x14ac:dyDescent="0.2">
      <c r="A1068" t="s">
        <v>2459</v>
      </c>
      <c r="D1068" t="str">
        <f t="shared" si="16"/>
        <v>Yes</v>
      </c>
    </row>
    <row r="1069" spans="1:4" x14ac:dyDescent="0.2">
      <c r="A1069" t="s">
        <v>2459</v>
      </c>
      <c r="D1069" t="str">
        <f t="shared" si="16"/>
        <v>Yes</v>
      </c>
    </row>
    <row r="1070" spans="1:4" x14ac:dyDescent="0.2">
      <c r="A1070" t="s">
        <v>2460</v>
      </c>
      <c r="D1070" t="str">
        <f t="shared" si="16"/>
        <v>Yes</v>
      </c>
    </row>
    <row r="1071" spans="1:4" x14ac:dyDescent="0.2">
      <c r="A1071" t="s">
        <v>2460</v>
      </c>
      <c r="D1071" t="str">
        <f t="shared" si="16"/>
        <v>Yes</v>
      </c>
    </row>
    <row r="1072" spans="1:4" x14ac:dyDescent="0.2">
      <c r="A1072" t="s">
        <v>2460</v>
      </c>
      <c r="D1072" t="str">
        <f t="shared" si="16"/>
        <v>Yes</v>
      </c>
    </row>
    <row r="1073" spans="1:4" x14ac:dyDescent="0.2">
      <c r="A1073" t="s">
        <v>2461</v>
      </c>
      <c r="D1073" t="str">
        <f t="shared" si="16"/>
        <v>Yes</v>
      </c>
    </row>
    <row r="1074" spans="1:4" x14ac:dyDescent="0.2">
      <c r="A1074" t="s">
        <v>2461</v>
      </c>
      <c r="D1074" t="str">
        <f t="shared" si="16"/>
        <v>Yes</v>
      </c>
    </row>
    <row r="1075" spans="1:4" x14ac:dyDescent="0.2">
      <c r="A1075" t="s">
        <v>2461</v>
      </c>
      <c r="D1075" t="str">
        <f t="shared" si="16"/>
        <v>Yes</v>
      </c>
    </row>
    <row r="1076" spans="1:4" x14ac:dyDescent="0.2">
      <c r="A1076" t="s">
        <v>2462</v>
      </c>
      <c r="D1076" t="str">
        <f t="shared" si="16"/>
        <v>Yes</v>
      </c>
    </row>
    <row r="1077" spans="1:4" x14ac:dyDescent="0.2">
      <c r="A1077" t="s">
        <v>2462</v>
      </c>
      <c r="D1077" t="str">
        <f t="shared" si="16"/>
        <v>Yes</v>
      </c>
    </row>
    <row r="1078" spans="1:4" x14ac:dyDescent="0.2">
      <c r="A1078" t="s">
        <v>2462</v>
      </c>
      <c r="D1078" t="str">
        <f t="shared" si="16"/>
        <v>Yes</v>
      </c>
    </row>
    <row r="1079" spans="1:4" x14ac:dyDescent="0.2">
      <c r="A1079" t="s">
        <v>2463</v>
      </c>
      <c r="D1079" t="str">
        <f t="shared" si="16"/>
        <v>Yes</v>
      </c>
    </row>
    <row r="1080" spans="1:4" x14ac:dyDescent="0.2">
      <c r="A1080" t="s">
        <v>2463</v>
      </c>
      <c r="D1080" t="str">
        <f t="shared" si="16"/>
        <v>Yes</v>
      </c>
    </row>
    <row r="1081" spans="1:4" x14ac:dyDescent="0.2">
      <c r="A1081" t="s">
        <v>2463</v>
      </c>
      <c r="D1081" t="str">
        <f t="shared" si="16"/>
        <v>Yes</v>
      </c>
    </row>
    <row r="1082" spans="1:4" x14ac:dyDescent="0.2">
      <c r="A1082" t="s">
        <v>2464</v>
      </c>
      <c r="D1082" t="str">
        <f t="shared" si="16"/>
        <v>Yes</v>
      </c>
    </row>
    <row r="1083" spans="1:4" x14ac:dyDescent="0.2">
      <c r="A1083" t="s">
        <v>2464</v>
      </c>
      <c r="D1083" t="str">
        <f t="shared" si="16"/>
        <v>Yes</v>
      </c>
    </row>
    <row r="1084" spans="1:4" x14ac:dyDescent="0.2">
      <c r="A1084" t="s">
        <v>2464</v>
      </c>
      <c r="D1084" t="str">
        <f t="shared" si="16"/>
        <v>Yes</v>
      </c>
    </row>
    <row r="1085" spans="1:4" x14ac:dyDescent="0.2">
      <c r="A1085" t="s">
        <v>2465</v>
      </c>
      <c r="D1085" t="str">
        <f t="shared" si="16"/>
        <v>Yes</v>
      </c>
    </row>
    <row r="1086" spans="1:4" x14ac:dyDescent="0.2">
      <c r="A1086" t="s">
        <v>2465</v>
      </c>
      <c r="D1086" t="str">
        <f t="shared" si="16"/>
        <v>Yes</v>
      </c>
    </row>
    <row r="1087" spans="1:4" x14ac:dyDescent="0.2">
      <c r="A1087" t="s">
        <v>2465</v>
      </c>
      <c r="D1087" t="str">
        <f t="shared" si="16"/>
        <v>Yes</v>
      </c>
    </row>
    <row r="1088" spans="1:4" x14ac:dyDescent="0.2">
      <c r="A1088" t="s">
        <v>2466</v>
      </c>
      <c r="D1088" t="str">
        <f t="shared" si="16"/>
        <v>Yes</v>
      </c>
    </row>
    <row r="1089" spans="1:4" x14ac:dyDescent="0.2">
      <c r="A1089" t="s">
        <v>2466</v>
      </c>
      <c r="D1089" t="str">
        <f t="shared" si="16"/>
        <v>Yes</v>
      </c>
    </row>
    <row r="1090" spans="1:4" x14ac:dyDescent="0.2">
      <c r="A1090" t="s">
        <v>2466</v>
      </c>
      <c r="D1090" t="str">
        <f t="shared" si="16"/>
        <v>Yes</v>
      </c>
    </row>
    <row r="1091" spans="1:4" x14ac:dyDescent="0.2">
      <c r="A1091" t="s">
        <v>2467</v>
      </c>
      <c r="D1091" t="str">
        <f t="shared" ref="D1091:D1154" si="17">IF(B1091=C1091,"Yes","")</f>
        <v>Yes</v>
      </c>
    </row>
    <row r="1092" spans="1:4" x14ac:dyDescent="0.2">
      <c r="A1092" t="s">
        <v>2467</v>
      </c>
      <c r="D1092" t="str">
        <f t="shared" si="17"/>
        <v>Yes</v>
      </c>
    </row>
    <row r="1093" spans="1:4" x14ac:dyDescent="0.2">
      <c r="A1093" t="s">
        <v>2467</v>
      </c>
      <c r="D1093" t="str">
        <f t="shared" si="17"/>
        <v>Yes</v>
      </c>
    </row>
    <row r="1094" spans="1:4" x14ac:dyDescent="0.2">
      <c r="A1094" t="s">
        <v>2468</v>
      </c>
      <c r="D1094" t="str">
        <f t="shared" si="17"/>
        <v>Yes</v>
      </c>
    </row>
    <row r="1095" spans="1:4" x14ac:dyDescent="0.2">
      <c r="A1095" t="s">
        <v>2468</v>
      </c>
      <c r="D1095" t="str">
        <f t="shared" si="17"/>
        <v>Yes</v>
      </c>
    </row>
    <row r="1096" spans="1:4" x14ac:dyDescent="0.2">
      <c r="A1096" t="s">
        <v>2468</v>
      </c>
      <c r="D1096" t="str">
        <f t="shared" si="17"/>
        <v>Yes</v>
      </c>
    </row>
    <row r="1097" spans="1:4" x14ac:dyDescent="0.2">
      <c r="A1097" t="s">
        <v>2469</v>
      </c>
      <c r="D1097" t="str">
        <f t="shared" si="17"/>
        <v>Yes</v>
      </c>
    </row>
    <row r="1098" spans="1:4" x14ac:dyDescent="0.2">
      <c r="A1098" t="s">
        <v>2469</v>
      </c>
      <c r="D1098" t="str">
        <f t="shared" si="17"/>
        <v>Yes</v>
      </c>
    </row>
    <row r="1099" spans="1:4" x14ac:dyDescent="0.2">
      <c r="A1099" t="s">
        <v>2469</v>
      </c>
      <c r="D1099" t="str">
        <f t="shared" si="17"/>
        <v>Yes</v>
      </c>
    </row>
    <row r="1100" spans="1:4" x14ac:dyDescent="0.2">
      <c r="A1100" t="s">
        <v>2470</v>
      </c>
      <c r="D1100" t="str">
        <f t="shared" si="17"/>
        <v>Yes</v>
      </c>
    </row>
    <row r="1101" spans="1:4" x14ac:dyDescent="0.2">
      <c r="A1101" t="s">
        <v>2470</v>
      </c>
      <c r="D1101" t="str">
        <f t="shared" si="17"/>
        <v>Yes</v>
      </c>
    </row>
    <row r="1102" spans="1:4" x14ac:dyDescent="0.2">
      <c r="A1102" t="s">
        <v>2470</v>
      </c>
      <c r="D1102" t="str">
        <f t="shared" si="17"/>
        <v>Yes</v>
      </c>
    </row>
    <row r="1103" spans="1:4" x14ac:dyDescent="0.2">
      <c r="A1103" t="s">
        <v>2470</v>
      </c>
      <c r="D1103" t="str">
        <f t="shared" si="17"/>
        <v>Yes</v>
      </c>
    </row>
    <row r="1104" spans="1:4" x14ac:dyDescent="0.2">
      <c r="A1104" t="s">
        <v>2470</v>
      </c>
      <c r="D1104" t="str">
        <f t="shared" si="17"/>
        <v>Yes</v>
      </c>
    </row>
    <row r="1105" spans="1:4" x14ac:dyDescent="0.2">
      <c r="A1105" t="s">
        <v>2470</v>
      </c>
      <c r="D1105" t="str">
        <f t="shared" si="17"/>
        <v>Yes</v>
      </c>
    </row>
    <row r="1106" spans="1:4" x14ac:dyDescent="0.2">
      <c r="A1106" t="s">
        <v>2471</v>
      </c>
      <c r="D1106" t="str">
        <f t="shared" si="17"/>
        <v>Yes</v>
      </c>
    </row>
    <row r="1107" spans="1:4" x14ac:dyDescent="0.2">
      <c r="A1107" t="s">
        <v>2471</v>
      </c>
      <c r="D1107" t="str">
        <f t="shared" si="17"/>
        <v>Yes</v>
      </c>
    </row>
    <row r="1108" spans="1:4" x14ac:dyDescent="0.2">
      <c r="A1108" t="s">
        <v>2471</v>
      </c>
      <c r="D1108" t="str">
        <f t="shared" si="17"/>
        <v>Yes</v>
      </c>
    </row>
    <row r="1109" spans="1:4" x14ac:dyDescent="0.2">
      <c r="A1109" t="s">
        <v>2472</v>
      </c>
      <c r="D1109" t="str">
        <f t="shared" si="17"/>
        <v>Yes</v>
      </c>
    </row>
    <row r="1110" spans="1:4" x14ac:dyDescent="0.2">
      <c r="A1110" t="s">
        <v>2472</v>
      </c>
      <c r="D1110" t="str">
        <f t="shared" si="17"/>
        <v>Yes</v>
      </c>
    </row>
    <row r="1111" spans="1:4" x14ac:dyDescent="0.2">
      <c r="A1111" t="s">
        <v>2472</v>
      </c>
      <c r="D1111" t="str">
        <f t="shared" si="17"/>
        <v>Yes</v>
      </c>
    </row>
    <row r="1112" spans="1:4" x14ac:dyDescent="0.2">
      <c r="A1112" t="s">
        <v>2473</v>
      </c>
      <c r="D1112" t="str">
        <f t="shared" si="17"/>
        <v>Yes</v>
      </c>
    </row>
    <row r="1113" spans="1:4" x14ac:dyDescent="0.2">
      <c r="A1113" t="s">
        <v>2473</v>
      </c>
      <c r="D1113" t="str">
        <f t="shared" si="17"/>
        <v>Yes</v>
      </c>
    </row>
    <row r="1114" spans="1:4" x14ac:dyDescent="0.2">
      <c r="A1114" t="s">
        <v>2473</v>
      </c>
      <c r="D1114" t="str">
        <f t="shared" si="17"/>
        <v>Yes</v>
      </c>
    </row>
    <row r="1115" spans="1:4" x14ac:dyDescent="0.2">
      <c r="A1115" t="s">
        <v>2474</v>
      </c>
      <c r="D1115" t="str">
        <f t="shared" si="17"/>
        <v>Yes</v>
      </c>
    </row>
    <row r="1116" spans="1:4" x14ac:dyDescent="0.2">
      <c r="A1116" t="s">
        <v>2474</v>
      </c>
      <c r="D1116" t="str">
        <f t="shared" si="17"/>
        <v>Yes</v>
      </c>
    </row>
    <row r="1117" spans="1:4" x14ac:dyDescent="0.2">
      <c r="A1117" t="s">
        <v>2474</v>
      </c>
      <c r="D1117" t="str">
        <f t="shared" si="17"/>
        <v>Yes</v>
      </c>
    </row>
    <row r="1118" spans="1:4" x14ac:dyDescent="0.2">
      <c r="A1118" t="s">
        <v>2475</v>
      </c>
      <c r="D1118" t="str">
        <f t="shared" si="17"/>
        <v>Yes</v>
      </c>
    </row>
    <row r="1119" spans="1:4" x14ac:dyDescent="0.2">
      <c r="A1119" t="s">
        <v>2475</v>
      </c>
      <c r="D1119" t="str">
        <f t="shared" si="17"/>
        <v>Yes</v>
      </c>
    </row>
    <row r="1120" spans="1:4" x14ac:dyDescent="0.2">
      <c r="A1120" t="s">
        <v>2475</v>
      </c>
      <c r="D1120" t="str">
        <f t="shared" si="17"/>
        <v>Yes</v>
      </c>
    </row>
    <row r="1121" spans="1:4" x14ac:dyDescent="0.2">
      <c r="A1121" t="s">
        <v>2476</v>
      </c>
      <c r="D1121" t="str">
        <f t="shared" si="17"/>
        <v>Yes</v>
      </c>
    </row>
    <row r="1122" spans="1:4" x14ac:dyDescent="0.2">
      <c r="A1122" t="s">
        <v>2476</v>
      </c>
      <c r="D1122" t="str">
        <f t="shared" si="17"/>
        <v>Yes</v>
      </c>
    </row>
    <row r="1123" spans="1:4" x14ac:dyDescent="0.2">
      <c r="A1123" t="s">
        <v>2476</v>
      </c>
      <c r="D1123" t="str">
        <f t="shared" si="17"/>
        <v>Yes</v>
      </c>
    </row>
    <row r="1124" spans="1:4" x14ac:dyDescent="0.2">
      <c r="A1124" t="s">
        <v>2477</v>
      </c>
      <c r="D1124" t="str">
        <f t="shared" si="17"/>
        <v>Yes</v>
      </c>
    </row>
    <row r="1125" spans="1:4" x14ac:dyDescent="0.2">
      <c r="A1125" t="s">
        <v>2477</v>
      </c>
      <c r="D1125" t="str">
        <f t="shared" si="17"/>
        <v>Yes</v>
      </c>
    </row>
    <row r="1126" spans="1:4" x14ac:dyDescent="0.2">
      <c r="A1126" t="s">
        <v>2477</v>
      </c>
      <c r="D1126" t="str">
        <f t="shared" si="17"/>
        <v>Yes</v>
      </c>
    </row>
    <row r="1127" spans="1:4" x14ac:dyDescent="0.2">
      <c r="A1127" t="s">
        <v>2478</v>
      </c>
      <c r="D1127" t="str">
        <f t="shared" si="17"/>
        <v>Yes</v>
      </c>
    </row>
    <row r="1128" spans="1:4" x14ac:dyDescent="0.2">
      <c r="A1128" t="s">
        <v>2478</v>
      </c>
      <c r="D1128" t="str">
        <f t="shared" si="17"/>
        <v>Yes</v>
      </c>
    </row>
    <row r="1129" spans="1:4" x14ac:dyDescent="0.2">
      <c r="A1129" t="s">
        <v>2478</v>
      </c>
      <c r="D1129" t="str">
        <f t="shared" si="17"/>
        <v>Yes</v>
      </c>
    </row>
    <row r="1130" spans="1:4" x14ac:dyDescent="0.2">
      <c r="A1130" t="s">
        <v>2479</v>
      </c>
      <c r="D1130" t="str">
        <f t="shared" si="17"/>
        <v>Yes</v>
      </c>
    </row>
    <row r="1131" spans="1:4" x14ac:dyDescent="0.2">
      <c r="A1131" t="s">
        <v>2479</v>
      </c>
      <c r="D1131" t="str">
        <f t="shared" si="17"/>
        <v>Yes</v>
      </c>
    </row>
    <row r="1132" spans="1:4" x14ac:dyDescent="0.2">
      <c r="A1132" t="s">
        <v>2479</v>
      </c>
      <c r="D1132" t="str">
        <f t="shared" si="17"/>
        <v>Yes</v>
      </c>
    </row>
    <row r="1133" spans="1:4" x14ac:dyDescent="0.2">
      <c r="A1133" t="s">
        <v>2480</v>
      </c>
      <c r="D1133" t="str">
        <f t="shared" si="17"/>
        <v>Yes</v>
      </c>
    </row>
    <row r="1134" spans="1:4" x14ac:dyDescent="0.2">
      <c r="A1134" t="s">
        <v>2480</v>
      </c>
      <c r="D1134" t="str">
        <f t="shared" si="17"/>
        <v>Yes</v>
      </c>
    </row>
    <row r="1135" spans="1:4" x14ac:dyDescent="0.2">
      <c r="A1135" t="s">
        <v>2480</v>
      </c>
      <c r="D1135" t="str">
        <f t="shared" si="17"/>
        <v>Yes</v>
      </c>
    </row>
    <row r="1136" spans="1:4" x14ac:dyDescent="0.2">
      <c r="A1136" t="s">
        <v>2481</v>
      </c>
      <c r="D1136" t="str">
        <f t="shared" si="17"/>
        <v>Yes</v>
      </c>
    </row>
    <row r="1137" spans="1:4" x14ac:dyDescent="0.2">
      <c r="A1137" t="s">
        <v>2481</v>
      </c>
      <c r="D1137" t="str">
        <f t="shared" si="17"/>
        <v>Yes</v>
      </c>
    </row>
    <row r="1138" spans="1:4" x14ac:dyDescent="0.2">
      <c r="A1138" t="s">
        <v>2481</v>
      </c>
      <c r="D1138" t="str">
        <f t="shared" si="17"/>
        <v>Yes</v>
      </c>
    </row>
    <row r="1139" spans="1:4" x14ac:dyDescent="0.2">
      <c r="A1139" t="s">
        <v>2482</v>
      </c>
      <c r="D1139" t="str">
        <f t="shared" si="17"/>
        <v>Yes</v>
      </c>
    </row>
    <row r="1140" spans="1:4" x14ac:dyDescent="0.2">
      <c r="A1140" t="s">
        <v>2482</v>
      </c>
      <c r="D1140" t="str">
        <f t="shared" si="17"/>
        <v>Yes</v>
      </c>
    </row>
    <row r="1141" spans="1:4" x14ac:dyDescent="0.2">
      <c r="A1141" t="s">
        <v>2482</v>
      </c>
      <c r="D1141" t="str">
        <f t="shared" si="17"/>
        <v>Yes</v>
      </c>
    </row>
    <row r="1142" spans="1:4" x14ac:dyDescent="0.2">
      <c r="A1142" t="s">
        <v>2483</v>
      </c>
      <c r="D1142" t="str">
        <f t="shared" si="17"/>
        <v>Yes</v>
      </c>
    </row>
    <row r="1143" spans="1:4" x14ac:dyDescent="0.2">
      <c r="A1143" t="s">
        <v>2483</v>
      </c>
      <c r="D1143" t="str">
        <f t="shared" si="17"/>
        <v>Yes</v>
      </c>
    </row>
    <row r="1144" spans="1:4" x14ac:dyDescent="0.2">
      <c r="A1144" t="s">
        <v>2483</v>
      </c>
      <c r="D1144" t="str">
        <f t="shared" si="17"/>
        <v>Yes</v>
      </c>
    </row>
    <row r="1145" spans="1:4" x14ac:dyDescent="0.2">
      <c r="A1145" t="s">
        <v>2484</v>
      </c>
      <c r="D1145" t="str">
        <f t="shared" si="17"/>
        <v>Yes</v>
      </c>
    </row>
    <row r="1146" spans="1:4" x14ac:dyDescent="0.2">
      <c r="A1146" t="s">
        <v>2484</v>
      </c>
      <c r="D1146" t="str">
        <f t="shared" si="17"/>
        <v>Yes</v>
      </c>
    </row>
    <row r="1147" spans="1:4" x14ac:dyDescent="0.2">
      <c r="A1147" t="s">
        <v>2484</v>
      </c>
      <c r="D1147" t="str">
        <f t="shared" si="17"/>
        <v>Yes</v>
      </c>
    </row>
    <row r="1148" spans="1:4" x14ac:dyDescent="0.2">
      <c r="A1148" t="s">
        <v>2484</v>
      </c>
      <c r="D1148" t="str">
        <f t="shared" si="17"/>
        <v>Yes</v>
      </c>
    </row>
    <row r="1149" spans="1:4" x14ac:dyDescent="0.2">
      <c r="A1149" t="s">
        <v>2484</v>
      </c>
      <c r="D1149" t="str">
        <f t="shared" si="17"/>
        <v>Yes</v>
      </c>
    </row>
    <row r="1150" spans="1:4" x14ac:dyDescent="0.2">
      <c r="A1150" t="s">
        <v>2484</v>
      </c>
      <c r="D1150" t="str">
        <f t="shared" si="17"/>
        <v>Yes</v>
      </c>
    </row>
    <row r="1151" spans="1:4" x14ac:dyDescent="0.2">
      <c r="A1151" t="s">
        <v>2485</v>
      </c>
      <c r="D1151" t="str">
        <f t="shared" si="17"/>
        <v>Yes</v>
      </c>
    </row>
    <row r="1152" spans="1:4" x14ac:dyDescent="0.2">
      <c r="A1152" t="s">
        <v>2485</v>
      </c>
      <c r="D1152" t="str">
        <f t="shared" si="17"/>
        <v>Yes</v>
      </c>
    </row>
    <row r="1153" spans="1:4" x14ac:dyDescent="0.2">
      <c r="A1153" t="s">
        <v>2485</v>
      </c>
      <c r="D1153" t="str">
        <f t="shared" si="17"/>
        <v>Yes</v>
      </c>
    </row>
    <row r="1154" spans="1:4" x14ac:dyDescent="0.2">
      <c r="A1154" t="s">
        <v>2486</v>
      </c>
      <c r="D1154" t="str">
        <f t="shared" si="17"/>
        <v>Yes</v>
      </c>
    </row>
    <row r="1155" spans="1:4" x14ac:dyDescent="0.2">
      <c r="A1155" t="s">
        <v>2486</v>
      </c>
      <c r="D1155" t="str">
        <f t="shared" ref="D1155:D1218" si="18">IF(B1155=C1155,"Yes","")</f>
        <v>Yes</v>
      </c>
    </row>
    <row r="1156" spans="1:4" x14ac:dyDescent="0.2">
      <c r="A1156" t="s">
        <v>2486</v>
      </c>
      <c r="D1156" t="str">
        <f t="shared" si="18"/>
        <v>Yes</v>
      </c>
    </row>
    <row r="1157" spans="1:4" x14ac:dyDescent="0.2">
      <c r="A1157" t="s">
        <v>2487</v>
      </c>
      <c r="D1157" t="str">
        <f t="shared" si="18"/>
        <v>Yes</v>
      </c>
    </row>
    <row r="1158" spans="1:4" x14ac:dyDescent="0.2">
      <c r="A1158" t="s">
        <v>2487</v>
      </c>
      <c r="D1158" t="str">
        <f t="shared" si="18"/>
        <v>Yes</v>
      </c>
    </row>
    <row r="1159" spans="1:4" x14ac:dyDescent="0.2">
      <c r="A1159" t="s">
        <v>2487</v>
      </c>
      <c r="D1159" t="str">
        <f t="shared" si="18"/>
        <v>Yes</v>
      </c>
    </row>
    <row r="1160" spans="1:4" x14ac:dyDescent="0.2">
      <c r="A1160" t="s">
        <v>2488</v>
      </c>
      <c r="D1160" t="str">
        <f t="shared" si="18"/>
        <v>Yes</v>
      </c>
    </row>
    <row r="1161" spans="1:4" x14ac:dyDescent="0.2">
      <c r="A1161" t="s">
        <v>2488</v>
      </c>
      <c r="D1161" t="str">
        <f t="shared" si="18"/>
        <v>Yes</v>
      </c>
    </row>
    <row r="1162" spans="1:4" x14ac:dyDescent="0.2">
      <c r="A1162" t="s">
        <v>2488</v>
      </c>
      <c r="D1162" t="str">
        <f t="shared" si="18"/>
        <v>Yes</v>
      </c>
    </row>
    <row r="1163" spans="1:4" x14ac:dyDescent="0.2">
      <c r="A1163" t="s">
        <v>2489</v>
      </c>
      <c r="D1163" t="str">
        <f t="shared" si="18"/>
        <v>Yes</v>
      </c>
    </row>
    <row r="1164" spans="1:4" x14ac:dyDescent="0.2">
      <c r="A1164" t="s">
        <v>2489</v>
      </c>
      <c r="D1164" t="str">
        <f t="shared" si="18"/>
        <v>Yes</v>
      </c>
    </row>
    <row r="1165" spans="1:4" x14ac:dyDescent="0.2">
      <c r="A1165" t="s">
        <v>2489</v>
      </c>
      <c r="D1165" t="str">
        <f t="shared" si="18"/>
        <v>Yes</v>
      </c>
    </row>
    <row r="1166" spans="1:4" x14ac:dyDescent="0.2">
      <c r="A1166" t="s">
        <v>2490</v>
      </c>
      <c r="D1166" t="str">
        <f t="shared" si="18"/>
        <v>Yes</v>
      </c>
    </row>
    <row r="1167" spans="1:4" x14ac:dyDescent="0.2">
      <c r="A1167" t="s">
        <v>2490</v>
      </c>
      <c r="D1167" t="str">
        <f t="shared" si="18"/>
        <v>Yes</v>
      </c>
    </row>
    <row r="1168" spans="1:4" x14ac:dyDescent="0.2">
      <c r="A1168" t="s">
        <v>2490</v>
      </c>
      <c r="D1168" t="str">
        <f t="shared" si="18"/>
        <v>Yes</v>
      </c>
    </row>
    <row r="1169" spans="1:4" x14ac:dyDescent="0.2">
      <c r="A1169" t="s">
        <v>2491</v>
      </c>
      <c r="D1169" t="str">
        <f t="shared" si="18"/>
        <v>Yes</v>
      </c>
    </row>
    <row r="1170" spans="1:4" x14ac:dyDescent="0.2">
      <c r="A1170" t="s">
        <v>2491</v>
      </c>
      <c r="D1170" t="str">
        <f t="shared" si="18"/>
        <v>Yes</v>
      </c>
    </row>
    <row r="1171" spans="1:4" x14ac:dyDescent="0.2">
      <c r="A1171" t="s">
        <v>2491</v>
      </c>
      <c r="D1171" t="str">
        <f t="shared" si="18"/>
        <v>Yes</v>
      </c>
    </row>
    <row r="1172" spans="1:4" x14ac:dyDescent="0.2">
      <c r="A1172" t="s">
        <v>2492</v>
      </c>
      <c r="D1172" t="str">
        <f t="shared" si="18"/>
        <v>Yes</v>
      </c>
    </row>
    <row r="1173" spans="1:4" x14ac:dyDescent="0.2">
      <c r="A1173" t="s">
        <v>2492</v>
      </c>
      <c r="D1173" t="str">
        <f t="shared" si="18"/>
        <v>Yes</v>
      </c>
    </row>
    <row r="1174" spans="1:4" x14ac:dyDescent="0.2">
      <c r="A1174" t="s">
        <v>2492</v>
      </c>
      <c r="D1174" t="str">
        <f t="shared" si="18"/>
        <v>Yes</v>
      </c>
    </row>
    <row r="1175" spans="1:4" x14ac:dyDescent="0.2">
      <c r="A1175" t="s">
        <v>2493</v>
      </c>
      <c r="D1175" t="str">
        <f t="shared" si="18"/>
        <v>Yes</v>
      </c>
    </row>
    <row r="1176" spans="1:4" x14ac:dyDescent="0.2">
      <c r="A1176" t="s">
        <v>2493</v>
      </c>
      <c r="D1176" t="str">
        <f t="shared" si="18"/>
        <v>Yes</v>
      </c>
    </row>
    <row r="1177" spans="1:4" x14ac:dyDescent="0.2">
      <c r="A1177" t="s">
        <v>2493</v>
      </c>
      <c r="D1177" t="str">
        <f t="shared" si="18"/>
        <v>Yes</v>
      </c>
    </row>
    <row r="1178" spans="1:4" x14ac:dyDescent="0.2">
      <c r="A1178" t="s">
        <v>2494</v>
      </c>
      <c r="D1178" t="str">
        <f t="shared" si="18"/>
        <v>Yes</v>
      </c>
    </row>
    <row r="1179" spans="1:4" x14ac:dyDescent="0.2">
      <c r="A1179" t="s">
        <v>2494</v>
      </c>
      <c r="D1179" t="str">
        <f t="shared" si="18"/>
        <v>Yes</v>
      </c>
    </row>
    <row r="1180" spans="1:4" x14ac:dyDescent="0.2">
      <c r="A1180" t="s">
        <v>2494</v>
      </c>
      <c r="D1180" t="str">
        <f t="shared" si="18"/>
        <v>Yes</v>
      </c>
    </row>
    <row r="1181" spans="1:4" x14ac:dyDescent="0.2">
      <c r="A1181" t="s">
        <v>2495</v>
      </c>
      <c r="D1181" t="str">
        <f t="shared" si="18"/>
        <v>Yes</v>
      </c>
    </row>
    <row r="1182" spans="1:4" x14ac:dyDescent="0.2">
      <c r="A1182" t="s">
        <v>2495</v>
      </c>
      <c r="D1182" t="str">
        <f t="shared" si="18"/>
        <v>Yes</v>
      </c>
    </row>
    <row r="1183" spans="1:4" x14ac:dyDescent="0.2">
      <c r="A1183" t="s">
        <v>2495</v>
      </c>
      <c r="D1183" t="str">
        <f t="shared" si="18"/>
        <v>Yes</v>
      </c>
    </row>
    <row r="1184" spans="1:4" x14ac:dyDescent="0.2">
      <c r="A1184" t="s">
        <v>2496</v>
      </c>
      <c r="D1184" t="str">
        <f t="shared" si="18"/>
        <v>Yes</v>
      </c>
    </row>
    <row r="1185" spans="1:4" x14ac:dyDescent="0.2">
      <c r="A1185" t="s">
        <v>2496</v>
      </c>
      <c r="D1185" t="str">
        <f t="shared" si="18"/>
        <v>Yes</v>
      </c>
    </row>
    <row r="1186" spans="1:4" x14ac:dyDescent="0.2">
      <c r="A1186" t="s">
        <v>2496</v>
      </c>
      <c r="D1186" t="str">
        <f t="shared" si="18"/>
        <v>Yes</v>
      </c>
    </row>
    <row r="1187" spans="1:4" x14ac:dyDescent="0.2">
      <c r="A1187" t="s">
        <v>2497</v>
      </c>
      <c r="D1187" t="str">
        <f t="shared" si="18"/>
        <v>Yes</v>
      </c>
    </row>
    <row r="1188" spans="1:4" x14ac:dyDescent="0.2">
      <c r="A1188" t="s">
        <v>2497</v>
      </c>
      <c r="D1188" t="str">
        <f t="shared" si="18"/>
        <v>Yes</v>
      </c>
    </row>
    <row r="1189" spans="1:4" x14ac:dyDescent="0.2">
      <c r="A1189" t="s">
        <v>2497</v>
      </c>
      <c r="D1189" t="str">
        <f t="shared" si="18"/>
        <v>Yes</v>
      </c>
    </row>
    <row r="1190" spans="1:4" x14ac:dyDescent="0.2">
      <c r="A1190" t="s">
        <v>2498</v>
      </c>
      <c r="D1190" t="str">
        <f t="shared" si="18"/>
        <v>Yes</v>
      </c>
    </row>
    <row r="1191" spans="1:4" x14ac:dyDescent="0.2">
      <c r="A1191" t="s">
        <v>2498</v>
      </c>
      <c r="D1191" t="str">
        <f t="shared" si="18"/>
        <v>Yes</v>
      </c>
    </row>
    <row r="1192" spans="1:4" x14ac:dyDescent="0.2">
      <c r="A1192" t="s">
        <v>2498</v>
      </c>
      <c r="D1192" t="str">
        <f t="shared" si="18"/>
        <v>Yes</v>
      </c>
    </row>
    <row r="1193" spans="1:4" x14ac:dyDescent="0.2">
      <c r="A1193" t="s">
        <v>2499</v>
      </c>
      <c r="D1193" t="str">
        <f t="shared" si="18"/>
        <v>Yes</v>
      </c>
    </row>
    <row r="1194" spans="1:4" x14ac:dyDescent="0.2">
      <c r="A1194" t="s">
        <v>2499</v>
      </c>
      <c r="D1194" t="str">
        <f t="shared" si="18"/>
        <v>Yes</v>
      </c>
    </row>
    <row r="1195" spans="1:4" x14ac:dyDescent="0.2">
      <c r="A1195" t="s">
        <v>2499</v>
      </c>
      <c r="D1195" t="str">
        <f t="shared" si="18"/>
        <v>Yes</v>
      </c>
    </row>
    <row r="1196" spans="1:4" x14ac:dyDescent="0.2">
      <c r="A1196" t="s">
        <v>2500</v>
      </c>
      <c r="D1196" t="str">
        <f t="shared" si="18"/>
        <v>Yes</v>
      </c>
    </row>
    <row r="1197" spans="1:4" x14ac:dyDescent="0.2">
      <c r="A1197" t="s">
        <v>2500</v>
      </c>
      <c r="D1197" t="str">
        <f t="shared" si="18"/>
        <v>Yes</v>
      </c>
    </row>
    <row r="1198" spans="1:4" x14ac:dyDescent="0.2">
      <c r="A1198" t="s">
        <v>2500</v>
      </c>
      <c r="D1198" t="str">
        <f t="shared" si="18"/>
        <v>Yes</v>
      </c>
    </row>
    <row r="1199" spans="1:4" x14ac:dyDescent="0.2">
      <c r="A1199" t="s">
        <v>2501</v>
      </c>
      <c r="D1199" t="str">
        <f t="shared" si="18"/>
        <v>Yes</v>
      </c>
    </row>
    <row r="1200" spans="1:4" x14ac:dyDescent="0.2">
      <c r="A1200" t="s">
        <v>2501</v>
      </c>
      <c r="D1200" t="str">
        <f t="shared" si="18"/>
        <v>Yes</v>
      </c>
    </row>
    <row r="1201" spans="1:4" x14ac:dyDescent="0.2">
      <c r="A1201" t="s">
        <v>2501</v>
      </c>
      <c r="D1201" t="str">
        <f t="shared" si="18"/>
        <v>Yes</v>
      </c>
    </row>
    <row r="1202" spans="1:4" x14ac:dyDescent="0.2">
      <c r="A1202" t="s">
        <v>2502</v>
      </c>
      <c r="D1202" t="str">
        <f t="shared" si="18"/>
        <v>Yes</v>
      </c>
    </row>
    <row r="1203" spans="1:4" x14ac:dyDescent="0.2">
      <c r="A1203" t="s">
        <v>2502</v>
      </c>
      <c r="D1203" t="str">
        <f t="shared" si="18"/>
        <v>Yes</v>
      </c>
    </row>
    <row r="1204" spans="1:4" x14ac:dyDescent="0.2">
      <c r="A1204" t="s">
        <v>2502</v>
      </c>
      <c r="D1204" t="str">
        <f t="shared" si="18"/>
        <v>Yes</v>
      </c>
    </row>
    <row r="1205" spans="1:4" x14ac:dyDescent="0.2">
      <c r="A1205" t="s">
        <v>2503</v>
      </c>
      <c r="D1205" t="str">
        <f t="shared" si="18"/>
        <v>Yes</v>
      </c>
    </row>
    <row r="1206" spans="1:4" x14ac:dyDescent="0.2">
      <c r="A1206" t="s">
        <v>2503</v>
      </c>
      <c r="D1206" t="str">
        <f t="shared" si="18"/>
        <v>Yes</v>
      </c>
    </row>
    <row r="1207" spans="1:4" x14ac:dyDescent="0.2">
      <c r="A1207" t="s">
        <v>2503</v>
      </c>
      <c r="D1207" t="str">
        <f t="shared" si="18"/>
        <v>Yes</v>
      </c>
    </row>
    <row r="1208" spans="1:4" x14ac:dyDescent="0.2">
      <c r="A1208" t="s">
        <v>2504</v>
      </c>
      <c r="D1208" t="str">
        <f t="shared" si="18"/>
        <v>Yes</v>
      </c>
    </row>
    <row r="1209" spans="1:4" x14ac:dyDescent="0.2">
      <c r="A1209" t="s">
        <v>2504</v>
      </c>
      <c r="D1209" t="str">
        <f t="shared" si="18"/>
        <v>Yes</v>
      </c>
    </row>
    <row r="1210" spans="1:4" x14ac:dyDescent="0.2">
      <c r="A1210" t="s">
        <v>2504</v>
      </c>
      <c r="D1210" t="str">
        <f t="shared" si="18"/>
        <v>Yes</v>
      </c>
    </row>
    <row r="1211" spans="1:4" x14ac:dyDescent="0.2">
      <c r="A1211" t="s">
        <v>2505</v>
      </c>
      <c r="D1211" t="str">
        <f t="shared" si="18"/>
        <v>Yes</v>
      </c>
    </row>
    <row r="1212" spans="1:4" x14ac:dyDescent="0.2">
      <c r="A1212" t="s">
        <v>2505</v>
      </c>
      <c r="D1212" t="str">
        <f t="shared" si="18"/>
        <v>Yes</v>
      </c>
    </row>
    <row r="1213" spans="1:4" x14ac:dyDescent="0.2">
      <c r="A1213" t="s">
        <v>2505</v>
      </c>
      <c r="D1213" t="str">
        <f t="shared" si="18"/>
        <v>Yes</v>
      </c>
    </row>
    <row r="1214" spans="1:4" x14ac:dyDescent="0.2">
      <c r="A1214" t="s">
        <v>2506</v>
      </c>
      <c r="D1214" t="str">
        <f t="shared" si="18"/>
        <v>Yes</v>
      </c>
    </row>
    <row r="1215" spans="1:4" x14ac:dyDescent="0.2">
      <c r="A1215" t="s">
        <v>2506</v>
      </c>
      <c r="D1215" t="str">
        <f t="shared" si="18"/>
        <v>Yes</v>
      </c>
    </row>
    <row r="1216" spans="1:4" x14ac:dyDescent="0.2">
      <c r="A1216" t="s">
        <v>2506</v>
      </c>
      <c r="D1216" t="str">
        <f t="shared" si="18"/>
        <v>Yes</v>
      </c>
    </row>
    <row r="1217" spans="1:4" x14ac:dyDescent="0.2">
      <c r="A1217" t="s">
        <v>2507</v>
      </c>
      <c r="D1217" t="str">
        <f t="shared" si="18"/>
        <v>Yes</v>
      </c>
    </row>
    <row r="1218" spans="1:4" x14ac:dyDescent="0.2">
      <c r="A1218" t="s">
        <v>2507</v>
      </c>
      <c r="D1218" t="str">
        <f t="shared" si="18"/>
        <v>Yes</v>
      </c>
    </row>
    <row r="1219" spans="1:4" x14ac:dyDescent="0.2">
      <c r="A1219" t="s">
        <v>2507</v>
      </c>
      <c r="D1219" t="str">
        <f t="shared" ref="D1219:D1282" si="19">IF(B1219=C1219,"Yes","")</f>
        <v>Yes</v>
      </c>
    </row>
    <row r="1220" spans="1:4" x14ac:dyDescent="0.2">
      <c r="A1220" t="s">
        <v>2508</v>
      </c>
      <c r="D1220" t="str">
        <f t="shared" si="19"/>
        <v>Yes</v>
      </c>
    </row>
    <row r="1221" spans="1:4" x14ac:dyDescent="0.2">
      <c r="A1221" t="s">
        <v>2508</v>
      </c>
      <c r="D1221" t="str">
        <f t="shared" si="19"/>
        <v>Yes</v>
      </c>
    </row>
    <row r="1222" spans="1:4" x14ac:dyDescent="0.2">
      <c r="A1222" t="s">
        <v>2508</v>
      </c>
      <c r="D1222" t="str">
        <f t="shared" si="19"/>
        <v>Yes</v>
      </c>
    </row>
    <row r="1223" spans="1:4" x14ac:dyDescent="0.2">
      <c r="A1223" t="s">
        <v>2509</v>
      </c>
      <c r="D1223" t="str">
        <f t="shared" si="19"/>
        <v>Yes</v>
      </c>
    </row>
    <row r="1224" spans="1:4" x14ac:dyDescent="0.2">
      <c r="A1224" t="s">
        <v>2509</v>
      </c>
      <c r="D1224" t="str">
        <f t="shared" si="19"/>
        <v>Yes</v>
      </c>
    </row>
    <row r="1225" spans="1:4" x14ac:dyDescent="0.2">
      <c r="A1225" t="s">
        <v>2509</v>
      </c>
      <c r="D1225" t="str">
        <f t="shared" si="19"/>
        <v>Yes</v>
      </c>
    </row>
    <row r="1226" spans="1:4" x14ac:dyDescent="0.2">
      <c r="A1226" t="s">
        <v>2510</v>
      </c>
      <c r="D1226" t="str">
        <f t="shared" si="19"/>
        <v>Yes</v>
      </c>
    </row>
    <row r="1227" spans="1:4" x14ac:dyDescent="0.2">
      <c r="A1227" t="s">
        <v>2510</v>
      </c>
      <c r="D1227" t="str">
        <f t="shared" si="19"/>
        <v>Yes</v>
      </c>
    </row>
    <row r="1228" spans="1:4" x14ac:dyDescent="0.2">
      <c r="A1228" t="s">
        <v>2510</v>
      </c>
      <c r="D1228" t="str">
        <f t="shared" si="19"/>
        <v>Yes</v>
      </c>
    </row>
    <row r="1229" spans="1:4" x14ac:dyDescent="0.2">
      <c r="A1229" t="s">
        <v>2511</v>
      </c>
      <c r="D1229" t="str">
        <f t="shared" si="19"/>
        <v>Yes</v>
      </c>
    </row>
    <row r="1230" spans="1:4" x14ac:dyDescent="0.2">
      <c r="A1230" t="s">
        <v>2511</v>
      </c>
      <c r="D1230" t="str">
        <f t="shared" si="19"/>
        <v>Yes</v>
      </c>
    </row>
    <row r="1231" spans="1:4" x14ac:dyDescent="0.2">
      <c r="A1231" t="s">
        <v>2511</v>
      </c>
      <c r="D1231" t="str">
        <f t="shared" si="19"/>
        <v>Yes</v>
      </c>
    </row>
    <row r="1232" spans="1:4" x14ac:dyDescent="0.2">
      <c r="A1232" t="s">
        <v>2512</v>
      </c>
      <c r="D1232" t="str">
        <f t="shared" si="19"/>
        <v>Yes</v>
      </c>
    </row>
    <row r="1233" spans="1:4" x14ac:dyDescent="0.2">
      <c r="A1233" t="s">
        <v>2512</v>
      </c>
      <c r="D1233" t="str">
        <f t="shared" si="19"/>
        <v>Yes</v>
      </c>
    </row>
    <row r="1234" spans="1:4" x14ac:dyDescent="0.2">
      <c r="A1234" t="s">
        <v>2512</v>
      </c>
      <c r="D1234" t="str">
        <f t="shared" si="19"/>
        <v>Yes</v>
      </c>
    </row>
    <row r="1235" spans="1:4" x14ac:dyDescent="0.2">
      <c r="A1235" t="s">
        <v>2513</v>
      </c>
      <c r="D1235" t="str">
        <f t="shared" si="19"/>
        <v>Yes</v>
      </c>
    </row>
    <row r="1236" spans="1:4" x14ac:dyDescent="0.2">
      <c r="A1236" t="s">
        <v>2513</v>
      </c>
      <c r="D1236" t="str">
        <f t="shared" si="19"/>
        <v>Yes</v>
      </c>
    </row>
    <row r="1237" spans="1:4" x14ac:dyDescent="0.2">
      <c r="A1237" t="s">
        <v>2513</v>
      </c>
      <c r="D1237" t="str">
        <f t="shared" si="19"/>
        <v>Yes</v>
      </c>
    </row>
    <row r="1238" spans="1:4" x14ac:dyDescent="0.2">
      <c r="A1238" t="s">
        <v>2514</v>
      </c>
      <c r="D1238" t="str">
        <f t="shared" si="19"/>
        <v>Yes</v>
      </c>
    </row>
    <row r="1239" spans="1:4" x14ac:dyDescent="0.2">
      <c r="A1239" t="s">
        <v>2514</v>
      </c>
      <c r="D1239" t="str">
        <f t="shared" si="19"/>
        <v>Yes</v>
      </c>
    </row>
    <row r="1240" spans="1:4" x14ac:dyDescent="0.2">
      <c r="A1240" t="s">
        <v>2514</v>
      </c>
      <c r="D1240" t="str">
        <f t="shared" si="19"/>
        <v>Yes</v>
      </c>
    </row>
    <row r="1241" spans="1:4" x14ac:dyDescent="0.2">
      <c r="A1241" t="s">
        <v>2515</v>
      </c>
      <c r="D1241" t="str">
        <f t="shared" si="19"/>
        <v>Yes</v>
      </c>
    </row>
    <row r="1242" spans="1:4" x14ac:dyDescent="0.2">
      <c r="A1242" t="s">
        <v>2515</v>
      </c>
      <c r="D1242" t="str">
        <f t="shared" si="19"/>
        <v>Yes</v>
      </c>
    </row>
    <row r="1243" spans="1:4" x14ac:dyDescent="0.2">
      <c r="A1243" t="s">
        <v>2515</v>
      </c>
      <c r="D1243" t="str">
        <f t="shared" si="19"/>
        <v>Yes</v>
      </c>
    </row>
    <row r="1244" spans="1:4" x14ac:dyDescent="0.2">
      <c r="A1244" t="s">
        <v>2516</v>
      </c>
      <c r="D1244" t="str">
        <f t="shared" si="19"/>
        <v>Yes</v>
      </c>
    </row>
    <row r="1245" spans="1:4" x14ac:dyDescent="0.2">
      <c r="A1245" t="s">
        <v>2516</v>
      </c>
      <c r="D1245" t="str">
        <f t="shared" si="19"/>
        <v>Yes</v>
      </c>
    </row>
    <row r="1246" spans="1:4" x14ac:dyDescent="0.2">
      <c r="A1246" t="s">
        <v>2516</v>
      </c>
      <c r="D1246" t="str">
        <f t="shared" si="19"/>
        <v>Yes</v>
      </c>
    </row>
    <row r="1247" spans="1:4" x14ac:dyDescent="0.2">
      <c r="A1247" t="s">
        <v>2517</v>
      </c>
      <c r="D1247" t="str">
        <f t="shared" si="19"/>
        <v>Yes</v>
      </c>
    </row>
    <row r="1248" spans="1:4" x14ac:dyDescent="0.2">
      <c r="A1248" t="s">
        <v>2517</v>
      </c>
      <c r="D1248" t="str">
        <f t="shared" si="19"/>
        <v>Yes</v>
      </c>
    </row>
    <row r="1249" spans="1:4" x14ac:dyDescent="0.2">
      <c r="A1249" t="s">
        <v>2517</v>
      </c>
      <c r="D1249" t="str">
        <f t="shared" si="19"/>
        <v>Yes</v>
      </c>
    </row>
    <row r="1250" spans="1:4" x14ac:dyDescent="0.2">
      <c r="A1250" t="s">
        <v>2518</v>
      </c>
      <c r="D1250" t="str">
        <f t="shared" si="19"/>
        <v>Yes</v>
      </c>
    </row>
    <row r="1251" spans="1:4" x14ac:dyDescent="0.2">
      <c r="A1251" t="s">
        <v>2518</v>
      </c>
      <c r="D1251" t="str">
        <f t="shared" si="19"/>
        <v>Yes</v>
      </c>
    </row>
    <row r="1252" spans="1:4" x14ac:dyDescent="0.2">
      <c r="A1252" t="s">
        <v>2518</v>
      </c>
      <c r="D1252" t="str">
        <f t="shared" si="19"/>
        <v>Yes</v>
      </c>
    </row>
    <row r="1253" spans="1:4" x14ac:dyDescent="0.2">
      <c r="A1253" t="s">
        <v>2519</v>
      </c>
      <c r="D1253" t="str">
        <f t="shared" si="19"/>
        <v>Yes</v>
      </c>
    </row>
    <row r="1254" spans="1:4" x14ac:dyDescent="0.2">
      <c r="A1254" t="s">
        <v>2519</v>
      </c>
      <c r="D1254" t="str">
        <f t="shared" si="19"/>
        <v>Yes</v>
      </c>
    </row>
    <row r="1255" spans="1:4" x14ac:dyDescent="0.2">
      <c r="A1255" t="s">
        <v>2519</v>
      </c>
      <c r="D1255" t="str">
        <f t="shared" si="19"/>
        <v>Yes</v>
      </c>
    </row>
    <row r="1256" spans="1:4" x14ac:dyDescent="0.2">
      <c r="A1256" t="s">
        <v>2520</v>
      </c>
      <c r="D1256" t="str">
        <f t="shared" si="19"/>
        <v>Yes</v>
      </c>
    </row>
    <row r="1257" spans="1:4" x14ac:dyDescent="0.2">
      <c r="A1257" t="s">
        <v>2520</v>
      </c>
      <c r="D1257" t="str">
        <f t="shared" si="19"/>
        <v>Yes</v>
      </c>
    </row>
    <row r="1258" spans="1:4" x14ac:dyDescent="0.2">
      <c r="A1258" t="s">
        <v>2520</v>
      </c>
      <c r="D1258" t="str">
        <f t="shared" si="19"/>
        <v>Yes</v>
      </c>
    </row>
    <row r="1259" spans="1:4" x14ac:dyDescent="0.2">
      <c r="A1259" t="s">
        <v>2521</v>
      </c>
      <c r="D1259" t="str">
        <f t="shared" si="19"/>
        <v>Yes</v>
      </c>
    </row>
    <row r="1260" spans="1:4" x14ac:dyDescent="0.2">
      <c r="A1260" t="s">
        <v>2521</v>
      </c>
      <c r="D1260" t="str">
        <f t="shared" si="19"/>
        <v>Yes</v>
      </c>
    </row>
    <row r="1261" spans="1:4" x14ac:dyDescent="0.2">
      <c r="A1261" t="s">
        <v>2521</v>
      </c>
      <c r="D1261" t="str">
        <f t="shared" si="19"/>
        <v>Yes</v>
      </c>
    </row>
    <row r="1262" spans="1:4" x14ac:dyDescent="0.2">
      <c r="A1262" t="s">
        <v>2522</v>
      </c>
      <c r="D1262" t="str">
        <f t="shared" si="19"/>
        <v>Yes</v>
      </c>
    </row>
    <row r="1263" spans="1:4" x14ac:dyDescent="0.2">
      <c r="A1263" t="s">
        <v>2522</v>
      </c>
      <c r="D1263" t="str">
        <f t="shared" si="19"/>
        <v>Yes</v>
      </c>
    </row>
    <row r="1264" spans="1:4" x14ac:dyDescent="0.2">
      <c r="A1264" t="s">
        <v>2522</v>
      </c>
      <c r="D1264" t="str">
        <f t="shared" si="19"/>
        <v>Yes</v>
      </c>
    </row>
    <row r="1265" spans="1:4" x14ac:dyDescent="0.2">
      <c r="A1265" t="s">
        <v>2522</v>
      </c>
      <c r="D1265" t="str">
        <f t="shared" si="19"/>
        <v>Yes</v>
      </c>
    </row>
    <row r="1266" spans="1:4" x14ac:dyDescent="0.2">
      <c r="A1266" t="s">
        <v>2522</v>
      </c>
      <c r="D1266" t="str">
        <f t="shared" si="19"/>
        <v>Yes</v>
      </c>
    </row>
    <row r="1267" spans="1:4" x14ac:dyDescent="0.2">
      <c r="A1267" t="s">
        <v>2522</v>
      </c>
      <c r="D1267" t="str">
        <f t="shared" si="19"/>
        <v>Yes</v>
      </c>
    </row>
    <row r="1268" spans="1:4" x14ac:dyDescent="0.2">
      <c r="A1268" t="s">
        <v>2523</v>
      </c>
      <c r="D1268" t="str">
        <f t="shared" si="19"/>
        <v>Yes</v>
      </c>
    </row>
    <row r="1269" spans="1:4" x14ac:dyDescent="0.2">
      <c r="A1269" t="s">
        <v>2523</v>
      </c>
      <c r="D1269" t="str">
        <f t="shared" si="19"/>
        <v>Yes</v>
      </c>
    </row>
    <row r="1270" spans="1:4" x14ac:dyDescent="0.2">
      <c r="A1270" t="s">
        <v>2523</v>
      </c>
      <c r="D1270" t="str">
        <f t="shared" si="19"/>
        <v>Yes</v>
      </c>
    </row>
    <row r="1271" spans="1:4" x14ac:dyDescent="0.2">
      <c r="A1271" t="s">
        <v>2524</v>
      </c>
      <c r="D1271" t="str">
        <f t="shared" si="19"/>
        <v>Yes</v>
      </c>
    </row>
    <row r="1272" spans="1:4" x14ac:dyDescent="0.2">
      <c r="A1272" t="s">
        <v>2524</v>
      </c>
      <c r="D1272" t="str">
        <f t="shared" si="19"/>
        <v>Yes</v>
      </c>
    </row>
    <row r="1273" spans="1:4" x14ac:dyDescent="0.2">
      <c r="A1273" t="s">
        <v>2524</v>
      </c>
      <c r="D1273" t="str">
        <f t="shared" si="19"/>
        <v>Yes</v>
      </c>
    </row>
    <row r="1274" spans="1:4" x14ac:dyDescent="0.2">
      <c r="A1274" t="s">
        <v>2525</v>
      </c>
      <c r="D1274" t="str">
        <f t="shared" si="19"/>
        <v>Yes</v>
      </c>
    </row>
    <row r="1275" spans="1:4" x14ac:dyDescent="0.2">
      <c r="A1275" t="s">
        <v>2525</v>
      </c>
      <c r="D1275" t="str">
        <f t="shared" si="19"/>
        <v>Yes</v>
      </c>
    </row>
    <row r="1276" spans="1:4" x14ac:dyDescent="0.2">
      <c r="A1276" t="s">
        <v>2525</v>
      </c>
      <c r="D1276" t="str">
        <f t="shared" si="19"/>
        <v>Yes</v>
      </c>
    </row>
    <row r="1277" spans="1:4" x14ac:dyDescent="0.2">
      <c r="A1277" t="s">
        <v>2526</v>
      </c>
      <c r="D1277" t="str">
        <f t="shared" si="19"/>
        <v>Yes</v>
      </c>
    </row>
    <row r="1278" spans="1:4" x14ac:dyDescent="0.2">
      <c r="A1278" t="s">
        <v>2526</v>
      </c>
      <c r="D1278" t="str">
        <f t="shared" si="19"/>
        <v>Yes</v>
      </c>
    </row>
    <row r="1279" spans="1:4" x14ac:dyDescent="0.2">
      <c r="A1279" t="s">
        <v>2526</v>
      </c>
      <c r="D1279" t="str">
        <f t="shared" si="19"/>
        <v>Yes</v>
      </c>
    </row>
    <row r="1280" spans="1:4" x14ac:dyDescent="0.2">
      <c r="A1280" t="s">
        <v>2527</v>
      </c>
      <c r="D1280" t="str">
        <f t="shared" si="19"/>
        <v>Yes</v>
      </c>
    </row>
    <row r="1281" spans="1:4" x14ac:dyDescent="0.2">
      <c r="A1281" t="s">
        <v>2527</v>
      </c>
      <c r="D1281" t="str">
        <f t="shared" si="19"/>
        <v>Yes</v>
      </c>
    </row>
    <row r="1282" spans="1:4" x14ac:dyDescent="0.2">
      <c r="A1282" t="s">
        <v>2527</v>
      </c>
      <c r="D1282" t="str">
        <f t="shared" si="19"/>
        <v>Yes</v>
      </c>
    </row>
    <row r="1283" spans="1:4" x14ac:dyDescent="0.2">
      <c r="A1283" t="s">
        <v>2528</v>
      </c>
      <c r="D1283" t="str">
        <f t="shared" ref="D1283:D1346" si="20">IF(B1283=C1283,"Yes","")</f>
        <v>Yes</v>
      </c>
    </row>
    <row r="1284" spans="1:4" x14ac:dyDescent="0.2">
      <c r="A1284" t="s">
        <v>2528</v>
      </c>
      <c r="D1284" t="str">
        <f t="shared" si="20"/>
        <v>Yes</v>
      </c>
    </row>
    <row r="1285" spans="1:4" x14ac:dyDescent="0.2">
      <c r="A1285" t="s">
        <v>2528</v>
      </c>
      <c r="D1285" t="str">
        <f t="shared" si="20"/>
        <v>Yes</v>
      </c>
    </row>
    <row r="1286" spans="1:4" x14ac:dyDescent="0.2">
      <c r="A1286" t="s">
        <v>2529</v>
      </c>
      <c r="D1286" t="str">
        <f t="shared" si="20"/>
        <v>Yes</v>
      </c>
    </row>
    <row r="1287" spans="1:4" x14ac:dyDescent="0.2">
      <c r="A1287" t="s">
        <v>2529</v>
      </c>
      <c r="D1287" t="str">
        <f t="shared" si="20"/>
        <v>Yes</v>
      </c>
    </row>
    <row r="1288" spans="1:4" x14ac:dyDescent="0.2">
      <c r="A1288" t="s">
        <v>2529</v>
      </c>
      <c r="D1288" t="str">
        <f t="shared" si="20"/>
        <v>Yes</v>
      </c>
    </row>
    <row r="1289" spans="1:4" x14ac:dyDescent="0.2">
      <c r="A1289" t="s">
        <v>2530</v>
      </c>
      <c r="D1289" t="str">
        <f t="shared" si="20"/>
        <v>Yes</v>
      </c>
    </row>
    <row r="1290" spans="1:4" x14ac:dyDescent="0.2">
      <c r="A1290" t="s">
        <v>2530</v>
      </c>
      <c r="D1290" t="str">
        <f t="shared" si="20"/>
        <v>Yes</v>
      </c>
    </row>
    <row r="1291" spans="1:4" x14ac:dyDescent="0.2">
      <c r="A1291" t="s">
        <v>2530</v>
      </c>
      <c r="D1291" t="str">
        <f t="shared" si="20"/>
        <v>Yes</v>
      </c>
    </row>
    <row r="1292" spans="1:4" x14ac:dyDescent="0.2">
      <c r="A1292" t="s">
        <v>2531</v>
      </c>
      <c r="D1292" t="str">
        <f t="shared" si="20"/>
        <v>Yes</v>
      </c>
    </row>
    <row r="1293" spans="1:4" x14ac:dyDescent="0.2">
      <c r="A1293" t="s">
        <v>2531</v>
      </c>
      <c r="D1293" t="str">
        <f t="shared" si="20"/>
        <v>Yes</v>
      </c>
    </row>
    <row r="1294" spans="1:4" x14ac:dyDescent="0.2">
      <c r="A1294" t="s">
        <v>2531</v>
      </c>
      <c r="D1294" t="str">
        <f t="shared" si="20"/>
        <v>Yes</v>
      </c>
    </row>
    <row r="1295" spans="1:4" x14ac:dyDescent="0.2">
      <c r="A1295" t="s">
        <v>2532</v>
      </c>
      <c r="D1295" t="str">
        <f t="shared" si="20"/>
        <v>Yes</v>
      </c>
    </row>
    <row r="1296" spans="1:4" x14ac:dyDescent="0.2">
      <c r="A1296" t="s">
        <v>2532</v>
      </c>
      <c r="D1296" t="str">
        <f t="shared" si="20"/>
        <v>Yes</v>
      </c>
    </row>
    <row r="1297" spans="1:4" x14ac:dyDescent="0.2">
      <c r="A1297" t="s">
        <v>2532</v>
      </c>
      <c r="D1297" t="str">
        <f t="shared" si="20"/>
        <v>Yes</v>
      </c>
    </row>
    <row r="1298" spans="1:4" x14ac:dyDescent="0.2">
      <c r="A1298" t="s">
        <v>2533</v>
      </c>
      <c r="D1298" t="str">
        <f t="shared" si="20"/>
        <v>Yes</v>
      </c>
    </row>
    <row r="1299" spans="1:4" x14ac:dyDescent="0.2">
      <c r="A1299" t="s">
        <v>2533</v>
      </c>
      <c r="D1299" t="str">
        <f t="shared" si="20"/>
        <v>Yes</v>
      </c>
    </row>
    <row r="1300" spans="1:4" x14ac:dyDescent="0.2">
      <c r="A1300" t="s">
        <v>2533</v>
      </c>
      <c r="D1300" t="str">
        <f t="shared" si="20"/>
        <v>Yes</v>
      </c>
    </row>
    <row r="1301" spans="1:4" x14ac:dyDescent="0.2">
      <c r="A1301" t="s">
        <v>2534</v>
      </c>
      <c r="D1301" t="str">
        <f t="shared" si="20"/>
        <v>Yes</v>
      </c>
    </row>
    <row r="1302" spans="1:4" x14ac:dyDescent="0.2">
      <c r="A1302" t="s">
        <v>2534</v>
      </c>
      <c r="D1302" t="str">
        <f t="shared" si="20"/>
        <v>Yes</v>
      </c>
    </row>
    <row r="1303" spans="1:4" x14ac:dyDescent="0.2">
      <c r="A1303" t="s">
        <v>2534</v>
      </c>
      <c r="D1303" t="str">
        <f t="shared" si="20"/>
        <v>Yes</v>
      </c>
    </row>
    <row r="1304" spans="1:4" x14ac:dyDescent="0.2">
      <c r="A1304" t="s">
        <v>2535</v>
      </c>
      <c r="D1304" t="str">
        <f t="shared" si="20"/>
        <v>Yes</v>
      </c>
    </row>
    <row r="1305" spans="1:4" x14ac:dyDescent="0.2">
      <c r="A1305" t="s">
        <v>2535</v>
      </c>
      <c r="D1305" t="str">
        <f t="shared" si="20"/>
        <v>Yes</v>
      </c>
    </row>
    <row r="1306" spans="1:4" x14ac:dyDescent="0.2">
      <c r="A1306" t="s">
        <v>2535</v>
      </c>
      <c r="D1306" t="str">
        <f t="shared" si="20"/>
        <v>Yes</v>
      </c>
    </row>
    <row r="1307" spans="1:4" x14ac:dyDescent="0.2">
      <c r="A1307" t="s">
        <v>2536</v>
      </c>
      <c r="D1307" t="str">
        <f t="shared" si="20"/>
        <v>Yes</v>
      </c>
    </row>
    <row r="1308" spans="1:4" x14ac:dyDescent="0.2">
      <c r="A1308" t="s">
        <v>2536</v>
      </c>
      <c r="D1308" t="str">
        <f t="shared" si="20"/>
        <v>Yes</v>
      </c>
    </row>
    <row r="1309" spans="1:4" x14ac:dyDescent="0.2">
      <c r="A1309" t="s">
        <v>2536</v>
      </c>
      <c r="D1309" t="str">
        <f t="shared" si="20"/>
        <v>Yes</v>
      </c>
    </row>
    <row r="1310" spans="1:4" x14ac:dyDescent="0.2">
      <c r="A1310" t="s">
        <v>2537</v>
      </c>
      <c r="D1310" t="str">
        <f t="shared" si="20"/>
        <v>Yes</v>
      </c>
    </row>
    <row r="1311" spans="1:4" x14ac:dyDescent="0.2">
      <c r="A1311" t="s">
        <v>2537</v>
      </c>
      <c r="D1311" t="str">
        <f t="shared" si="20"/>
        <v>Yes</v>
      </c>
    </row>
    <row r="1312" spans="1:4" x14ac:dyDescent="0.2">
      <c r="A1312" t="s">
        <v>2537</v>
      </c>
      <c r="D1312" t="str">
        <f t="shared" si="20"/>
        <v>Yes</v>
      </c>
    </row>
    <row r="1313" spans="1:4" x14ac:dyDescent="0.2">
      <c r="A1313" t="s">
        <v>2538</v>
      </c>
      <c r="D1313" t="str">
        <f t="shared" si="20"/>
        <v>Yes</v>
      </c>
    </row>
    <row r="1314" spans="1:4" x14ac:dyDescent="0.2">
      <c r="A1314" t="s">
        <v>2538</v>
      </c>
      <c r="D1314" t="str">
        <f t="shared" si="20"/>
        <v>Yes</v>
      </c>
    </row>
    <row r="1315" spans="1:4" x14ac:dyDescent="0.2">
      <c r="A1315" t="s">
        <v>2538</v>
      </c>
      <c r="D1315" t="str">
        <f t="shared" si="20"/>
        <v>Yes</v>
      </c>
    </row>
    <row r="1316" spans="1:4" x14ac:dyDescent="0.2">
      <c r="A1316" t="s">
        <v>2539</v>
      </c>
      <c r="D1316" t="str">
        <f t="shared" si="20"/>
        <v>Yes</v>
      </c>
    </row>
    <row r="1317" spans="1:4" x14ac:dyDescent="0.2">
      <c r="A1317" t="s">
        <v>2539</v>
      </c>
      <c r="D1317" t="str">
        <f t="shared" si="20"/>
        <v>Yes</v>
      </c>
    </row>
    <row r="1318" spans="1:4" x14ac:dyDescent="0.2">
      <c r="A1318" t="s">
        <v>2539</v>
      </c>
      <c r="D1318" t="str">
        <f t="shared" si="20"/>
        <v>Yes</v>
      </c>
    </row>
    <row r="1319" spans="1:4" x14ac:dyDescent="0.2">
      <c r="A1319" t="s">
        <v>2540</v>
      </c>
      <c r="D1319" t="str">
        <f t="shared" si="20"/>
        <v>Yes</v>
      </c>
    </row>
    <row r="1320" spans="1:4" x14ac:dyDescent="0.2">
      <c r="A1320" t="s">
        <v>2540</v>
      </c>
      <c r="D1320" t="str">
        <f t="shared" si="20"/>
        <v>Yes</v>
      </c>
    </row>
    <row r="1321" spans="1:4" x14ac:dyDescent="0.2">
      <c r="A1321" t="s">
        <v>2540</v>
      </c>
      <c r="D1321" t="str">
        <f t="shared" si="20"/>
        <v>Yes</v>
      </c>
    </row>
    <row r="1322" spans="1:4" x14ac:dyDescent="0.2">
      <c r="A1322" t="s">
        <v>2541</v>
      </c>
      <c r="D1322" t="str">
        <f t="shared" si="20"/>
        <v>Yes</v>
      </c>
    </row>
    <row r="1323" spans="1:4" x14ac:dyDescent="0.2">
      <c r="A1323" t="s">
        <v>2541</v>
      </c>
      <c r="D1323" t="str">
        <f t="shared" si="20"/>
        <v>Yes</v>
      </c>
    </row>
    <row r="1324" spans="1:4" x14ac:dyDescent="0.2">
      <c r="A1324" t="s">
        <v>2541</v>
      </c>
      <c r="D1324" t="str">
        <f t="shared" si="20"/>
        <v>Yes</v>
      </c>
    </row>
    <row r="1325" spans="1:4" x14ac:dyDescent="0.2">
      <c r="A1325" t="s">
        <v>2541</v>
      </c>
      <c r="D1325" t="str">
        <f t="shared" si="20"/>
        <v>Yes</v>
      </c>
    </row>
    <row r="1326" spans="1:4" x14ac:dyDescent="0.2">
      <c r="A1326" t="s">
        <v>2541</v>
      </c>
      <c r="D1326" t="str">
        <f t="shared" si="20"/>
        <v>Yes</v>
      </c>
    </row>
    <row r="1327" spans="1:4" x14ac:dyDescent="0.2">
      <c r="A1327" t="s">
        <v>2541</v>
      </c>
      <c r="D1327" t="str">
        <f t="shared" si="20"/>
        <v>Yes</v>
      </c>
    </row>
    <row r="1328" spans="1:4" x14ac:dyDescent="0.2">
      <c r="A1328" t="s">
        <v>2542</v>
      </c>
      <c r="D1328" t="str">
        <f t="shared" si="20"/>
        <v>Yes</v>
      </c>
    </row>
    <row r="1329" spans="1:4" x14ac:dyDescent="0.2">
      <c r="A1329" t="s">
        <v>2542</v>
      </c>
      <c r="D1329" t="str">
        <f t="shared" si="20"/>
        <v>Yes</v>
      </c>
    </row>
    <row r="1330" spans="1:4" x14ac:dyDescent="0.2">
      <c r="A1330" t="s">
        <v>2542</v>
      </c>
      <c r="D1330" t="str">
        <f t="shared" si="20"/>
        <v>Yes</v>
      </c>
    </row>
    <row r="1331" spans="1:4" x14ac:dyDescent="0.2">
      <c r="A1331" t="s">
        <v>2543</v>
      </c>
      <c r="D1331" t="str">
        <f t="shared" si="20"/>
        <v>Yes</v>
      </c>
    </row>
    <row r="1332" spans="1:4" x14ac:dyDescent="0.2">
      <c r="A1332" t="s">
        <v>2543</v>
      </c>
      <c r="D1332" t="str">
        <f t="shared" si="20"/>
        <v>Yes</v>
      </c>
    </row>
    <row r="1333" spans="1:4" x14ac:dyDescent="0.2">
      <c r="A1333" t="s">
        <v>2543</v>
      </c>
      <c r="D1333" t="str">
        <f t="shared" si="20"/>
        <v>Yes</v>
      </c>
    </row>
    <row r="1334" spans="1:4" x14ac:dyDescent="0.2">
      <c r="A1334" t="s">
        <v>2544</v>
      </c>
      <c r="D1334" t="str">
        <f t="shared" si="20"/>
        <v>Yes</v>
      </c>
    </row>
    <row r="1335" spans="1:4" x14ac:dyDescent="0.2">
      <c r="A1335" t="s">
        <v>2544</v>
      </c>
      <c r="D1335" t="str">
        <f t="shared" si="20"/>
        <v>Yes</v>
      </c>
    </row>
    <row r="1336" spans="1:4" x14ac:dyDescent="0.2">
      <c r="A1336" t="s">
        <v>2544</v>
      </c>
      <c r="D1336" t="str">
        <f t="shared" si="20"/>
        <v>Yes</v>
      </c>
    </row>
    <row r="1337" spans="1:4" x14ac:dyDescent="0.2">
      <c r="A1337" t="s">
        <v>2545</v>
      </c>
      <c r="D1337" t="str">
        <f t="shared" si="20"/>
        <v>Yes</v>
      </c>
    </row>
    <row r="1338" spans="1:4" x14ac:dyDescent="0.2">
      <c r="A1338" t="s">
        <v>2545</v>
      </c>
      <c r="D1338" t="str">
        <f t="shared" si="20"/>
        <v>Yes</v>
      </c>
    </row>
    <row r="1339" spans="1:4" x14ac:dyDescent="0.2">
      <c r="A1339" t="s">
        <v>2545</v>
      </c>
      <c r="D1339" t="str">
        <f t="shared" si="20"/>
        <v>Yes</v>
      </c>
    </row>
    <row r="1340" spans="1:4" x14ac:dyDescent="0.2">
      <c r="A1340" t="s">
        <v>2546</v>
      </c>
      <c r="D1340" t="str">
        <f t="shared" si="20"/>
        <v>Yes</v>
      </c>
    </row>
    <row r="1341" spans="1:4" x14ac:dyDescent="0.2">
      <c r="A1341" t="s">
        <v>2546</v>
      </c>
      <c r="D1341" t="str">
        <f t="shared" si="20"/>
        <v>Yes</v>
      </c>
    </row>
    <row r="1342" spans="1:4" x14ac:dyDescent="0.2">
      <c r="A1342" t="s">
        <v>2546</v>
      </c>
      <c r="D1342" t="str">
        <f t="shared" si="20"/>
        <v>Yes</v>
      </c>
    </row>
    <row r="1343" spans="1:4" x14ac:dyDescent="0.2">
      <c r="A1343" t="s">
        <v>2547</v>
      </c>
      <c r="D1343" t="str">
        <f t="shared" si="20"/>
        <v>Yes</v>
      </c>
    </row>
    <row r="1344" spans="1:4" x14ac:dyDescent="0.2">
      <c r="A1344" t="s">
        <v>2547</v>
      </c>
      <c r="D1344" t="str">
        <f t="shared" si="20"/>
        <v>Yes</v>
      </c>
    </row>
    <row r="1345" spans="1:4" x14ac:dyDescent="0.2">
      <c r="A1345" t="s">
        <v>2547</v>
      </c>
      <c r="D1345" t="str">
        <f t="shared" si="20"/>
        <v>Yes</v>
      </c>
    </row>
    <row r="1346" spans="1:4" x14ac:dyDescent="0.2">
      <c r="A1346" t="s">
        <v>2548</v>
      </c>
      <c r="D1346" t="str">
        <f t="shared" si="20"/>
        <v>Yes</v>
      </c>
    </row>
    <row r="1347" spans="1:4" x14ac:dyDescent="0.2">
      <c r="A1347" t="s">
        <v>2548</v>
      </c>
      <c r="D1347" t="str">
        <f t="shared" ref="D1347:D1410" si="21">IF(B1347=C1347,"Yes","")</f>
        <v>Yes</v>
      </c>
    </row>
    <row r="1348" spans="1:4" x14ac:dyDescent="0.2">
      <c r="A1348" t="s">
        <v>2548</v>
      </c>
      <c r="D1348" t="str">
        <f t="shared" si="21"/>
        <v>Yes</v>
      </c>
    </row>
    <row r="1349" spans="1:4" x14ac:dyDescent="0.2">
      <c r="A1349" t="s">
        <v>2549</v>
      </c>
      <c r="D1349" t="str">
        <f t="shared" si="21"/>
        <v>Yes</v>
      </c>
    </row>
    <row r="1350" spans="1:4" x14ac:dyDescent="0.2">
      <c r="A1350" t="s">
        <v>2549</v>
      </c>
      <c r="D1350" t="str">
        <f t="shared" si="21"/>
        <v>Yes</v>
      </c>
    </row>
    <row r="1351" spans="1:4" x14ac:dyDescent="0.2">
      <c r="A1351" t="s">
        <v>2549</v>
      </c>
      <c r="D1351" t="str">
        <f t="shared" si="21"/>
        <v>Yes</v>
      </c>
    </row>
    <row r="1352" spans="1:4" x14ac:dyDescent="0.2">
      <c r="A1352" t="s">
        <v>2549</v>
      </c>
      <c r="D1352" t="str">
        <f t="shared" si="21"/>
        <v>Yes</v>
      </c>
    </row>
    <row r="1353" spans="1:4" x14ac:dyDescent="0.2">
      <c r="A1353" t="s">
        <v>2549</v>
      </c>
      <c r="D1353" t="str">
        <f t="shared" si="21"/>
        <v>Yes</v>
      </c>
    </row>
    <row r="1354" spans="1:4" x14ac:dyDescent="0.2">
      <c r="A1354" t="s">
        <v>2549</v>
      </c>
      <c r="D1354" t="str">
        <f t="shared" si="21"/>
        <v>Yes</v>
      </c>
    </row>
    <row r="1355" spans="1:4" x14ac:dyDescent="0.2">
      <c r="A1355" t="s">
        <v>2549</v>
      </c>
      <c r="D1355" t="str">
        <f t="shared" si="21"/>
        <v>Yes</v>
      </c>
    </row>
    <row r="1356" spans="1:4" x14ac:dyDescent="0.2">
      <c r="A1356" t="s">
        <v>2549</v>
      </c>
      <c r="D1356" t="str">
        <f t="shared" si="21"/>
        <v>Yes</v>
      </c>
    </row>
    <row r="1357" spans="1:4" x14ac:dyDescent="0.2">
      <c r="A1357" t="s">
        <v>2549</v>
      </c>
      <c r="D1357" t="str">
        <f t="shared" si="21"/>
        <v>Yes</v>
      </c>
    </row>
    <row r="1358" spans="1:4" x14ac:dyDescent="0.2">
      <c r="A1358" t="s">
        <v>2550</v>
      </c>
      <c r="D1358" t="str">
        <f t="shared" si="21"/>
        <v>Yes</v>
      </c>
    </row>
    <row r="1359" spans="1:4" x14ac:dyDescent="0.2">
      <c r="A1359" t="s">
        <v>2550</v>
      </c>
      <c r="D1359" t="str">
        <f t="shared" si="21"/>
        <v>Yes</v>
      </c>
    </row>
    <row r="1360" spans="1:4" x14ac:dyDescent="0.2">
      <c r="A1360" t="s">
        <v>2550</v>
      </c>
      <c r="D1360" t="str">
        <f t="shared" si="21"/>
        <v>Yes</v>
      </c>
    </row>
    <row r="1361" spans="1:4" x14ac:dyDescent="0.2">
      <c r="A1361" t="s">
        <v>2551</v>
      </c>
      <c r="D1361" t="str">
        <f t="shared" si="21"/>
        <v>Yes</v>
      </c>
    </row>
    <row r="1362" spans="1:4" x14ac:dyDescent="0.2">
      <c r="A1362" t="s">
        <v>2551</v>
      </c>
      <c r="D1362" t="str">
        <f t="shared" si="21"/>
        <v>Yes</v>
      </c>
    </row>
    <row r="1363" spans="1:4" x14ac:dyDescent="0.2">
      <c r="A1363" t="s">
        <v>2551</v>
      </c>
      <c r="D1363" t="str">
        <f t="shared" si="21"/>
        <v>Yes</v>
      </c>
    </row>
    <row r="1364" spans="1:4" x14ac:dyDescent="0.2">
      <c r="A1364" t="s">
        <v>2552</v>
      </c>
      <c r="D1364" t="str">
        <f t="shared" si="21"/>
        <v>Yes</v>
      </c>
    </row>
    <row r="1365" spans="1:4" x14ac:dyDescent="0.2">
      <c r="A1365" t="s">
        <v>2552</v>
      </c>
      <c r="D1365" t="str">
        <f t="shared" si="21"/>
        <v>Yes</v>
      </c>
    </row>
    <row r="1366" spans="1:4" x14ac:dyDescent="0.2">
      <c r="A1366" t="s">
        <v>2552</v>
      </c>
      <c r="D1366" t="str">
        <f t="shared" si="21"/>
        <v>Yes</v>
      </c>
    </row>
    <row r="1367" spans="1:4" x14ac:dyDescent="0.2">
      <c r="A1367" t="s">
        <v>2552</v>
      </c>
      <c r="D1367" t="str">
        <f t="shared" si="21"/>
        <v>Yes</v>
      </c>
    </row>
    <row r="1368" spans="1:4" x14ac:dyDescent="0.2">
      <c r="A1368" t="s">
        <v>2552</v>
      </c>
      <c r="D1368" t="str">
        <f t="shared" si="21"/>
        <v>Yes</v>
      </c>
    </row>
    <row r="1369" spans="1:4" x14ac:dyDescent="0.2">
      <c r="A1369" t="s">
        <v>2552</v>
      </c>
      <c r="D1369" t="str">
        <f t="shared" si="21"/>
        <v>Yes</v>
      </c>
    </row>
    <row r="1370" spans="1:4" x14ac:dyDescent="0.2">
      <c r="A1370" t="s">
        <v>2553</v>
      </c>
      <c r="D1370" t="str">
        <f t="shared" si="21"/>
        <v>Yes</v>
      </c>
    </row>
    <row r="1371" spans="1:4" x14ac:dyDescent="0.2">
      <c r="A1371" t="s">
        <v>2553</v>
      </c>
      <c r="D1371" t="str">
        <f t="shared" si="21"/>
        <v>Yes</v>
      </c>
    </row>
    <row r="1372" spans="1:4" x14ac:dyDescent="0.2">
      <c r="A1372" t="s">
        <v>2553</v>
      </c>
      <c r="D1372" t="str">
        <f t="shared" si="21"/>
        <v>Yes</v>
      </c>
    </row>
    <row r="1373" spans="1:4" x14ac:dyDescent="0.2">
      <c r="A1373" t="s">
        <v>2554</v>
      </c>
      <c r="D1373" t="str">
        <f t="shared" si="21"/>
        <v>Yes</v>
      </c>
    </row>
    <row r="1374" spans="1:4" x14ac:dyDescent="0.2">
      <c r="A1374" t="s">
        <v>2554</v>
      </c>
      <c r="D1374" t="str">
        <f t="shared" si="21"/>
        <v>Yes</v>
      </c>
    </row>
    <row r="1375" spans="1:4" x14ac:dyDescent="0.2">
      <c r="A1375" t="s">
        <v>2554</v>
      </c>
      <c r="D1375" t="str">
        <f t="shared" si="21"/>
        <v>Yes</v>
      </c>
    </row>
    <row r="1376" spans="1:4" x14ac:dyDescent="0.2">
      <c r="A1376" t="s">
        <v>2555</v>
      </c>
      <c r="D1376" t="str">
        <f t="shared" si="21"/>
        <v>Yes</v>
      </c>
    </row>
    <row r="1377" spans="1:4" x14ac:dyDescent="0.2">
      <c r="A1377" t="s">
        <v>2555</v>
      </c>
      <c r="D1377" t="str">
        <f t="shared" si="21"/>
        <v>Yes</v>
      </c>
    </row>
    <row r="1378" spans="1:4" x14ac:dyDescent="0.2">
      <c r="A1378" t="s">
        <v>2555</v>
      </c>
      <c r="D1378" t="str">
        <f t="shared" si="21"/>
        <v>Yes</v>
      </c>
    </row>
    <row r="1379" spans="1:4" x14ac:dyDescent="0.2">
      <c r="A1379" t="s">
        <v>2556</v>
      </c>
      <c r="D1379" t="str">
        <f t="shared" si="21"/>
        <v>Yes</v>
      </c>
    </row>
    <row r="1380" spans="1:4" x14ac:dyDescent="0.2">
      <c r="A1380" t="s">
        <v>2556</v>
      </c>
      <c r="D1380" t="str">
        <f t="shared" si="21"/>
        <v>Yes</v>
      </c>
    </row>
    <row r="1381" spans="1:4" x14ac:dyDescent="0.2">
      <c r="A1381" t="s">
        <v>2556</v>
      </c>
      <c r="D1381" t="str">
        <f t="shared" si="21"/>
        <v>Yes</v>
      </c>
    </row>
    <row r="1382" spans="1:4" x14ac:dyDescent="0.2">
      <c r="A1382" t="s">
        <v>2557</v>
      </c>
      <c r="D1382" t="str">
        <f t="shared" si="21"/>
        <v>Yes</v>
      </c>
    </row>
    <row r="1383" spans="1:4" x14ac:dyDescent="0.2">
      <c r="A1383" t="s">
        <v>2557</v>
      </c>
      <c r="D1383" t="str">
        <f t="shared" si="21"/>
        <v>Yes</v>
      </c>
    </row>
    <row r="1384" spans="1:4" x14ac:dyDescent="0.2">
      <c r="A1384" t="s">
        <v>2557</v>
      </c>
      <c r="D1384" t="str">
        <f t="shared" si="21"/>
        <v>Yes</v>
      </c>
    </row>
    <row r="1385" spans="1:4" x14ac:dyDescent="0.2">
      <c r="A1385" t="s">
        <v>2558</v>
      </c>
      <c r="D1385" t="str">
        <f t="shared" si="21"/>
        <v>Yes</v>
      </c>
    </row>
    <row r="1386" spans="1:4" x14ac:dyDescent="0.2">
      <c r="A1386" t="s">
        <v>2558</v>
      </c>
      <c r="D1386" t="str">
        <f t="shared" si="21"/>
        <v>Yes</v>
      </c>
    </row>
    <row r="1387" spans="1:4" x14ac:dyDescent="0.2">
      <c r="A1387" t="s">
        <v>2558</v>
      </c>
      <c r="D1387" t="str">
        <f t="shared" si="21"/>
        <v>Yes</v>
      </c>
    </row>
    <row r="1388" spans="1:4" x14ac:dyDescent="0.2">
      <c r="A1388" t="s">
        <v>2558</v>
      </c>
      <c r="D1388" t="str">
        <f t="shared" si="21"/>
        <v>Yes</v>
      </c>
    </row>
    <row r="1389" spans="1:4" x14ac:dyDescent="0.2">
      <c r="A1389" t="s">
        <v>2558</v>
      </c>
      <c r="D1389" t="str">
        <f t="shared" si="21"/>
        <v>Yes</v>
      </c>
    </row>
    <row r="1390" spans="1:4" x14ac:dyDescent="0.2">
      <c r="A1390" t="s">
        <v>2558</v>
      </c>
      <c r="D1390" t="str">
        <f t="shared" si="21"/>
        <v>Yes</v>
      </c>
    </row>
    <row r="1391" spans="1:4" x14ac:dyDescent="0.2">
      <c r="A1391" t="s">
        <v>2559</v>
      </c>
      <c r="D1391" t="str">
        <f t="shared" si="21"/>
        <v>Yes</v>
      </c>
    </row>
    <row r="1392" spans="1:4" x14ac:dyDescent="0.2">
      <c r="A1392" t="s">
        <v>2559</v>
      </c>
      <c r="D1392" t="str">
        <f t="shared" si="21"/>
        <v>Yes</v>
      </c>
    </row>
    <row r="1393" spans="1:4" x14ac:dyDescent="0.2">
      <c r="A1393" t="s">
        <v>2559</v>
      </c>
      <c r="D1393" t="str">
        <f t="shared" si="21"/>
        <v>Yes</v>
      </c>
    </row>
    <row r="1394" spans="1:4" x14ac:dyDescent="0.2">
      <c r="A1394" t="s">
        <v>2560</v>
      </c>
      <c r="D1394" t="str">
        <f t="shared" si="21"/>
        <v>Yes</v>
      </c>
    </row>
    <row r="1395" spans="1:4" x14ac:dyDescent="0.2">
      <c r="A1395" t="s">
        <v>2560</v>
      </c>
      <c r="D1395" t="str">
        <f t="shared" si="21"/>
        <v>Yes</v>
      </c>
    </row>
    <row r="1396" spans="1:4" x14ac:dyDescent="0.2">
      <c r="A1396" t="s">
        <v>2560</v>
      </c>
      <c r="D1396" t="str">
        <f t="shared" si="21"/>
        <v>Yes</v>
      </c>
    </row>
    <row r="1397" spans="1:4" x14ac:dyDescent="0.2">
      <c r="A1397" t="s">
        <v>2561</v>
      </c>
      <c r="D1397" t="str">
        <f t="shared" si="21"/>
        <v>Yes</v>
      </c>
    </row>
    <row r="1398" spans="1:4" x14ac:dyDescent="0.2">
      <c r="A1398" t="s">
        <v>2561</v>
      </c>
      <c r="D1398" t="str">
        <f t="shared" si="21"/>
        <v>Yes</v>
      </c>
    </row>
    <row r="1399" spans="1:4" x14ac:dyDescent="0.2">
      <c r="A1399" t="s">
        <v>2561</v>
      </c>
      <c r="D1399" t="str">
        <f t="shared" si="21"/>
        <v>Yes</v>
      </c>
    </row>
    <row r="1400" spans="1:4" x14ac:dyDescent="0.2">
      <c r="A1400" t="s">
        <v>2562</v>
      </c>
      <c r="D1400" t="str">
        <f t="shared" si="21"/>
        <v>Yes</v>
      </c>
    </row>
    <row r="1401" spans="1:4" x14ac:dyDescent="0.2">
      <c r="A1401" t="s">
        <v>2562</v>
      </c>
      <c r="D1401" t="str">
        <f t="shared" si="21"/>
        <v>Yes</v>
      </c>
    </row>
    <row r="1402" spans="1:4" x14ac:dyDescent="0.2">
      <c r="A1402" t="s">
        <v>2562</v>
      </c>
      <c r="D1402" t="str">
        <f t="shared" si="21"/>
        <v>Yes</v>
      </c>
    </row>
    <row r="1403" spans="1:4" x14ac:dyDescent="0.2">
      <c r="A1403" t="s">
        <v>2563</v>
      </c>
      <c r="D1403" t="str">
        <f t="shared" si="21"/>
        <v>Yes</v>
      </c>
    </row>
    <row r="1404" spans="1:4" x14ac:dyDescent="0.2">
      <c r="A1404" t="s">
        <v>2563</v>
      </c>
      <c r="D1404" t="str">
        <f t="shared" si="21"/>
        <v>Yes</v>
      </c>
    </row>
    <row r="1405" spans="1:4" x14ac:dyDescent="0.2">
      <c r="A1405" t="s">
        <v>2563</v>
      </c>
      <c r="D1405" t="str">
        <f t="shared" si="21"/>
        <v>Yes</v>
      </c>
    </row>
    <row r="1406" spans="1:4" x14ac:dyDescent="0.2">
      <c r="A1406" t="s">
        <v>2563</v>
      </c>
      <c r="D1406" t="str">
        <f t="shared" si="21"/>
        <v>Yes</v>
      </c>
    </row>
    <row r="1407" spans="1:4" x14ac:dyDescent="0.2">
      <c r="A1407" t="s">
        <v>2563</v>
      </c>
      <c r="D1407" t="str">
        <f t="shared" si="21"/>
        <v>Yes</v>
      </c>
    </row>
    <row r="1408" spans="1:4" x14ac:dyDescent="0.2">
      <c r="A1408" t="s">
        <v>2563</v>
      </c>
      <c r="D1408" t="str">
        <f t="shared" si="21"/>
        <v>Yes</v>
      </c>
    </row>
    <row r="1409" spans="1:4" x14ac:dyDescent="0.2">
      <c r="A1409" t="s">
        <v>2564</v>
      </c>
      <c r="D1409" t="str">
        <f t="shared" si="21"/>
        <v>Yes</v>
      </c>
    </row>
    <row r="1410" spans="1:4" x14ac:dyDescent="0.2">
      <c r="A1410" t="s">
        <v>2564</v>
      </c>
      <c r="D1410" t="str">
        <f t="shared" si="21"/>
        <v>Yes</v>
      </c>
    </row>
    <row r="1411" spans="1:4" x14ac:dyDescent="0.2">
      <c r="A1411" t="s">
        <v>2564</v>
      </c>
      <c r="D1411" t="str">
        <f t="shared" ref="D1411:D1474" si="22">IF(B1411=C1411,"Yes","")</f>
        <v>Yes</v>
      </c>
    </row>
    <row r="1412" spans="1:4" x14ac:dyDescent="0.2">
      <c r="A1412" t="s">
        <v>2565</v>
      </c>
      <c r="D1412" t="str">
        <f t="shared" si="22"/>
        <v>Yes</v>
      </c>
    </row>
    <row r="1413" spans="1:4" x14ac:dyDescent="0.2">
      <c r="A1413" t="s">
        <v>2565</v>
      </c>
      <c r="D1413" t="str">
        <f t="shared" si="22"/>
        <v>Yes</v>
      </c>
    </row>
    <row r="1414" spans="1:4" x14ac:dyDescent="0.2">
      <c r="A1414" t="s">
        <v>2565</v>
      </c>
      <c r="D1414" t="str">
        <f t="shared" si="22"/>
        <v>Yes</v>
      </c>
    </row>
    <row r="1415" spans="1:4" x14ac:dyDescent="0.2">
      <c r="A1415" t="s">
        <v>2566</v>
      </c>
      <c r="D1415" t="str">
        <f t="shared" si="22"/>
        <v>Yes</v>
      </c>
    </row>
    <row r="1416" spans="1:4" x14ac:dyDescent="0.2">
      <c r="A1416" t="s">
        <v>2566</v>
      </c>
      <c r="D1416" t="str">
        <f t="shared" si="22"/>
        <v>Yes</v>
      </c>
    </row>
    <row r="1417" spans="1:4" x14ac:dyDescent="0.2">
      <c r="A1417" t="s">
        <v>2566</v>
      </c>
      <c r="D1417" t="str">
        <f t="shared" si="22"/>
        <v>Yes</v>
      </c>
    </row>
    <row r="1418" spans="1:4" x14ac:dyDescent="0.2">
      <c r="A1418" t="s">
        <v>2567</v>
      </c>
      <c r="D1418" t="str">
        <f t="shared" si="22"/>
        <v>Yes</v>
      </c>
    </row>
    <row r="1419" spans="1:4" x14ac:dyDescent="0.2">
      <c r="A1419" t="s">
        <v>2567</v>
      </c>
      <c r="D1419" t="str">
        <f t="shared" si="22"/>
        <v>Yes</v>
      </c>
    </row>
    <row r="1420" spans="1:4" x14ac:dyDescent="0.2">
      <c r="A1420" t="s">
        <v>2567</v>
      </c>
      <c r="D1420" t="str">
        <f t="shared" si="22"/>
        <v>Yes</v>
      </c>
    </row>
    <row r="1421" spans="1:4" x14ac:dyDescent="0.2">
      <c r="A1421" t="s">
        <v>2567</v>
      </c>
      <c r="D1421" t="str">
        <f t="shared" si="22"/>
        <v>Yes</v>
      </c>
    </row>
    <row r="1422" spans="1:4" x14ac:dyDescent="0.2">
      <c r="A1422" t="s">
        <v>2567</v>
      </c>
      <c r="D1422" t="str">
        <f t="shared" si="22"/>
        <v>Yes</v>
      </c>
    </row>
    <row r="1423" spans="1:4" x14ac:dyDescent="0.2">
      <c r="A1423" t="s">
        <v>2567</v>
      </c>
      <c r="D1423" t="str">
        <f t="shared" si="22"/>
        <v>Yes</v>
      </c>
    </row>
    <row r="1424" spans="1:4" x14ac:dyDescent="0.2">
      <c r="A1424" t="s">
        <v>2568</v>
      </c>
      <c r="D1424" t="str">
        <f t="shared" si="22"/>
        <v>Yes</v>
      </c>
    </row>
    <row r="1425" spans="1:4" x14ac:dyDescent="0.2">
      <c r="A1425" t="s">
        <v>2568</v>
      </c>
      <c r="D1425" t="str">
        <f t="shared" si="22"/>
        <v>Yes</v>
      </c>
    </row>
    <row r="1426" spans="1:4" x14ac:dyDescent="0.2">
      <c r="A1426" t="s">
        <v>2568</v>
      </c>
      <c r="D1426" t="str">
        <f t="shared" si="22"/>
        <v>Yes</v>
      </c>
    </row>
    <row r="1427" spans="1:4" x14ac:dyDescent="0.2">
      <c r="A1427" t="s">
        <v>2569</v>
      </c>
      <c r="D1427" t="str">
        <f t="shared" si="22"/>
        <v>Yes</v>
      </c>
    </row>
    <row r="1428" spans="1:4" x14ac:dyDescent="0.2">
      <c r="A1428" t="s">
        <v>2569</v>
      </c>
      <c r="D1428" t="str">
        <f t="shared" si="22"/>
        <v>Yes</v>
      </c>
    </row>
    <row r="1429" spans="1:4" x14ac:dyDescent="0.2">
      <c r="A1429" t="s">
        <v>2569</v>
      </c>
      <c r="D1429" t="str">
        <f t="shared" si="22"/>
        <v>Yes</v>
      </c>
    </row>
    <row r="1430" spans="1:4" x14ac:dyDescent="0.2">
      <c r="A1430" t="s">
        <v>2570</v>
      </c>
      <c r="D1430" t="str">
        <f t="shared" si="22"/>
        <v>Yes</v>
      </c>
    </row>
    <row r="1431" spans="1:4" x14ac:dyDescent="0.2">
      <c r="A1431" t="s">
        <v>2570</v>
      </c>
      <c r="D1431" t="str">
        <f t="shared" si="22"/>
        <v>Yes</v>
      </c>
    </row>
    <row r="1432" spans="1:4" x14ac:dyDescent="0.2">
      <c r="A1432" t="s">
        <v>2570</v>
      </c>
      <c r="D1432" t="str">
        <f t="shared" si="22"/>
        <v>Yes</v>
      </c>
    </row>
    <row r="1433" spans="1:4" x14ac:dyDescent="0.2">
      <c r="A1433" t="s">
        <v>2571</v>
      </c>
      <c r="D1433" t="str">
        <f t="shared" si="22"/>
        <v>Yes</v>
      </c>
    </row>
    <row r="1434" spans="1:4" x14ac:dyDescent="0.2">
      <c r="A1434" t="s">
        <v>2571</v>
      </c>
      <c r="D1434" t="str">
        <f t="shared" si="22"/>
        <v>Yes</v>
      </c>
    </row>
    <row r="1435" spans="1:4" x14ac:dyDescent="0.2">
      <c r="A1435" t="s">
        <v>2571</v>
      </c>
      <c r="D1435" t="str">
        <f t="shared" si="22"/>
        <v>Yes</v>
      </c>
    </row>
    <row r="1436" spans="1:4" x14ac:dyDescent="0.2">
      <c r="A1436" t="s">
        <v>2571</v>
      </c>
      <c r="D1436" t="str">
        <f t="shared" si="22"/>
        <v>Yes</v>
      </c>
    </row>
    <row r="1437" spans="1:4" x14ac:dyDescent="0.2">
      <c r="A1437" t="s">
        <v>2571</v>
      </c>
      <c r="D1437" t="str">
        <f t="shared" si="22"/>
        <v>Yes</v>
      </c>
    </row>
    <row r="1438" spans="1:4" x14ac:dyDescent="0.2">
      <c r="A1438" t="s">
        <v>2571</v>
      </c>
      <c r="D1438" t="str">
        <f t="shared" si="22"/>
        <v>Yes</v>
      </c>
    </row>
    <row r="1439" spans="1:4" x14ac:dyDescent="0.2">
      <c r="A1439" t="s">
        <v>2572</v>
      </c>
      <c r="D1439" t="str">
        <f t="shared" si="22"/>
        <v>Yes</v>
      </c>
    </row>
    <row r="1440" spans="1:4" x14ac:dyDescent="0.2">
      <c r="A1440" t="s">
        <v>2572</v>
      </c>
      <c r="D1440" t="str">
        <f t="shared" si="22"/>
        <v>Yes</v>
      </c>
    </row>
    <row r="1441" spans="1:4" x14ac:dyDescent="0.2">
      <c r="A1441" t="s">
        <v>2572</v>
      </c>
      <c r="D1441" t="str">
        <f t="shared" si="22"/>
        <v>Yes</v>
      </c>
    </row>
    <row r="1442" spans="1:4" x14ac:dyDescent="0.2">
      <c r="A1442" t="s">
        <v>2573</v>
      </c>
      <c r="D1442" t="str">
        <f t="shared" si="22"/>
        <v>Yes</v>
      </c>
    </row>
    <row r="1443" spans="1:4" x14ac:dyDescent="0.2">
      <c r="A1443" t="s">
        <v>2573</v>
      </c>
      <c r="D1443" t="str">
        <f t="shared" si="22"/>
        <v>Yes</v>
      </c>
    </row>
    <row r="1444" spans="1:4" x14ac:dyDescent="0.2">
      <c r="A1444" t="s">
        <v>2573</v>
      </c>
      <c r="D1444" t="str">
        <f t="shared" si="22"/>
        <v>Yes</v>
      </c>
    </row>
    <row r="1445" spans="1:4" x14ac:dyDescent="0.2">
      <c r="A1445" t="s">
        <v>2574</v>
      </c>
      <c r="D1445" t="str">
        <f t="shared" si="22"/>
        <v>Yes</v>
      </c>
    </row>
    <row r="1446" spans="1:4" x14ac:dyDescent="0.2">
      <c r="A1446" t="s">
        <v>2574</v>
      </c>
      <c r="D1446" t="str">
        <f t="shared" si="22"/>
        <v>Yes</v>
      </c>
    </row>
    <row r="1447" spans="1:4" x14ac:dyDescent="0.2">
      <c r="A1447" t="s">
        <v>2574</v>
      </c>
      <c r="D1447" t="str">
        <f t="shared" si="22"/>
        <v>Yes</v>
      </c>
    </row>
    <row r="1448" spans="1:4" x14ac:dyDescent="0.2">
      <c r="A1448" t="s">
        <v>2575</v>
      </c>
      <c r="D1448" t="str">
        <f t="shared" si="22"/>
        <v>Yes</v>
      </c>
    </row>
    <row r="1449" spans="1:4" x14ac:dyDescent="0.2">
      <c r="A1449" t="s">
        <v>2575</v>
      </c>
      <c r="D1449" t="str">
        <f t="shared" si="22"/>
        <v>Yes</v>
      </c>
    </row>
    <row r="1450" spans="1:4" x14ac:dyDescent="0.2">
      <c r="A1450" t="s">
        <v>2575</v>
      </c>
      <c r="D1450" t="str">
        <f t="shared" si="22"/>
        <v>Yes</v>
      </c>
    </row>
    <row r="1451" spans="1:4" x14ac:dyDescent="0.2">
      <c r="A1451" t="s">
        <v>2576</v>
      </c>
      <c r="D1451" t="str">
        <f t="shared" si="22"/>
        <v>Yes</v>
      </c>
    </row>
    <row r="1452" spans="1:4" x14ac:dyDescent="0.2">
      <c r="A1452" t="s">
        <v>2576</v>
      </c>
      <c r="D1452" t="str">
        <f t="shared" si="22"/>
        <v>Yes</v>
      </c>
    </row>
    <row r="1453" spans="1:4" x14ac:dyDescent="0.2">
      <c r="A1453" t="s">
        <v>2576</v>
      </c>
      <c r="D1453" t="str">
        <f t="shared" si="22"/>
        <v>Yes</v>
      </c>
    </row>
    <row r="1454" spans="1:4" x14ac:dyDescent="0.2">
      <c r="A1454" t="s">
        <v>2577</v>
      </c>
      <c r="D1454" t="str">
        <f t="shared" si="22"/>
        <v>Yes</v>
      </c>
    </row>
    <row r="1455" spans="1:4" x14ac:dyDescent="0.2">
      <c r="A1455" t="s">
        <v>2577</v>
      </c>
      <c r="D1455" t="str">
        <f t="shared" si="22"/>
        <v>Yes</v>
      </c>
    </row>
    <row r="1456" spans="1:4" x14ac:dyDescent="0.2">
      <c r="A1456" t="s">
        <v>2577</v>
      </c>
      <c r="D1456" t="str">
        <f t="shared" si="22"/>
        <v>Yes</v>
      </c>
    </row>
    <row r="1457" spans="1:4" x14ac:dyDescent="0.2">
      <c r="A1457" t="s">
        <v>2578</v>
      </c>
      <c r="D1457" t="str">
        <f t="shared" si="22"/>
        <v>Yes</v>
      </c>
    </row>
    <row r="1458" spans="1:4" x14ac:dyDescent="0.2">
      <c r="A1458" t="s">
        <v>2578</v>
      </c>
      <c r="D1458" t="str">
        <f t="shared" si="22"/>
        <v>Yes</v>
      </c>
    </row>
    <row r="1459" spans="1:4" x14ac:dyDescent="0.2">
      <c r="A1459" t="s">
        <v>2578</v>
      </c>
      <c r="D1459" t="str">
        <f t="shared" si="22"/>
        <v>Yes</v>
      </c>
    </row>
    <row r="1460" spans="1:4" x14ac:dyDescent="0.2">
      <c r="A1460" t="s">
        <v>2579</v>
      </c>
      <c r="D1460" t="str">
        <f t="shared" si="22"/>
        <v>Yes</v>
      </c>
    </row>
    <row r="1461" spans="1:4" x14ac:dyDescent="0.2">
      <c r="A1461" t="s">
        <v>2579</v>
      </c>
      <c r="D1461" t="str">
        <f t="shared" si="22"/>
        <v>Yes</v>
      </c>
    </row>
    <row r="1462" spans="1:4" x14ac:dyDescent="0.2">
      <c r="A1462" t="s">
        <v>2579</v>
      </c>
      <c r="D1462" t="str">
        <f t="shared" si="22"/>
        <v>Yes</v>
      </c>
    </row>
    <row r="1463" spans="1:4" x14ac:dyDescent="0.2">
      <c r="A1463" t="s">
        <v>2580</v>
      </c>
      <c r="D1463" t="str">
        <f t="shared" si="22"/>
        <v>Yes</v>
      </c>
    </row>
    <row r="1464" spans="1:4" x14ac:dyDescent="0.2">
      <c r="A1464" t="s">
        <v>2580</v>
      </c>
      <c r="D1464" t="str">
        <f t="shared" si="22"/>
        <v>Yes</v>
      </c>
    </row>
    <row r="1465" spans="1:4" x14ac:dyDescent="0.2">
      <c r="A1465" t="s">
        <v>2580</v>
      </c>
      <c r="D1465" t="str">
        <f t="shared" si="22"/>
        <v>Yes</v>
      </c>
    </row>
    <row r="1466" spans="1:4" x14ac:dyDescent="0.2">
      <c r="A1466" t="s">
        <v>2581</v>
      </c>
      <c r="D1466" t="str">
        <f t="shared" si="22"/>
        <v>Yes</v>
      </c>
    </row>
    <row r="1467" spans="1:4" x14ac:dyDescent="0.2">
      <c r="A1467" t="s">
        <v>2581</v>
      </c>
      <c r="D1467" t="str">
        <f t="shared" si="22"/>
        <v>Yes</v>
      </c>
    </row>
    <row r="1468" spans="1:4" x14ac:dyDescent="0.2">
      <c r="A1468" t="s">
        <v>2581</v>
      </c>
      <c r="D1468" t="str">
        <f t="shared" si="22"/>
        <v>Yes</v>
      </c>
    </row>
    <row r="1469" spans="1:4" x14ac:dyDescent="0.2">
      <c r="A1469" t="s">
        <v>2581</v>
      </c>
      <c r="D1469" t="str">
        <f t="shared" si="22"/>
        <v>Yes</v>
      </c>
    </row>
    <row r="1470" spans="1:4" x14ac:dyDescent="0.2">
      <c r="A1470" t="s">
        <v>2581</v>
      </c>
      <c r="D1470" t="str">
        <f t="shared" si="22"/>
        <v>Yes</v>
      </c>
    </row>
    <row r="1471" spans="1:4" x14ac:dyDescent="0.2">
      <c r="A1471" t="s">
        <v>2581</v>
      </c>
      <c r="D1471" t="str">
        <f t="shared" si="22"/>
        <v>Yes</v>
      </c>
    </row>
    <row r="1472" spans="1:4" x14ac:dyDescent="0.2">
      <c r="A1472" t="s">
        <v>2582</v>
      </c>
      <c r="D1472" t="str">
        <f t="shared" si="22"/>
        <v>Yes</v>
      </c>
    </row>
    <row r="1473" spans="1:4" x14ac:dyDescent="0.2">
      <c r="A1473" t="s">
        <v>2582</v>
      </c>
      <c r="D1473" t="str">
        <f t="shared" si="22"/>
        <v>Yes</v>
      </c>
    </row>
    <row r="1474" spans="1:4" x14ac:dyDescent="0.2">
      <c r="A1474" t="s">
        <v>2582</v>
      </c>
      <c r="D1474" t="str">
        <f t="shared" si="22"/>
        <v>Yes</v>
      </c>
    </row>
    <row r="1475" spans="1:4" x14ac:dyDescent="0.2">
      <c r="A1475" t="s">
        <v>2583</v>
      </c>
      <c r="D1475" t="str">
        <f t="shared" ref="D1475:D1538" si="23">IF(B1475=C1475,"Yes","")</f>
        <v>Yes</v>
      </c>
    </row>
    <row r="1476" spans="1:4" x14ac:dyDescent="0.2">
      <c r="A1476" t="s">
        <v>2583</v>
      </c>
      <c r="D1476" t="str">
        <f t="shared" si="23"/>
        <v>Yes</v>
      </c>
    </row>
    <row r="1477" spans="1:4" x14ac:dyDescent="0.2">
      <c r="A1477" t="s">
        <v>2583</v>
      </c>
      <c r="D1477" t="str">
        <f t="shared" si="23"/>
        <v>Yes</v>
      </c>
    </row>
    <row r="1478" spans="1:4" x14ac:dyDescent="0.2">
      <c r="A1478" t="s">
        <v>2584</v>
      </c>
      <c r="D1478" t="str">
        <f t="shared" si="23"/>
        <v>Yes</v>
      </c>
    </row>
    <row r="1479" spans="1:4" x14ac:dyDescent="0.2">
      <c r="A1479" t="s">
        <v>2584</v>
      </c>
      <c r="D1479" t="str">
        <f t="shared" si="23"/>
        <v>Yes</v>
      </c>
    </row>
    <row r="1480" spans="1:4" x14ac:dyDescent="0.2">
      <c r="A1480" t="s">
        <v>2584</v>
      </c>
      <c r="D1480" t="str">
        <f t="shared" si="23"/>
        <v>Yes</v>
      </c>
    </row>
    <row r="1481" spans="1:4" x14ac:dyDescent="0.2">
      <c r="A1481" t="s">
        <v>2585</v>
      </c>
      <c r="D1481" t="str">
        <f t="shared" si="23"/>
        <v>Yes</v>
      </c>
    </row>
    <row r="1482" spans="1:4" x14ac:dyDescent="0.2">
      <c r="A1482" t="s">
        <v>2585</v>
      </c>
      <c r="D1482" t="str">
        <f t="shared" si="23"/>
        <v>Yes</v>
      </c>
    </row>
    <row r="1483" spans="1:4" x14ac:dyDescent="0.2">
      <c r="A1483" t="s">
        <v>2585</v>
      </c>
      <c r="D1483" t="str">
        <f t="shared" si="23"/>
        <v>Yes</v>
      </c>
    </row>
    <row r="1484" spans="1:4" x14ac:dyDescent="0.2">
      <c r="A1484" t="s">
        <v>2586</v>
      </c>
      <c r="D1484" t="str">
        <f t="shared" si="23"/>
        <v>Yes</v>
      </c>
    </row>
    <row r="1485" spans="1:4" x14ac:dyDescent="0.2">
      <c r="A1485" t="s">
        <v>2586</v>
      </c>
      <c r="D1485" t="str">
        <f t="shared" si="23"/>
        <v>Yes</v>
      </c>
    </row>
    <row r="1486" spans="1:4" x14ac:dyDescent="0.2">
      <c r="A1486" t="s">
        <v>2586</v>
      </c>
      <c r="D1486" t="str">
        <f t="shared" si="23"/>
        <v>Yes</v>
      </c>
    </row>
    <row r="1487" spans="1:4" x14ac:dyDescent="0.2">
      <c r="A1487" t="s">
        <v>2587</v>
      </c>
      <c r="D1487" t="str">
        <f t="shared" si="23"/>
        <v>Yes</v>
      </c>
    </row>
    <row r="1488" spans="1:4" x14ac:dyDescent="0.2">
      <c r="A1488" t="s">
        <v>2587</v>
      </c>
      <c r="D1488" t="str">
        <f t="shared" si="23"/>
        <v>Yes</v>
      </c>
    </row>
    <row r="1489" spans="1:4" x14ac:dyDescent="0.2">
      <c r="A1489" t="s">
        <v>2587</v>
      </c>
      <c r="D1489" t="str">
        <f t="shared" si="23"/>
        <v>Yes</v>
      </c>
    </row>
    <row r="1490" spans="1:4" x14ac:dyDescent="0.2">
      <c r="A1490" t="s">
        <v>2588</v>
      </c>
      <c r="D1490" t="str">
        <f t="shared" si="23"/>
        <v>Yes</v>
      </c>
    </row>
    <row r="1491" spans="1:4" x14ac:dyDescent="0.2">
      <c r="A1491" t="s">
        <v>2588</v>
      </c>
      <c r="D1491" t="str">
        <f t="shared" si="23"/>
        <v>Yes</v>
      </c>
    </row>
    <row r="1492" spans="1:4" x14ac:dyDescent="0.2">
      <c r="A1492" t="s">
        <v>2588</v>
      </c>
      <c r="D1492" t="str">
        <f t="shared" si="23"/>
        <v>Yes</v>
      </c>
    </row>
    <row r="1493" spans="1:4" x14ac:dyDescent="0.2">
      <c r="A1493" t="s">
        <v>2355</v>
      </c>
      <c r="D1493" t="str">
        <f t="shared" si="23"/>
        <v>Yes</v>
      </c>
    </row>
    <row r="1494" spans="1:4" x14ac:dyDescent="0.2">
      <c r="A1494" t="s">
        <v>2355</v>
      </c>
      <c r="D1494" t="str">
        <f t="shared" si="23"/>
        <v>Yes</v>
      </c>
    </row>
    <row r="1495" spans="1:4" x14ac:dyDescent="0.2">
      <c r="A1495" t="s">
        <v>2355</v>
      </c>
      <c r="D1495" t="str">
        <f t="shared" si="23"/>
        <v>Yes</v>
      </c>
    </row>
    <row r="1496" spans="1:4" x14ac:dyDescent="0.2">
      <c r="A1496" t="s">
        <v>2356</v>
      </c>
      <c r="D1496" t="str">
        <f t="shared" si="23"/>
        <v>Yes</v>
      </c>
    </row>
    <row r="1497" spans="1:4" x14ac:dyDescent="0.2">
      <c r="A1497" t="s">
        <v>2356</v>
      </c>
      <c r="D1497" t="str">
        <f t="shared" si="23"/>
        <v>Yes</v>
      </c>
    </row>
    <row r="1498" spans="1:4" x14ac:dyDescent="0.2">
      <c r="A1498" t="s">
        <v>2356</v>
      </c>
      <c r="D1498" t="str">
        <f t="shared" si="23"/>
        <v>Yes</v>
      </c>
    </row>
    <row r="1499" spans="1:4" x14ac:dyDescent="0.2">
      <c r="A1499" t="s">
        <v>2357</v>
      </c>
      <c r="D1499" t="str">
        <f t="shared" si="23"/>
        <v>Yes</v>
      </c>
    </row>
    <row r="1500" spans="1:4" x14ac:dyDescent="0.2">
      <c r="A1500" t="s">
        <v>2357</v>
      </c>
      <c r="D1500" t="str">
        <f t="shared" si="23"/>
        <v>Yes</v>
      </c>
    </row>
    <row r="1501" spans="1:4" x14ac:dyDescent="0.2">
      <c r="A1501" t="s">
        <v>2357</v>
      </c>
      <c r="D1501" t="str">
        <f t="shared" si="23"/>
        <v>Yes</v>
      </c>
    </row>
    <row r="1502" spans="1:4" x14ac:dyDescent="0.2">
      <c r="A1502" t="s">
        <v>2358</v>
      </c>
      <c r="D1502" t="str">
        <f t="shared" si="23"/>
        <v>Yes</v>
      </c>
    </row>
    <row r="1503" spans="1:4" x14ac:dyDescent="0.2">
      <c r="A1503" t="s">
        <v>2358</v>
      </c>
      <c r="D1503" t="str">
        <f t="shared" si="23"/>
        <v>Yes</v>
      </c>
    </row>
    <row r="1504" spans="1:4" x14ac:dyDescent="0.2">
      <c r="A1504" t="s">
        <v>2358</v>
      </c>
      <c r="D1504" t="str">
        <f t="shared" si="23"/>
        <v>Yes</v>
      </c>
    </row>
    <row r="1505" spans="1:4" x14ac:dyDescent="0.2">
      <c r="A1505" t="s">
        <v>2359</v>
      </c>
      <c r="D1505" t="str">
        <f t="shared" si="23"/>
        <v>Yes</v>
      </c>
    </row>
    <row r="1506" spans="1:4" x14ac:dyDescent="0.2">
      <c r="A1506" t="s">
        <v>2359</v>
      </c>
      <c r="D1506" t="str">
        <f t="shared" si="23"/>
        <v>Yes</v>
      </c>
    </row>
    <row r="1507" spans="1:4" x14ac:dyDescent="0.2">
      <c r="A1507" t="s">
        <v>2359</v>
      </c>
      <c r="D1507" t="str">
        <f t="shared" si="23"/>
        <v>Yes</v>
      </c>
    </row>
    <row r="1508" spans="1:4" x14ac:dyDescent="0.2">
      <c r="A1508" t="s">
        <v>2360</v>
      </c>
      <c r="D1508" t="str">
        <f t="shared" si="23"/>
        <v>Yes</v>
      </c>
    </row>
    <row r="1509" spans="1:4" x14ac:dyDescent="0.2">
      <c r="A1509" t="s">
        <v>2360</v>
      </c>
      <c r="D1509" t="str">
        <f t="shared" si="23"/>
        <v>Yes</v>
      </c>
    </row>
    <row r="1510" spans="1:4" x14ac:dyDescent="0.2">
      <c r="A1510" t="s">
        <v>2360</v>
      </c>
      <c r="D1510" t="str">
        <f t="shared" si="23"/>
        <v>Yes</v>
      </c>
    </row>
    <row r="1511" spans="1:4" x14ac:dyDescent="0.2">
      <c r="A1511" t="s">
        <v>2361</v>
      </c>
      <c r="D1511" t="str">
        <f t="shared" si="23"/>
        <v>Yes</v>
      </c>
    </row>
    <row r="1512" spans="1:4" x14ac:dyDescent="0.2">
      <c r="A1512" t="s">
        <v>2361</v>
      </c>
      <c r="D1512" t="str">
        <f t="shared" si="23"/>
        <v>Yes</v>
      </c>
    </row>
    <row r="1513" spans="1:4" x14ac:dyDescent="0.2">
      <c r="A1513" t="s">
        <v>2361</v>
      </c>
      <c r="D1513" t="str">
        <f t="shared" si="23"/>
        <v>Yes</v>
      </c>
    </row>
    <row r="1514" spans="1:4" x14ac:dyDescent="0.2">
      <c r="A1514" t="s">
        <v>2362</v>
      </c>
      <c r="D1514" t="str">
        <f t="shared" si="23"/>
        <v>Yes</v>
      </c>
    </row>
    <row r="1515" spans="1:4" x14ac:dyDescent="0.2">
      <c r="A1515" t="s">
        <v>2362</v>
      </c>
      <c r="D1515" t="str">
        <f t="shared" si="23"/>
        <v>Yes</v>
      </c>
    </row>
    <row r="1516" spans="1:4" x14ac:dyDescent="0.2">
      <c r="A1516" t="s">
        <v>2362</v>
      </c>
      <c r="D1516" t="str">
        <f t="shared" si="23"/>
        <v>Yes</v>
      </c>
    </row>
    <row r="1517" spans="1:4" x14ac:dyDescent="0.2">
      <c r="A1517" t="s">
        <v>2363</v>
      </c>
      <c r="D1517" t="str">
        <f t="shared" si="23"/>
        <v>Yes</v>
      </c>
    </row>
    <row r="1518" spans="1:4" x14ac:dyDescent="0.2">
      <c r="A1518" t="s">
        <v>2363</v>
      </c>
      <c r="D1518" t="str">
        <f t="shared" si="23"/>
        <v>Yes</v>
      </c>
    </row>
    <row r="1519" spans="1:4" x14ac:dyDescent="0.2">
      <c r="A1519" t="s">
        <v>2363</v>
      </c>
      <c r="D1519" t="str">
        <f t="shared" si="23"/>
        <v>Yes</v>
      </c>
    </row>
    <row r="1520" spans="1:4" x14ac:dyDescent="0.2">
      <c r="A1520" t="s">
        <v>2364</v>
      </c>
      <c r="D1520" t="str">
        <f t="shared" si="23"/>
        <v>Yes</v>
      </c>
    </row>
    <row r="1521" spans="1:4" x14ac:dyDescent="0.2">
      <c r="A1521" t="s">
        <v>2364</v>
      </c>
      <c r="D1521" t="str">
        <f t="shared" si="23"/>
        <v>Yes</v>
      </c>
    </row>
    <row r="1522" spans="1:4" x14ac:dyDescent="0.2">
      <c r="A1522" t="s">
        <v>2364</v>
      </c>
      <c r="D1522" t="str">
        <f t="shared" si="23"/>
        <v>Yes</v>
      </c>
    </row>
    <row r="1523" spans="1:4" x14ac:dyDescent="0.2">
      <c r="A1523" t="s">
        <v>2365</v>
      </c>
      <c r="D1523" t="str">
        <f t="shared" si="23"/>
        <v>Yes</v>
      </c>
    </row>
    <row r="1524" spans="1:4" x14ac:dyDescent="0.2">
      <c r="A1524" t="s">
        <v>2365</v>
      </c>
      <c r="D1524" t="str">
        <f t="shared" si="23"/>
        <v>Yes</v>
      </c>
    </row>
    <row r="1525" spans="1:4" x14ac:dyDescent="0.2">
      <c r="A1525" t="s">
        <v>2365</v>
      </c>
      <c r="D1525" t="str">
        <f t="shared" si="23"/>
        <v>Yes</v>
      </c>
    </row>
    <row r="1526" spans="1:4" x14ac:dyDescent="0.2">
      <c r="A1526" t="s">
        <v>2366</v>
      </c>
      <c r="D1526" t="str">
        <f t="shared" si="23"/>
        <v>Yes</v>
      </c>
    </row>
    <row r="1527" spans="1:4" x14ac:dyDescent="0.2">
      <c r="A1527" t="s">
        <v>2366</v>
      </c>
      <c r="D1527" t="str">
        <f t="shared" si="23"/>
        <v>Yes</v>
      </c>
    </row>
    <row r="1528" spans="1:4" x14ac:dyDescent="0.2">
      <c r="A1528" t="s">
        <v>2366</v>
      </c>
      <c r="D1528" t="str">
        <f t="shared" si="23"/>
        <v>Yes</v>
      </c>
    </row>
    <row r="1529" spans="1:4" x14ac:dyDescent="0.2">
      <c r="A1529" t="s">
        <v>2367</v>
      </c>
      <c r="D1529" t="str">
        <f t="shared" si="23"/>
        <v>Yes</v>
      </c>
    </row>
    <row r="1530" spans="1:4" x14ac:dyDescent="0.2">
      <c r="A1530" t="s">
        <v>2367</v>
      </c>
      <c r="D1530" t="str">
        <f t="shared" si="23"/>
        <v>Yes</v>
      </c>
    </row>
    <row r="1531" spans="1:4" x14ac:dyDescent="0.2">
      <c r="A1531" t="s">
        <v>2367</v>
      </c>
      <c r="D1531" t="str">
        <f t="shared" si="23"/>
        <v>Yes</v>
      </c>
    </row>
    <row r="1532" spans="1:4" x14ac:dyDescent="0.2">
      <c r="A1532" t="s">
        <v>2368</v>
      </c>
      <c r="D1532" t="str">
        <f t="shared" si="23"/>
        <v>Yes</v>
      </c>
    </row>
    <row r="1533" spans="1:4" x14ac:dyDescent="0.2">
      <c r="A1533" t="s">
        <v>2368</v>
      </c>
      <c r="D1533" t="str">
        <f t="shared" si="23"/>
        <v>Yes</v>
      </c>
    </row>
    <row r="1534" spans="1:4" x14ac:dyDescent="0.2">
      <c r="A1534" t="s">
        <v>2368</v>
      </c>
      <c r="D1534" t="str">
        <f t="shared" si="23"/>
        <v>Yes</v>
      </c>
    </row>
    <row r="1535" spans="1:4" x14ac:dyDescent="0.2">
      <c r="A1535" t="s">
        <v>2369</v>
      </c>
      <c r="D1535" t="str">
        <f t="shared" si="23"/>
        <v>Yes</v>
      </c>
    </row>
    <row r="1536" spans="1:4" x14ac:dyDescent="0.2">
      <c r="A1536" t="s">
        <v>2369</v>
      </c>
      <c r="D1536" t="str">
        <f t="shared" si="23"/>
        <v>Yes</v>
      </c>
    </row>
    <row r="1537" spans="1:4" x14ac:dyDescent="0.2">
      <c r="A1537" t="s">
        <v>2369</v>
      </c>
      <c r="D1537" t="str">
        <f t="shared" si="23"/>
        <v>Yes</v>
      </c>
    </row>
    <row r="1538" spans="1:4" x14ac:dyDescent="0.2">
      <c r="A1538" t="s">
        <v>2370</v>
      </c>
      <c r="D1538" t="str">
        <f t="shared" si="23"/>
        <v>Yes</v>
      </c>
    </row>
    <row r="1539" spans="1:4" x14ac:dyDescent="0.2">
      <c r="A1539" t="s">
        <v>2370</v>
      </c>
      <c r="D1539" t="str">
        <f t="shared" ref="D1539:D1602" si="24">IF(B1539=C1539,"Yes","")</f>
        <v>Yes</v>
      </c>
    </row>
    <row r="1540" spans="1:4" x14ac:dyDescent="0.2">
      <c r="A1540" t="s">
        <v>2370</v>
      </c>
      <c r="D1540" t="str">
        <f t="shared" si="24"/>
        <v>Yes</v>
      </c>
    </row>
    <row r="1541" spans="1:4" x14ac:dyDescent="0.2">
      <c r="A1541" t="s">
        <v>2371</v>
      </c>
      <c r="D1541" t="str">
        <f t="shared" si="24"/>
        <v>Yes</v>
      </c>
    </row>
    <row r="1542" spans="1:4" x14ac:dyDescent="0.2">
      <c r="A1542" t="s">
        <v>2371</v>
      </c>
      <c r="D1542" t="str">
        <f t="shared" si="24"/>
        <v>Yes</v>
      </c>
    </row>
    <row r="1543" spans="1:4" x14ac:dyDescent="0.2">
      <c r="A1543" t="s">
        <v>2371</v>
      </c>
      <c r="D1543" t="str">
        <f t="shared" si="24"/>
        <v>Yes</v>
      </c>
    </row>
    <row r="1544" spans="1:4" x14ac:dyDescent="0.2">
      <c r="A1544" t="s">
        <v>2372</v>
      </c>
      <c r="D1544" t="str">
        <f t="shared" si="24"/>
        <v>Yes</v>
      </c>
    </row>
    <row r="1545" spans="1:4" x14ac:dyDescent="0.2">
      <c r="A1545" t="s">
        <v>2372</v>
      </c>
      <c r="D1545" t="str">
        <f t="shared" si="24"/>
        <v>Yes</v>
      </c>
    </row>
    <row r="1546" spans="1:4" x14ac:dyDescent="0.2">
      <c r="A1546" t="s">
        <v>2372</v>
      </c>
      <c r="D1546" t="str">
        <f t="shared" si="24"/>
        <v>Yes</v>
      </c>
    </row>
    <row r="1547" spans="1:4" x14ac:dyDescent="0.2">
      <c r="A1547" t="s">
        <v>2373</v>
      </c>
      <c r="D1547" t="str">
        <f t="shared" si="24"/>
        <v>Yes</v>
      </c>
    </row>
    <row r="1548" spans="1:4" x14ac:dyDescent="0.2">
      <c r="A1548" t="s">
        <v>2373</v>
      </c>
      <c r="D1548" t="str">
        <f t="shared" si="24"/>
        <v>Yes</v>
      </c>
    </row>
    <row r="1549" spans="1:4" x14ac:dyDescent="0.2">
      <c r="A1549" t="s">
        <v>2373</v>
      </c>
      <c r="D1549" t="str">
        <f t="shared" si="24"/>
        <v>Yes</v>
      </c>
    </row>
    <row r="1550" spans="1:4" x14ac:dyDescent="0.2">
      <c r="A1550" t="s">
        <v>2374</v>
      </c>
      <c r="D1550" t="str">
        <f t="shared" si="24"/>
        <v>Yes</v>
      </c>
    </row>
    <row r="1551" spans="1:4" x14ac:dyDescent="0.2">
      <c r="A1551" t="s">
        <v>2374</v>
      </c>
      <c r="D1551" t="str">
        <f t="shared" si="24"/>
        <v>Yes</v>
      </c>
    </row>
    <row r="1552" spans="1:4" x14ac:dyDescent="0.2">
      <c r="A1552" t="s">
        <v>2374</v>
      </c>
      <c r="D1552" t="str">
        <f t="shared" si="24"/>
        <v>Yes</v>
      </c>
    </row>
    <row r="1553" spans="1:4" x14ac:dyDescent="0.2">
      <c r="A1553" t="s">
        <v>2375</v>
      </c>
      <c r="D1553" t="str">
        <f t="shared" si="24"/>
        <v>Yes</v>
      </c>
    </row>
    <row r="1554" spans="1:4" x14ac:dyDescent="0.2">
      <c r="A1554" t="s">
        <v>2375</v>
      </c>
      <c r="D1554" t="str">
        <f t="shared" si="24"/>
        <v>Yes</v>
      </c>
    </row>
    <row r="1555" spans="1:4" x14ac:dyDescent="0.2">
      <c r="A1555" t="s">
        <v>2375</v>
      </c>
      <c r="D1555" t="str">
        <f t="shared" si="24"/>
        <v>Yes</v>
      </c>
    </row>
    <row r="1556" spans="1:4" x14ac:dyDescent="0.2">
      <c r="A1556" t="s">
        <v>2376</v>
      </c>
      <c r="D1556" t="str">
        <f t="shared" si="24"/>
        <v>Yes</v>
      </c>
    </row>
    <row r="1557" spans="1:4" x14ac:dyDescent="0.2">
      <c r="A1557" t="s">
        <v>2376</v>
      </c>
      <c r="D1557" t="str">
        <f t="shared" si="24"/>
        <v>Yes</v>
      </c>
    </row>
    <row r="1558" spans="1:4" x14ac:dyDescent="0.2">
      <c r="A1558" t="s">
        <v>2376</v>
      </c>
      <c r="D1558" t="str">
        <f t="shared" si="24"/>
        <v>Yes</v>
      </c>
    </row>
    <row r="1559" spans="1:4" x14ac:dyDescent="0.2">
      <c r="A1559" t="s">
        <v>2377</v>
      </c>
      <c r="D1559" t="str">
        <f t="shared" si="24"/>
        <v>Yes</v>
      </c>
    </row>
    <row r="1560" spans="1:4" x14ac:dyDescent="0.2">
      <c r="A1560" t="s">
        <v>2377</v>
      </c>
      <c r="D1560" t="str">
        <f t="shared" si="24"/>
        <v>Yes</v>
      </c>
    </row>
    <row r="1561" spans="1:4" x14ac:dyDescent="0.2">
      <c r="A1561" t="s">
        <v>2377</v>
      </c>
      <c r="D1561" t="str">
        <f t="shared" si="24"/>
        <v>Yes</v>
      </c>
    </row>
    <row r="1562" spans="1:4" x14ac:dyDescent="0.2">
      <c r="A1562" t="s">
        <v>2378</v>
      </c>
      <c r="D1562" t="str">
        <f t="shared" si="24"/>
        <v>Yes</v>
      </c>
    </row>
    <row r="1563" spans="1:4" x14ac:dyDescent="0.2">
      <c r="A1563" t="s">
        <v>2378</v>
      </c>
      <c r="D1563" t="str">
        <f t="shared" si="24"/>
        <v>Yes</v>
      </c>
    </row>
    <row r="1564" spans="1:4" x14ac:dyDescent="0.2">
      <c r="A1564" t="s">
        <v>2378</v>
      </c>
      <c r="D1564" t="str">
        <f t="shared" si="24"/>
        <v>Yes</v>
      </c>
    </row>
    <row r="1565" spans="1:4" x14ac:dyDescent="0.2">
      <c r="A1565" t="s">
        <v>2379</v>
      </c>
      <c r="D1565" t="str">
        <f t="shared" si="24"/>
        <v>Yes</v>
      </c>
    </row>
    <row r="1566" spans="1:4" x14ac:dyDescent="0.2">
      <c r="A1566" t="s">
        <v>2379</v>
      </c>
      <c r="D1566" t="str">
        <f t="shared" si="24"/>
        <v>Yes</v>
      </c>
    </row>
    <row r="1567" spans="1:4" x14ac:dyDescent="0.2">
      <c r="A1567" t="s">
        <v>2379</v>
      </c>
      <c r="D1567" t="str">
        <f t="shared" si="24"/>
        <v>Yes</v>
      </c>
    </row>
    <row r="1568" spans="1:4" x14ac:dyDescent="0.2">
      <c r="A1568" t="s">
        <v>2380</v>
      </c>
      <c r="D1568" t="str">
        <f t="shared" si="24"/>
        <v>Yes</v>
      </c>
    </row>
    <row r="1569" spans="1:4" x14ac:dyDescent="0.2">
      <c r="A1569" t="s">
        <v>2380</v>
      </c>
      <c r="D1569" t="str">
        <f t="shared" si="24"/>
        <v>Yes</v>
      </c>
    </row>
    <row r="1570" spans="1:4" x14ac:dyDescent="0.2">
      <c r="A1570" t="s">
        <v>2380</v>
      </c>
      <c r="D1570" t="str">
        <f t="shared" si="24"/>
        <v>Yes</v>
      </c>
    </row>
    <row r="1571" spans="1:4" x14ac:dyDescent="0.2">
      <c r="A1571" t="s">
        <v>2381</v>
      </c>
      <c r="D1571" t="str">
        <f t="shared" si="24"/>
        <v>Yes</v>
      </c>
    </row>
    <row r="1572" spans="1:4" x14ac:dyDescent="0.2">
      <c r="A1572" t="s">
        <v>2381</v>
      </c>
      <c r="D1572" t="str">
        <f t="shared" si="24"/>
        <v>Yes</v>
      </c>
    </row>
    <row r="1573" spans="1:4" x14ac:dyDescent="0.2">
      <c r="A1573" t="s">
        <v>2381</v>
      </c>
      <c r="D1573" t="str">
        <f t="shared" si="24"/>
        <v>Yes</v>
      </c>
    </row>
    <row r="1574" spans="1:4" x14ac:dyDescent="0.2">
      <c r="A1574" t="s">
        <v>2382</v>
      </c>
      <c r="D1574" t="str">
        <f t="shared" si="24"/>
        <v>Yes</v>
      </c>
    </row>
    <row r="1575" spans="1:4" x14ac:dyDescent="0.2">
      <c r="A1575" t="s">
        <v>2382</v>
      </c>
      <c r="D1575" t="str">
        <f t="shared" si="24"/>
        <v>Yes</v>
      </c>
    </row>
    <row r="1576" spans="1:4" x14ac:dyDescent="0.2">
      <c r="A1576" t="s">
        <v>2382</v>
      </c>
      <c r="D1576" t="str">
        <f t="shared" si="24"/>
        <v>Yes</v>
      </c>
    </row>
    <row r="1577" spans="1:4" x14ac:dyDescent="0.2">
      <c r="A1577" t="s">
        <v>2383</v>
      </c>
      <c r="D1577" t="str">
        <f t="shared" si="24"/>
        <v>Yes</v>
      </c>
    </row>
    <row r="1578" spans="1:4" x14ac:dyDescent="0.2">
      <c r="A1578" t="s">
        <v>2383</v>
      </c>
      <c r="D1578" t="str">
        <f t="shared" si="24"/>
        <v>Yes</v>
      </c>
    </row>
    <row r="1579" spans="1:4" x14ac:dyDescent="0.2">
      <c r="A1579" t="s">
        <v>2383</v>
      </c>
      <c r="D1579" t="str">
        <f t="shared" si="24"/>
        <v>Yes</v>
      </c>
    </row>
    <row r="1580" spans="1:4" x14ac:dyDescent="0.2">
      <c r="A1580" t="s">
        <v>2384</v>
      </c>
      <c r="D1580" t="str">
        <f t="shared" si="24"/>
        <v>Yes</v>
      </c>
    </row>
    <row r="1581" spans="1:4" x14ac:dyDescent="0.2">
      <c r="A1581" t="s">
        <v>2384</v>
      </c>
      <c r="D1581" t="str">
        <f t="shared" si="24"/>
        <v>Yes</v>
      </c>
    </row>
    <row r="1582" spans="1:4" x14ac:dyDescent="0.2">
      <c r="A1582" t="s">
        <v>2384</v>
      </c>
      <c r="D1582" t="str">
        <f t="shared" si="24"/>
        <v>Yes</v>
      </c>
    </row>
    <row r="1583" spans="1:4" x14ac:dyDescent="0.2">
      <c r="A1583" t="s">
        <v>2385</v>
      </c>
      <c r="D1583" t="str">
        <f t="shared" si="24"/>
        <v>Yes</v>
      </c>
    </row>
    <row r="1584" spans="1:4" x14ac:dyDescent="0.2">
      <c r="A1584" t="s">
        <v>2385</v>
      </c>
      <c r="D1584" t="str">
        <f t="shared" si="24"/>
        <v>Yes</v>
      </c>
    </row>
    <row r="1585" spans="1:4" x14ac:dyDescent="0.2">
      <c r="A1585" t="s">
        <v>2385</v>
      </c>
      <c r="D1585" t="str">
        <f t="shared" si="24"/>
        <v>Yes</v>
      </c>
    </row>
    <row r="1586" spans="1:4" x14ac:dyDescent="0.2">
      <c r="A1586" t="s">
        <v>2386</v>
      </c>
      <c r="D1586" t="str">
        <f t="shared" si="24"/>
        <v>Yes</v>
      </c>
    </row>
    <row r="1587" spans="1:4" x14ac:dyDescent="0.2">
      <c r="A1587" t="s">
        <v>2386</v>
      </c>
      <c r="D1587" t="str">
        <f t="shared" si="24"/>
        <v>Yes</v>
      </c>
    </row>
    <row r="1588" spans="1:4" x14ac:dyDescent="0.2">
      <c r="A1588" t="s">
        <v>2386</v>
      </c>
      <c r="D1588" t="str">
        <f t="shared" si="24"/>
        <v>Yes</v>
      </c>
    </row>
    <row r="1589" spans="1:4" x14ac:dyDescent="0.2">
      <c r="A1589" t="s">
        <v>2387</v>
      </c>
      <c r="D1589" t="str">
        <f t="shared" si="24"/>
        <v>Yes</v>
      </c>
    </row>
    <row r="1590" spans="1:4" x14ac:dyDescent="0.2">
      <c r="A1590" t="s">
        <v>2387</v>
      </c>
      <c r="D1590" t="str">
        <f t="shared" si="24"/>
        <v>Yes</v>
      </c>
    </row>
    <row r="1591" spans="1:4" x14ac:dyDescent="0.2">
      <c r="A1591" t="s">
        <v>2387</v>
      </c>
      <c r="D1591" t="str">
        <f t="shared" si="24"/>
        <v>Yes</v>
      </c>
    </row>
    <row r="1592" spans="1:4" x14ac:dyDescent="0.2">
      <c r="A1592" t="s">
        <v>2388</v>
      </c>
      <c r="D1592" t="str">
        <f t="shared" si="24"/>
        <v>Yes</v>
      </c>
    </row>
    <row r="1593" spans="1:4" x14ac:dyDescent="0.2">
      <c r="A1593" t="s">
        <v>2388</v>
      </c>
      <c r="D1593" t="str">
        <f t="shared" si="24"/>
        <v>Yes</v>
      </c>
    </row>
    <row r="1594" spans="1:4" x14ac:dyDescent="0.2">
      <c r="A1594" t="s">
        <v>2388</v>
      </c>
      <c r="D1594" t="str">
        <f t="shared" si="24"/>
        <v>Yes</v>
      </c>
    </row>
    <row r="1595" spans="1:4" x14ac:dyDescent="0.2">
      <c r="A1595" t="s">
        <v>2389</v>
      </c>
      <c r="D1595" t="str">
        <f t="shared" si="24"/>
        <v>Yes</v>
      </c>
    </row>
    <row r="1596" spans="1:4" x14ac:dyDescent="0.2">
      <c r="A1596" t="s">
        <v>2389</v>
      </c>
      <c r="D1596" t="str">
        <f t="shared" si="24"/>
        <v>Yes</v>
      </c>
    </row>
    <row r="1597" spans="1:4" x14ac:dyDescent="0.2">
      <c r="A1597" t="s">
        <v>2389</v>
      </c>
      <c r="D1597" t="str">
        <f t="shared" si="24"/>
        <v>Yes</v>
      </c>
    </row>
    <row r="1598" spans="1:4" x14ac:dyDescent="0.2">
      <c r="A1598" t="s">
        <v>2390</v>
      </c>
      <c r="D1598" t="str">
        <f t="shared" si="24"/>
        <v>Yes</v>
      </c>
    </row>
    <row r="1599" spans="1:4" x14ac:dyDescent="0.2">
      <c r="A1599" t="s">
        <v>2390</v>
      </c>
      <c r="D1599" t="str">
        <f t="shared" si="24"/>
        <v>Yes</v>
      </c>
    </row>
    <row r="1600" spans="1:4" x14ac:dyDescent="0.2">
      <c r="A1600" t="s">
        <v>2390</v>
      </c>
      <c r="D1600" t="str">
        <f t="shared" si="24"/>
        <v>Yes</v>
      </c>
    </row>
    <row r="1601" spans="1:4" x14ac:dyDescent="0.2">
      <c r="A1601" t="s">
        <v>2391</v>
      </c>
      <c r="D1601" t="str">
        <f t="shared" si="24"/>
        <v>Yes</v>
      </c>
    </row>
    <row r="1602" spans="1:4" x14ac:dyDescent="0.2">
      <c r="A1602" t="s">
        <v>2391</v>
      </c>
      <c r="D1602" t="str">
        <f t="shared" si="24"/>
        <v>Yes</v>
      </c>
    </row>
    <row r="1603" spans="1:4" x14ac:dyDescent="0.2">
      <c r="A1603" t="s">
        <v>2391</v>
      </c>
      <c r="D1603" t="str">
        <f t="shared" ref="D1603:D1666" si="25">IF(B1603=C1603,"Yes","")</f>
        <v>Yes</v>
      </c>
    </row>
    <row r="1604" spans="1:4" x14ac:dyDescent="0.2">
      <c r="A1604" t="s">
        <v>2392</v>
      </c>
      <c r="D1604" t="str">
        <f t="shared" si="25"/>
        <v>Yes</v>
      </c>
    </row>
    <row r="1605" spans="1:4" x14ac:dyDescent="0.2">
      <c r="A1605" t="s">
        <v>2392</v>
      </c>
      <c r="D1605" t="str">
        <f t="shared" si="25"/>
        <v>Yes</v>
      </c>
    </row>
    <row r="1606" spans="1:4" x14ac:dyDescent="0.2">
      <c r="A1606" t="s">
        <v>2392</v>
      </c>
      <c r="D1606" t="str">
        <f t="shared" si="25"/>
        <v>Yes</v>
      </c>
    </row>
    <row r="1607" spans="1:4" x14ac:dyDescent="0.2">
      <c r="A1607" t="s">
        <v>2393</v>
      </c>
      <c r="D1607" t="str">
        <f t="shared" si="25"/>
        <v>Yes</v>
      </c>
    </row>
    <row r="1608" spans="1:4" x14ac:dyDescent="0.2">
      <c r="A1608" t="s">
        <v>2393</v>
      </c>
      <c r="D1608" t="str">
        <f t="shared" si="25"/>
        <v>Yes</v>
      </c>
    </row>
    <row r="1609" spans="1:4" x14ac:dyDescent="0.2">
      <c r="A1609" t="s">
        <v>2393</v>
      </c>
      <c r="D1609" t="str">
        <f t="shared" si="25"/>
        <v>Yes</v>
      </c>
    </row>
    <row r="1610" spans="1:4" x14ac:dyDescent="0.2">
      <c r="A1610" t="s">
        <v>2394</v>
      </c>
      <c r="D1610" t="str">
        <f t="shared" si="25"/>
        <v>Yes</v>
      </c>
    </row>
    <row r="1611" spans="1:4" x14ac:dyDescent="0.2">
      <c r="A1611" t="s">
        <v>2394</v>
      </c>
      <c r="D1611" t="str">
        <f t="shared" si="25"/>
        <v>Yes</v>
      </c>
    </row>
    <row r="1612" spans="1:4" x14ac:dyDescent="0.2">
      <c r="A1612" t="s">
        <v>2394</v>
      </c>
      <c r="D1612" t="str">
        <f t="shared" si="25"/>
        <v>Yes</v>
      </c>
    </row>
    <row r="1613" spans="1:4" x14ac:dyDescent="0.2">
      <c r="A1613" t="s">
        <v>2395</v>
      </c>
      <c r="D1613" t="str">
        <f t="shared" si="25"/>
        <v>Yes</v>
      </c>
    </row>
    <row r="1614" spans="1:4" x14ac:dyDescent="0.2">
      <c r="A1614" t="s">
        <v>2395</v>
      </c>
      <c r="D1614" t="str">
        <f t="shared" si="25"/>
        <v>Yes</v>
      </c>
    </row>
    <row r="1615" spans="1:4" x14ac:dyDescent="0.2">
      <c r="A1615" t="s">
        <v>2395</v>
      </c>
      <c r="D1615" t="str">
        <f t="shared" si="25"/>
        <v>Yes</v>
      </c>
    </row>
    <row r="1616" spans="1:4" x14ac:dyDescent="0.2">
      <c r="A1616" t="s">
        <v>2396</v>
      </c>
      <c r="D1616" t="str">
        <f t="shared" si="25"/>
        <v>Yes</v>
      </c>
    </row>
    <row r="1617" spans="1:4" x14ac:dyDescent="0.2">
      <c r="A1617" t="s">
        <v>2396</v>
      </c>
      <c r="D1617" t="str">
        <f t="shared" si="25"/>
        <v>Yes</v>
      </c>
    </row>
    <row r="1618" spans="1:4" x14ac:dyDescent="0.2">
      <c r="A1618" t="s">
        <v>2396</v>
      </c>
      <c r="D1618" t="str">
        <f t="shared" si="25"/>
        <v>Yes</v>
      </c>
    </row>
    <row r="1619" spans="1:4" x14ac:dyDescent="0.2">
      <c r="A1619" t="s">
        <v>2397</v>
      </c>
      <c r="D1619" t="str">
        <f t="shared" si="25"/>
        <v>Yes</v>
      </c>
    </row>
    <row r="1620" spans="1:4" x14ac:dyDescent="0.2">
      <c r="A1620" t="s">
        <v>2397</v>
      </c>
      <c r="D1620" t="str">
        <f t="shared" si="25"/>
        <v>Yes</v>
      </c>
    </row>
    <row r="1621" spans="1:4" x14ac:dyDescent="0.2">
      <c r="A1621" t="s">
        <v>2397</v>
      </c>
      <c r="D1621" t="str">
        <f t="shared" si="25"/>
        <v>Yes</v>
      </c>
    </row>
    <row r="1622" spans="1:4" x14ac:dyDescent="0.2">
      <c r="A1622" t="s">
        <v>2398</v>
      </c>
      <c r="D1622" t="str">
        <f t="shared" si="25"/>
        <v>Yes</v>
      </c>
    </row>
    <row r="1623" spans="1:4" x14ac:dyDescent="0.2">
      <c r="A1623" t="s">
        <v>2398</v>
      </c>
      <c r="D1623" t="str">
        <f t="shared" si="25"/>
        <v>Yes</v>
      </c>
    </row>
    <row r="1624" spans="1:4" x14ac:dyDescent="0.2">
      <c r="A1624" t="s">
        <v>2398</v>
      </c>
      <c r="D1624" t="str">
        <f t="shared" si="25"/>
        <v>Yes</v>
      </c>
    </row>
    <row r="1625" spans="1:4" x14ac:dyDescent="0.2">
      <c r="A1625" t="s">
        <v>2399</v>
      </c>
      <c r="D1625" t="str">
        <f t="shared" si="25"/>
        <v>Yes</v>
      </c>
    </row>
    <row r="1626" spans="1:4" x14ac:dyDescent="0.2">
      <c r="A1626" t="s">
        <v>2399</v>
      </c>
      <c r="D1626" t="str">
        <f t="shared" si="25"/>
        <v>Yes</v>
      </c>
    </row>
    <row r="1627" spans="1:4" x14ac:dyDescent="0.2">
      <c r="A1627" t="s">
        <v>2399</v>
      </c>
      <c r="D1627" t="str">
        <f t="shared" si="25"/>
        <v>Yes</v>
      </c>
    </row>
    <row r="1628" spans="1:4" x14ac:dyDescent="0.2">
      <c r="A1628" t="s">
        <v>2400</v>
      </c>
      <c r="D1628" t="str">
        <f t="shared" si="25"/>
        <v>Yes</v>
      </c>
    </row>
    <row r="1629" spans="1:4" x14ac:dyDescent="0.2">
      <c r="A1629" t="s">
        <v>2400</v>
      </c>
      <c r="D1629" t="str">
        <f t="shared" si="25"/>
        <v>Yes</v>
      </c>
    </row>
    <row r="1630" spans="1:4" x14ac:dyDescent="0.2">
      <c r="A1630" t="s">
        <v>2400</v>
      </c>
      <c r="D1630" t="str">
        <f t="shared" si="25"/>
        <v>Yes</v>
      </c>
    </row>
    <row r="1631" spans="1:4" x14ac:dyDescent="0.2">
      <c r="A1631" t="s">
        <v>2401</v>
      </c>
      <c r="D1631" t="str">
        <f t="shared" si="25"/>
        <v>Yes</v>
      </c>
    </row>
    <row r="1632" spans="1:4" x14ac:dyDescent="0.2">
      <c r="A1632" t="s">
        <v>2401</v>
      </c>
      <c r="D1632" t="str">
        <f t="shared" si="25"/>
        <v>Yes</v>
      </c>
    </row>
    <row r="1633" spans="1:4" x14ac:dyDescent="0.2">
      <c r="A1633" t="s">
        <v>2401</v>
      </c>
      <c r="D1633" t="str">
        <f t="shared" si="25"/>
        <v>Yes</v>
      </c>
    </row>
    <row r="1634" spans="1:4" x14ac:dyDescent="0.2">
      <c r="A1634" t="s">
        <v>2402</v>
      </c>
      <c r="D1634" t="str">
        <f t="shared" si="25"/>
        <v>Yes</v>
      </c>
    </row>
    <row r="1635" spans="1:4" x14ac:dyDescent="0.2">
      <c r="A1635" t="s">
        <v>2402</v>
      </c>
      <c r="D1635" t="str">
        <f t="shared" si="25"/>
        <v>Yes</v>
      </c>
    </row>
    <row r="1636" spans="1:4" x14ac:dyDescent="0.2">
      <c r="A1636" t="s">
        <v>2402</v>
      </c>
      <c r="D1636" t="str">
        <f t="shared" si="25"/>
        <v>Yes</v>
      </c>
    </row>
    <row r="1637" spans="1:4" x14ac:dyDescent="0.2">
      <c r="A1637" t="s">
        <v>2403</v>
      </c>
      <c r="D1637" t="str">
        <f t="shared" si="25"/>
        <v>Yes</v>
      </c>
    </row>
    <row r="1638" spans="1:4" x14ac:dyDescent="0.2">
      <c r="A1638" t="s">
        <v>2403</v>
      </c>
      <c r="D1638" t="str">
        <f t="shared" si="25"/>
        <v>Yes</v>
      </c>
    </row>
    <row r="1639" spans="1:4" x14ac:dyDescent="0.2">
      <c r="A1639" t="s">
        <v>2403</v>
      </c>
      <c r="D1639" t="str">
        <f t="shared" si="25"/>
        <v>Yes</v>
      </c>
    </row>
    <row r="1640" spans="1:4" x14ac:dyDescent="0.2">
      <c r="A1640" t="s">
        <v>2404</v>
      </c>
      <c r="D1640" t="str">
        <f t="shared" si="25"/>
        <v>Yes</v>
      </c>
    </row>
    <row r="1641" spans="1:4" x14ac:dyDescent="0.2">
      <c r="A1641" t="s">
        <v>2404</v>
      </c>
      <c r="D1641" t="str">
        <f t="shared" si="25"/>
        <v>Yes</v>
      </c>
    </row>
    <row r="1642" spans="1:4" x14ac:dyDescent="0.2">
      <c r="A1642" t="s">
        <v>2404</v>
      </c>
      <c r="D1642" t="str">
        <f t="shared" si="25"/>
        <v>Yes</v>
      </c>
    </row>
    <row r="1643" spans="1:4" x14ac:dyDescent="0.2">
      <c r="A1643" t="s">
        <v>2405</v>
      </c>
      <c r="D1643" t="str">
        <f t="shared" si="25"/>
        <v>Yes</v>
      </c>
    </row>
    <row r="1644" spans="1:4" x14ac:dyDescent="0.2">
      <c r="A1644" t="s">
        <v>2405</v>
      </c>
      <c r="D1644" t="str">
        <f t="shared" si="25"/>
        <v>Yes</v>
      </c>
    </row>
    <row r="1645" spans="1:4" x14ac:dyDescent="0.2">
      <c r="A1645" t="s">
        <v>2405</v>
      </c>
      <c r="D1645" t="str">
        <f t="shared" si="25"/>
        <v>Yes</v>
      </c>
    </row>
    <row r="1646" spans="1:4" x14ac:dyDescent="0.2">
      <c r="A1646" t="s">
        <v>2406</v>
      </c>
      <c r="D1646" t="str">
        <f t="shared" si="25"/>
        <v>Yes</v>
      </c>
    </row>
    <row r="1647" spans="1:4" x14ac:dyDescent="0.2">
      <c r="A1647" t="s">
        <v>2406</v>
      </c>
      <c r="D1647" t="str">
        <f t="shared" si="25"/>
        <v>Yes</v>
      </c>
    </row>
    <row r="1648" spans="1:4" x14ac:dyDescent="0.2">
      <c r="A1648" t="s">
        <v>2406</v>
      </c>
      <c r="D1648" t="str">
        <f t="shared" si="25"/>
        <v>Yes</v>
      </c>
    </row>
    <row r="1649" spans="1:4" x14ac:dyDescent="0.2">
      <c r="A1649" t="s">
        <v>2407</v>
      </c>
      <c r="D1649" t="str">
        <f t="shared" si="25"/>
        <v>Yes</v>
      </c>
    </row>
    <row r="1650" spans="1:4" x14ac:dyDescent="0.2">
      <c r="A1650" t="s">
        <v>2407</v>
      </c>
      <c r="D1650" t="str">
        <f t="shared" si="25"/>
        <v>Yes</v>
      </c>
    </row>
    <row r="1651" spans="1:4" x14ac:dyDescent="0.2">
      <c r="A1651" t="s">
        <v>2407</v>
      </c>
      <c r="D1651" t="str">
        <f t="shared" si="25"/>
        <v>Yes</v>
      </c>
    </row>
    <row r="1652" spans="1:4" x14ac:dyDescent="0.2">
      <c r="A1652" t="s">
        <v>2408</v>
      </c>
      <c r="D1652" t="str">
        <f t="shared" si="25"/>
        <v>Yes</v>
      </c>
    </row>
    <row r="1653" spans="1:4" x14ac:dyDescent="0.2">
      <c r="A1653" t="s">
        <v>2408</v>
      </c>
      <c r="D1653" t="str">
        <f t="shared" si="25"/>
        <v>Yes</v>
      </c>
    </row>
    <row r="1654" spans="1:4" x14ac:dyDescent="0.2">
      <c r="A1654" t="s">
        <v>2408</v>
      </c>
      <c r="D1654" t="str">
        <f t="shared" si="25"/>
        <v>Yes</v>
      </c>
    </row>
    <row r="1655" spans="1:4" x14ac:dyDescent="0.2">
      <c r="A1655" t="s">
        <v>2409</v>
      </c>
      <c r="D1655" t="str">
        <f t="shared" si="25"/>
        <v>Yes</v>
      </c>
    </row>
    <row r="1656" spans="1:4" x14ac:dyDescent="0.2">
      <c r="A1656" t="s">
        <v>2409</v>
      </c>
      <c r="D1656" t="str">
        <f t="shared" si="25"/>
        <v>Yes</v>
      </c>
    </row>
    <row r="1657" spans="1:4" x14ac:dyDescent="0.2">
      <c r="A1657" t="s">
        <v>2409</v>
      </c>
      <c r="D1657" t="str">
        <f t="shared" si="25"/>
        <v>Yes</v>
      </c>
    </row>
    <row r="1658" spans="1:4" x14ac:dyDescent="0.2">
      <c r="A1658" t="s">
        <v>2410</v>
      </c>
      <c r="D1658" t="str">
        <f t="shared" si="25"/>
        <v>Yes</v>
      </c>
    </row>
    <row r="1659" spans="1:4" x14ac:dyDescent="0.2">
      <c r="A1659" t="s">
        <v>2410</v>
      </c>
      <c r="D1659" t="str">
        <f t="shared" si="25"/>
        <v>Yes</v>
      </c>
    </row>
    <row r="1660" spans="1:4" x14ac:dyDescent="0.2">
      <c r="A1660" t="s">
        <v>2410</v>
      </c>
      <c r="D1660" t="str">
        <f t="shared" si="25"/>
        <v>Yes</v>
      </c>
    </row>
    <row r="1661" spans="1:4" x14ac:dyDescent="0.2">
      <c r="A1661" t="s">
        <v>2411</v>
      </c>
      <c r="D1661" t="str">
        <f t="shared" si="25"/>
        <v>Yes</v>
      </c>
    </row>
    <row r="1662" spans="1:4" x14ac:dyDescent="0.2">
      <c r="A1662" t="s">
        <v>2411</v>
      </c>
      <c r="D1662" t="str">
        <f t="shared" si="25"/>
        <v>Yes</v>
      </c>
    </row>
    <row r="1663" spans="1:4" x14ac:dyDescent="0.2">
      <c r="A1663" t="s">
        <v>2411</v>
      </c>
      <c r="D1663" t="str">
        <f t="shared" si="25"/>
        <v>Yes</v>
      </c>
    </row>
    <row r="1664" spans="1:4" x14ac:dyDescent="0.2">
      <c r="A1664" t="s">
        <v>2412</v>
      </c>
      <c r="D1664" t="str">
        <f t="shared" si="25"/>
        <v>Yes</v>
      </c>
    </row>
    <row r="1665" spans="1:4" x14ac:dyDescent="0.2">
      <c r="A1665" t="s">
        <v>2412</v>
      </c>
      <c r="D1665" t="str">
        <f t="shared" si="25"/>
        <v>Yes</v>
      </c>
    </row>
    <row r="1666" spans="1:4" x14ac:dyDescent="0.2">
      <c r="A1666" t="s">
        <v>2412</v>
      </c>
      <c r="D1666" t="str">
        <f t="shared" si="25"/>
        <v>Yes</v>
      </c>
    </row>
    <row r="1667" spans="1:4" x14ac:dyDescent="0.2">
      <c r="A1667" t="s">
        <v>2413</v>
      </c>
      <c r="D1667" t="str">
        <f t="shared" ref="D1667:D1730" si="26">IF(B1667=C1667,"Yes","")</f>
        <v>Yes</v>
      </c>
    </row>
    <row r="1668" spans="1:4" x14ac:dyDescent="0.2">
      <c r="A1668" t="s">
        <v>2413</v>
      </c>
      <c r="D1668" t="str">
        <f t="shared" si="26"/>
        <v>Yes</v>
      </c>
    </row>
    <row r="1669" spans="1:4" x14ac:dyDescent="0.2">
      <c r="A1669" t="s">
        <v>2413</v>
      </c>
      <c r="D1669" t="str">
        <f t="shared" si="26"/>
        <v>Yes</v>
      </c>
    </row>
    <row r="1670" spans="1:4" x14ac:dyDescent="0.2">
      <c r="A1670" t="s">
        <v>2414</v>
      </c>
      <c r="D1670" t="str">
        <f t="shared" si="26"/>
        <v>Yes</v>
      </c>
    </row>
    <row r="1671" spans="1:4" x14ac:dyDescent="0.2">
      <c r="A1671" t="s">
        <v>2414</v>
      </c>
      <c r="D1671" t="str">
        <f t="shared" si="26"/>
        <v>Yes</v>
      </c>
    </row>
    <row r="1672" spans="1:4" x14ac:dyDescent="0.2">
      <c r="A1672" t="s">
        <v>2414</v>
      </c>
      <c r="D1672" t="str">
        <f t="shared" si="26"/>
        <v>Yes</v>
      </c>
    </row>
    <row r="1673" spans="1:4" x14ac:dyDescent="0.2">
      <c r="A1673" t="s">
        <v>2415</v>
      </c>
      <c r="D1673" t="str">
        <f t="shared" si="26"/>
        <v>Yes</v>
      </c>
    </row>
    <row r="1674" spans="1:4" x14ac:dyDescent="0.2">
      <c r="A1674" t="s">
        <v>2415</v>
      </c>
      <c r="D1674" t="str">
        <f t="shared" si="26"/>
        <v>Yes</v>
      </c>
    </row>
    <row r="1675" spans="1:4" x14ac:dyDescent="0.2">
      <c r="A1675" t="s">
        <v>2415</v>
      </c>
      <c r="D1675" t="str">
        <f t="shared" si="26"/>
        <v>Yes</v>
      </c>
    </row>
    <row r="1676" spans="1:4" x14ac:dyDescent="0.2">
      <c r="A1676" t="s">
        <v>2416</v>
      </c>
      <c r="D1676" t="str">
        <f t="shared" si="26"/>
        <v>Yes</v>
      </c>
    </row>
    <row r="1677" spans="1:4" x14ac:dyDescent="0.2">
      <c r="A1677" t="s">
        <v>2416</v>
      </c>
      <c r="D1677" t="str">
        <f t="shared" si="26"/>
        <v>Yes</v>
      </c>
    </row>
    <row r="1678" spans="1:4" x14ac:dyDescent="0.2">
      <c r="A1678" t="s">
        <v>2416</v>
      </c>
      <c r="D1678" t="str">
        <f t="shared" si="26"/>
        <v>Yes</v>
      </c>
    </row>
    <row r="1679" spans="1:4" x14ac:dyDescent="0.2">
      <c r="A1679" t="s">
        <v>2417</v>
      </c>
      <c r="D1679" t="str">
        <f t="shared" si="26"/>
        <v>Yes</v>
      </c>
    </row>
    <row r="1680" spans="1:4" x14ac:dyDescent="0.2">
      <c r="A1680" t="s">
        <v>2417</v>
      </c>
      <c r="D1680" t="str">
        <f t="shared" si="26"/>
        <v>Yes</v>
      </c>
    </row>
    <row r="1681" spans="1:4" x14ac:dyDescent="0.2">
      <c r="A1681" t="s">
        <v>2417</v>
      </c>
      <c r="D1681" t="str">
        <f t="shared" si="26"/>
        <v>Yes</v>
      </c>
    </row>
    <row r="1682" spans="1:4" x14ac:dyDescent="0.2">
      <c r="A1682" t="s">
        <v>2418</v>
      </c>
      <c r="D1682" t="str">
        <f t="shared" si="26"/>
        <v>Yes</v>
      </c>
    </row>
    <row r="1683" spans="1:4" x14ac:dyDescent="0.2">
      <c r="A1683" t="s">
        <v>2418</v>
      </c>
      <c r="D1683" t="str">
        <f t="shared" si="26"/>
        <v>Yes</v>
      </c>
    </row>
    <row r="1684" spans="1:4" x14ac:dyDescent="0.2">
      <c r="A1684" t="s">
        <v>2418</v>
      </c>
      <c r="D1684" t="str">
        <f t="shared" si="26"/>
        <v>Yes</v>
      </c>
    </row>
    <row r="1685" spans="1:4" x14ac:dyDescent="0.2">
      <c r="A1685" t="s">
        <v>2419</v>
      </c>
      <c r="D1685" t="str">
        <f t="shared" si="26"/>
        <v>Yes</v>
      </c>
    </row>
    <row r="1686" spans="1:4" x14ac:dyDescent="0.2">
      <c r="A1686" t="s">
        <v>2419</v>
      </c>
      <c r="D1686" t="str">
        <f t="shared" si="26"/>
        <v>Yes</v>
      </c>
    </row>
    <row r="1687" spans="1:4" x14ac:dyDescent="0.2">
      <c r="A1687" t="s">
        <v>2419</v>
      </c>
      <c r="D1687" t="str">
        <f t="shared" si="26"/>
        <v>Yes</v>
      </c>
    </row>
    <row r="1688" spans="1:4" x14ac:dyDescent="0.2">
      <c r="A1688" t="s">
        <v>2420</v>
      </c>
      <c r="D1688" t="str">
        <f t="shared" si="26"/>
        <v>Yes</v>
      </c>
    </row>
    <row r="1689" spans="1:4" x14ac:dyDescent="0.2">
      <c r="A1689" t="s">
        <v>2420</v>
      </c>
      <c r="D1689" t="str">
        <f t="shared" si="26"/>
        <v>Yes</v>
      </c>
    </row>
    <row r="1690" spans="1:4" x14ac:dyDescent="0.2">
      <c r="A1690" t="s">
        <v>2420</v>
      </c>
      <c r="D1690" t="str">
        <f t="shared" si="26"/>
        <v>Yes</v>
      </c>
    </row>
    <row r="1691" spans="1:4" x14ac:dyDescent="0.2">
      <c r="A1691" t="s">
        <v>2421</v>
      </c>
      <c r="D1691" t="str">
        <f t="shared" si="26"/>
        <v>Yes</v>
      </c>
    </row>
    <row r="1692" spans="1:4" x14ac:dyDescent="0.2">
      <c r="A1692" t="s">
        <v>2421</v>
      </c>
      <c r="D1692" t="str">
        <f t="shared" si="26"/>
        <v>Yes</v>
      </c>
    </row>
    <row r="1693" spans="1:4" x14ac:dyDescent="0.2">
      <c r="A1693" t="s">
        <v>2421</v>
      </c>
      <c r="D1693" t="str">
        <f t="shared" si="26"/>
        <v>Yes</v>
      </c>
    </row>
    <row r="1694" spans="1:4" x14ac:dyDescent="0.2">
      <c r="A1694" t="s">
        <v>2422</v>
      </c>
      <c r="D1694" t="str">
        <f t="shared" si="26"/>
        <v>Yes</v>
      </c>
    </row>
    <row r="1695" spans="1:4" x14ac:dyDescent="0.2">
      <c r="A1695" t="s">
        <v>2422</v>
      </c>
      <c r="D1695" t="str">
        <f t="shared" si="26"/>
        <v>Yes</v>
      </c>
    </row>
    <row r="1696" spans="1:4" x14ac:dyDescent="0.2">
      <c r="A1696" t="s">
        <v>2422</v>
      </c>
      <c r="D1696" t="str">
        <f t="shared" si="26"/>
        <v>Yes</v>
      </c>
    </row>
    <row r="1697" spans="1:4" x14ac:dyDescent="0.2">
      <c r="A1697" t="s">
        <v>2423</v>
      </c>
      <c r="D1697" t="str">
        <f t="shared" si="26"/>
        <v>Yes</v>
      </c>
    </row>
    <row r="1698" spans="1:4" x14ac:dyDescent="0.2">
      <c r="A1698" t="s">
        <v>2423</v>
      </c>
      <c r="D1698" t="str">
        <f t="shared" si="26"/>
        <v>Yes</v>
      </c>
    </row>
    <row r="1699" spans="1:4" x14ac:dyDescent="0.2">
      <c r="A1699" t="s">
        <v>2423</v>
      </c>
      <c r="D1699" t="str">
        <f t="shared" si="26"/>
        <v>Yes</v>
      </c>
    </row>
    <row r="1700" spans="1:4" x14ac:dyDescent="0.2">
      <c r="A1700" t="s">
        <v>2424</v>
      </c>
      <c r="D1700" t="str">
        <f t="shared" si="26"/>
        <v>Yes</v>
      </c>
    </row>
    <row r="1701" spans="1:4" x14ac:dyDescent="0.2">
      <c r="A1701" t="s">
        <v>2424</v>
      </c>
      <c r="D1701" t="str">
        <f t="shared" si="26"/>
        <v>Yes</v>
      </c>
    </row>
    <row r="1702" spans="1:4" x14ac:dyDescent="0.2">
      <c r="A1702" t="s">
        <v>2424</v>
      </c>
      <c r="D1702" t="str">
        <f t="shared" si="26"/>
        <v>Yes</v>
      </c>
    </row>
    <row r="1703" spans="1:4" x14ac:dyDescent="0.2">
      <c r="A1703" t="s">
        <v>2425</v>
      </c>
      <c r="D1703" t="str">
        <f t="shared" si="26"/>
        <v>Yes</v>
      </c>
    </row>
    <row r="1704" spans="1:4" x14ac:dyDescent="0.2">
      <c r="A1704" t="s">
        <v>2425</v>
      </c>
      <c r="D1704" t="str">
        <f t="shared" si="26"/>
        <v>Yes</v>
      </c>
    </row>
    <row r="1705" spans="1:4" x14ac:dyDescent="0.2">
      <c r="A1705" t="s">
        <v>2425</v>
      </c>
      <c r="D1705" t="str">
        <f t="shared" si="26"/>
        <v>Yes</v>
      </c>
    </row>
    <row r="1706" spans="1:4" x14ac:dyDescent="0.2">
      <c r="A1706" t="s">
        <v>2426</v>
      </c>
      <c r="D1706" t="str">
        <f t="shared" si="26"/>
        <v>Yes</v>
      </c>
    </row>
    <row r="1707" spans="1:4" x14ac:dyDescent="0.2">
      <c r="A1707" t="s">
        <v>2426</v>
      </c>
      <c r="D1707" t="str">
        <f t="shared" si="26"/>
        <v>Yes</v>
      </c>
    </row>
    <row r="1708" spans="1:4" x14ac:dyDescent="0.2">
      <c r="A1708" t="s">
        <v>2426</v>
      </c>
      <c r="D1708" t="str">
        <f t="shared" si="26"/>
        <v>Yes</v>
      </c>
    </row>
    <row r="1709" spans="1:4" x14ac:dyDescent="0.2">
      <c r="A1709" t="s">
        <v>2427</v>
      </c>
      <c r="D1709" t="str">
        <f t="shared" si="26"/>
        <v>Yes</v>
      </c>
    </row>
    <row r="1710" spans="1:4" x14ac:dyDescent="0.2">
      <c r="A1710" t="s">
        <v>2427</v>
      </c>
      <c r="D1710" t="str">
        <f t="shared" si="26"/>
        <v>Yes</v>
      </c>
    </row>
    <row r="1711" spans="1:4" x14ac:dyDescent="0.2">
      <c r="A1711" t="s">
        <v>2427</v>
      </c>
      <c r="D1711" t="str">
        <f t="shared" si="26"/>
        <v>Yes</v>
      </c>
    </row>
    <row r="1712" spans="1:4" x14ac:dyDescent="0.2">
      <c r="A1712" t="s">
        <v>2428</v>
      </c>
      <c r="D1712" t="str">
        <f t="shared" si="26"/>
        <v>Yes</v>
      </c>
    </row>
    <row r="1713" spans="1:4" x14ac:dyDescent="0.2">
      <c r="A1713" t="s">
        <v>2428</v>
      </c>
      <c r="D1713" t="str">
        <f t="shared" si="26"/>
        <v>Yes</v>
      </c>
    </row>
    <row r="1714" spans="1:4" x14ac:dyDescent="0.2">
      <c r="A1714" t="s">
        <v>2428</v>
      </c>
      <c r="D1714" t="str">
        <f t="shared" si="26"/>
        <v>Yes</v>
      </c>
    </row>
    <row r="1715" spans="1:4" x14ac:dyDescent="0.2">
      <c r="A1715" t="s">
        <v>2429</v>
      </c>
      <c r="D1715" t="str">
        <f t="shared" si="26"/>
        <v>Yes</v>
      </c>
    </row>
    <row r="1716" spans="1:4" x14ac:dyDescent="0.2">
      <c r="A1716" t="s">
        <v>2429</v>
      </c>
      <c r="D1716" t="str">
        <f t="shared" si="26"/>
        <v>Yes</v>
      </c>
    </row>
    <row r="1717" spans="1:4" x14ac:dyDescent="0.2">
      <c r="A1717" t="s">
        <v>2429</v>
      </c>
      <c r="D1717" t="str">
        <f t="shared" si="26"/>
        <v>Yes</v>
      </c>
    </row>
    <row r="1718" spans="1:4" x14ac:dyDescent="0.2">
      <c r="A1718" t="s">
        <v>2430</v>
      </c>
      <c r="D1718" t="str">
        <f t="shared" si="26"/>
        <v>Yes</v>
      </c>
    </row>
    <row r="1719" spans="1:4" x14ac:dyDescent="0.2">
      <c r="A1719" t="s">
        <v>2430</v>
      </c>
      <c r="D1719" t="str">
        <f t="shared" si="26"/>
        <v>Yes</v>
      </c>
    </row>
    <row r="1720" spans="1:4" x14ac:dyDescent="0.2">
      <c r="A1720" t="s">
        <v>2430</v>
      </c>
      <c r="D1720" t="str">
        <f t="shared" si="26"/>
        <v>Yes</v>
      </c>
    </row>
    <row r="1721" spans="1:4" x14ac:dyDescent="0.2">
      <c r="A1721" t="s">
        <v>2431</v>
      </c>
      <c r="D1721" t="str">
        <f t="shared" si="26"/>
        <v>Yes</v>
      </c>
    </row>
    <row r="1722" spans="1:4" x14ac:dyDescent="0.2">
      <c r="A1722" t="s">
        <v>2431</v>
      </c>
      <c r="D1722" t="str">
        <f t="shared" si="26"/>
        <v>Yes</v>
      </c>
    </row>
    <row r="1723" spans="1:4" x14ac:dyDescent="0.2">
      <c r="A1723" t="s">
        <v>2431</v>
      </c>
      <c r="D1723" t="str">
        <f t="shared" si="26"/>
        <v>Yes</v>
      </c>
    </row>
    <row r="1724" spans="1:4" x14ac:dyDescent="0.2">
      <c r="A1724" t="s">
        <v>2432</v>
      </c>
      <c r="D1724" t="str">
        <f t="shared" si="26"/>
        <v>Yes</v>
      </c>
    </row>
    <row r="1725" spans="1:4" x14ac:dyDescent="0.2">
      <c r="A1725" t="s">
        <v>2432</v>
      </c>
      <c r="D1725" t="str">
        <f t="shared" si="26"/>
        <v>Yes</v>
      </c>
    </row>
    <row r="1726" spans="1:4" x14ac:dyDescent="0.2">
      <c r="A1726" t="s">
        <v>2432</v>
      </c>
      <c r="D1726" t="str">
        <f t="shared" si="26"/>
        <v>Yes</v>
      </c>
    </row>
    <row r="1727" spans="1:4" x14ac:dyDescent="0.2">
      <c r="A1727" t="s">
        <v>2433</v>
      </c>
      <c r="D1727" t="str">
        <f t="shared" si="26"/>
        <v>Yes</v>
      </c>
    </row>
    <row r="1728" spans="1:4" x14ac:dyDescent="0.2">
      <c r="A1728" t="s">
        <v>2433</v>
      </c>
      <c r="D1728" t="str">
        <f t="shared" si="26"/>
        <v>Yes</v>
      </c>
    </row>
    <row r="1729" spans="1:4" x14ac:dyDescent="0.2">
      <c r="A1729" t="s">
        <v>2433</v>
      </c>
      <c r="D1729" t="str">
        <f t="shared" si="26"/>
        <v>Yes</v>
      </c>
    </row>
    <row r="1730" spans="1:4" x14ac:dyDescent="0.2">
      <c r="A1730" t="s">
        <v>2434</v>
      </c>
      <c r="D1730" t="str">
        <f t="shared" si="26"/>
        <v>Yes</v>
      </c>
    </row>
    <row r="1731" spans="1:4" x14ac:dyDescent="0.2">
      <c r="A1731" t="s">
        <v>2434</v>
      </c>
      <c r="D1731" t="str">
        <f t="shared" ref="D1731:D1794" si="27">IF(B1731=C1731,"Yes","")</f>
        <v>Yes</v>
      </c>
    </row>
    <row r="1732" spans="1:4" x14ac:dyDescent="0.2">
      <c r="A1732" t="s">
        <v>2434</v>
      </c>
      <c r="D1732" t="str">
        <f t="shared" si="27"/>
        <v>Yes</v>
      </c>
    </row>
    <row r="1733" spans="1:4" x14ac:dyDescent="0.2">
      <c r="A1733" t="s">
        <v>2435</v>
      </c>
      <c r="D1733" t="str">
        <f t="shared" si="27"/>
        <v>Yes</v>
      </c>
    </row>
    <row r="1734" spans="1:4" x14ac:dyDescent="0.2">
      <c r="A1734" t="s">
        <v>2435</v>
      </c>
      <c r="D1734" t="str">
        <f t="shared" si="27"/>
        <v>Yes</v>
      </c>
    </row>
    <row r="1735" spans="1:4" x14ac:dyDescent="0.2">
      <c r="A1735" t="s">
        <v>2435</v>
      </c>
      <c r="D1735" t="str">
        <f t="shared" si="27"/>
        <v>Yes</v>
      </c>
    </row>
    <row r="1736" spans="1:4" x14ac:dyDescent="0.2">
      <c r="A1736" t="s">
        <v>2436</v>
      </c>
      <c r="D1736" t="str">
        <f t="shared" si="27"/>
        <v>Yes</v>
      </c>
    </row>
    <row r="1737" spans="1:4" x14ac:dyDescent="0.2">
      <c r="A1737" t="s">
        <v>2436</v>
      </c>
      <c r="D1737" t="str">
        <f t="shared" si="27"/>
        <v>Yes</v>
      </c>
    </row>
    <row r="1738" spans="1:4" x14ac:dyDescent="0.2">
      <c r="A1738" t="s">
        <v>2436</v>
      </c>
      <c r="D1738" t="str">
        <f t="shared" si="27"/>
        <v>Yes</v>
      </c>
    </row>
    <row r="1739" spans="1:4" x14ac:dyDescent="0.2">
      <c r="A1739" t="s">
        <v>2437</v>
      </c>
      <c r="D1739" t="str">
        <f t="shared" si="27"/>
        <v>Yes</v>
      </c>
    </row>
    <row r="1740" spans="1:4" x14ac:dyDescent="0.2">
      <c r="A1740" t="s">
        <v>2437</v>
      </c>
      <c r="D1740" t="str">
        <f t="shared" si="27"/>
        <v>Yes</v>
      </c>
    </row>
    <row r="1741" spans="1:4" x14ac:dyDescent="0.2">
      <c r="A1741" t="s">
        <v>2437</v>
      </c>
      <c r="D1741" t="str">
        <f t="shared" si="27"/>
        <v>Yes</v>
      </c>
    </row>
    <row r="1742" spans="1:4" x14ac:dyDescent="0.2">
      <c r="A1742" t="s">
        <v>2438</v>
      </c>
      <c r="D1742" t="str">
        <f t="shared" si="27"/>
        <v>Yes</v>
      </c>
    </row>
    <row r="1743" spans="1:4" x14ac:dyDescent="0.2">
      <c r="A1743" t="s">
        <v>2438</v>
      </c>
      <c r="D1743" t="str">
        <f t="shared" si="27"/>
        <v>Yes</v>
      </c>
    </row>
    <row r="1744" spans="1:4" x14ac:dyDescent="0.2">
      <c r="A1744" t="s">
        <v>2438</v>
      </c>
      <c r="D1744" t="str">
        <f t="shared" si="27"/>
        <v>Yes</v>
      </c>
    </row>
    <row r="1745" spans="1:4" x14ac:dyDescent="0.2">
      <c r="A1745" t="s">
        <v>2439</v>
      </c>
      <c r="D1745" t="str">
        <f t="shared" si="27"/>
        <v>Yes</v>
      </c>
    </row>
    <row r="1746" spans="1:4" x14ac:dyDescent="0.2">
      <c r="A1746" t="s">
        <v>2439</v>
      </c>
      <c r="D1746" t="str">
        <f t="shared" si="27"/>
        <v>Yes</v>
      </c>
    </row>
    <row r="1747" spans="1:4" x14ac:dyDescent="0.2">
      <c r="A1747" t="s">
        <v>2439</v>
      </c>
      <c r="D1747" t="str">
        <f t="shared" si="27"/>
        <v>Yes</v>
      </c>
    </row>
    <row r="1748" spans="1:4" x14ac:dyDescent="0.2">
      <c r="A1748" t="s">
        <v>2440</v>
      </c>
      <c r="D1748" t="str">
        <f t="shared" si="27"/>
        <v>Yes</v>
      </c>
    </row>
    <row r="1749" spans="1:4" x14ac:dyDescent="0.2">
      <c r="A1749" t="s">
        <v>2440</v>
      </c>
      <c r="D1749" t="str">
        <f t="shared" si="27"/>
        <v>Yes</v>
      </c>
    </row>
    <row r="1750" spans="1:4" x14ac:dyDescent="0.2">
      <c r="A1750" t="s">
        <v>2440</v>
      </c>
      <c r="D1750" t="str">
        <f t="shared" si="27"/>
        <v>Yes</v>
      </c>
    </row>
    <row r="1751" spans="1:4" x14ac:dyDescent="0.2">
      <c r="A1751" t="s">
        <v>2441</v>
      </c>
      <c r="D1751" t="str">
        <f t="shared" si="27"/>
        <v>Yes</v>
      </c>
    </row>
    <row r="1752" spans="1:4" x14ac:dyDescent="0.2">
      <c r="A1752" t="s">
        <v>2441</v>
      </c>
      <c r="D1752" t="str">
        <f t="shared" si="27"/>
        <v>Yes</v>
      </c>
    </row>
    <row r="1753" spans="1:4" x14ac:dyDescent="0.2">
      <c r="A1753" t="s">
        <v>2441</v>
      </c>
      <c r="D1753" t="str">
        <f t="shared" si="27"/>
        <v>Yes</v>
      </c>
    </row>
    <row r="1754" spans="1:4" x14ac:dyDescent="0.2">
      <c r="A1754" t="s">
        <v>2442</v>
      </c>
      <c r="D1754" t="str">
        <f t="shared" si="27"/>
        <v>Yes</v>
      </c>
    </row>
    <row r="1755" spans="1:4" x14ac:dyDescent="0.2">
      <c r="A1755" t="s">
        <v>2442</v>
      </c>
      <c r="D1755" t="str">
        <f t="shared" si="27"/>
        <v>Yes</v>
      </c>
    </row>
    <row r="1756" spans="1:4" x14ac:dyDescent="0.2">
      <c r="A1756" t="s">
        <v>2442</v>
      </c>
      <c r="D1756" t="str">
        <f t="shared" si="27"/>
        <v>Yes</v>
      </c>
    </row>
    <row r="1757" spans="1:4" x14ac:dyDescent="0.2">
      <c r="A1757" t="s">
        <v>2443</v>
      </c>
      <c r="D1757" t="str">
        <f t="shared" si="27"/>
        <v>Yes</v>
      </c>
    </row>
    <row r="1758" spans="1:4" x14ac:dyDescent="0.2">
      <c r="A1758" t="s">
        <v>2443</v>
      </c>
      <c r="D1758" t="str">
        <f t="shared" si="27"/>
        <v>Yes</v>
      </c>
    </row>
    <row r="1759" spans="1:4" x14ac:dyDescent="0.2">
      <c r="A1759" t="s">
        <v>2443</v>
      </c>
      <c r="D1759" t="str">
        <f t="shared" si="27"/>
        <v>Yes</v>
      </c>
    </row>
    <row r="1760" spans="1:4" x14ac:dyDescent="0.2">
      <c r="A1760" t="s">
        <v>2444</v>
      </c>
      <c r="D1760" t="str">
        <f t="shared" si="27"/>
        <v>Yes</v>
      </c>
    </row>
    <row r="1761" spans="1:4" x14ac:dyDescent="0.2">
      <c r="A1761" t="s">
        <v>2444</v>
      </c>
      <c r="D1761" t="str">
        <f t="shared" si="27"/>
        <v>Yes</v>
      </c>
    </row>
    <row r="1762" spans="1:4" x14ac:dyDescent="0.2">
      <c r="A1762" t="s">
        <v>2444</v>
      </c>
      <c r="D1762" t="str">
        <f t="shared" si="27"/>
        <v>Yes</v>
      </c>
    </row>
    <row r="1763" spans="1:4" x14ac:dyDescent="0.2">
      <c r="A1763" t="s">
        <v>2445</v>
      </c>
      <c r="D1763" t="str">
        <f t="shared" si="27"/>
        <v>Yes</v>
      </c>
    </row>
    <row r="1764" spans="1:4" x14ac:dyDescent="0.2">
      <c r="A1764" t="s">
        <v>2445</v>
      </c>
      <c r="D1764" t="str">
        <f t="shared" si="27"/>
        <v>Yes</v>
      </c>
    </row>
    <row r="1765" spans="1:4" x14ac:dyDescent="0.2">
      <c r="A1765" t="s">
        <v>2445</v>
      </c>
      <c r="D1765" t="str">
        <f t="shared" si="27"/>
        <v>Yes</v>
      </c>
    </row>
    <row r="1766" spans="1:4" x14ac:dyDescent="0.2">
      <c r="A1766" t="s">
        <v>2446</v>
      </c>
      <c r="D1766" t="str">
        <f t="shared" si="27"/>
        <v>Yes</v>
      </c>
    </row>
    <row r="1767" spans="1:4" x14ac:dyDescent="0.2">
      <c r="A1767" t="s">
        <v>2446</v>
      </c>
      <c r="D1767" t="str">
        <f t="shared" si="27"/>
        <v>Yes</v>
      </c>
    </row>
    <row r="1768" spans="1:4" x14ac:dyDescent="0.2">
      <c r="A1768" t="s">
        <v>2446</v>
      </c>
      <c r="D1768" t="str">
        <f t="shared" si="27"/>
        <v>Yes</v>
      </c>
    </row>
    <row r="1769" spans="1:4" x14ac:dyDescent="0.2">
      <c r="A1769" t="s">
        <v>2447</v>
      </c>
      <c r="D1769" t="str">
        <f t="shared" si="27"/>
        <v>Yes</v>
      </c>
    </row>
    <row r="1770" spans="1:4" x14ac:dyDescent="0.2">
      <c r="A1770" t="s">
        <v>2447</v>
      </c>
      <c r="D1770" t="str">
        <f t="shared" si="27"/>
        <v>Yes</v>
      </c>
    </row>
    <row r="1771" spans="1:4" x14ac:dyDescent="0.2">
      <c r="A1771" t="s">
        <v>2447</v>
      </c>
      <c r="D1771" t="str">
        <f t="shared" si="27"/>
        <v>Yes</v>
      </c>
    </row>
    <row r="1772" spans="1:4" x14ac:dyDescent="0.2">
      <c r="A1772" t="s">
        <v>2448</v>
      </c>
      <c r="D1772" t="str">
        <f t="shared" si="27"/>
        <v>Yes</v>
      </c>
    </row>
    <row r="1773" spans="1:4" x14ac:dyDescent="0.2">
      <c r="A1773" t="s">
        <v>2448</v>
      </c>
      <c r="D1773" t="str">
        <f t="shared" si="27"/>
        <v>Yes</v>
      </c>
    </row>
    <row r="1774" spans="1:4" x14ac:dyDescent="0.2">
      <c r="A1774" t="s">
        <v>2448</v>
      </c>
      <c r="D1774" t="str">
        <f t="shared" si="27"/>
        <v>Yes</v>
      </c>
    </row>
    <row r="1775" spans="1:4" x14ac:dyDescent="0.2">
      <c r="A1775" t="s">
        <v>2449</v>
      </c>
      <c r="D1775" t="str">
        <f t="shared" si="27"/>
        <v>Yes</v>
      </c>
    </row>
    <row r="1776" spans="1:4" x14ac:dyDescent="0.2">
      <c r="A1776" t="s">
        <v>2449</v>
      </c>
      <c r="D1776" t="str">
        <f t="shared" si="27"/>
        <v>Yes</v>
      </c>
    </row>
    <row r="1777" spans="1:4" x14ac:dyDescent="0.2">
      <c r="A1777" t="s">
        <v>2449</v>
      </c>
      <c r="D1777" t="str">
        <f t="shared" si="27"/>
        <v>Yes</v>
      </c>
    </row>
    <row r="1778" spans="1:4" x14ac:dyDescent="0.2">
      <c r="A1778" t="s">
        <v>2450</v>
      </c>
      <c r="D1778" t="str">
        <f t="shared" si="27"/>
        <v>Yes</v>
      </c>
    </row>
    <row r="1779" spans="1:4" x14ac:dyDescent="0.2">
      <c r="A1779" t="s">
        <v>2450</v>
      </c>
      <c r="D1779" t="str">
        <f t="shared" si="27"/>
        <v>Yes</v>
      </c>
    </row>
    <row r="1780" spans="1:4" x14ac:dyDescent="0.2">
      <c r="A1780" t="s">
        <v>2450</v>
      </c>
      <c r="D1780" t="str">
        <f t="shared" si="27"/>
        <v>Yes</v>
      </c>
    </row>
    <row r="1781" spans="1:4" x14ac:dyDescent="0.2">
      <c r="A1781" t="s">
        <v>2451</v>
      </c>
      <c r="D1781" t="str">
        <f t="shared" si="27"/>
        <v>Yes</v>
      </c>
    </row>
    <row r="1782" spans="1:4" x14ac:dyDescent="0.2">
      <c r="A1782" t="s">
        <v>2451</v>
      </c>
      <c r="D1782" t="str">
        <f t="shared" si="27"/>
        <v>Yes</v>
      </c>
    </row>
    <row r="1783" spans="1:4" x14ac:dyDescent="0.2">
      <c r="A1783" t="s">
        <v>2451</v>
      </c>
      <c r="D1783" t="str">
        <f t="shared" si="27"/>
        <v>Yes</v>
      </c>
    </row>
    <row r="1784" spans="1:4" x14ac:dyDescent="0.2">
      <c r="A1784" t="s">
        <v>2452</v>
      </c>
      <c r="D1784" t="str">
        <f t="shared" si="27"/>
        <v>Yes</v>
      </c>
    </row>
    <row r="1785" spans="1:4" x14ac:dyDescent="0.2">
      <c r="A1785" t="s">
        <v>2452</v>
      </c>
      <c r="D1785" t="str">
        <f t="shared" si="27"/>
        <v>Yes</v>
      </c>
    </row>
    <row r="1786" spans="1:4" x14ac:dyDescent="0.2">
      <c r="A1786" t="s">
        <v>2452</v>
      </c>
      <c r="D1786" t="str">
        <f t="shared" si="27"/>
        <v>Yes</v>
      </c>
    </row>
    <row r="1787" spans="1:4" x14ac:dyDescent="0.2">
      <c r="A1787" t="s">
        <v>2453</v>
      </c>
      <c r="D1787" t="str">
        <f t="shared" si="27"/>
        <v>Yes</v>
      </c>
    </row>
    <row r="1788" spans="1:4" x14ac:dyDescent="0.2">
      <c r="A1788" t="s">
        <v>2453</v>
      </c>
      <c r="D1788" t="str">
        <f t="shared" si="27"/>
        <v>Yes</v>
      </c>
    </row>
    <row r="1789" spans="1:4" x14ac:dyDescent="0.2">
      <c r="A1789" t="s">
        <v>2453</v>
      </c>
      <c r="D1789" t="str">
        <f t="shared" si="27"/>
        <v>Yes</v>
      </c>
    </row>
    <row r="1790" spans="1:4" x14ac:dyDescent="0.2">
      <c r="A1790" t="s">
        <v>2454</v>
      </c>
      <c r="D1790" t="str">
        <f t="shared" si="27"/>
        <v>Yes</v>
      </c>
    </row>
    <row r="1791" spans="1:4" x14ac:dyDescent="0.2">
      <c r="A1791" t="s">
        <v>2454</v>
      </c>
      <c r="D1791" t="str">
        <f t="shared" si="27"/>
        <v>Yes</v>
      </c>
    </row>
    <row r="1792" spans="1:4" x14ac:dyDescent="0.2">
      <c r="A1792" t="s">
        <v>2454</v>
      </c>
      <c r="D1792" t="str">
        <f t="shared" si="27"/>
        <v>Yes</v>
      </c>
    </row>
    <row r="1793" spans="1:4" x14ac:dyDescent="0.2">
      <c r="A1793" t="s">
        <v>2455</v>
      </c>
      <c r="D1793" t="str">
        <f t="shared" si="27"/>
        <v>Yes</v>
      </c>
    </row>
    <row r="1794" spans="1:4" x14ac:dyDescent="0.2">
      <c r="A1794" t="s">
        <v>2455</v>
      </c>
      <c r="D1794" t="str">
        <f t="shared" si="27"/>
        <v>Yes</v>
      </c>
    </row>
    <row r="1795" spans="1:4" x14ac:dyDescent="0.2">
      <c r="A1795" t="s">
        <v>2455</v>
      </c>
      <c r="D1795" t="str">
        <f t="shared" ref="D1795:D1858" si="28">IF(B1795=C1795,"Yes","")</f>
        <v>Yes</v>
      </c>
    </row>
    <row r="1796" spans="1:4" x14ac:dyDescent="0.2">
      <c r="A1796" t="s">
        <v>2456</v>
      </c>
      <c r="D1796" t="str">
        <f t="shared" si="28"/>
        <v>Yes</v>
      </c>
    </row>
    <row r="1797" spans="1:4" x14ac:dyDescent="0.2">
      <c r="A1797" t="s">
        <v>2456</v>
      </c>
      <c r="D1797" t="str">
        <f t="shared" si="28"/>
        <v>Yes</v>
      </c>
    </row>
    <row r="1798" spans="1:4" x14ac:dyDescent="0.2">
      <c r="A1798" t="s">
        <v>2456</v>
      </c>
      <c r="D1798" t="str">
        <f t="shared" si="28"/>
        <v>Yes</v>
      </c>
    </row>
    <row r="1799" spans="1:4" x14ac:dyDescent="0.2">
      <c r="A1799" t="s">
        <v>2457</v>
      </c>
      <c r="D1799" t="str">
        <f t="shared" si="28"/>
        <v>Yes</v>
      </c>
    </row>
    <row r="1800" spans="1:4" x14ac:dyDescent="0.2">
      <c r="A1800" t="s">
        <v>2457</v>
      </c>
      <c r="D1800" t="str">
        <f t="shared" si="28"/>
        <v>Yes</v>
      </c>
    </row>
    <row r="1801" spans="1:4" x14ac:dyDescent="0.2">
      <c r="A1801" t="s">
        <v>2457</v>
      </c>
      <c r="D1801" t="str">
        <f t="shared" si="28"/>
        <v>Yes</v>
      </c>
    </row>
    <row r="1802" spans="1:4" x14ac:dyDescent="0.2">
      <c r="A1802" t="s">
        <v>2458</v>
      </c>
      <c r="D1802" t="str">
        <f t="shared" si="28"/>
        <v>Yes</v>
      </c>
    </row>
    <row r="1803" spans="1:4" x14ac:dyDescent="0.2">
      <c r="A1803" t="s">
        <v>2458</v>
      </c>
      <c r="D1803" t="str">
        <f t="shared" si="28"/>
        <v>Yes</v>
      </c>
    </row>
    <row r="1804" spans="1:4" x14ac:dyDescent="0.2">
      <c r="A1804" t="s">
        <v>2458</v>
      </c>
      <c r="D1804" t="str">
        <f t="shared" si="28"/>
        <v>Yes</v>
      </c>
    </row>
    <row r="1805" spans="1:4" x14ac:dyDescent="0.2">
      <c r="A1805" t="s">
        <v>2459</v>
      </c>
      <c r="D1805" t="str">
        <f t="shared" si="28"/>
        <v>Yes</v>
      </c>
    </row>
    <row r="1806" spans="1:4" x14ac:dyDescent="0.2">
      <c r="A1806" t="s">
        <v>2459</v>
      </c>
      <c r="D1806" t="str">
        <f t="shared" si="28"/>
        <v>Yes</v>
      </c>
    </row>
    <row r="1807" spans="1:4" x14ac:dyDescent="0.2">
      <c r="A1807" t="s">
        <v>2459</v>
      </c>
      <c r="D1807" t="str">
        <f t="shared" si="28"/>
        <v>Yes</v>
      </c>
    </row>
    <row r="1808" spans="1:4" x14ac:dyDescent="0.2">
      <c r="A1808" t="s">
        <v>2460</v>
      </c>
      <c r="D1808" t="str">
        <f t="shared" si="28"/>
        <v>Yes</v>
      </c>
    </row>
    <row r="1809" spans="1:4" x14ac:dyDescent="0.2">
      <c r="A1809" t="s">
        <v>2460</v>
      </c>
      <c r="D1809" t="str">
        <f t="shared" si="28"/>
        <v>Yes</v>
      </c>
    </row>
    <row r="1810" spans="1:4" x14ac:dyDescent="0.2">
      <c r="A1810" t="s">
        <v>2460</v>
      </c>
      <c r="D1810" t="str">
        <f t="shared" si="28"/>
        <v>Yes</v>
      </c>
    </row>
    <row r="1811" spans="1:4" x14ac:dyDescent="0.2">
      <c r="A1811" t="s">
        <v>2461</v>
      </c>
      <c r="D1811" t="str">
        <f t="shared" si="28"/>
        <v>Yes</v>
      </c>
    </row>
    <row r="1812" spans="1:4" x14ac:dyDescent="0.2">
      <c r="A1812" t="s">
        <v>2461</v>
      </c>
      <c r="D1812" t="str">
        <f t="shared" si="28"/>
        <v>Yes</v>
      </c>
    </row>
    <row r="1813" spans="1:4" x14ac:dyDescent="0.2">
      <c r="A1813" t="s">
        <v>2461</v>
      </c>
      <c r="D1813" t="str">
        <f t="shared" si="28"/>
        <v>Yes</v>
      </c>
    </row>
    <row r="1814" spans="1:4" x14ac:dyDescent="0.2">
      <c r="A1814" t="s">
        <v>2462</v>
      </c>
      <c r="D1814" t="str">
        <f t="shared" si="28"/>
        <v>Yes</v>
      </c>
    </row>
    <row r="1815" spans="1:4" x14ac:dyDescent="0.2">
      <c r="A1815" t="s">
        <v>2462</v>
      </c>
      <c r="D1815" t="str">
        <f t="shared" si="28"/>
        <v>Yes</v>
      </c>
    </row>
    <row r="1816" spans="1:4" x14ac:dyDescent="0.2">
      <c r="A1816" t="s">
        <v>2462</v>
      </c>
      <c r="D1816" t="str">
        <f t="shared" si="28"/>
        <v>Yes</v>
      </c>
    </row>
    <row r="1817" spans="1:4" x14ac:dyDescent="0.2">
      <c r="A1817" t="s">
        <v>2463</v>
      </c>
      <c r="D1817" t="str">
        <f t="shared" si="28"/>
        <v>Yes</v>
      </c>
    </row>
    <row r="1818" spans="1:4" x14ac:dyDescent="0.2">
      <c r="A1818" t="s">
        <v>2463</v>
      </c>
      <c r="D1818" t="str">
        <f t="shared" si="28"/>
        <v>Yes</v>
      </c>
    </row>
    <row r="1819" spans="1:4" x14ac:dyDescent="0.2">
      <c r="A1819" t="s">
        <v>2463</v>
      </c>
      <c r="D1819" t="str">
        <f t="shared" si="28"/>
        <v>Yes</v>
      </c>
    </row>
    <row r="1820" spans="1:4" x14ac:dyDescent="0.2">
      <c r="A1820" t="s">
        <v>2464</v>
      </c>
      <c r="D1820" t="str">
        <f t="shared" si="28"/>
        <v>Yes</v>
      </c>
    </row>
    <row r="1821" spans="1:4" x14ac:dyDescent="0.2">
      <c r="A1821" t="s">
        <v>2464</v>
      </c>
      <c r="D1821" t="str">
        <f t="shared" si="28"/>
        <v>Yes</v>
      </c>
    </row>
    <row r="1822" spans="1:4" x14ac:dyDescent="0.2">
      <c r="A1822" t="s">
        <v>2464</v>
      </c>
      <c r="D1822" t="str">
        <f t="shared" si="28"/>
        <v>Yes</v>
      </c>
    </row>
    <row r="1823" spans="1:4" x14ac:dyDescent="0.2">
      <c r="A1823" t="s">
        <v>2465</v>
      </c>
      <c r="D1823" t="str">
        <f t="shared" si="28"/>
        <v>Yes</v>
      </c>
    </row>
    <row r="1824" spans="1:4" x14ac:dyDescent="0.2">
      <c r="A1824" t="s">
        <v>2465</v>
      </c>
      <c r="D1824" t="str">
        <f t="shared" si="28"/>
        <v>Yes</v>
      </c>
    </row>
    <row r="1825" spans="1:4" x14ac:dyDescent="0.2">
      <c r="A1825" t="s">
        <v>2465</v>
      </c>
      <c r="D1825" t="str">
        <f t="shared" si="28"/>
        <v>Yes</v>
      </c>
    </row>
    <row r="1826" spans="1:4" x14ac:dyDescent="0.2">
      <c r="A1826" t="s">
        <v>2466</v>
      </c>
      <c r="D1826" t="str">
        <f t="shared" si="28"/>
        <v>Yes</v>
      </c>
    </row>
    <row r="1827" spans="1:4" x14ac:dyDescent="0.2">
      <c r="A1827" t="s">
        <v>2466</v>
      </c>
      <c r="D1827" t="str">
        <f t="shared" si="28"/>
        <v>Yes</v>
      </c>
    </row>
    <row r="1828" spans="1:4" x14ac:dyDescent="0.2">
      <c r="A1828" t="s">
        <v>2466</v>
      </c>
      <c r="D1828" t="str">
        <f t="shared" si="28"/>
        <v>Yes</v>
      </c>
    </row>
    <row r="1829" spans="1:4" x14ac:dyDescent="0.2">
      <c r="A1829" t="s">
        <v>2467</v>
      </c>
      <c r="D1829" t="str">
        <f t="shared" si="28"/>
        <v>Yes</v>
      </c>
    </row>
    <row r="1830" spans="1:4" x14ac:dyDescent="0.2">
      <c r="A1830" t="s">
        <v>2467</v>
      </c>
      <c r="D1830" t="str">
        <f t="shared" si="28"/>
        <v>Yes</v>
      </c>
    </row>
    <row r="1831" spans="1:4" x14ac:dyDescent="0.2">
      <c r="A1831" t="s">
        <v>2467</v>
      </c>
      <c r="D1831" t="str">
        <f t="shared" si="28"/>
        <v>Yes</v>
      </c>
    </row>
    <row r="1832" spans="1:4" x14ac:dyDescent="0.2">
      <c r="A1832" t="s">
        <v>2468</v>
      </c>
      <c r="D1832" t="str">
        <f t="shared" si="28"/>
        <v>Yes</v>
      </c>
    </row>
    <row r="1833" spans="1:4" x14ac:dyDescent="0.2">
      <c r="A1833" t="s">
        <v>2468</v>
      </c>
      <c r="D1833" t="str">
        <f t="shared" si="28"/>
        <v>Yes</v>
      </c>
    </row>
    <row r="1834" spans="1:4" x14ac:dyDescent="0.2">
      <c r="A1834" t="s">
        <v>2468</v>
      </c>
      <c r="D1834" t="str">
        <f t="shared" si="28"/>
        <v>Yes</v>
      </c>
    </row>
    <row r="1835" spans="1:4" x14ac:dyDescent="0.2">
      <c r="A1835" t="s">
        <v>2469</v>
      </c>
      <c r="D1835" t="str">
        <f t="shared" si="28"/>
        <v>Yes</v>
      </c>
    </row>
    <row r="1836" spans="1:4" x14ac:dyDescent="0.2">
      <c r="A1836" t="s">
        <v>2469</v>
      </c>
      <c r="D1836" t="str">
        <f t="shared" si="28"/>
        <v>Yes</v>
      </c>
    </row>
    <row r="1837" spans="1:4" x14ac:dyDescent="0.2">
      <c r="A1837" t="s">
        <v>2469</v>
      </c>
      <c r="D1837" t="str">
        <f t="shared" si="28"/>
        <v>Yes</v>
      </c>
    </row>
    <row r="1838" spans="1:4" x14ac:dyDescent="0.2">
      <c r="A1838" t="s">
        <v>2470</v>
      </c>
      <c r="D1838" t="str">
        <f t="shared" si="28"/>
        <v>Yes</v>
      </c>
    </row>
    <row r="1839" spans="1:4" x14ac:dyDescent="0.2">
      <c r="A1839" t="s">
        <v>2470</v>
      </c>
      <c r="D1839" t="str">
        <f t="shared" si="28"/>
        <v>Yes</v>
      </c>
    </row>
    <row r="1840" spans="1:4" x14ac:dyDescent="0.2">
      <c r="A1840" t="s">
        <v>2470</v>
      </c>
      <c r="D1840" t="str">
        <f t="shared" si="28"/>
        <v>Yes</v>
      </c>
    </row>
    <row r="1841" spans="1:4" x14ac:dyDescent="0.2">
      <c r="A1841" t="s">
        <v>2471</v>
      </c>
      <c r="D1841" t="str">
        <f t="shared" si="28"/>
        <v>Yes</v>
      </c>
    </row>
    <row r="1842" spans="1:4" x14ac:dyDescent="0.2">
      <c r="A1842" t="s">
        <v>2471</v>
      </c>
      <c r="D1842" t="str">
        <f t="shared" si="28"/>
        <v>Yes</v>
      </c>
    </row>
    <row r="1843" spans="1:4" x14ac:dyDescent="0.2">
      <c r="A1843" t="s">
        <v>2471</v>
      </c>
      <c r="D1843" t="str">
        <f t="shared" si="28"/>
        <v>Yes</v>
      </c>
    </row>
    <row r="1844" spans="1:4" x14ac:dyDescent="0.2">
      <c r="A1844" t="s">
        <v>2472</v>
      </c>
      <c r="D1844" t="str">
        <f t="shared" si="28"/>
        <v>Yes</v>
      </c>
    </row>
    <row r="1845" spans="1:4" x14ac:dyDescent="0.2">
      <c r="A1845" t="s">
        <v>2472</v>
      </c>
      <c r="D1845" t="str">
        <f t="shared" si="28"/>
        <v>Yes</v>
      </c>
    </row>
    <row r="1846" spans="1:4" x14ac:dyDescent="0.2">
      <c r="A1846" t="s">
        <v>2472</v>
      </c>
      <c r="D1846" t="str">
        <f t="shared" si="28"/>
        <v>Yes</v>
      </c>
    </row>
    <row r="1847" spans="1:4" x14ac:dyDescent="0.2">
      <c r="A1847" t="s">
        <v>2473</v>
      </c>
      <c r="D1847" t="str">
        <f t="shared" si="28"/>
        <v>Yes</v>
      </c>
    </row>
    <row r="1848" spans="1:4" x14ac:dyDescent="0.2">
      <c r="A1848" t="s">
        <v>2473</v>
      </c>
      <c r="D1848" t="str">
        <f t="shared" si="28"/>
        <v>Yes</v>
      </c>
    </row>
    <row r="1849" spans="1:4" x14ac:dyDescent="0.2">
      <c r="A1849" t="s">
        <v>2473</v>
      </c>
      <c r="D1849" t="str">
        <f t="shared" si="28"/>
        <v>Yes</v>
      </c>
    </row>
    <row r="1850" spans="1:4" x14ac:dyDescent="0.2">
      <c r="A1850" t="s">
        <v>2474</v>
      </c>
      <c r="D1850" t="str">
        <f t="shared" si="28"/>
        <v>Yes</v>
      </c>
    </row>
    <row r="1851" spans="1:4" x14ac:dyDescent="0.2">
      <c r="A1851" t="s">
        <v>2474</v>
      </c>
      <c r="D1851" t="str">
        <f t="shared" si="28"/>
        <v>Yes</v>
      </c>
    </row>
    <row r="1852" spans="1:4" x14ac:dyDescent="0.2">
      <c r="A1852" t="s">
        <v>2474</v>
      </c>
      <c r="D1852" t="str">
        <f t="shared" si="28"/>
        <v>Yes</v>
      </c>
    </row>
    <row r="1853" spans="1:4" x14ac:dyDescent="0.2">
      <c r="A1853" t="s">
        <v>2475</v>
      </c>
      <c r="D1853" t="str">
        <f t="shared" si="28"/>
        <v>Yes</v>
      </c>
    </row>
    <row r="1854" spans="1:4" x14ac:dyDescent="0.2">
      <c r="A1854" t="s">
        <v>2475</v>
      </c>
      <c r="D1854" t="str">
        <f t="shared" si="28"/>
        <v>Yes</v>
      </c>
    </row>
    <row r="1855" spans="1:4" x14ac:dyDescent="0.2">
      <c r="A1855" t="s">
        <v>2475</v>
      </c>
      <c r="D1855" t="str">
        <f t="shared" si="28"/>
        <v>Yes</v>
      </c>
    </row>
    <row r="1856" spans="1:4" x14ac:dyDescent="0.2">
      <c r="A1856" t="s">
        <v>2476</v>
      </c>
      <c r="D1856" t="str">
        <f t="shared" si="28"/>
        <v>Yes</v>
      </c>
    </row>
    <row r="1857" spans="1:4" x14ac:dyDescent="0.2">
      <c r="A1857" t="s">
        <v>2476</v>
      </c>
      <c r="D1857" t="str">
        <f t="shared" si="28"/>
        <v>Yes</v>
      </c>
    </row>
    <row r="1858" spans="1:4" x14ac:dyDescent="0.2">
      <c r="A1858" t="s">
        <v>2476</v>
      </c>
      <c r="D1858" t="str">
        <f t="shared" si="28"/>
        <v>Yes</v>
      </c>
    </row>
    <row r="1859" spans="1:4" x14ac:dyDescent="0.2">
      <c r="A1859" t="s">
        <v>2477</v>
      </c>
      <c r="D1859" t="str">
        <f t="shared" ref="D1859:D1922" si="29">IF(B1859=C1859,"Yes","")</f>
        <v>Yes</v>
      </c>
    </row>
    <row r="1860" spans="1:4" x14ac:dyDescent="0.2">
      <c r="A1860" t="s">
        <v>2477</v>
      </c>
      <c r="D1860" t="str">
        <f t="shared" si="29"/>
        <v>Yes</v>
      </c>
    </row>
    <row r="1861" spans="1:4" x14ac:dyDescent="0.2">
      <c r="A1861" t="s">
        <v>2477</v>
      </c>
      <c r="D1861" t="str">
        <f t="shared" si="29"/>
        <v>Yes</v>
      </c>
    </row>
    <row r="1862" spans="1:4" x14ac:dyDescent="0.2">
      <c r="A1862" t="s">
        <v>2478</v>
      </c>
      <c r="D1862" t="str">
        <f t="shared" si="29"/>
        <v>Yes</v>
      </c>
    </row>
    <row r="1863" spans="1:4" x14ac:dyDescent="0.2">
      <c r="A1863" t="s">
        <v>2478</v>
      </c>
      <c r="D1863" t="str">
        <f t="shared" si="29"/>
        <v>Yes</v>
      </c>
    </row>
    <row r="1864" spans="1:4" x14ac:dyDescent="0.2">
      <c r="A1864" t="s">
        <v>2478</v>
      </c>
      <c r="D1864" t="str">
        <f t="shared" si="29"/>
        <v>Yes</v>
      </c>
    </row>
    <row r="1865" spans="1:4" x14ac:dyDescent="0.2">
      <c r="A1865" t="s">
        <v>2479</v>
      </c>
      <c r="D1865" t="str">
        <f t="shared" si="29"/>
        <v>Yes</v>
      </c>
    </row>
    <row r="1866" spans="1:4" x14ac:dyDescent="0.2">
      <c r="A1866" t="s">
        <v>2479</v>
      </c>
      <c r="D1866" t="str">
        <f t="shared" si="29"/>
        <v>Yes</v>
      </c>
    </row>
    <row r="1867" spans="1:4" x14ac:dyDescent="0.2">
      <c r="A1867" t="s">
        <v>2479</v>
      </c>
      <c r="D1867" t="str">
        <f t="shared" si="29"/>
        <v>Yes</v>
      </c>
    </row>
    <row r="1868" spans="1:4" x14ac:dyDescent="0.2">
      <c r="A1868" t="s">
        <v>2480</v>
      </c>
      <c r="D1868" t="str">
        <f t="shared" si="29"/>
        <v>Yes</v>
      </c>
    </row>
    <row r="1869" spans="1:4" x14ac:dyDescent="0.2">
      <c r="A1869" t="s">
        <v>2480</v>
      </c>
      <c r="D1869" t="str">
        <f t="shared" si="29"/>
        <v>Yes</v>
      </c>
    </row>
    <row r="1870" spans="1:4" x14ac:dyDescent="0.2">
      <c r="A1870" t="s">
        <v>2480</v>
      </c>
      <c r="D1870" t="str">
        <f t="shared" si="29"/>
        <v>Yes</v>
      </c>
    </row>
    <row r="1871" spans="1:4" x14ac:dyDescent="0.2">
      <c r="A1871" t="s">
        <v>2481</v>
      </c>
      <c r="D1871" t="str">
        <f t="shared" si="29"/>
        <v>Yes</v>
      </c>
    </row>
    <row r="1872" spans="1:4" x14ac:dyDescent="0.2">
      <c r="A1872" t="s">
        <v>2481</v>
      </c>
      <c r="D1872" t="str">
        <f t="shared" si="29"/>
        <v>Yes</v>
      </c>
    </row>
    <row r="1873" spans="1:4" x14ac:dyDescent="0.2">
      <c r="A1873" t="s">
        <v>2481</v>
      </c>
      <c r="D1873" t="str">
        <f t="shared" si="29"/>
        <v>Yes</v>
      </c>
    </row>
    <row r="1874" spans="1:4" x14ac:dyDescent="0.2">
      <c r="A1874" t="s">
        <v>2482</v>
      </c>
      <c r="D1874" t="str">
        <f t="shared" si="29"/>
        <v>Yes</v>
      </c>
    </row>
    <row r="1875" spans="1:4" x14ac:dyDescent="0.2">
      <c r="A1875" t="s">
        <v>2482</v>
      </c>
      <c r="D1875" t="str">
        <f t="shared" si="29"/>
        <v>Yes</v>
      </c>
    </row>
    <row r="1876" spans="1:4" x14ac:dyDescent="0.2">
      <c r="A1876" t="s">
        <v>2482</v>
      </c>
      <c r="D1876" t="str">
        <f t="shared" si="29"/>
        <v>Yes</v>
      </c>
    </row>
    <row r="1877" spans="1:4" x14ac:dyDescent="0.2">
      <c r="A1877" t="s">
        <v>2483</v>
      </c>
      <c r="D1877" t="str">
        <f t="shared" si="29"/>
        <v>Yes</v>
      </c>
    </row>
    <row r="1878" spans="1:4" x14ac:dyDescent="0.2">
      <c r="A1878" t="s">
        <v>2483</v>
      </c>
      <c r="D1878" t="str">
        <f t="shared" si="29"/>
        <v>Yes</v>
      </c>
    </row>
    <row r="1879" spans="1:4" x14ac:dyDescent="0.2">
      <c r="A1879" t="s">
        <v>2483</v>
      </c>
      <c r="D1879" t="str">
        <f t="shared" si="29"/>
        <v>Yes</v>
      </c>
    </row>
    <row r="1880" spans="1:4" x14ac:dyDescent="0.2">
      <c r="A1880" t="s">
        <v>2484</v>
      </c>
      <c r="D1880" t="str">
        <f t="shared" si="29"/>
        <v>Yes</v>
      </c>
    </row>
    <row r="1881" spans="1:4" x14ac:dyDescent="0.2">
      <c r="A1881" t="s">
        <v>2484</v>
      </c>
      <c r="D1881" t="str">
        <f t="shared" si="29"/>
        <v>Yes</v>
      </c>
    </row>
    <row r="1882" spans="1:4" x14ac:dyDescent="0.2">
      <c r="A1882" t="s">
        <v>2484</v>
      </c>
      <c r="D1882" t="str">
        <f t="shared" si="29"/>
        <v>Yes</v>
      </c>
    </row>
    <row r="1883" spans="1:4" x14ac:dyDescent="0.2">
      <c r="A1883" t="s">
        <v>2485</v>
      </c>
      <c r="D1883" t="str">
        <f t="shared" si="29"/>
        <v>Yes</v>
      </c>
    </row>
    <row r="1884" spans="1:4" x14ac:dyDescent="0.2">
      <c r="A1884" t="s">
        <v>2485</v>
      </c>
      <c r="D1884" t="str">
        <f t="shared" si="29"/>
        <v>Yes</v>
      </c>
    </row>
    <row r="1885" spans="1:4" x14ac:dyDescent="0.2">
      <c r="A1885" t="s">
        <v>2485</v>
      </c>
      <c r="D1885" t="str">
        <f t="shared" si="29"/>
        <v>Yes</v>
      </c>
    </row>
    <row r="1886" spans="1:4" x14ac:dyDescent="0.2">
      <c r="A1886" t="s">
        <v>2486</v>
      </c>
      <c r="D1886" t="str">
        <f t="shared" si="29"/>
        <v>Yes</v>
      </c>
    </row>
    <row r="1887" spans="1:4" x14ac:dyDescent="0.2">
      <c r="A1887" t="s">
        <v>2486</v>
      </c>
      <c r="D1887" t="str">
        <f t="shared" si="29"/>
        <v>Yes</v>
      </c>
    </row>
    <row r="1888" spans="1:4" x14ac:dyDescent="0.2">
      <c r="A1888" t="s">
        <v>2486</v>
      </c>
      <c r="D1888" t="str">
        <f t="shared" si="29"/>
        <v>Yes</v>
      </c>
    </row>
    <row r="1889" spans="1:4" x14ac:dyDescent="0.2">
      <c r="A1889" t="s">
        <v>2487</v>
      </c>
      <c r="D1889" t="str">
        <f t="shared" si="29"/>
        <v>Yes</v>
      </c>
    </row>
    <row r="1890" spans="1:4" x14ac:dyDescent="0.2">
      <c r="A1890" t="s">
        <v>2487</v>
      </c>
      <c r="D1890" t="str">
        <f t="shared" si="29"/>
        <v>Yes</v>
      </c>
    </row>
    <row r="1891" spans="1:4" x14ac:dyDescent="0.2">
      <c r="A1891" t="s">
        <v>2487</v>
      </c>
      <c r="D1891" t="str">
        <f t="shared" si="29"/>
        <v>Yes</v>
      </c>
    </row>
    <row r="1892" spans="1:4" x14ac:dyDescent="0.2">
      <c r="A1892" t="s">
        <v>2488</v>
      </c>
      <c r="D1892" t="str">
        <f t="shared" si="29"/>
        <v>Yes</v>
      </c>
    </row>
    <row r="1893" spans="1:4" x14ac:dyDescent="0.2">
      <c r="A1893" t="s">
        <v>2488</v>
      </c>
      <c r="D1893" t="str">
        <f t="shared" si="29"/>
        <v>Yes</v>
      </c>
    </row>
    <row r="1894" spans="1:4" x14ac:dyDescent="0.2">
      <c r="A1894" t="s">
        <v>2488</v>
      </c>
      <c r="D1894" t="str">
        <f t="shared" si="29"/>
        <v>Yes</v>
      </c>
    </row>
    <row r="1895" spans="1:4" x14ac:dyDescent="0.2">
      <c r="A1895" t="s">
        <v>2489</v>
      </c>
      <c r="D1895" t="str">
        <f t="shared" si="29"/>
        <v>Yes</v>
      </c>
    </row>
    <row r="1896" spans="1:4" x14ac:dyDescent="0.2">
      <c r="A1896" t="s">
        <v>2489</v>
      </c>
      <c r="D1896" t="str">
        <f t="shared" si="29"/>
        <v>Yes</v>
      </c>
    </row>
    <row r="1897" spans="1:4" x14ac:dyDescent="0.2">
      <c r="A1897" t="s">
        <v>2489</v>
      </c>
      <c r="D1897" t="str">
        <f t="shared" si="29"/>
        <v>Yes</v>
      </c>
    </row>
    <row r="1898" spans="1:4" x14ac:dyDescent="0.2">
      <c r="A1898" t="s">
        <v>2490</v>
      </c>
      <c r="D1898" t="str">
        <f t="shared" si="29"/>
        <v>Yes</v>
      </c>
    </row>
    <row r="1899" spans="1:4" x14ac:dyDescent="0.2">
      <c r="A1899" t="s">
        <v>2490</v>
      </c>
      <c r="D1899" t="str">
        <f t="shared" si="29"/>
        <v>Yes</v>
      </c>
    </row>
    <row r="1900" spans="1:4" x14ac:dyDescent="0.2">
      <c r="A1900" t="s">
        <v>2490</v>
      </c>
      <c r="D1900" t="str">
        <f t="shared" si="29"/>
        <v>Yes</v>
      </c>
    </row>
    <row r="1901" spans="1:4" x14ac:dyDescent="0.2">
      <c r="A1901" t="s">
        <v>2491</v>
      </c>
      <c r="D1901" t="str">
        <f t="shared" si="29"/>
        <v>Yes</v>
      </c>
    </row>
    <row r="1902" spans="1:4" x14ac:dyDescent="0.2">
      <c r="A1902" t="s">
        <v>2491</v>
      </c>
      <c r="D1902" t="str">
        <f t="shared" si="29"/>
        <v>Yes</v>
      </c>
    </row>
    <row r="1903" spans="1:4" x14ac:dyDescent="0.2">
      <c r="A1903" t="s">
        <v>2491</v>
      </c>
      <c r="D1903" t="str">
        <f t="shared" si="29"/>
        <v>Yes</v>
      </c>
    </row>
    <row r="1904" spans="1:4" x14ac:dyDescent="0.2">
      <c r="A1904" t="s">
        <v>2492</v>
      </c>
      <c r="D1904" t="str">
        <f t="shared" si="29"/>
        <v>Yes</v>
      </c>
    </row>
    <row r="1905" spans="1:4" x14ac:dyDescent="0.2">
      <c r="A1905" t="s">
        <v>2492</v>
      </c>
      <c r="D1905" t="str">
        <f t="shared" si="29"/>
        <v>Yes</v>
      </c>
    </row>
    <row r="1906" spans="1:4" x14ac:dyDescent="0.2">
      <c r="A1906" t="s">
        <v>2492</v>
      </c>
      <c r="D1906" t="str">
        <f t="shared" si="29"/>
        <v>Yes</v>
      </c>
    </row>
    <row r="1907" spans="1:4" x14ac:dyDescent="0.2">
      <c r="A1907" t="s">
        <v>2493</v>
      </c>
      <c r="D1907" t="str">
        <f t="shared" si="29"/>
        <v>Yes</v>
      </c>
    </row>
    <row r="1908" spans="1:4" x14ac:dyDescent="0.2">
      <c r="A1908" t="s">
        <v>2493</v>
      </c>
      <c r="D1908" t="str">
        <f t="shared" si="29"/>
        <v>Yes</v>
      </c>
    </row>
    <row r="1909" spans="1:4" x14ac:dyDescent="0.2">
      <c r="A1909" t="s">
        <v>2493</v>
      </c>
      <c r="D1909" t="str">
        <f t="shared" si="29"/>
        <v>Yes</v>
      </c>
    </row>
    <row r="1910" spans="1:4" x14ac:dyDescent="0.2">
      <c r="A1910" t="s">
        <v>2494</v>
      </c>
      <c r="D1910" t="str">
        <f t="shared" si="29"/>
        <v>Yes</v>
      </c>
    </row>
    <row r="1911" spans="1:4" x14ac:dyDescent="0.2">
      <c r="A1911" t="s">
        <v>2494</v>
      </c>
      <c r="D1911" t="str">
        <f t="shared" si="29"/>
        <v>Yes</v>
      </c>
    </row>
    <row r="1912" spans="1:4" x14ac:dyDescent="0.2">
      <c r="A1912" t="s">
        <v>2494</v>
      </c>
      <c r="D1912" t="str">
        <f t="shared" si="29"/>
        <v>Yes</v>
      </c>
    </row>
    <row r="1913" spans="1:4" x14ac:dyDescent="0.2">
      <c r="A1913" t="s">
        <v>2495</v>
      </c>
      <c r="D1913" t="str">
        <f t="shared" si="29"/>
        <v>Yes</v>
      </c>
    </row>
    <row r="1914" spans="1:4" x14ac:dyDescent="0.2">
      <c r="A1914" t="s">
        <v>2495</v>
      </c>
      <c r="D1914" t="str">
        <f t="shared" si="29"/>
        <v>Yes</v>
      </c>
    </row>
    <row r="1915" spans="1:4" x14ac:dyDescent="0.2">
      <c r="A1915" t="s">
        <v>2495</v>
      </c>
      <c r="D1915" t="str">
        <f t="shared" si="29"/>
        <v>Yes</v>
      </c>
    </row>
    <row r="1916" spans="1:4" x14ac:dyDescent="0.2">
      <c r="A1916" t="s">
        <v>2496</v>
      </c>
      <c r="D1916" t="str">
        <f t="shared" si="29"/>
        <v>Yes</v>
      </c>
    </row>
    <row r="1917" spans="1:4" x14ac:dyDescent="0.2">
      <c r="A1917" t="s">
        <v>2496</v>
      </c>
      <c r="D1917" t="str">
        <f t="shared" si="29"/>
        <v>Yes</v>
      </c>
    </row>
    <row r="1918" spans="1:4" x14ac:dyDescent="0.2">
      <c r="A1918" t="s">
        <v>2496</v>
      </c>
      <c r="D1918" t="str">
        <f t="shared" si="29"/>
        <v>Yes</v>
      </c>
    </row>
    <row r="1919" spans="1:4" x14ac:dyDescent="0.2">
      <c r="A1919" t="s">
        <v>2497</v>
      </c>
      <c r="D1919" t="str">
        <f t="shared" si="29"/>
        <v>Yes</v>
      </c>
    </row>
    <row r="1920" spans="1:4" x14ac:dyDescent="0.2">
      <c r="A1920" t="s">
        <v>2497</v>
      </c>
      <c r="D1920" t="str">
        <f t="shared" si="29"/>
        <v>Yes</v>
      </c>
    </row>
    <row r="1921" spans="1:4" x14ac:dyDescent="0.2">
      <c r="A1921" t="s">
        <v>2497</v>
      </c>
      <c r="D1921" t="str">
        <f t="shared" si="29"/>
        <v>Yes</v>
      </c>
    </row>
    <row r="1922" spans="1:4" x14ac:dyDescent="0.2">
      <c r="A1922" t="s">
        <v>2498</v>
      </c>
      <c r="D1922" t="str">
        <f t="shared" si="29"/>
        <v>Yes</v>
      </c>
    </row>
    <row r="1923" spans="1:4" x14ac:dyDescent="0.2">
      <c r="A1923" t="s">
        <v>2498</v>
      </c>
      <c r="D1923" t="str">
        <f t="shared" ref="D1923:D1986" si="30">IF(B1923=C1923,"Yes","")</f>
        <v>Yes</v>
      </c>
    </row>
    <row r="1924" spans="1:4" x14ac:dyDescent="0.2">
      <c r="A1924" t="s">
        <v>2498</v>
      </c>
      <c r="D1924" t="str">
        <f t="shared" si="30"/>
        <v>Yes</v>
      </c>
    </row>
    <row r="1925" spans="1:4" x14ac:dyDescent="0.2">
      <c r="A1925" t="s">
        <v>2499</v>
      </c>
      <c r="D1925" t="str">
        <f t="shared" si="30"/>
        <v>Yes</v>
      </c>
    </row>
    <row r="1926" spans="1:4" x14ac:dyDescent="0.2">
      <c r="A1926" t="s">
        <v>2499</v>
      </c>
      <c r="D1926" t="str">
        <f t="shared" si="30"/>
        <v>Yes</v>
      </c>
    </row>
    <row r="1927" spans="1:4" x14ac:dyDescent="0.2">
      <c r="A1927" t="s">
        <v>2499</v>
      </c>
      <c r="D1927" t="str">
        <f t="shared" si="30"/>
        <v>Yes</v>
      </c>
    </row>
    <row r="1928" spans="1:4" x14ac:dyDescent="0.2">
      <c r="A1928" t="s">
        <v>2500</v>
      </c>
      <c r="D1928" t="str">
        <f t="shared" si="30"/>
        <v>Yes</v>
      </c>
    </row>
    <row r="1929" spans="1:4" x14ac:dyDescent="0.2">
      <c r="A1929" t="s">
        <v>2500</v>
      </c>
      <c r="D1929" t="str">
        <f t="shared" si="30"/>
        <v>Yes</v>
      </c>
    </row>
    <row r="1930" spans="1:4" x14ac:dyDescent="0.2">
      <c r="A1930" t="s">
        <v>2500</v>
      </c>
      <c r="D1930" t="str">
        <f t="shared" si="30"/>
        <v>Yes</v>
      </c>
    </row>
    <row r="1931" spans="1:4" x14ac:dyDescent="0.2">
      <c r="A1931" t="s">
        <v>2501</v>
      </c>
      <c r="D1931" t="str">
        <f t="shared" si="30"/>
        <v>Yes</v>
      </c>
    </row>
    <row r="1932" spans="1:4" x14ac:dyDescent="0.2">
      <c r="A1932" t="s">
        <v>2501</v>
      </c>
      <c r="D1932" t="str">
        <f t="shared" si="30"/>
        <v>Yes</v>
      </c>
    </row>
    <row r="1933" spans="1:4" x14ac:dyDescent="0.2">
      <c r="A1933" t="s">
        <v>2501</v>
      </c>
      <c r="D1933" t="str">
        <f t="shared" si="30"/>
        <v>Yes</v>
      </c>
    </row>
    <row r="1934" spans="1:4" x14ac:dyDescent="0.2">
      <c r="A1934" t="s">
        <v>2502</v>
      </c>
      <c r="D1934" t="str">
        <f t="shared" si="30"/>
        <v>Yes</v>
      </c>
    </row>
    <row r="1935" spans="1:4" x14ac:dyDescent="0.2">
      <c r="A1935" t="s">
        <v>2502</v>
      </c>
      <c r="D1935" t="str">
        <f t="shared" si="30"/>
        <v>Yes</v>
      </c>
    </row>
    <row r="1936" spans="1:4" x14ac:dyDescent="0.2">
      <c r="A1936" t="s">
        <v>2502</v>
      </c>
      <c r="D1936" t="str">
        <f t="shared" si="30"/>
        <v>Yes</v>
      </c>
    </row>
    <row r="1937" spans="1:4" x14ac:dyDescent="0.2">
      <c r="A1937" t="s">
        <v>2503</v>
      </c>
      <c r="D1937" t="str">
        <f t="shared" si="30"/>
        <v>Yes</v>
      </c>
    </row>
    <row r="1938" spans="1:4" x14ac:dyDescent="0.2">
      <c r="A1938" t="s">
        <v>2503</v>
      </c>
      <c r="D1938" t="str">
        <f t="shared" si="30"/>
        <v>Yes</v>
      </c>
    </row>
    <row r="1939" spans="1:4" x14ac:dyDescent="0.2">
      <c r="A1939" t="s">
        <v>2503</v>
      </c>
      <c r="D1939" t="str">
        <f t="shared" si="30"/>
        <v>Yes</v>
      </c>
    </row>
    <row r="1940" spans="1:4" x14ac:dyDescent="0.2">
      <c r="A1940" t="s">
        <v>2504</v>
      </c>
      <c r="D1940" t="str">
        <f t="shared" si="30"/>
        <v>Yes</v>
      </c>
    </row>
    <row r="1941" spans="1:4" x14ac:dyDescent="0.2">
      <c r="A1941" t="s">
        <v>2504</v>
      </c>
      <c r="D1941" t="str">
        <f t="shared" si="30"/>
        <v>Yes</v>
      </c>
    </row>
    <row r="1942" spans="1:4" x14ac:dyDescent="0.2">
      <c r="A1942" t="s">
        <v>2504</v>
      </c>
      <c r="D1942" t="str">
        <f t="shared" si="30"/>
        <v>Yes</v>
      </c>
    </row>
    <row r="1943" spans="1:4" x14ac:dyDescent="0.2">
      <c r="A1943" t="s">
        <v>2505</v>
      </c>
      <c r="D1943" t="str">
        <f t="shared" si="30"/>
        <v>Yes</v>
      </c>
    </row>
    <row r="1944" spans="1:4" x14ac:dyDescent="0.2">
      <c r="A1944" t="s">
        <v>2505</v>
      </c>
      <c r="D1944" t="str">
        <f t="shared" si="30"/>
        <v>Yes</v>
      </c>
    </row>
    <row r="1945" spans="1:4" x14ac:dyDescent="0.2">
      <c r="A1945" t="s">
        <v>2505</v>
      </c>
      <c r="D1945" t="str">
        <f t="shared" si="30"/>
        <v>Yes</v>
      </c>
    </row>
    <row r="1946" spans="1:4" x14ac:dyDescent="0.2">
      <c r="A1946" t="s">
        <v>2506</v>
      </c>
      <c r="D1946" t="str">
        <f t="shared" si="30"/>
        <v>Yes</v>
      </c>
    </row>
    <row r="1947" spans="1:4" x14ac:dyDescent="0.2">
      <c r="A1947" t="s">
        <v>2506</v>
      </c>
      <c r="D1947" t="str">
        <f t="shared" si="30"/>
        <v>Yes</v>
      </c>
    </row>
    <row r="1948" spans="1:4" x14ac:dyDescent="0.2">
      <c r="A1948" t="s">
        <v>2506</v>
      </c>
      <c r="D1948" t="str">
        <f t="shared" si="30"/>
        <v>Yes</v>
      </c>
    </row>
    <row r="1949" spans="1:4" x14ac:dyDescent="0.2">
      <c r="A1949" t="s">
        <v>2507</v>
      </c>
      <c r="D1949" t="str">
        <f t="shared" si="30"/>
        <v>Yes</v>
      </c>
    </row>
    <row r="1950" spans="1:4" x14ac:dyDescent="0.2">
      <c r="A1950" t="s">
        <v>2507</v>
      </c>
      <c r="D1950" t="str">
        <f t="shared" si="30"/>
        <v>Yes</v>
      </c>
    </row>
    <row r="1951" spans="1:4" x14ac:dyDescent="0.2">
      <c r="A1951" t="s">
        <v>2507</v>
      </c>
      <c r="D1951" t="str">
        <f t="shared" si="30"/>
        <v>Yes</v>
      </c>
    </row>
    <row r="1952" spans="1:4" x14ac:dyDescent="0.2">
      <c r="A1952" t="s">
        <v>2508</v>
      </c>
      <c r="D1952" t="str">
        <f t="shared" si="30"/>
        <v>Yes</v>
      </c>
    </row>
    <row r="1953" spans="1:4" x14ac:dyDescent="0.2">
      <c r="A1953" t="s">
        <v>2508</v>
      </c>
      <c r="D1953" t="str">
        <f t="shared" si="30"/>
        <v>Yes</v>
      </c>
    </row>
    <row r="1954" spans="1:4" x14ac:dyDescent="0.2">
      <c r="A1954" t="s">
        <v>2508</v>
      </c>
      <c r="D1954" t="str">
        <f t="shared" si="30"/>
        <v>Yes</v>
      </c>
    </row>
    <row r="1955" spans="1:4" x14ac:dyDescent="0.2">
      <c r="A1955" t="s">
        <v>2509</v>
      </c>
      <c r="D1955" t="str">
        <f t="shared" si="30"/>
        <v>Yes</v>
      </c>
    </row>
    <row r="1956" spans="1:4" x14ac:dyDescent="0.2">
      <c r="A1956" t="s">
        <v>2509</v>
      </c>
      <c r="D1956" t="str">
        <f t="shared" si="30"/>
        <v>Yes</v>
      </c>
    </row>
    <row r="1957" spans="1:4" x14ac:dyDescent="0.2">
      <c r="A1957" t="s">
        <v>2509</v>
      </c>
      <c r="D1957" t="str">
        <f t="shared" si="30"/>
        <v>Yes</v>
      </c>
    </row>
    <row r="1958" spans="1:4" x14ac:dyDescent="0.2">
      <c r="A1958" t="s">
        <v>2510</v>
      </c>
      <c r="D1958" t="str">
        <f t="shared" si="30"/>
        <v>Yes</v>
      </c>
    </row>
    <row r="1959" spans="1:4" x14ac:dyDescent="0.2">
      <c r="A1959" t="s">
        <v>2510</v>
      </c>
      <c r="D1959" t="str">
        <f t="shared" si="30"/>
        <v>Yes</v>
      </c>
    </row>
    <row r="1960" spans="1:4" x14ac:dyDescent="0.2">
      <c r="A1960" t="s">
        <v>2510</v>
      </c>
      <c r="D1960" t="str">
        <f t="shared" si="30"/>
        <v>Yes</v>
      </c>
    </row>
    <row r="1961" spans="1:4" x14ac:dyDescent="0.2">
      <c r="A1961" t="s">
        <v>2511</v>
      </c>
      <c r="D1961" t="str">
        <f t="shared" si="30"/>
        <v>Yes</v>
      </c>
    </row>
    <row r="1962" spans="1:4" x14ac:dyDescent="0.2">
      <c r="A1962" t="s">
        <v>2511</v>
      </c>
      <c r="D1962" t="str">
        <f t="shared" si="30"/>
        <v>Yes</v>
      </c>
    </row>
    <row r="1963" spans="1:4" x14ac:dyDescent="0.2">
      <c r="A1963" t="s">
        <v>2511</v>
      </c>
      <c r="D1963" t="str">
        <f t="shared" si="30"/>
        <v>Yes</v>
      </c>
    </row>
    <row r="1964" spans="1:4" x14ac:dyDescent="0.2">
      <c r="A1964" t="s">
        <v>2512</v>
      </c>
      <c r="D1964" t="str">
        <f t="shared" si="30"/>
        <v>Yes</v>
      </c>
    </row>
    <row r="1965" spans="1:4" x14ac:dyDescent="0.2">
      <c r="A1965" t="s">
        <v>2512</v>
      </c>
      <c r="D1965" t="str">
        <f t="shared" si="30"/>
        <v>Yes</v>
      </c>
    </row>
    <row r="1966" spans="1:4" x14ac:dyDescent="0.2">
      <c r="A1966" t="s">
        <v>2512</v>
      </c>
      <c r="D1966" t="str">
        <f t="shared" si="30"/>
        <v>Yes</v>
      </c>
    </row>
    <row r="1967" spans="1:4" x14ac:dyDescent="0.2">
      <c r="A1967" t="s">
        <v>2513</v>
      </c>
      <c r="D1967" t="str">
        <f t="shared" si="30"/>
        <v>Yes</v>
      </c>
    </row>
    <row r="1968" spans="1:4" x14ac:dyDescent="0.2">
      <c r="A1968" t="s">
        <v>2513</v>
      </c>
      <c r="D1968" t="str">
        <f t="shared" si="30"/>
        <v>Yes</v>
      </c>
    </row>
    <row r="1969" spans="1:4" x14ac:dyDescent="0.2">
      <c r="A1969" t="s">
        <v>2513</v>
      </c>
      <c r="D1969" t="str">
        <f t="shared" si="30"/>
        <v>Yes</v>
      </c>
    </row>
    <row r="1970" spans="1:4" x14ac:dyDescent="0.2">
      <c r="A1970" t="s">
        <v>2514</v>
      </c>
      <c r="D1970" t="str">
        <f t="shared" si="30"/>
        <v>Yes</v>
      </c>
    </row>
    <row r="1971" spans="1:4" x14ac:dyDescent="0.2">
      <c r="A1971" t="s">
        <v>2514</v>
      </c>
      <c r="D1971" t="str">
        <f t="shared" si="30"/>
        <v>Yes</v>
      </c>
    </row>
    <row r="1972" spans="1:4" x14ac:dyDescent="0.2">
      <c r="A1972" t="s">
        <v>2514</v>
      </c>
      <c r="D1972" t="str">
        <f t="shared" si="30"/>
        <v>Yes</v>
      </c>
    </row>
    <row r="1973" spans="1:4" x14ac:dyDescent="0.2">
      <c r="A1973" t="s">
        <v>2515</v>
      </c>
      <c r="D1973" t="str">
        <f t="shared" si="30"/>
        <v>Yes</v>
      </c>
    </row>
    <row r="1974" spans="1:4" x14ac:dyDescent="0.2">
      <c r="A1974" t="s">
        <v>2515</v>
      </c>
      <c r="D1974" t="str">
        <f t="shared" si="30"/>
        <v>Yes</v>
      </c>
    </row>
    <row r="1975" spans="1:4" x14ac:dyDescent="0.2">
      <c r="A1975" t="s">
        <v>2515</v>
      </c>
      <c r="D1975" t="str">
        <f t="shared" si="30"/>
        <v>Yes</v>
      </c>
    </row>
    <row r="1976" spans="1:4" x14ac:dyDescent="0.2">
      <c r="A1976" t="s">
        <v>2516</v>
      </c>
      <c r="D1976" t="str">
        <f t="shared" si="30"/>
        <v>Yes</v>
      </c>
    </row>
    <row r="1977" spans="1:4" x14ac:dyDescent="0.2">
      <c r="A1977" t="s">
        <v>2516</v>
      </c>
      <c r="D1977" t="str">
        <f t="shared" si="30"/>
        <v>Yes</v>
      </c>
    </row>
    <row r="1978" spans="1:4" x14ac:dyDescent="0.2">
      <c r="A1978" t="s">
        <v>2516</v>
      </c>
      <c r="D1978" t="str">
        <f t="shared" si="30"/>
        <v>Yes</v>
      </c>
    </row>
    <row r="1979" spans="1:4" x14ac:dyDescent="0.2">
      <c r="A1979" t="s">
        <v>2517</v>
      </c>
      <c r="D1979" t="str">
        <f t="shared" si="30"/>
        <v>Yes</v>
      </c>
    </row>
    <row r="1980" spans="1:4" x14ac:dyDescent="0.2">
      <c r="A1980" t="s">
        <v>2517</v>
      </c>
      <c r="D1980" t="str">
        <f t="shared" si="30"/>
        <v>Yes</v>
      </c>
    </row>
    <row r="1981" spans="1:4" x14ac:dyDescent="0.2">
      <c r="A1981" t="s">
        <v>2517</v>
      </c>
      <c r="D1981" t="str">
        <f t="shared" si="30"/>
        <v>Yes</v>
      </c>
    </row>
    <row r="1982" spans="1:4" x14ac:dyDescent="0.2">
      <c r="A1982" t="s">
        <v>2518</v>
      </c>
      <c r="D1982" t="str">
        <f t="shared" si="30"/>
        <v>Yes</v>
      </c>
    </row>
    <row r="1983" spans="1:4" x14ac:dyDescent="0.2">
      <c r="A1983" t="s">
        <v>2518</v>
      </c>
      <c r="D1983" t="str">
        <f t="shared" si="30"/>
        <v>Yes</v>
      </c>
    </row>
    <row r="1984" spans="1:4" x14ac:dyDescent="0.2">
      <c r="A1984" t="s">
        <v>2518</v>
      </c>
      <c r="D1984" t="str">
        <f t="shared" si="30"/>
        <v>Yes</v>
      </c>
    </row>
    <row r="1985" spans="1:4" x14ac:dyDescent="0.2">
      <c r="A1985" t="s">
        <v>2519</v>
      </c>
      <c r="D1985" t="str">
        <f t="shared" si="30"/>
        <v>Yes</v>
      </c>
    </row>
    <row r="1986" spans="1:4" x14ac:dyDescent="0.2">
      <c r="A1986" t="s">
        <v>2519</v>
      </c>
      <c r="D1986" t="str">
        <f t="shared" si="30"/>
        <v>Yes</v>
      </c>
    </row>
    <row r="1987" spans="1:4" x14ac:dyDescent="0.2">
      <c r="A1987" t="s">
        <v>2519</v>
      </c>
      <c r="D1987" t="str">
        <f t="shared" ref="D1987:D2050" si="31">IF(B1987=C1987,"Yes","")</f>
        <v>Yes</v>
      </c>
    </row>
    <row r="1988" spans="1:4" x14ac:dyDescent="0.2">
      <c r="A1988" t="s">
        <v>2520</v>
      </c>
      <c r="D1988" t="str">
        <f t="shared" si="31"/>
        <v>Yes</v>
      </c>
    </row>
    <row r="1989" spans="1:4" x14ac:dyDescent="0.2">
      <c r="A1989" t="s">
        <v>2520</v>
      </c>
      <c r="D1989" t="str">
        <f t="shared" si="31"/>
        <v>Yes</v>
      </c>
    </row>
    <row r="1990" spans="1:4" x14ac:dyDescent="0.2">
      <c r="A1990" t="s">
        <v>2520</v>
      </c>
      <c r="D1990" t="str">
        <f t="shared" si="31"/>
        <v>Yes</v>
      </c>
    </row>
    <row r="1991" spans="1:4" x14ac:dyDescent="0.2">
      <c r="A1991" t="s">
        <v>2521</v>
      </c>
      <c r="D1991" t="str">
        <f t="shared" si="31"/>
        <v>Yes</v>
      </c>
    </row>
    <row r="1992" spans="1:4" x14ac:dyDescent="0.2">
      <c r="A1992" t="s">
        <v>2521</v>
      </c>
      <c r="D1992" t="str">
        <f t="shared" si="31"/>
        <v>Yes</v>
      </c>
    </row>
    <row r="1993" spans="1:4" x14ac:dyDescent="0.2">
      <c r="A1993" t="s">
        <v>2521</v>
      </c>
      <c r="D1993" t="str">
        <f t="shared" si="31"/>
        <v>Yes</v>
      </c>
    </row>
    <row r="1994" spans="1:4" x14ac:dyDescent="0.2">
      <c r="A1994" t="s">
        <v>2522</v>
      </c>
      <c r="D1994" t="str">
        <f t="shared" si="31"/>
        <v>Yes</v>
      </c>
    </row>
    <row r="1995" spans="1:4" x14ac:dyDescent="0.2">
      <c r="A1995" t="s">
        <v>2522</v>
      </c>
      <c r="D1995" t="str">
        <f t="shared" si="31"/>
        <v>Yes</v>
      </c>
    </row>
    <row r="1996" spans="1:4" x14ac:dyDescent="0.2">
      <c r="A1996" t="s">
        <v>2522</v>
      </c>
      <c r="D1996" t="str">
        <f t="shared" si="31"/>
        <v>Yes</v>
      </c>
    </row>
    <row r="1997" spans="1:4" x14ac:dyDescent="0.2">
      <c r="A1997" t="s">
        <v>2523</v>
      </c>
      <c r="D1997" t="str">
        <f t="shared" si="31"/>
        <v>Yes</v>
      </c>
    </row>
    <row r="1998" spans="1:4" x14ac:dyDescent="0.2">
      <c r="A1998" t="s">
        <v>2523</v>
      </c>
      <c r="D1998" t="str">
        <f t="shared" si="31"/>
        <v>Yes</v>
      </c>
    </row>
    <row r="1999" spans="1:4" x14ac:dyDescent="0.2">
      <c r="A1999" t="s">
        <v>2523</v>
      </c>
      <c r="D1999" t="str">
        <f t="shared" si="31"/>
        <v>Yes</v>
      </c>
    </row>
    <row r="2000" spans="1:4" x14ac:dyDescent="0.2">
      <c r="A2000" t="s">
        <v>2524</v>
      </c>
      <c r="D2000" t="str">
        <f t="shared" si="31"/>
        <v>Yes</v>
      </c>
    </row>
    <row r="2001" spans="1:4" x14ac:dyDescent="0.2">
      <c r="A2001" t="s">
        <v>2524</v>
      </c>
      <c r="D2001" t="str">
        <f t="shared" si="31"/>
        <v>Yes</v>
      </c>
    </row>
    <row r="2002" spans="1:4" x14ac:dyDescent="0.2">
      <c r="A2002" t="s">
        <v>2524</v>
      </c>
      <c r="D2002" t="str">
        <f t="shared" si="31"/>
        <v>Yes</v>
      </c>
    </row>
    <row r="2003" spans="1:4" x14ac:dyDescent="0.2">
      <c r="A2003" t="s">
        <v>2525</v>
      </c>
      <c r="D2003" t="str">
        <f t="shared" si="31"/>
        <v>Yes</v>
      </c>
    </row>
    <row r="2004" spans="1:4" x14ac:dyDescent="0.2">
      <c r="A2004" t="s">
        <v>2525</v>
      </c>
      <c r="D2004" t="str">
        <f t="shared" si="31"/>
        <v>Yes</v>
      </c>
    </row>
    <row r="2005" spans="1:4" x14ac:dyDescent="0.2">
      <c r="A2005" t="s">
        <v>2525</v>
      </c>
      <c r="D2005" t="str">
        <f t="shared" si="31"/>
        <v>Yes</v>
      </c>
    </row>
    <row r="2006" spans="1:4" x14ac:dyDescent="0.2">
      <c r="A2006" t="s">
        <v>2526</v>
      </c>
      <c r="D2006" t="str">
        <f t="shared" si="31"/>
        <v>Yes</v>
      </c>
    </row>
    <row r="2007" spans="1:4" x14ac:dyDescent="0.2">
      <c r="A2007" t="s">
        <v>2526</v>
      </c>
      <c r="D2007" t="str">
        <f t="shared" si="31"/>
        <v>Yes</v>
      </c>
    </row>
    <row r="2008" spans="1:4" x14ac:dyDescent="0.2">
      <c r="A2008" t="s">
        <v>2526</v>
      </c>
      <c r="D2008" t="str">
        <f t="shared" si="31"/>
        <v>Yes</v>
      </c>
    </row>
    <row r="2009" spans="1:4" x14ac:dyDescent="0.2">
      <c r="A2009" t="s">
        <v>2527</v>
      </c>
      <c r="D2009" t="str">
        <f t="shared" si="31"/>
        <v>Yes</v>
      </c>
    </row>
    <row r="2010" spans="1:4" x14ac:dyDescent="0.2">
      <c r="A2010" t="s">
        <v>2527</v>
      </c>
      <c r="D2010" t="str">
        <f t="shared" si="31"/>
        <v>Yes</v>
      </c>
    </row>
    <row r="2011" spans="1:4" x14ac:dyDescent="0.2">
      <c r="A2011" t="s">
        <v>2527</v>
      </c>
      <c r="D2011" t="str">
        <f t="shared" si="31"/>
        <v>Yes</v>
      </c>
    </row>
    <row r="2012" spans="1:4" x14ac:dyDescent="0.2">
      <c r="A2012" t="s">
        <v>2528</v>
      </c>
      <c r="D2012" t="str">
        <f t="shared" si="31"/>
        <v>Yes</v>
      </c>
    </row>
    <row r="2013" spans="1:4" x14ac:dyDescent="0.2">
      <c r="A2013" t="s">
        <v>2528</v>
      </c>
      <c r="D2013" t="str">
        <f t="shared" si="31"/>
        <v>Yes</v>
      </c>
    </row>
    <row r="2014" spans="1:4" x14ac:dyDescent="0.2">
      <c r="A2014" t="s">
        <v>2528</v>
      </c>
      <c r="D2014" t="str">
        <f t="shared" si="31"/>
        <v>Yes</v>
      </c>
    </row>
    <row r="2015" spans="1:4" x14ac:dyDescent="0.2">
      <c r="A2015" t="s">
        <v>2529</v>
      </c>
      <c r="D2015" t="str">
        <f t="shared" si="31"/>
        <v>Yes</v>
      </c>
    </row>
    <row r="2016" spans="1:4" x14ac:dyDescent="0.2">
      <c r="A2016" t="s">
        <v>2529</v>
      </c>
      <c r="D2016" t="str">
        <f t="shared" si="31"/>
        <v>Yes</v>
      </c>
    </row>
    <row r="2017" spans="1:4" x14ac:dyDescent="0.2">
      <c r="A2017" t="s">
        <v>2529</v>
      </c>
      <c r="D2017" t="str">
        <f t="shared" si="31"/>
        <v>Yes</v>
      </c>
    </row>
    <row r="2018" spans="1:4" x14ac:dyDescent="0.2">
      <c r="A2018" t="s">
        <v>2530</v>
      </c>
      <c r="D2018" t="str">
        <f t="shared" si="31"/>
        <v>Yes</v>
      </c>
    </row>
    <row r="2019" spans="1:4" x14ac:dyDescent="0.2">
      <c r="A2019" t="s">
        <v>2530</v>
      </c>
      <c r="D2019" t="str">
        <f t="shared" si="31"/>
        <v>Yes</v>
      </c>
    </row>
    <row r="2020" spans="1:4" x14ac:dyDescent="0.2">
      <c r="A2020" t="s">
        <v>2530</v>
      </c>
      <c r="D2020" t="str">
        <f t="shared" si="31"/>
        <v>Yes</v>
      </c>
    </row>
    <row r="2021" spans="1:4" x14ac:dyDescent="0.2">
      <c r="A2021" t="s">
        <v>2531</v>
      </c>
      <c r="D2021" t="str">
        <f t="shared" si="31"/>
        <v>Yes</v>
      </c>
    </row>
    <row r="2022" spans="1:4" x14ac:dyDescent="0.2">
      <c r="A2022" t="s">
        <v>2531</v>
      </c>
      <c r="D2022" t="str">
        <f t="shared" si="31"/>
        <v>Yes</v>
      </c>
    </row>
    <row r="2023" spans="1:4" x14ac:dyDescent="0.2">
      <c r="A2023" t="s">
        <v>2531</v>
      </c>
      <c r="D2023" t="str">
        <f t="shared" si="31"/>
        <v>Yes</v>
      </c>
    </row>
    <row r="2024" spans="1:4" x14ac:dyDescent="0.2">
      <c r="A2024" t="s">
        <v>2532</v>
      </c>
      <c r="D2024" t="str">
        <f t="shared" si="31"/>
        <v>Yes</v>
      </c>
    </row>
    <row r="2025" spans="1:4" x14ac:dyDescent="0.2">
      <c r="A2025" t="s">
        <v>2532</v>
      </c>
      <c r="D2025" t="str">
        <f t="shared" si="31"/>
        <v>Yes</v>
      </c>
    </row>
    <row r="2026" spans="1:4" x14ac:dyDescent="0.2">
      <c r="A2026" t="s">
        <v>2532</v>
      </c>
      <c r="D2026" t="str">
        <f t="shared" si="31"/>
        <v>Yes</v>
      </c>
    </row>
    <row r="2027" spans="1:4" x14ac:dyDescent="0.2">
      <c r="A2027" t="s">
        <v>2533</v>
      </c>
      <c r="D2027" t="str">
        <f t="shared" si="31"/>
        <v>Yes</v>
      </c>
    </row>
    <row r="2028" spans="1:4" x14ac:dyDescent="0.2">
      <c r="A2028" t="s">
        <v>2533</v>
      </c>
      <c r="D2028" t="str">
        <f t="shared" si="31"/>
        <v>Yes</v>
      </c>
    </row>
    <row r="2029" spans="1:4" x14ac:dyDescent="0.2">
      <c r="A2029" t="s">
        <v>2533</v>
      </c>
      <c r="D2029" t="str">
        <f t="shared" si="31"/>
        <v>Yes</v>
      </c>
    </row>
    <row r="2030" spans="1:4" x14ac:dyDescent="0.2">
      <c r="A2030" t="s">
        <v>2534</v>
      </c>
      <c r="D2030" t="str">
        <f t="shared" si="31"/>
        <v>Yes</v>
      </c>
    </row>
    <row r="2031" spans="1:4" x14ac:dyDescent="0.2">
      <c r="A2031" t="s">
        <v>2534</v>
      </c>
      <c r="D2031" t="str">
        <f t="shared" si="31"/>
        <v>Yes</v>
      </c>
    </row>
    <row r="2032" spans="1:4" x14ac:dyDescent="0.2">
      <c r="A2032" t="s">
        <v>2534</v>
      </c>
      <c r="D2032" t="str">
        <f t="shared" si="31"/>
        <v>Yes</v>
      </c>
    </row>
    <row r="2033" spans="1:4" x14ac:dyDescent="0.2">
      <c r="A2033" t="s">
        <v>2535</v>
      </c>
      <c r="D2033" t="str">
        <f t="shared" si="31"/>
        <v>Yes</v>
      </c>
    </row>
    <row r="2034" spans="1:4" x14ac:dyDescent="0.2">
      <c r="A2034" t="s">
        <v>2535</v>
      </c>
      <c r="D2034" t="str">
        <f t="shared" si="31"/>
        <v>Yes</v>
      </c>
    </row>
    <row r="2035" spans="1:4" x14ac:dyDescent="0.2">
      <c r="A2035" t="s">
        <v>2535</v>
      </c>
      <c r="D2035" t="str">
        <f t="shared" si="31"/>
        <v>Yes</v>
      </c>
    </row>
    <row r="2036" spans="1:4" x14ac:dyDescent="0.2">
      <c r="A2036" t="s">
        <v>2536</v>
      </c>
      <c r="D2036" t="str">
        <f t="shared" si="31"/>
        <v>Yes</v>
      </c>
    </row>
    <row r="2037" spans="1:4" x14ac:dyDescent="0.2">
      <c r="A2037" t="s">
        <v>2536</v>
      </c>
      <c r="D2037" t="str">
        <f t="shared" si="31"/>
        <v>Yes</v>
      </c>
    </row>
    <row r="2038" spans="1:4" x14ac:dyDescent="0.2">
      <c r="A2038" t="s">
        <v>2536</v>
      </c>
      <c r="D2038" t="str">
        <f t="shared" si="31"/>
        <v>Yes</v>
      </c>
    </row>
    <row r="2039" spans="1:4" x14ac:dyDescent="0.2">
      <c r="A2039" t="s">
        <v>2537</v>
      </c>
      <c r="D2039" t="str">
        <f t="shared" si="31"/>
        <v>Yes</v>
      </c>
    </row>
    <row r="2040" spans="1:4" x14ac:dyDescent="0.2">
      <c r="A2040" t="s">
        <v>2537</v>
      </c>
      <c r="D2040" t="str">
        <f t="shared" si="31"/>
        <v>Yes</v>
      </c>
    </row>
    <row r="2041" spans="1:4" x14ac:dyDescent="0.2">
      <c r="A2041" t="s">
        <v>2537</v>
      </c>
      <c r="D2041" t="str">
        <f t="shared" si="31"/>
        <v>Yes</v>
      </c>
    </row>
    <row r="2042" spans="1:4" x14ac:dyDescent="0.2">
      <c r="A2042" t="s">
        <v>2538</v>
      </c>
      <c r="D2042" t="str">
        <f t="shared" si="31"/>
        <v>Yes</v>
      </c>
    </row>
    <row r="2043" spans="1:4" x14ac:dyDescent="0.2">
      <c r="A2043" t="s">
        <v>2538</v>
      </c>
      <c r="D2043" t="str">
        <f t="shared" si="31"/>
        <v>Yes</v>
      </c>
    </row>
    <row r="2044" spans="1:4" x14ac:dyDescent="0.2">
      <c r="A2044" t="s">
        <v>2538</v>
      </c>
      <c r="D2044" t="str">
        <f t="shared" si="31"/>
        <v>Yes</v>
      </c>
    </row>
    <row r="2045" spans="1:4" x14ac:dyDescent="0.2">
      <c r="A2045" t="s">
        <v>2539</v>
      </c>
      <c r="D2045" t="str">
        <f t="shared" si="31"/>
        <v>Yes</v>
      </c>
    </row>
    <row r="2046" spans="1:4" x14ac:dyDescent="0.2">
      <c r="A2046" t="s">
        <v>2539</v>
      </c>
      <c r="D2046" t="str">
        <f t="shared" si="31"/>
        <v>Yes</v>
      </c>
    </row>
    <row r="2047" spans="1:4" x14ac:dyDescent="0.2">
      <c r="A2047" t="s">
        <v>2539</v>
      </c>
      <c r="D2047" t="str">
        <f t="shared" si="31"/>
        <v>Yes</v>
      </c>
    </row>
    <row r="2048" spans="1:4" x14ac:dyDescent="0.2">
      <c r="A2048" t="s">
        <v>2540</v>
      </c>
      <c r="D2048" t="str">
        <f t="shared" si="31"/>
        <v>Yes</v>
      </c>
    </row>
    <row r="2049" spans="1:4" x14ac:dyDescent="0.2">
      <c r="A2049" t="s">
        <v>2540</v>
      </c>
      <c r="D2049" t="str">
        <f t="shared" si="31"/>
        <v>Yes</v>
      </c>
    </row>
    <row r="2050" spans="1:4" x14ac:dyDescent="0.2">
      <c r="A2050" t="s">
        <v>2540</v>
      </c>
      <c r="D2050" t="str">
        <f t="shared" si="31"/>
        <v>Yes</v>
      </c>
    </row>
    <row r="2051" spans="1:4" x14ac:dyDescent="0.2">
      <c r="A2051" t="s">
        <v>2541</v>
      </c>
      <c r="D2051" t="str">
        <f t="shared" ref="D2051:D2114" si="32">IF(B2051=C2051,"Yes","")</f>
        <v>Yes</v>
      </c>
    </row>
    <row r="2052" spans="1:4" x14ac:dyDescent="0.2">
      <c r="A2052" t="s">
        <v>2541</v>
      </c>
      <c r="D2052" t="str">
        <f t="shared" si="32"/>
        <v>Yes</v>
      </c>
    </row>
    <row r="2053" spans="1:4" x14ac:dyDescent="0.2">
      <c r="A2053" t="s">
        <v>2541</v>
      </c>
      <c r="D2053" t="str">
        <f t="shared" si="32"/>
        <v>Yes</v>
      </c>
    </row>
    <row r="2054" spans="1:4" x14ac:dyDescent="0.2">
      <c r="A2054" t="s">
        <v>2542</v>
      </c>
      <c r="D2054" t="str">
        <f t="shared" si="32"/>
        <v>Yes</v>
      </c>
    </row>
    <row r="2055" spans="1:4" x14ac:dyDescent="0.2">
      <c r="A2055" t="s">
        <v>2542</v>
      </c>
      <c r="D2055" t="str">
        <f t="shared" si="32"/>
        <v>Yes</v>
      </c>
    </row>
    <row r="2056" spans="1:4" x14ac:dyDescent="0.2">
      <c r="A2056" t="s">
        <v>2542</v>
      </c>
      <c r="D2056" t="str">
        <f t="shared" si="32"/>
        <v>Yes</v>
      </c>
    </row>
    <row r="2057" spans="1:4" x14ac:dyDescent="0.2">
      <c r="A2057" t="s">
        <v>2543</v>
      </c>
      <c r="D2057" t="str">
        <f t="shared" si="32"/>
        <v>Yes</v>
      </c>
    </row>
    <row r="2058" spans="1:4" x14ac:dyDescent="0.2">
      <c r="A2058" t="s">
        <v>2543</v>
      </c>
      <c r="D2058" t="str">
        <f t="shared" si="32"/>
        <v>Yes</v>
      </c>
    </row>
    <row r="2059" spans="1:4" x14ac:dyDescent="0.2">
      <c r="A2059" t="s">
        <v>2543</v>
      </c>
      <c r="D2059" t="str">
        <f t="shared" si="32"/>
        <v>Yes</v>
      </c>
    </row>
    <row r="2060" spans="1:4" x14ac:dyDescent="0.2">
      <c r="A2060" t="s">
        <v>2544</v>
      </c>
      <c r="D2060" t="str">
        <f t="shared" si="32"/>
        <v>Yes</v>
      </c>
    </row>
    <row r="2061" spans="1:4" x14ac:dyDescent="0.2">
      <c r="A2061" t="s">
        <v>2544</v>
      </c>
      <c r="D2061" t="str">
        <f t="shared" si="32"/>
        <v>Yes</v>
      </c>
    </row>
    <row r="2062" spans="1:4" x14ac:dyDescent="0.2">
      <c r="A2062" t="s">
        <v>2544</v>
      </c>
      <c r="D2062" t="str">
        <f t="shared" si="32"/>
        <v>Yes</v>
      </c>
    </row>
    <row r="2063" spans="1:4" x14ac:dyDescent="0.2">
      <c r="A2063" t="s">
        <v>2545</v>
      </c>
      <c r="D2063" t="str">
        <f t="shared" si="32"/>
        <v>Yes</v>
      </c>
    </row>
    <row r="2064" spans="1:4" x14ac:dyDescent="0.2">
      <c r="A2064" t="s">
        <v>2545</v>
      </c>
      <c r="D2064" t="str">
        <f t="shared" si="32"/>
        <v>Yes</v>
      </c>
    </row>
    <row r="2065" spans="1:4" x14ac:dyDescent="0.2">
      <c r="A2065" t="s">
        <v>2545</v>
      </c>
      <c r="D2065" t="str">
        <f t="shared" si="32"/>
        <v>Yes</v>
      </c>
    </row>
    <row r="2066" spans="1:4" x14ac:dyDescent="0.2">
      <c r="A2066" t="s">
        <v>2546</v>
      </c>
      <c r="D2066" t="str">
        <f t="shared" si="32"/>
        <v>Yes</v>
      </c>
    </row>
    <row r="2067" spans="1:4" x14ac:dyDescent="0.2">
      <c r="A2067" t="s">
        <v>2546</v>
      </c>
      <c r="D2067" t="str">
        <f t="shared" si="32"/>
        <v>Yes</v>
      </c>
    </row>
    <row r="2068" spans="1:4" x14ac:dyDescent="0.2">
      <c r="A2068" t="s">
        <v>2546</v>
      </c>
      <c r="D2068" t="str">
        <f t="shared" si="32"/>
        <v>Yes</v>
      </c>
    </row>
    <row r="2069" spans="1:4" x14ac:dyDescent="0.2">
      <c r="A2069" t="s">
        <v>2547</v>
      </c>
      <c r="D2069" t="str">
        <f t="shared" si="32"/>
        <v>Yes</v>
      </c>
    </row>
    <row r="2070" spans="1:4" x14ac:dyDescent="0.2">
      <c r="A2070" t="s">
        <v>2547</v>
      </c>
      <c r="D2070" t="str">
        <f t="shared" si="32"/>
        <v>Yes</v>
      </c>
    </row>
    <row r="2071" spans="1:4" x14ac:dyDescent="0.2">
      <c r="A2071" t="s">
        <v>2547</v>
      </c>
      <c r="D2071" t="str">
        <f t="shared" si="32"/>
        <v>Yes</v>
      </c>
    </row>
    <row r="2072" spans="1:4" x14ac:dyDescent="0.2">
      <c r="A2072" t="s">
        <v>2548</v>
      </c>
      <c r="D2072" t="str">
        <f t="shared" si="32"/>
        <v>Yes</v>
      </c>
    </row>
    <row r="2073" spans="1:4" x14ac:dyDescent="0.2">
      <c r="A2073" t="s">
        <v>2548</v>
      </c>
      <c r="D2073" t="str">
        <f t="shared" si="32"/>
        <v>Yes</v>
      </c>
    </row>
    <row r="2074" spans="1:4" x14ac:dyDescent="0.2">
      <c r="A2074" t="s">
        <v>2548</v>
      </c>
      <c r="D2074" t="str">
        <f t="shared" si="32"/>
        <v>Yes</v>
      </c>
    </row>
    <row r="2075" spans="1:4" x14ac:dyDescent="0.2">
      <c r="A2075" t="s">
        <v>2549</v>
      </c>
      <c r="D2075" t="str">
        <f t="shared" si="32"/>
        <v>Yes</v>
      </c>
    </row>
    <row r="2076" spans="1:4" x14ac:dyDescent="0.2">
      <c r="A2076" t="s">
        <v>2549</v>
      </c>
      <c r="D2076" t="str">
        <f t="shared" si="32"/>
        <v>Yes</v>
      </c>
    </row>
    <row r="2077" spans="1:4" x14ac:dyDescent="0.2">
      <c r="A2077" t="s">
        <v>2549</v>
      </c>
      <c r="D2077" t="str">
        <f t="shared" si="32"/>
        <v>Yes</v>
      </c>
    </row>
    <row r="2078" spans="1:4" x14ac:dyDescent="0.2">
      <c r="A2078" t="s">
        <v>2550</v>
      </c>
      <c r="D2078" t="str">
        <f t="shared" si="32"/>
        <v>Yes</v>
      </c>
    </row>
    <row r="2079" spans="1:4" x14ac:dyDescent="0.2">
      <c r="A2079" t="s">
        <v>2550</v>
      </c>
      <c r="D2079" t="str">
        <f t="shared" si="32"/>
        <v>Yes</v>
      </c>
    </row>
    <row r="2080" spans="1:4" x14ac:dyDescent="0.2">
      <c r="A2080" t="s">
        <v>2550</v>
      </c>
      <c r="D2080" t="str">
        <f t="shared" si="32"/>
        <v>Yes</v>
      </c>
    </row>
    <row r="2081" spans="1:4" x14ac:dyDescent="0.2">
      <c r="A2081" t="s">
        <v>2551</v>
      </c>
      <c r="D2081" t="str">
        <f t="shared" si="32"/>
        <v>Yes</v>
      </c>
    </row>
    <row r="2082" spans="1:4" x14ac:dyDescent="0.2">
      <c r="A2082" t="s">
        <v>2551</v>
      </c>
      <c r="D2082" t="str">
        <f t="shared" si="32"/>
        <v>Yes</v>
      </c>
    </row>
    <row r="2083" spans="1:4" x14ac:dyDescent="0.2">
      <c r="A2083" t="s">
        <v>2551</v>
      </c>
      <c r="D2083" t="str">
        <f t="shared" si="32"/>
        <v>Yes</v>
      </c>
    </row>
    <row r="2084" spans="1:4" x14ac:dyDescent="0.2">
      <c r="A2084" t="s">
        <v>2552</v>
      </c>
      <c r="D2084" t="str">
        <f t="shared" si="32"/>
        <v>Yes</v>
      </c>
    </row>
    <row r="2085" spans="1:4" x14ac:dyDescent="0.2">
      <c r="A2085" t="s">
        <v>2552</v>
      </c>
      <c r="D2085" t="str">
        <f t="shared" si="32"/>
        <v>Yes</v>
      </c>
    </row>
    <row r="2086" spans="1:4" x14ac:dyDescent="0.2">
      <c r="A2086" t="s">
        <v>2552</v>
      </c>
      <c r="D2086" t="str">
        <f t="shared" si="32"/>
        <v>Yes</v>
      </c>
    </row>
    <row r="2087" spans="1:4" x14ac:dyDescent="0.2">
      <c r="A2087" t="s">
        <v>2553</v>
      </c>
      <c r="D2087" t="str">
        <f t="shared" si="32"/>
        <v>Yes</v>
      </c>
    </row>
    <row r="2088" spans="1:4" x14ac:dyDescent="0.2">
      <c r="A2088" t="s">
        <v>2553</v>
      </c>
      <c r="D2088" t="str">
        <f t="shared" si="32"/>
        <v>Yes</v>
      </c>
    </row>
    <row r="2089" spans="1:4" x14ac:dyDescent="0.2">
      <c r="A2089" t="s">
        <v>2553</v>
      </c>
      <c r="D2089" t="str">
        <f t="shared" si="32"/>
        <v>Yes</v>
      </c>
    </row>
    <row r="2090" spans="1:4" x14ac:dyDescent="0.2">
      <c r="A2090" t="s">
        <v>2554</v>
      </c>
      <c r="D2090" t="str">
        <f t="shared" si="32"/>
        <v>Yes</v>
      </c>
    </row>
    <row r="2091" spans="1:4" x14ac:dyDescent="0.2">
      <c r="A2091" t="s">
        <v>2554</v>
      </c>
      <c r="D2091" t="str">
        <f t="shared" si="32"/>
        <v>Yes</v>
      </c>
    </row>
    <row r="2092" spans="1:4" x14ac:dyDescent="0.2">
      <c r="A2092" t="s">
        <v>2554</v>
      </c>
      <c r="D2092" t="str">
        <f t="shared" si="32"/>
        <v>Yes</v>
      </c>
    </row>
    <row r="2093" spans="1:4" x14ac:dyDescent="0.2">
      <c r="A2093" t="s">
        <v>2555</v>
      </c>
      <c r="D2093" t="str">
        <f t="shared" si="32"/>
        <v>Yes</v>
      </c>
    </row>
    <row r="2094" spans="1:4" x14ac:dyDescent="0.2">
      <c r="A2094" t="s">
        <v>2555</v>
      </c>
      <c r="D2094" t="str">
        <f t="shared" si="32"/>
        <v>Yes</v>
      </c>
    </row>
    <row r="2095" spans="1:4" x14ac:dyDescent="0.2">
      <c r="A2095" t="s">
        <v>2555</v>
      </c>
      <c r="D2095" t="str">
        <f t="shared" si="32"/>
        <v>Yes</v>
      </c>
    </row>
    <row r="2096" spans="1:4" x14ac:dyDescent="0.2">
      <c r="A2096" t="s">
        <v>2556</v>
      </c>
      <c r="D2096" t="str">
        <f t="shared" si="32"/>
        <v>Yes</v>
      </c>
    </row>
    <row r="2097" spans="1:4" x14ac:dyDescent="0.2">
      <c r="A2097" t="s">
        <v>2556</v>
      </c>
      <c r="D2097" t="str">
        <f t="shared" si="32"/>
        <v>Yes</v>
      </c>
    </row>
    <row r="2098" spans="1:4" x14ac:dyDescent="0.2">
      <c r="A2098" t="s">
        <v>2556</v>
      </c>
      <c r="D2098" t="str">
        <f t="shared" si="32"/>
        <v>Yes</v>
      </c>
    </row>
    <row r="2099" spans="1:4" x14ac:dyDescent="0.2">
      <c r="A2099" t="s">
        <v>2557</v>
      </c>
      <c r="D2099" t="str">
        <f t="shared" si="32"/>
        <v>Yes</v>
      </c>
    </row>
    <row r="2100" spans="1:4" x14ac:dyDescent="0.2">
      <c r="A2100" t="s">
        <v>2557</v>
      </c>
      <c r="D2100" t="str">
        <f t="shared" si="32"/>
        <v>Yes</v>
      </c>
    </row>
    <row r="2101" spans="1:4" x14ac:dyDescent="0.2">
      <c r="A2101" t="s">
        <v>2557</v>
      </c>
      <c r="D2101" t="str">
        <f t="shared" si="32"/>
        <v>Yes</v>
      </c>
    </row>
    <row r="2102" spans="1:4" x14ac:dyDescent="0.2">
      <c r="A2102" t="s">
        <v>2558</v>
      </c>
      <c r="D2102" t="str">
        <f t="shared" si="32"/>
        <v>Yes</v>
      </c>
    </row>
    <row r="2103" spans="1:4" x14ac:dyDescent="0.2">
      <c r="A2103" t="s">
        <v>2558</v>
      </c>
      <c r="D2103" t="str">
        <f t="shared" si="32"/>
        <v>Yes</v>
      </c>
    </row>
    <row r="2104" spans="1:4" x14ac:dyDescent="0.2">
      <c r="A2104" t="s">
        <v>2558</v>
      </c>
      <c r="D2104" t="str">
        <f t="shared" si="32"/>
        <v>Yes</v>
      </c>
    </row>
    <row r="2105" spans="1:4" x14ac:dyDescent="0.2">
      <c r="A2105" t="s">
        <v>2559</v>
      </c>
      <c r="D2105" t="str">
        <f t="shared" si="32"/>
        <v>Yes</v>
      </c>
    </row>
    <row r="2106" spans="1:4" x14ac:dyDescent="0.2">
      <c r="A2106" t="s">
        <v>2559</v>
      </c>
      <c r="D2106" t="str">
        <f t="shared" si="32"/>
        <v>Yes</v>
      </c>
    </row>
    <row r="2107" spans="1:4" x14ac:dyDescent="0.2">
      <c r="A2107" t="s">
        <v>2559</v>
      </c>
      <c r="D2107" t="str">
        <f t="shared" si="32"/>
        <v>Yes</v>
      </c>
    </row>
    <row r="2108" spans="1:4" x14ac:dyDescent="0.2">
      <c r="A2108" t="s">
        <v>2560</v>
      </c>
      <c r="D2108" t="str">
        <f t="shared" si="32"/>
        <v>Yes</v>
      </c>
    </row>
    <row r="2109" spans="1:4" x14ac:dyDescent="0.2">
      <c r="A2109" t="s">
        <v>2560</v>
      </c>
      <c r="D2109" t="str">
        <f t="shared" si="32"/>
        <v>Yes</v>
      </c>
    </row>
    <row r="2110" spans="1:4" x14ac:dyDescent="0.2">
      <c r="A2110" t="s">
        <v>2560</v>
      </c>
      <c r="D2110" t="str">
        <f t="shared" si="32"/>
        <v>Yes</v>
      </c>
    </row>
    <row r="2111" spans="1:4" x14ac:dyDescent="0.2">
      <c r="A2111" t="s">
        <v>2561</v>
      </c>
      <c r="D2111" t="str">
        <f t="shared" si="32"/>
        <v>Yes</v>
      </c>
    </row>
    <row r="2112" spans="1:4" x14ac:dyDescent="0.2">
      <c r="A2112" t="s">
        <v>2561</v>
      </c>
      <c r="D2112" t="str">
        <f t="shared" si="32"/>
        <v>Yes</v>
      </c>
    </row>
    <row r="2113" spans="1:4" x14ac:dyDescent="0.2">
      <c r="A2113" t="s">
        <v>2561</v>
      </c>
      <c r="D2113" t="str">
        <f t="shared" si="32"/>
        <v>Yes</v>
      </c>
    </row>
    <row r="2114" spans="1:4" x14ac:dyDescent="0.2">
      <c r="A2114" t="s">
        <v>2562</v>
      </c>
      <c r="D2114" t="str">
        <f t="shared" si="32"/>
        <v>Yes</v>
      </c>
    </row>
    <row r="2115" spans="1:4" x14ac:dyDescent="0.2">
      <c r="A2115" t="s">
        <v>2562</v>
      </c>
      <c r="D2115" t="str">
        <f t="shared" ref="D2115:D2178" si="33">IF(B2115=C2115,"Yes","")</f>
        <v>Yes</v>
      </c>
    </row>
    <row r="2116" spans="1:4" x14ac:dyDescent="0.2">
      <c r="A2116" t="s">
        <v>2562</v>
      </c>
      <c r="D2116" t="str">
        <f t="shared" si="33"/>
        <v>Yes</v>
      </c>
    </row>
    <row r="2117" spans="1:4" x14ac:dyDescent="0.2">
      <c r="A2117" t="s">
        <v>2563</v>
      </c>
      <c r="D2117" t="str">
        <f t="shared" si="33"/>
        <v>Yes</v>
      </c>
    </row>
    <row r="2118" spans="1:4" x14ac:dyDescent="0.2">
      <c r="A2118" t="s">
        <v>2563</v>
      </c>
      <c r="D2118" t="str">
        <f t="shared" si="33"/>
        <v>Yes</v>
      </c>
    </row>
    <row r="2119" spans="1:4" x14ac:dyDescent="0.2">
      <c r="A2119" t="s">
        <v>2563</v>
      </c>
      <c r="D2119" t="str">
        <f t="shared" si="33"/>
        <v>Yes</v>
      </c>
    </row>
    <row r="2120" spans="1:4" x14ac:dyDescent="0.2">
      <c r="A2120" t="s">
        <v>2564</v>
      </c>
      <c r="D2120" t="str">
        <f t="shared" si="33"/>
        <v>Yes</v>
      </c>
    </row>
    <row r="2121" spans="1:4" x14ac:dyDescent="0.2">
      <c r="A2121" t="s">
        <v>2564</v>
      </c>
      <c r="D2121" t="str">
        <f t="shared" si="33"/>
        <v>Yes</v>
      </c>
    </row>
    <row r="2122" spans="1:4" x14ac:dyDescent="0.2">
      <c r="A2122" t="s">
        <v>2564</v>
      </c>
      <c r="D2122" t="str">
        <f t="shared" si="33"/>
        <v>Yes</v>
      </c>
    </row>
    <row r="2123" spans="1:4" x14ac:dyDescent="0.2">
      <c r="A2123" t="s">
        <v>2565</v>
      </c>
      <c r="D2123" t="str">
        <f t="shared" si="33"/>
        <v>Yes</v>
      </c>
    </row>
    <row r="2124" spans="1:4" x14ac:dyDescent="0.2">
      <c r="A2124" t="s">
        <v>2565</v>
      </c>
      <c r="D2124" t="str">
        <f t="shared" si="33"/>
        <v>Yes</v>
      </c>
    </row>
    <row r="2125" spans="1:4" x14ac:dyDescent="0.2">
      <c r="A2125" t="s">
        <v>2565</v>
      </c>
      <c r="D2125" t="str">
        <f t="shared" si="33"/>
        <v>Yes</v>
      </c>
    </row>
    <row r="2126" spans="1:4" x14ac:dyDescent="0.2">
      <c r="A2126" t="s">
        <v>2566</v>
      </c>
      <c r="D2126" t="str">
        <f t="shared" si="33"/>
        <v>Yes</v>
      </c>
    </row>
    <row r="2127" spans="1:4" x14ac:dyDescent="0.2">
      <c r="A2127" t="s">
        <v>2566</v>
      </c>
      <c r="D2127" t="str">
        <f t="shared" si="33"/>
        <v>Yes</v>
      </c>
    </row>
    <row r="2128" spans="1:4" x14ac:dyDescent="0.2">
      <c r="A2128" t="s">
        <v>2566</v>
      </c>
      <c r="D2128" t="str">
        <f t="shared" si="33"/>
        <v>Yes</v>
      </c>
    </row>
    <row r="2129" spans="1:4" x14ac:dyDescent="0.2">
      <c r="A2129" t="s">
        <v>2567</v>
      </c>
      <c r="D2129" t="str">
        <f t="shared" si="33"/>
        <v>Yes</v>
      </c>
    </row>
    <row r="2130" spans="1:4" x14ac:dyDescent="0.2">
      <c r="A2130" t="s">
        <v>2567</v>
      </c>
      <c r="D2130" t="str">
        <f t="shared" si="33"/>
        <v>Yes</v>
      </c>
    </row>
    <row r="2131" spans="1:4" x14ac:dyDescent="0.2">
      <c r="A2131" t="s">
        <v>2567</v>
      </c>
      <c r="D2131" t="str">
        <f t="shared" si="33"/>
        <v>Yes</v>
      </c>
    </row>
    <row r="2132" spans="1:4" x14ac:dyDescent="0.2">
      <c r="A2132" t="s">
        <v>2568</v>
      </c>
      <c r="D2132" t="str">
        <f t="shared" si="33"/>
        <v>Yes</v>
      </c>
    </row>
    <row r="2133" spans="1:4" x14ac:dyDescent="0.2">
      <c r="A2133" t="s">
        <v>2568</v>
      </c>
      <c r="D2133" t="str">
        <f t="shared" si="33"/>
        <v>Yes</v>
      </c>
    </row>
    <row r="2134" spans="1:4" x14ac:dyDescent="0.2">
      <c r="A2134" t="s">
        <v>2568</v>
      </c>
      <c r="D2134" t="str">
        <f t="shared" si="33"/>
        <v>Yes</v>
      </c>
    </row>
    <row r="2135" spans="1:4" x14ac:dyDescent="0.2">
      <c r="A2135" t="s">
        <v>2569</v>
      </c>
      <c r="D2135" t="str">
        <f t="shared" si="33"/>
        <v>Yes</v>
      </c>
    </row>
    <row r="2136" spans="1:4" x14ac:dyDescent="0.2">
      <c r="A2136" t="s">
        <v>2569</v>
      </c>
      <c r="D2136" t="str">
        <f t="shared" si="33"/>
        <v>Yes</v>
      </c>
    </row>
    <row r="2137" spans="1:4" x14ac:dyDescent="0.2">
      <c r="A2137" t="s">
        <v>2569</v>
      </c>
      <c r="D2137" t="str">
        <f t="shared" si="33"/>
        <v>Yes</v>
      </c>
    </row>
    <row r="2138" spans="1:4" x14ac:dyDescent="0.2">
      <c r="A2138" t="s">
        <v>2570</v>
      </c>
      <c r="D2138" t="str">
        <f t="shared" si="33"/>
        <v>Yes</v>
      </c>
    </row>
    <row r="2139" spans="1:4" x14ac:dyDescent="0.2">
      <c r="A2139" t="s">
        <v>2570</v>
      </c>
      <c r="D2139" t="str">
        <f t="shared" si="33"/>
        <v>Yes</v>
      </c>
    </row>
    <row r="2140" spans="1:4" x14ac:dyDescent="0.2">
      <c r="A2140" t="s">
        <v>2570</v>
      </c>
      <c r="D2140" t="str">
        <f t="shared" si="33"/>
        <v>Yes</v>
      </c>
    </row>
    <row r="2141" spans="1:4" x14ac:dyDescent="0.2">
      <c r="A2141" t="s">
        <v>2571</v>
      </c>
      <c r="D2141" t="str">
        <f t="shared" si="33"/>
        <v>Yes</v>
      </c>
    </row>
    <row r="2142" spans="1:4" x14ac:dyDescent="0.2">
      <c r="A2142" t="s">
        <v>2571</v>
      </c>
      <c r="D2142" t="str">
        <f t="shared" si="33"/>
        <v>Yes</v>
      </c>
    </row>
    <row r="2143" spans="1:4" x14ac:dyDescent="0.2">
      <c r="A2143" t="s">
        <v>2571</v>
      </c>
      <c r="D2143" t="str">
        <f t="shared" si="33"/>
        <v>Yes</v>
      </c>
    </row>
    <row r="2144" spans="1:4" x14ac:dyDescent="0.2">
      <c r="A2144" t="s">
        <v>2572</v>
      </c>
      <c r="D2144" t="str">
        <f t="shared" si="33"/>
        <v>Yes</v>
      </c>
    </row>
    <row r="2145" spans="1:4" x14ac:dyDescent="0.2">
      <c r="A2145" t="s">
        <v>2572</v>
      </c>
      <c r="D2145" t="str">
        <f t="shared" si="33"/>
        <v>Yes</v>
      </c>
    </row>
    <row r="2146" spans="1:4" x14ac:dyDescent="0.2">
      <c r="A2146" t="s">
        <v>2572</v>
      </c>
      <c r="D2146" t="str">
        <f t="shared" si="33"/>
        <v>Yes</v>
      </c>
    </row>
    <row r="2147" spans="1:4" x14ac:dyDescent="0.2">
      <c r="A2147" t="s">
        <v>2573</v>
      </c>
      <c r="D2147" t="str">
        <f t="shared" si="33"/>
        <v>Yes</v>
      </c>
    </row>
    <row r="2148" spans="1:4" x14ac:dyDescent="0.2">
      <c r="A2148" t="s">
        <v>2573</v>
      </c>
      <c r="D2148" t="str">
        <f t="shared" si="33"/>
        <v>Yes</v>
      </c>
    </row>
    <row r="2149" spans="1:4" x14ac:dyDescent="0.2">
      <c r="A2149" t="s">
        <v>2573</v>
      </c>
      <c r="D2149" t="str">
        <f t="shared" si="33"/>
        <v>Yes</v>
      </c>
    </row>
    <row r="2150" spans="1:4" x14ac:dyDescent="0.2">
      <c r="A2150" t="s">
        <v>2574</v>
      </c>
      <c r="D2150" t="str">
        <f t="shared" si="33"/>
        <v>Yes</v>
      </c>
    </row>
    <row r="2151" spans="1:4" x14ac:dyDescent="0.2">
      <c r="A2151" t="s">
        <v>2574</v>
      </c>
      <c r="D2151" t="str">
        <f t="shared" si="33"/>
        <v>Yes</v>
      </c>
    </row>
    <row r="2152" spans="1:4" x14ac:dyDescent="0.2">
      <c r="A2152" t="s">
        <v>2574</v>
      </c>
      <c r="D2152" t="str">
        <f t="shared" si="33"/>
        <v>Yes</v>
      </c>
    </row>
    <row r="2153" spans="1:4" x14ac:dyDescent="0.2">
      <c r="A2153" t="s">
        <v>2575</v>
      </c>
      <c r="D2153" t="str">
        <f t="shared" si="33"/>
        <v>Yes</v>
      </c>
    </row>
    <row r="2154" spans="1:4" x14ac:dyDescent="0.2">
      <c r="A2154" t="s">
        <v>2575</v>
      </c>
      <c r="D2154" t="str">
        <f t="shared" si="33"/>
        <v>Yes</v>
      </c>
    </row>
    <row r="2155" spans="1:4" x14ac:dyDescent="0.2">
      <c r="A2155" t="s">
        <v>2575</v>
      </c>
      <c r="D2155" t="str">
        <f t="shared" si="33"/>
        <v>Yes</v>
      </c>
    </row>
    <row r="2156" spans="1:4" x14ac:dyDescent="0.2">
      <c r="A2156" t="s">
        <v>2576</v>
      </c>
      <c r="D2156" t="str">
        <f t="shared" si="33"/>
        <v>Yes</v>
      </c>
    </row>
    <row r="2157" spans="1:4" x14ac:dyDescent="0.2">
      <c r="A2157" t="s">
        <v>2576</v>
      </c>
      <c r="D2157" t="str">
        <f t="shared" si="33"/>
        <v>Yes</v>
      </c>
    </row>
    <row r="2158" spans="1:4" x14ac:dyDescent="0.2">
      <c r="A2158" t="s">
        <v>2576</v>
      </c>
      <c r="D2158" t="str">
        <f t="shared" si="33"/>
        <v>Yes</v>
      </c>
    </row>
    <row r="2159" spans="1:4" x14ac:dyDescent="0.2">
      <c r="A2159" t="s">
        <v>2577</v>
      </c>
      <c r="D2159" t="str">
        <f t="shared" si="33"/>
        <v>Yes</v>
      </c>
    </row>
    <row r="2160" spans="1:4" x14ac:dyDescent="0.2">
      <c r="A2160" t="s">
        <v>2577</v>
      </c>
      <c r="D2160" t="str">
        <f t="shared" si="33"/>
        <v>Yes</v>
      </c>
    </row>
    <row r="2161" spans="1:4" x14ac:dyDescent="0.2">
      <c r="A2161" t="s">
        <v>2577</v>
      </c>
      <c r="D2161" t="str">
        <f t="shared" si="33"/>
        <v>Yes</v>
      </c>
    </row>
    <row r="2162" spans="1:4" x14ac:dyDescent="0.2">
      <c r="A2162" t="s">
        <v>2578</v>
      </c>
      <c r="D2162" t="str">
        <f t="shared" si="33"/>
        <v>Yes</v>
      </c>
    </row>
    <row r="2163" spans="1:4" x14ac:dyDescent="0.2">
      <c r="A2163" t="s">
        <v>2578</v>
      </c>
      <c r="D2163" t="str">
        <f t="shared" si="33"/>
        <v>Yes</v>
      </c>
    </row>
    <row r="2164" spans="1:4" x14ac:dyDescent="0.2">
      <c r="A2164" t="s">
        <v>2578</v>
      </c>
      <c r="D2164" t="str">
        <f t="shared" si="33"/>
        <v>Yes</v>
      </c>
    </row>
    <row r="2165" spans="1:4" x14ac:dyDescent="0.2">
      <c r="A2165" t="s">
        <v>2579</v>
      </c>
      <c r="D2165" t="str">
        <f t="shared" si="33"/>
        <v>Yes</v>
      </c>
    </row>
    <row r="2166" spans="1:4" x14ac:dyDescent="0.2">
      <c r="A2166" t="s">
        <v>2579</v>
      </c>
      <c r="D2166" t="str">
        <f t="shared" si="33"/>
        <v>Yes</v>
      </c>
    </row>
    <row r="2167" spans="1:4" x14ac:dyDescent="0.2">
      <c r="A2167" t="s">
        <v>2579</v>
      </c>
      <c r="D2167" t="str">
        <f t="shared" si="33"/>
        <v>Yes</v>
      </c>
    </row>
    <row r="2168" spans="1:4" x14ac:dyDescent="0.2">
      <c r="A2168" t="s">
        <v>2580</v>
      </c>
      <c r="D2168" t="str">
        <f t="shared" si="33"/>
        <v>Yes</v>
      </c>
    </row>
    <row r="2169" spans="1:4" x14ac:dyDescent="0.2">
      <c r="A2169" t="s">
        <v>2580</v>
      </c>
      <c r="D2169" t="str">
        <f t="shared" si="33"/>
        <v>Yes</v>
      </c>
    </row>
    <row r="2170" spans="1:4" x14ac:dyDescent="0.2">
      <c r="A2170" t="s">
        <v>2580</v>
      </c>
      <c r="D2170" t="str">
        <f t="shared" si="33"/>
        <v>Yes</v>
      </c>
    </row>
    <row r="2171" spans="1:4" x14ac:dyDescent="0.2">
      <c r="A2171" t="s">
        <v>2581</v>
      </c>
      <c r="D2171" t="str">
        <f t="shared" si="33"/>
        <v>Yes</v>
      </c>
    </row>
    <row r="2172" spans="1:4" x14ac:dyDescent="0.2">
      <c r="A2172" t="s">
        <v>2581</v>
      </c>
      <c r="D2172" t="str">
        <f t="shared" si="33"/>
        <v>Yes</v>
      </c>
    </row>
    <row r="2173" spans="1:4" x14ac:dyDescent="0.2">
      <c r="A2173" t="s">
        <v>2581</v>
      </c>
      <c r="D2173" t="str">
        <f t="shared" si="33"/>
        <v>Yes</v>
      </c>
    </row>
    <row r="2174" spans="1:4" x14ac:dyDescent="0.2">
      <c r="A2174" t="s">
        <v>2582</v>
      </c>
      <c r="D2174" t="str">
        <f t="shared" si="33"/>
        <v>Yes</v>
      </c>
    </row>
    <row r="2175" spans="1:4" x14ac:dyDescent="0.2">
      <c r="A2175" t="s">
        <v>2582</v>
      </c>
      <c r="D2175" t="str">
        <f t="shared" si="33"/>
        <v>Yes</v>
      </c>
    </row>
    <row r="2176" spans="1:4" x14ac:dyDescent="0.2">
      <c r="A2176" t="s">
        <v>2582</v>
      </c>
      <c r="D2176" t="str">
        <f t="shared" si="33"/>
        <v>Yes</v>
      </c>
    </row>
    <row r="2177" spans="1:4" x14ac:dyDescent="0.2">
      <c r="A2177" t="s">
        <v>2583</v>
      </c>
      <c r="D2177" t="str">
        <f t="shared" si="33"/>
        <v>Yes</v>
      </c>
    </row>
    <row r="2178" spans="1:4" x14ac:dyDescent="0.2">
      <c r="A2178" t="s">
        <v>2583</v>
      </c>
      <c r="D2178" t="str">
        <f t="shared" si="33"/>
        <v>Yes</v>
      </c>
    </row>
    <row r="2179" spans="1:4" x14ac:dyDescent="0.2">
      <c r="A2179" t="s">
        <v>2583</v>
      </c>
      <c r="D2179" t="str">
        <f t="shared" ref="D2179:D2194" si="34">IF(B2179=C2179,"Yes","")</f>
        <v>Yes</v>
      </c>
    </row>
    <row r="2180" spans="1:4" x14ac:dyDescent="0.2">
      <c r="A2180" t="s">
        <v>2584</v>
      </c>
      <c r="D2180" t="str">
        <f t="shared" si="34"/>
        <v>Yes</v>
      </c>
    </row>
    <row r="2181" spans="1:4" x14ac:dyDescent="0.2">
      <c r="A2181" t="s">
        <v>2584</v>
      </c>
      <c r="D2181" t="str">
        <f t="shared" si="34"/>
        <v>Yes</v>
      </c>
    </row>
    <row r="2182" spans="1:4" x14ac:dyDescent="0.2">
      <c r="A2182" t="s">
        <v>2584</v>
      </c>
      <c r="D2182" t="str">
        <f t="shared" si="34"/>
        <v>Yes</v>
      </c>
    </row>
    <row r="2183" spans="1:4" x14ac:dyDescent="0.2">
      <c r="A2183" t="s">
        <v>2585</v>
      </c>
      <c r="D2183" t="str">
        <f t="shared" si="34"/>
        <v>Yes</v>
      </c>
    </row>
    <row r="2184" spans="1:4" x14ac:dyDescent="0.2">
      <c r="A2184" t="s">
        <v>2585</v>
      </c>
      <c r="D2184" t="str">
        <f t="shared" si="34"/>
        <v>Yes</v>
      </c>
    </row>
    <row r="2185" spans="1:4" x14ac:dyDescent="0.2">
      <c r="A2185" t="s">
        <v>2585</v>
      </c>
      <c r="D2185" t="str">
        <f t="shared" si="34"/>
        <v>Yes</v>
      </c>
    </row>
    <row r="2186" spans="1:4" x14ac:dyDescent="0.2">
      <c r="A2186" t="s">
        <v>2586</v>
      </c>
      <c r="D2186" t="str">
        <f t="shared" si="34"/>
        <v>Yes</v>
      </c>
    </row>
    <row r="2187" spans="1:4" x14ac:dyDescent="0.2">
      <c r="A2187" t="s">
        <v>2586</v>
      </c>
      <c r="D2187" t="str">
        <f t="shared" si="34"/>
        <v>Yes</v>
      </c>
    </row>
    <row r="2188" spans="1:4" x14ac:dyDescent="0.2">
      <c r="A2188" t="s">
        <v>2586</v>
      </c>
      <c r="D2188" t="str">
        <f t="shared" si="34"/>
        <v>Yes</v>
      </c>
    </row>
    <row r="2189" spans="1:4" x14ac:dyDescent="0.2">
      <c r="A2189" t="s">
        <v>2587</v>
      </c>
      <c r="D2189" t="str">
        <f t="shared" si="34"/>
        <v>Yes</v>
      </c>
    </row>
    <row r="2190" spans="1:4" x14ac:dyDescent="0.2">
      <c r="A2190" t="s">
        <v>2587</v>
      </c>
      <c r="D2190" t="str">
        <f t="shared" si="34"/>
        <v>Yes</v>
      </c>
    </row>
    <row r="2191" spans="1:4" x14ac:dyDescent="0.2">
      <c r="A2191" t="s">
        <v>2587</v>
      </c>
      <c r="D2191" t="str">
        <f t="shared" si="34"/>
        <v>Yes</v>
      </c>
    </row>
    <row r="2192" spans="1:4" x14ac:dyDescent="0.2">
      <c r="A2192" t="s">
        <v>2588</v>
      </c>
      <c r="D2192" t="str">
        <f t="shared" si="34"/>
        <v>Yes</v>
      </c>
    </row>
    <row r="2193" spans="1:4" x14ac:dyDescent="0.2">
      <c r="A2193" t="s">
        <v>2588</v>
      </c>
      <c r="D2193" t="str">
        <f t="shared" si="34"/>
        <v>Yes</v>
      </c>
    </row>
    <row r="2194" spans="1:4" x14ac:dyDescent="0.2">
      <c r="A2194" t="s">
        <v>2588</v>
      </c>
      <c r="D2194" t="str">
        <f t="shared" si="34"/>
        <v>Yes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87F7-36B2-436C-8328-C2062D4E76B9}">
  <sheetPr filterMode="1"/>
  <dimension ref="A1:G10985"/>
  <sheetViews>
    <sheetView topLeftCell="A990" workbookViewId="0">
      <selection activeCell="D1771" sqref="D1771"/>
    </sheetView>
  </sheetViews>
  <sheetFormatPr baseColWidth="10" defaultColWidth="8.83203125" defaultRowHeight="15" x14ac:dyDescent="0.2"/>
  <cols>
    <col min="1" max="1" width="26.1640625" bestFit="1" customWidth="1"/>
    <col min="2" max="2" width="7.1640625" bestFit="1" customWidth="1"/>
    <col min="3" max="3" width="10.5" bestFit="1" customWidth="1"/>
    <col min="4" max="4" width="55" bestFit="1" customWidth="1"/>
    <col min="5" max="5" width="8.5" bestFit="1" customWidth="1"/>
    <col min="6" max="6" width="14" bestFit="1" customWidth="1"/>
    <col min="7" max="7" width="25" bestFit="1" customWidth="1"/>
  </cols>
  <sheetData>
    <row r="1" spans="1:7" x14ac:dyDescent="0.2">
      <c r="A1" t="s">
        <v>2354</v>
      </c>
      <c r="B1" t="s">
        <v>1</v>
      </c>
      <c r="C1" t="s">
        <v>2826</v>
      </c>
      <c r="D1" t="s">
        <v>2</v>
      </c>
      <c r="E1" t="s">
        <v>3</v>
      </c>
      <c r="F1" t="s">
        <v>2827</v>
      </c>
      <c r="G1" t="s">
        <v>5</v>
      </c>
    </row>
    <row r="2" spans="1:7" x14ac:dyDescent="0.2">
      <c r="A2" t="s">
        <v>2355</v>
      </c>
      <c r="B2">
        <v>2011</v>
      </c>
      <c r="C2">
        <v>1</v>
      </c>
      <c r="D2" t="s">
        <v>29</v>
      </c>
      <c r="E2">
        <v>97708</v>
      </c>
      <c r="F2">
        <v>179616</v>
      </c>
      <c r="G2">
        <v>54.4</v>
      </c>
    </row>
    <row r="3" spans="1:7" x14ac:dyDescent="0.2">
      <c r="A3" t="s">
        <v>2355</v>
      </c>
      <c r="B3">
        <v>2011</v>
      </c>
      <c r="C3">
        <v>2</v>
      </c>
      <c r="D3" t="s">
        <v>10</v>
      </c>
      <c r="E3">
        <v>68452</v>
      </c>
      <c r="F3">
        <v>179616</v>
      </c>
      <c r="G3">
        <v>38.11</v>
      </c>
    </row>
    <row r="4" spans="1:7" x14ac:dyDescent="0.2">
      <c r="A4" t="s">
        <v>2355</v>
      </c>
      <c r="B4">
        <v>2011</v>
      </c>
      <c r="C4">
        <v>3</v>
      </c>
      <c r="D4" t="s">
        <v>31</v>
      </c>
      <c r="E4">
        <v>1892</v>
      </c>
      <c r="F4">
        <v>179616</v>
      </c>
      <c r="G4">
        <v>1.05</v>
      </c>
    </row>
    <row r="5" spans="1:7" x14ac:dyDescent="0.2">
      <c r="A5" t="s">
        <v>2355</v>
      </c>
      <c r="B5">
        <v>2011</v>
      </c>
      <c r="C5">
        <v>4</v>
      </c>
      <c r="D5" t="s">
        <v>617</v>
      </c>
      <c r="E5">
        <v>1883</v>
      </c>
      <c r="F5">
        <v>179616</v>
      </c>
      <c r="G5">
        <v>1.05</v>
      </c>
    </row>
    <row r="6" spans="1:7" hidden="1" x14ac:dyDescent="0.2">
      <c r="A6" t="s">
        <v>2355</v>
      </c>
      <c r="B6">
        <v>2011</v>
      </c>
      <c r="C6">
        <v>5</v>
      </c>
      <c r="D6" t="s">
        <v>1405</v>
      </c>
      <c r="E6">
        <v>1836</v>
      </c>
      <c r="F6">
        <v>179616</v>
      </c>
      <c r="G6">
        <v>1.02</v>
      </c>
    </row>
    <row r="7" spans="1:7" hidden="1" x14ac:dyDescent="0.2">
      <c r="A7" t="s">
        <v>2355</v>
      </c>
      <c r="B7">
        <v>2011</v>
      </c>
      <c r="C7">
        <v>6</v>
      </c>
      <c r="D7" t="s">
        <v>31</v>
      </c>
      <c r="E7">
        <v>1462</v>
      </c>
      <c r="F7">
        <v>179616</v>
      </c>
      <c r="G7">
        <v>0.81</v>
      </c>
    </row>
    <row r="8" spans="1:7" hidden="1" x14ac:dyDescent="0.2">
      <c r="A8" t="s">
        <v>2355</v>
      </c>
      <c r="B8">
        <v>2011</v>
      </c>
      <c r="C8">
        <v>7</v>
      </c>
      <c r="D8" t="s">
        <v>1407</v>
      </c>
      <c r="E8">
        <v>1425</v>
      </c>
      <c r="F8">
        <v>179616</v>
      </c>
      <c r="G8">
        <v>0.79</v>
      </c>
    </row>
    <row r="9" spans="1:7" hidden="1" x14ac:dyDescent="0.2">
      <c r="A9" t="s">
        <v>2355</v>
      </c>
      <c r="B9">
        <v>2011</v>
      </c>
      <c r="C9">
        <v>8</v>
      </c>
      <c r="D9" t="s">
        <v>31</v>
      </c>
      <c r="E9">
        <v>1411</v>
      </c>
      <c r="F9">
        <v>179616</v>
      </c>
      <c r="G9">
        <v>0.79</v>
      </c>
    </row>
    <row r="10" spans="1:7" hidden="1" x14ac:dyDescent="0.2">
      <c r="A10" t="s">
        <v>2355</v>
      </c>
      <c r="B10">
        <v>2011</v>
      </c>
      <c r="C10">
        <v>9</v>
      </c>
      <c r="D10" t="s">
        <v>2828</v>
      </c>
      <c r="E10">
        <v>1228</v>
      </c>
      <c r="F10">
        <v>179616</v>
      </c>
      <c r="G10">
        <v>0.68</v>
      </c>
    </row>
    <row r="11" spans="1:7" hidden="1" x14ac:dyDescent="0.2">
      <c r="A11" t="s">
        <v>2355</v>
      </c>
      <c r="B11">
        <v>2011</v>
      </c>
      <c r="C11">
        <v>10</v>
      </c>
      <c r="D11" t="s">
        <v>31</v>
      </c>
      <c r="E11">
        <v>997</v>
      </c>
      <c r="F11">
        <v>179616</v>
      </c>
      <c r="G11">
        <v>0.56000000000000005</v>
      </c>
    </row>
    <row r="12" spans="1:7" hidden="1" x14ac:dyDescent="0.2">
      <c r="A12" t="s">
        <v>2355</v>
      </c>
      <c r="B12">
        <v>2011</v>
      </c>
      <c r="C12">
        <v>11</v>
      </c>
      <c r="D12" t="s">
        <v>750</v>
      </c>
      <c r="E12">
        <v>835</v>
      </c>
      <c r="F12">
        <v>179616</v>
      </c>
      <c r="G12">
        <v>0.46</v>
      </c>
    </row>
    <row r="13" spans="1:7" hidden="1" x14ac:dyDescent="0.2">
      <c r="A13" t="s">
        <v>2355</v>
      </c>
      <c r="B13">
        <v>2011</v>
      </c>
      <c r="C13">
        <v>12</v>
      </c>
      <c r="D13" t="s">
        <v>31</v>
      </c>
      <c r="E13">
        <v>487</v>
      </c>
      <c r="F13">
        <v>179616</v>
      </c>
      <c r="G13">
        <v>0.27</v>
      </c>
    </row>
    <row r="14" spans="1:7" x14ac:dyDescent="0.2">
      <c r="A14" s="7" t="s">
        <v>2356</v>
      </c>
      <c r="B14">
        <v>2011</v>
      </c>
      <c r="C14">
        <v>1</v>
      </c>
      <c r="D14" t="s">
        <v>6</v>
      </c>
      <c r="E14">
        <v>93624</v>
      </c>
      <c r="F14">
        <v>162835</v>
      </c>
      <c r="G14">
        <v>57.5</v>
      </c>
    </row>
    <row r="15" spans="1:7" x14ac:dyDescent="0.2">
      <c r="A15" s="7" t="s">
        <v>2356</v>
      </c>
      <c r="B15">
        <v>2011</v>
      </c>
      <c r="C15">
        <v>2</v>
      </c>
      <c r="D15" t="s">
        <v>7</v>
      </c>
      <c r="E15">
        <v>62354</v>
      </c>
      <c r="F15">
        <v>162835</v>
      </c>
      <c r="G15">
        <v>38.29</v>
      </c>
    </row>
    <row r="16" spans="1:7" x14ac:dyDescent="0.2">
      <c r="A16" s="7" t="s">
        <v>2356</v>
      </c>
      <c r="B16">
        <v>2011</v>
      </c>
      <c r="C16">
        <v>3</v>
      </c>
      <c r="D16" t="s">
        <v>750</v>
      </c>
      <c r="E16">
        <v>1347</v>
      </c>
      <c r="F16">
        <v>162835</v>
      </c>
      <c r="G16">
        <v>0.83</v>
      </c>
    </row>
    <row r="17" spans="1:7" x14ac:dyDescent="0.2">
      <c r="A17" s="7" t="s">
        <v>2356</v>
      </c>
      <c r="B17">
        <v>2011</v>
      </c>
      <c r="C17">
        <v>4</v>
      </c>
      <c r="D17" t="s">
        <v>617</v>
      </c>
      <c r="E17">
        <v>1335</v>
      </c>
      <c r="F17">
        <v>162835</v>
      </c>
      <c r="G17">
        <v>0.82</v>
      </c>
    </row>
    <row r="18" spans="1:7" hidden="1" x14ac:dyDescent="0.2">
      <c r="A18" s="7" t="s">
        <v>2356</v>
      </c>
      <c r="B18">
        <v>2011</v>
      </c>
      <c r="C18">
        <v>5</v>
      </c>
      <c r="D18" t="s">
        <v>31</v>
      </c>
      <c r="E18">
        <v>1167</v>
      </c>
      <c r="F18">
        <v>162835</v>
      </c>
      <c r="G18">
        <v>0.72</v>
      </c>
    </row>
    <row r="19" spans="1:7" hidden="1" x14ac:dyDescent="0.2">
      <c r="A19" s="7" t="s">
        <v>2356</v>
      </c>
      <c r="B19">
        <v>2011</v>
      </c>
      <c r="C19">
        <v>6</v>
      </c>
      <c r="D19" t="s">
        <v>1407</v>
      </c>
      <c r="E19">
        <v>754</v>
      </c>
      <c r="F19">
        <v>162835</v>
      </c>
      <c r="G19">
        <v>0.46</v>
      </c>
    </row>
    <row r="20" spans="1:7" hidden="1" x14ac:dyDescent="0.2">
      <c r="A20" s="7" t="s">
        <v>2356</v>
      </c>
      <c r="B20">
        <v>2011</v>
      </c>
      <c r="C20">
        <v>7</v>
      </c>
      <c r="D20" t="s">
        <v>31</v>
      </c>
      <c r="E20">
        <v>637</v>
      </c>
      <c r="F20">
        <v>162835</v>
      </c>
      <c r="G20">
        <v>0.39</v>
      </c>
    </row>
    <row r="21" spans="1:7" hidden="1" x14ac:dyDescent="0.2">
      <c r="A21" s="7" t="s">
        <v>2356</v>
      </c>
      <c r="B21">
        <v>2011</v>
      </c>
      <c r="C21">
        <v>8</v>
      </c>
      <c r="D21" t="s">
        <v>31</v>
      </c>
      <c r="E21">
        <v>636</v>
      </c>
      <c r="F21">
        <v>162835</v>
      </c>
      <c r="G21">
        <v>0.39</v>
      </c>
    </row>
    <row r="22" spans="1:7" hidden="1" x14ac:dyDescent="0.2">
      <c r="A22" s="7" t="s">
        <v>2356</v>
      </c>
      <c r="B22">
        <v>2011</v>
      </c>
      <c r="C22">
        <v>9</v>
      </c>
      <c r="D22" t="s">
        <v>31</v>
      </c>
      <c r="E22">
        <v>420</v>
      </c>
      <c r="F22">
        <v>162835</v>
      </c>
      <c r="G22">
        <v>0.26</v>
      </c>
    </row>
    <row r="23" spans="1:7" hidden="1" x14ac:dyDescent="0.2">
      <c r="A23" s="7" t="s">
        <v>2356</v>
      </c>
      <c r="B23">
        <v>2011</v>
      </c>
      <c r="C23">
        <v>10</v>
      </c>
      <c r="D23" t="s">
        <v>31</v>
      </c>
      <c r="E23">
        <v>319</v>
      </c>
      <c r="F23">
        <v>162835</v>
      </c>
      <c r="G23">
        <v>0.2</v>
      </c>
    </row>
    <row r="24" spans="1:7" hidden="1" x14ac:dyDescent="0.2">
      <c r="A24" s="7" t="s">
        <v>2356</v>
      </c>
      <c r="B24">
        <v>2011</v>
      </c>
      <c r="C24">
        <v>11</v>
      </c>
      <c r="D24" t="s">
        <v>31</v>
      </c>
      <c r="E24">
        <v>242</v>
      </c>
      <c r="F24">
        <v>162835</v>
      </c>
      <c r="G24">
        <v>0.15</v>
      </c>
    </row>
    <row r="25" spans="1:7" x14ac:dyDescent="0.2">
      <c r="A25" s="7" t="s">
        <v>2357</v>
      </c>
      <c r="B25">
        <v>2011</v>
      </c>
      <c r="C25">
        <v>1</v>
      </c>
      <c r="D25" t="s">
        <v>29</v>
      </c>
      <c r="E25">
        <v>95918</v>
      </c>
      <c r="F25">
        <v>191237</v>
      </c>
      <c r="G25">
        <v>50.16</v>
      </c>
    </row>
    <row r="26" spans="1:7" x14ac:dyDescent="0.2">
      <c r="A26" s="7" t="s">
        <v>2357</v>
      </c>
      <c r="B26">
        <v>2011</v>
      </c>
      <c r="C26">
        <v>2</v>
      </c>
      <c r="D26" t="s">
        <v>11</v>
      </c>
      <c r="E26">
        <v>71988</v>
      </c>
      <c r="F26">
        <v>191237</v>
      </c>
      <c r="G26">
        <v>37.64</v>
      </c>
    </row>
    <row r="27" spans="1:7" x14ac:dyDescent="0.2">
      <c r="A27" s="7" t="s">
        <v>2357</v>
      </c>
      <c r="B27">
        <v>2011</v>
      </c>
      <c r="C27">
        <v>3</v>
      </c>
      <c r="D27" t="s">
        <v>1405</v>
      </c>
      <c r="E27">
        <v>9760</v>
      </c>
      <c r="F27">
        <v>191237</v>
      </c>
      <c r="G27">
        <v>5.0999999999999996</v>
      </c>
    </row>
    <row r="28" spans="1:7" x14ac:dyDescent="0.2">
      <c r="A28" s="7" t="s">
        <v>2357</v>
      </c>
      <c r="B28">
        <v>2011</v>
      </c>
      <c r="C28">
        <v>4</v>
      </c>
      <c r="D28" t="s">
        <v>31</v>
      </c>
      <c r="E28">
        <v>3232</v>
      </c>
      <c r="F28">
        <v>191237</v>
      </c>
      <c r="G28">
        <v>1.69</v>
      </c>
    </row>
    <row r="29" spans="1:7" hidden="1" x14ac:dyDescent="0.2">
      <c r="A29" s="7" t="s">
        <v>2357</v>
      </c>
      <c r="B29">
        <v>2011</v>
      </c>
      <c r="C29">
        <v>5</v>
      </c>
      <c r="D29" t="s">
        <v>750</v>
      </c>
      <c r="E29">
        <v>1859</v>
      </c>
      <c r="F29">
        <v>191237</v>
      </c>
      <c r="G29">
        <v>0.97</v>
      </c>
    </row>
    <row r="30" spans="1:7" hidden="1" x14ac:dyDescent="0.2">
      <c r="A30" s="7" t="s">
        <v>2357</v>
      </c>
      <c r="B30">
        <v>2011</v>
      </c>
      <c r="C30">
        <v>6</v>
      </c>
      <c r="D30" t="s">
        <v>31</v>
      </c>
      <c r="E30">
        <v>1524</v>
      </c>
      <c r="F30">
        <v>191237</v>
      </c>
      <c r="G30">
        <v>0.8</v>
      </c>
    </row>
    <row r="31" spans="1:7" hidden="1" x14ac:dyDescent="0.2">
      <c r="A31" s="7" t="s">
        <v>2357</v>
      </c>
      <c r="B31">
        <v>2011</v>
      </c>
      <c r="C31">
        <v>7</v>
      </c>
      <c r="D31" t="s">
        <v>617</v>
      </c>
      <c r="E31">
        <v>1450</v>
      </c>
      <c r="F31">
        <v>191237</v>
      </c>
      <c r="G31">
        <v>0.76</v>
      </c>
    </row>
    <row r="32" spans="1:7" hidden="1" x14ac:dyDescent="0.2">
      <c r="A32" s="7" t="s">
        <v>2357</v>
      </c>
      <c r="B32">
        <v>2011</v>
      </c>
      <c r="C32">
        <v>8</v>
      </c>
      <c r="D32" t="s">
        <v>1407</v>
      </c>
      <c r="E32">
        <v>1296</v>
      </c>
      <c r="F32">
        <v>191237</v>
      </c>
      <c r="G32">
        <v>0.68</v>
      </c>
    </row>
    <row r="33" spans="1:7" hidden="1" x14ac:dyDescent="0.2">
      <c r="A33" s="7" t="s">
        <v>2357</v>
      </c>
      <c r="B33">
        <v>2011</v>
      </c>
      <c r="C33">
        <v>9</v>
      </c>
      <c r="D33" t="s">
        <v>31</v>
      </c>
      <c r="E33">
        <v>1242</v>
      </c>
      <c r="F33">
        <v>191237</v>
      </c>
      <c r="G33">
        <v>0.65</v>
      </c>
    </row>
    <row r="34" spans="1:7" hidden="1" x14ac:dyDescent="0.2">
      <c r="A34" s="7" t="s">
        <v>2357</v>
      </c>
      <c r="B34">
        <v>2011</v>
      </c>
      <c r="C34">
        <v>10</v>
      </c>
      <c r="D34" t="s">
        <v>1451</v>
      </c>
      <c r="E34">
        <v>1135</v>
      </c>
      <c r="F34">
        <v>191237</v>
      </c>
      <c r="G34">
        <v>0.59</v>
      </c>
    </row>
    <row r="35" spans="1:7" hidden="1" x14ac:dyDescent="0.2">
      <c r="A35" s="7" t="s">
        <v>2357</v>
      </c>
      <c r="B35">
        <v>2011</v>
      </c>
      <c r="C35">
        <v>11</v>
      </c>
      <c r="D35" t="s">
        <v>31</v>
      </c>
      <c r="E35">
        <v>710</v>
      </c>
      <c r="F35">
        <v>191237</v>
      </c>
      <c r="G35">
        <v>0.37</v>
      </c>
    </row>
    <row r="36" spans="1:7" hidden="1" x14ac:dyDescent="0.2">
      <c r="A36" s="7" t="s">
        <v>2357</v>
      </c>
      <c r="B36">
        <v>2011</v>
      </c>
      <c r="C36">
        <v>12</v>
      </c>
      <c r="D36" t="s">
        <v>31</v>
      </c>
      <c r="E36">
        <v>591</v>
      </c>
      <c r="F36">
        <v>191237</v>
      </c>
      <c r="G36">
        <v>0.31</v>
      </c>
    </row>
    <row r="37" spans="1:7" hidden="1" x14ac:dyDescent="0.2">
      <c r="A37" s="7" t="s">
        <v>2357</v>
      </c>
      <c r="B37">
        <v>2011</v>
      </c>
      <c r="C37">
        <v>13</v>
      </c>
      <c r="D37" t="s">
        <v>31</v>
      </c>
      <c r="E37">
        <v>532</v>
      </c>
      <c r="F37">
        <v>191237</v>
      </c>
      <c r="G37">
        <v>0.28000000000000003</v>
      </c>
    </row>
    <row r="38" spans="1:7" x14ac:dyDescent="0.2">
      <c r="A38" s="7" t="s">
        <v>2358</v>
      </c>
      <c r="B38">
        <v>2011</v>
      </c>
      <c r="C38">
        <v>1</v>
      </c>
      <c r="D38" t="s">
        <v>6</v>
      </c>
      <c r="E38">
        <v>91337</v>
      </c>
      <c r="F38">
        <v>170115</v>
      </c>
      <c r="G38">
        <v>53.69</v>
      </c>
    </row>
    <row r="39" spans="1:7" x14ac:dyDescent="0.2">
      <c r="A39" s="7" t="s">
        <v>2358</v>
      </c>
      <c r="B39">
        <v>2011</v>
      </c>
      <c r="C39">
        <v>2</v>
      </c>
      <c r="D39" t="s">
        <v>7</v>
      </c>
      <c r="E39">
        <v>67689</v>
      </c>
      <c r="F39">
        <v>170115</v>
      </c>
      <c r="G39">
        <v>39.79</v>
      </c>
    </row>
    <row r="40" spans="1:7" x14ac:dyDescent="0.2">
      <c r="A40" s="7" t="s">
        <v>2358</v>
      </c>
      <c r="B40">
        <v>2011</v>
      </c>
      <c r="C40">
        <v>3</v>
      </c>
      <c r="D40" t="s">
        <v>1407</v>
      </c>
      <c r="E40">
        <v>2220</v>
      </c>
      <c r="F40">
        <v>170115</v>
      </c>
      <c r="G40">
        <v>1.3</v>
      </c>
    </row>
    <row r="41" spans="1:7" x14ac:dyDescent="0.2">
      <c r="A41" s="7" t="s">
        <v>2358</v>
      </c>
      <c r="B41">
        <v>2011</v>
      </c>
      <c r="C41">
        <v>4</v>
      </c>
      <c r="D41" t="s">
        <v>617</v>
      </c>
      <c r="E41">
        <v>1869</v>
      </c>
      <c r="F41">
        <v>170115</v>
      </c>
      <c r="G41">
        <v>1.1000000000000001</v>
      </c>
    </row>
    <row r="42" spans="1:7" hidden="1" x14ac:dyDescent="0.2">
      <c r="A42" s="7" t="s">
        <v>2358</v>
      </c>
      <c r="B42">
        <v>2011</v>
      </c>
      <c r="C42">
        <v>5</v>
      </c>
      <c r="D42" t="s">
        <v>2829</v>
      </c>
      <c r="E42">
        <v>1080</v>
      </c>
      <c r="F42">
        <v>170115</v>
      </c>
      <c r="G42">
        <v>0.63</v>
      </c>
    </row>
    <row r="43" spans="1:7" hidden="1" x14ac:dyDescent="0.2">
      <c r="A43" s="7" t="s">
        <v>2358</v>
      </c>
      <c r="B43">
        <v>2011</v>
      </c>
      <c r="C43">
        <v>6</v>
      </c>
      <c r="D43" t="s">
        <v>750</v>
      </c>
      <c r="E43">
        <v>1039</v>
      </c>
      <c r="F43">
        <v>170115</v>
      </c>
      <c r="G43">
        <v>0.61</v>
      </c>
    </row>
    <row r="44" spans="1:7" hidden="1" x14ac:dyDescent="0.2">
      <c r="A44" s="7" t="s">
        <v>2358</v>
      </c>
      <c r="B44">
        <v>2011</v>
      </c>
      <c r="C44">
        <v>7</v>
      </c>
      <c r="D44" t="s">
        <v>31</v>
      </c>
      <c r="E44">
        <v>651</v>
      </c>
      <c r="F44">
        <v>170115</v>
      </c>
      <c r="G44">
        <v>0.38</v>
      </c>
    </row>
    <row r="45" spans="1:7" hidden="1" x14ac:dyDescent="0.2">
      <c r="A45" s="7" t="s">
        <v>2358</v>
      </c>
      <c r="B45">
        <v>2011</v>
      </c>
      <c r="C45">
        <v>8</v>
      </c>
      <c r="D45" t="s">
        <v>31</v>
      </c>
      <c r="E45">
        <v>496</v>
      </c>
      <c r="F45">
        <v>170115</v>
      </c>
      <c r="G45">
        <v>0.28999999999999998</v>
      </c>
    </row>
    <row r="46" spans="1:7" hidden="1" x14ac:dyDescent="0.2">
      <c r="A46" s="7" t="s">
        <v>2358</v>
      </c>
      <c r="B46">
        <v>2011</v>
      </c>
      <c r="C46">
        <v>9</v>
      </c>
      <c r="D46" t="s">
        <v>31</v>
      </c>
      <c r="E46">
        <v>478</v>
      </c>
      <c r="F46">
        <v>170115</v>
      </c>
      <c r="G46">
        <v>0.28000000000000003</v>
      </c>
    </row>
    <row r="47" spans="1:7" hidden="1" x14ac:dyDescent="0.2">
      <c r="A47" s="7" t="s">
        <v>2358</v>
      </c>
      <c r="B47">
        <v>2011</v>
      </c>
      <c r="C47">
        <v>10</v>
      </c>
      <c r="D47" t="s">
        <v>31</v>
      </c>
      <c r="E47">
        <v>423</v>
      </c>
      <c r="F47">
        <v>170115</v>
      </c>
      <c r="G47">
        <v>0.25</v>
      </c>
    </row>
    <row r="48" spans="1:7" hidden="1" x14ac:dyDescent="0.2">
      <c r="A48" s="7" t="s">
        <v>2358</v>
      </c>
      <c r="B48">
        <v>2011</v>
      </c>
      <c r="C48">
        <v>11</v>
      </c>
      <c r="D48" t="s">
        <v>31</v>
      </c>
      <c r="E48">
        <v>415</v>
      </c>
      <c r="F48">
        <v>170115</v>
      </c>
      <c r="G48">
        <v>0.24</v>
      </c>
    </row>
    <row r="49" spans="1:7" hidden="1" x14ac:dyDescent="0.2">
      <c r="A49" s="7" t="s">
        <v>2358</v>
      </c>
      <c r="B49">
        <v>2011</v>
      </c>
      <c r="C49">
        <v>12</v>
      </c>
      <c r="D49" t="s">
        <v>31</v>
      </c>
      <c r="E49">
        <v>381</v>
      </c>
      <c r="F49">
        <v>170115</v>
      </c>
      <c r="G49">
        <v>0.22</v>
      </c>
    </row>
    <row r="50" spans="1:7" hidden="1" x14ac:dyDescent="0.2">
      <c r="A50" s="7" t="s">
        <v>2358</v>
      </c>
      <c r="B50">
        <v>2011</v>
      </c>
      <c r="C50">
        <v>13</v>
      </c>
      <c r="D50" t="s">
        <v>31</v>
      </c>
      <c r="E50">
        <v>297</v>
      </c>
      <c r="F50">
        <v>170115</v>
      </c>
      <c r="G50">
        <v>0.17</v>
      </c>
    </row>
    <row r="51" spans="1:7" hidden="1" x14ac:dyDescent="0.2">
      <c r="A51" s="7" t="s">
        <v>2358</v>
      </c>
      <c r="B51">
        <v>2011</v>
      </c>
      <c r="C51">
        <v>14</v>
      </c>
      <c r="D51" t="s">
        <v>31</v>
      </c>
      <c r="E51">
        <v>261</v>
      </c>
      <c r="F51">
        <v>170115</v>
      </c>
      <c r="G51">
        <v>0.15</v>
      </c>
    </row>
    <row r="52" spans="1:7" hidden="1" x14ac:dyDescent="0.2">
      <c r="A52" s="7" t="s">
        <v>2358</v>
      </c>
      <c r="B52">
        <v>2011</v>
      </c>
      <c r="C52">
        <v>15</v>
      </c>
      <c r="D52" t="s">
        <v>2828</v>
      </c>
      <c r="E52">
        <v>238</v>
      </c>
      <c r="F52">
        <v>170115</v>
      </c>
      <c r="G52">
        <v>0.14000000000000001</v>
      </c>
    </row>
    <row r="53" spans="1:7" hidden="1" x14ac:dyDescent="0.2">
      <c r="A53" s="7" t="s">
        <v>2358</v>
      </c>
      <c r="B53">
        <v>2011</v>
      </c>
      <c r="C53">
        <v>16</v>
      </c>
      <c r="D53" t="s">
        <v>31</v>
      </c>
      <c r="E53">
        <v>231</v>
      </c>
      <c r="F53">
        <v>170115</v>
      </c>
      <c r="G53">
        <v>0.14000000000000001</v>
      </c>
    </row>
    <row r="54" spans="1:7" hidden="1" x14ac:dyDescent="0.2">
      <c r="A54" s="7" t="s">
        <v>2358</v>
      </c>
      <c r="B54">
        <v>2011</v>
      </c>
      <c r="C54">
        <v>17</v>
      </c>
      <c r="D54" t="s">
        <v>31</v>
      </c>
      <c r="E54">
        <v>227</v>
      </c>
      <c r="F54">
        <v>170115</v>
      </c>
      <c r="G54">
        <v>0.13</v>
      </c>
    </row>
    <row r="55" spans="1:7" hidden="1" x14ac:dyDescent="0.2">
      <c r="A55" s="7" t="s">
        <v>2358</v>
      </c>
      <c r="B55">
        <v>2011</v>
      </c>
      <c r="C55">
        <v>18</v>
      </c>
      <c r="D55" t="s">
        <v>31</v>
      </c>
      <c r="E55">
        <v>216</v>
      </c>
      <c r="F55">
        <v>170115</v>
      </c>
      <c r="G55">
        <v>0.13</v>
      </c>
    </row>
    <row r="56" spans="1:7" hidden="1" x14ac:dyDescent="0.2">
      <c r="A56" s="7" t="s">
        <v>2358</v>
      </c>
      <c r="B56">
        <v>2011</v>
      </c>
      <c r="C56">
        <v>19</v>
      </c>
      <c r="D56" t="s">
        <v>31</v>
      </c>
      <c r="E56">
        <v>202</v>
      </c>
      <c r="F56">
        <v>170115</v>
      </c>
      <c r="G56">
        <v>0.12</v>
      </c>
    </row>
    <row r="57" spans="1:7" hidden="1" x14ac:dyDescent="0.2">
      <c r="A57" s="7" t="s">
        <v>2358</v>
      </c>
      <c r="B57">
        <v>2011</v>
      </c>
      <c r="C57">
        <v>20</v>
      </c>
      <c r="D57" t="s">
        <v>31</v>
      </c>
      <c r="E57">
        <v>133</v>
      </c>
      <c r="F57">
        <v>170115</v>
      </c>
      <c r="G57">
        <v>0.08</v>
      </c>
    </row>
    <row r="58" spans="1:7" hidden="1" x14ac:dyDescent="0.2">
      <c r="A58" s="7" t="s">
        <v>2358</v>
      </c>
      <c r="B58">
        <v>2011</v>
      </c>
      <c r="C58">
        <v>21</v>
      </c>
      <c r="D58" t="s">
        <v>31</v>
      </c>
      <c r="E58">
        <v>120</v>
      </c>
      <c r="F58">
        <v>170115</v>
      </c>
      <c r="G58">
        <v>7.0000000000000007E-2</v>
      </c>
    </row>
    <row r="59" spans="1:7" hidden="1" x14ac:dyDescent="0.2">
      <c r="A59" s="7" t="s">
        <v>2358</v>
      </c>
      <c r="B59">
        <v>2011</v>
      </c>
      <c r="C59">
        <v>22</v>
      </c>
      <c r="D59" t="s">
        <v>31</v>
      </c>
      <c r="E59">
        <v>112</v>
      </c>
      <c r="F59">
        <v>170115</v>
      </c>
      <c r="G59">
        <v>7.0000000000000007E-2</v>
      </c>
    </row>
    <row r="60" spans="1:7" x14ac:dyDescent="0.2">
      <c r="A60" s="7" t="s">
        <v>2359</v>
      </c>
      <c r="B60">
        <v>2011</v>
      </c>
      <c r="C60">
        <v>1</v>
      </c>
      <c r="D60" t="s">
        <v>6</v>
      </c>
      <c r="E60">
        <v>99097</v>
      </c>
      <c r="F60">
        <v>181531</v>
      </c>
      <c r="G60">
        <v>54.59</v>
      </c>
    </row>
    <row r="61" spans="1:7" x14ac:dyDescent="0.2">
      <c r="A61" s="7" t="s">
        <v>2359</v>
      </c>
      <c r="B61">
        <v>2011</v>
      </c>
      <c r="C61">
        <v>2</v>
      </c>
      <c r="D61" t="s">
        <v>11</v>
      </c>
      <c r="E61">
        <v>57678</v>
      </c>
      <c r="F61">
        <v>181531</v>
      </c>
      <c r="G61">
        <v>31.77</v>
      </c>
    </row>
    <row r="62" spans="1:7" x14ac:dyDescent="0.2">
      <c r="A62" s="7" t="s">
        <v>2359</v>
      </c>
      <c r="B62">
        <v>2011</v>
      </c>
      <c r="C62">
        <v>3</v>
      </c>
      <c r="D62" t="s">
        <v>1407</v>
      </c>
      <c r="E62">
        <v>21118</v>
      </c>
      <c r="F62">
        <v>181531</v>
      </c>
      <c r="G62">
        <v>11.63</v>
      </c>
    </row>
    <row r="63" spans="1:7" x14ac:dyDescent="0.2">
      <c r="A63" s="7" t="s">
        <v>2359</v>
      </c>
      <c r="B63">
        <v>2011</v>
      </c>
      <c r="C63">
        <v>4</v>
      </c>
      <c r="D63" t="s">
        <v>31</v>
      </c>
      <c r="E63">
        <v>2022</v>
      </c>
      <c r="F63">
        <v>181531</v>
      </c>
      <c r="G63">
        <v>1.1100000000000001</v>
      </c>
    </row>
    <row r="64" spans="1:7" hidden="1" x14ac:dyDescent="0.2">
      <c r="A64" s="7" t="s">
        <v>2359</v>
      </c>
      <c r="B64">
        <v>2011</v>
      </c>
      <c r="C64">
        <v>5</v>
      </c>
      <c r="D64" t="s">
        <v>1451</v>
      </c>
      <c r="E64">
        <v>1616</v>
      </c>
      <c r="F64">
        <v>181531</v>
      </c>
      <c r="G64">
        <v>0.89</v>
      </c>
    </row>
    <row r="65" spans="1:7" x14ac:dyDescent="0.2">
      <c r="A65" s="7" t="s">
        <v>2360</v>
      </c>
      <c r="B65">
        <v>2011</v>
      </c>
      <c r="C65">
        <v>1</v>
      </c>
      <c r="D65" t="s">
        <v>6</v>
      </c>
      <c r="E65">
        <v>110102</v>
      </c>
      <c r="F65">
        <v>199538</v>
      </c>
      <c r="G65">
        <v>55.18</v>
      </c>
    </row>
    <row r="66" spans="1:7" x14ac:dyDescent="0.2">
      <c r="A66" s="7" t="s">
        <v>2360</v>
      </c>
      <c r="B66">
        <v>2011</v>
      </c>
      <c r="C66">
        <v>2</v>
      </c>
      <c r="D66" t="s">
        <v>11</v>
      </c>
      <c r="E66">
        <v>66864</v>
      </c>
      <c r="F66">
        <v>199538</v>
      </c>
      <c r="G66">
        <v>33.51</v>
      </c>
    </row>
    <row r="67" spans="1:7" x14ac:dyDescent="0.2">
      <c r="A67" s="7" t="s">
        <v>2360</v>
      </c>
      <c r="B67">
        <v>2011</v>
      </c>
      <c r="C67">
        <v>3</v>
      </c>
      <c r="D67" t="s">
        <v>31</v>
      </c>
      <c r="E67">
        <v>10460</v>
      </c>
      <c r="F67">
        <v>199538</v>
      </c>
      <c r="G67">
        <v>5.24</v>
      </c>
    </row>
    <row r="68" spans="1:7" x14ac:dyDescent="0.2">
      <c r="A68" s="7" t="s">
        <v>2360</v>
      </c>
      <c r="B68">
        <v>2011</v>
      </c>
      <c r="C68">
        <v>4</v>
      </c>
      <c r="D68" t="s">
        <v>617</v>
      </c>
      <c r="E68">
        <v>3795</v>
      </c>
      <c r="F68">
        <v>199538</v>
      </c>
      <c r="G68">
        <v>1.9</v>
      </c>
    </row>
    <row r="69" spans="1:7" hidden="1" x14ac:dyDescent="0.2">
      <c r="A69" s="7" t="s">
        <v>2360</v>
      </c>
      <c r="B69">
        <v>2011</v>
      </c>
      <c r="C69">
        <v>5</v>
      </c>
      <c r="D69" t="s">
        <v>750</v>
      </c>
      <c r="E69">
        <v>1658</v>
      </c>
      <c r="F69">
        <v>199538</v>
      </c>
      <c r="G69">
        <v>0.83</v>
      </c>
    </row>
    <row r="70" spans="1:7" hidden="1" x14ac:dyDescent="0.2">
      <c r="A70" s="7" t="s">
        <v>2360</v>
      </c>
      <c r="B70">
        <v>2011</v>
      </c>
      <c r="C70">
        <v>6</v>
      </c>
      <c r="D70" t="s">
        <v>1405</v>
      </c>
      <c r="E70">
        <v>1336</v>
      </c>
      <c r="F70">
        <v>199538</v>
      </c>
      <c r="G70">
        <v>0.67</v>
      </c>
    </row>
    <row r="71" spans="1:7" hidden="1" x14ac:dyDescent="0.2">
      <c r="A71" s="7" t="s">
        <v>2360</v>
      </c>
      <c r="B71">
        <v>2011</v>
      </c>
      <c r="C71">
        <v>7</v>
      </c>
      <c r="D71" t="s">
        <v>31</v>
      </c>
      <c r="E71">
        <v>1114</v>
      </c>
      <c r="F71">
        <v>199538</v>
      </c>
      <c r="G71">
        <v>0.56000000000000005</v>
      </c>
    </row>
    <row r="72" spans="1:7" hidden="1" x14ac:dyDescent="0.2">
      <c r="A72" s="7" t="s">
        <v>2360</v>
      </c>
      <c r="B72">
        <v>2011</v>
      </c>
      <c r="C72">
        <v>8</v>
      </c>
      <c r="D72" t="s">
        <v>31</v>
      </c>
      <c r="E72">
        <v>828</v>
      </c>
      <c r="F72">
        <v>199538</v>
      </c>
      <c r="G72">
        <v>0.41</v>
      </c>
    </row>
    <row r="73" spans="1:7" hidden="1" x14ac:dyDescent="0.2">
      <c r="A73" s="7" t="s">
        <v>2360</v>
      </c>
      <c r="B73">
        <v>2011</v>
      </c>
      <c r="C73">
        <v>9</v>
      </c>
      <c r="D73" t="s">
        <v>31</v>
      </c>
      <c r="E73">
        <v>585</v>
      </c>
      <c r="F73">
        <v>199538</v>
      </c>
      <c r="G73">
        <v>0.28999999999999998</v>
      </c>
    </row>
    <row r="74" spans="1:7" hidden="1" x14ac:dyDescent="0.2">
      <c r="A74" s="7" t="s">
        <v>2360</v>
      </c>
      <c r="B74">
        <v>2011</v>
      </c>
      <c r="C74">
        <v>10</v>
      </c>
      <c r="D74" t="s">
        <v>31</v>
      </c>
      <c r="E74">
        <v>541</v>
      </c>
      <c r="F74">
        <v>199538</v>
      </c>
      <c r="G74">
        <v>0.27</v>
      </c>
    </row>
    <row r="75" spans="1:7" hidden="1" x14ac:dyDescent="0.2">
      <c r="A75" s="7" t="s">
        <v>2360</v>
      </c>
      <c r="B75">
        <v>2011</v>
      </c>
      <c r="C75">
        <v>11</v>
      </c>
      <c r="D75" t="s">
        <v>31</v>
      </c>
      <c r="E75">
        <v>471</v>
      </c>
      <c r="F75">
        <v>199538</v>
      </c>
      <c r="G75">
        <v>0.24</v>
      </c>
    </row>
    <row r="76" spans="1:7" hidden="1" x14ac:dyDescent="0.2">
      <c r="A76" s="7" t="s">
        <v>2360</v>
      </c>
      <c r="B76">
        <v>2011</v>
      </c>
      <c r="C76">
        <v>12</v>
      </c>
      <c r="D76" t="s">
        <v>1432</v>
      </c>
      <c r="E76">
        <v>416</v>
      </c>
      <c r="F76">
        <v>199538</v>
      </c>
      <c r="G76">
        <v>0.21</v>
      </c>
    </row>
    <row r="77" spans="1:7" hidden="1" x14ac:dyDescent="0.2">
      <c r="A77" s="7" t="s">
        <v>2360</v>
      </c>
      <c r="B77">
        <v>2011</v>
      </c>
      <c r="C77">
        <v>13</v>
      </c>
      <c r="D77" t="s">
        <v>31</v>
      </c>
      <c r="E77">
        <v>391</v>
      </c>
      <c r="F77">
        <v>199538</v>
      </c>
      <c r="G77">
        <v>0.2</v>
      </c>
    </row>
    <row r="78" spans="1:7" hidden="1" x14ac:dyDescent="0.2">
      <c r="A78" s="7" t="s">
        <v>2360</v>
      </c>
      <c r="B78">
        <v>2011</v>
      </c>
      <c r="C78">
        <v>14</v>
      </c>
      <c r="D78" t="s">
        <v>31</v>
      </c>
      <c r="E78">
        <v>290</v>
      </c>
      <c r="F78">
        <v>199538</v>
      </c>
      <c r="G78">
        <v>0.15</v>
      </c>
    </row>
    <row r="79" spans="1:7" hidden="1" x14ac:dyDescent="0.2">
      <c r="A79" s="7" t="s">
        <v>2360</v>
      </c>
      <c r="B79">
        <v>2011</v>
      </c>
      <c r="C79">
        <v>15</v>
      </c>
      <c r="D79" t="s">
        <v>31</v>
      </c>
      <c r="E79">
        <v>277</v>
      </c>
      <c r="F79">
        <v>199538</v>
      </c>
      <c r="G79">
        <v>0.14000000000000001</v>
      </c>
    </row>
    <row r="80" spans="1:7" hidden="1" x14ac:dyDescent="0.2">
      <c r="A80" s="7" t="s">
        <v>2360</v>
      </c>
      <c r="B80">
        <v>2011</v>
      </c>
      <c r="C80">
        <v>16</v>
      </c>
      <c r="D80" t="s">
        <v>31</v>
      </c>
      <c r="E80">
        <v>157</v>
      </c>
      <c r="F80">
        <v>199538</v>
      </c>
      <c r="G80">
        <v>0.08</v>
      </c>
    </row>
    <row r="81" spans="1:7" hidden="1" x14ac:dyDescent="0.2">
      <c r="A81" s="7" t="s">
        <v>2360</v>
      </c>
      <c r="B81">
        <v>2011</v>
      </c>
      <c r="C81">
        <v>17</v>
      </c>
      <c r="D81" t="s">
        <v>31</v>
      </c>
      <c r="E81">
        <v>148</v>
      </c>
      <c r="F81">
        <v>199538</v>
      </c>
      <c r="G81">
        <v>7.0000000000000007E-2</v>
      </c>
    </row>
    <row r="82" spans="1:7" hidden="1" x14ac:dyDescent="0.2">
      <c r="A82" s="7" t="s">
        <v>2360</v>
      </c>
      <c r="B82">
        <v>2011</v>
      </c>
      <c r="C82">
        <v>18</v>
      </c>
      <c r="D82" t="s">
        <v>31</v>
      </c>
      <c r="E82">
        <v>105</v>
      </c>
      <c r="F82">
        <v>199538</v>
      </c>
      <c r="G82">
        <v>0.05</v>
      </c>
    </row>
    <row r="83" spans="1:7" x14ac:dyDescent="0.2">
      <c r="A83" s="7" t="s">
        <v>2361</v>
      </c>
      <c r="B83">
        <v>2011</v>
      </c>
      <c r="C83">
        <v>1</v>
      </c>
      <c r="D83" t="s">
        <v>8</v>
      </c>
      <c r="E83">
        <v>96844</v>
      </c>
      <c r="F83">
        <v>185925</v>
      </c>
      <c r="G83">
        <v>52.09</v>
      </c>
    </row>
    <row r="84" spans="1:7" x14ac:dyDescent="0.2">
      <c r="A84" s="7" t="s">
        <v>2361</v>
      </c>
      <c r="B84">
        <v>2011</v>
      </c>
      <c r="C84">
        <v>2</v>
      </c>
      <c r="D84" t="s">
        <v>10</v>
      </c>
      <c r="E84">
        <v>72833</v>
      </c>
      <c r="F84">
        <v>185925</v>
      </c>
      <c r="G84">
        <v>39.17</v>
      </c>
    </row>
    <row r="85" spans="1:7" x14ac:dyDescent="0.2">
      <c r="A85" s="7" t="s">
        <v>2361</v>
      </c>
      <c r="B85">
        <v>2011</v>
      </c>
      <c r="C85">
        <v>3</v>
      </c>
      <c r="D85" t="s">
        <v>617</v>
      </c>
      <c r="E85">
        <v>6381</v>
      </c>
      <c r="F85">
        <v>185925</v>
      </c>
      <c r="G85">
        <v>3.43</v>
      </c>
    </row>
    <row r="86" spans="1:7" x14ac:dyDescent="0.2">
      <c r="A86" s="7" t="s">
        <v>2361</v>
      </c>
      <c r="B86">
        <v>2011</v>
      </c>
      <c r="C86">
        <v>4</v>
      </c>
      <c r="D86" t="s">
        <v>1451</v>
      </c>
      <c r="E86">
        <v>2256</v>
      </c>
      <c r="F86">
        <v>185925</v>
      </c>
      <c r="G86">
        <v>1.21</v>
      </c>
    </row>
    <row r="87" spans="1:7" hidden="1" x14ac:dyDescent="0.2">
      <c r="A87" s="7" t="s">
        <v>2361</v>
      </c>
      <c r="B87">
        <v>2011</v>
      </c>
      <c r="C87">
        <v>5</v>
      </c>
      <c r="D87" t="s">
        <v>750</v>
      </c>
      <c r="E87">
        <v>2040</v>
      </c>
      <c r="F87">
        <v>185925</v>
      </c>
      <c r="G87">
        <v>1.1000000000000001</v>
      </c>
    </row>
    <row r="88" spans="1:7" hidden="1" x14ac:dyDescent="0.2">
      <c r="A88" s="7" t="s">
        <v>2361</v>
      </c>
      <c r="B88">
        <v>2011</v>
      </c>
      <c r="C88">
        <v>6</v>
      </c>
      <c r="D88" t="s">
        <v>31</v>
      </c>
      <c r="E88">
        <v>1542</v>
      </c>
      <c r="F88">
        <v>185925</v>
      </c>
      <c r="G88">
        <v>0.83</v>
      </c>
    </row>
    <row r="89" spans="1:7" hidden="1" x14ac:dyDescent="0.2">
      <c r="A89" s="7" t="s">
        <v>2361</v>
      </c>
      <c r="B89">
        <v>2011</v>
      </c>
      <c r="C89">
        <v>7</v>
      </c>
      <c r="D89" t="s">
        <v>1405</v>
      </c>
      <c r="E89">
        <v>1373</v>
      </c>
      <c r="F89">
        <v>185925</v>
      </c>
      <c r="G89">
        <v>0.74</v>
      </c>
    </row>
    <row r="90" spans="1:7" hidden="1" x14ac:dyDescent="0.2">
      <c r="A90" s="7" t="s">
        <v>2361</v>
      </c>
      <c r="B90">
        <v>2011</v>
      </c>
      <c r="C90">
        <v>8</v>
      </c>
      <c r="D90" t="s">
        <v>31</v>
      </c>
      <c r="E90">
        <v>855</v>
      </c>
      <c r="F90">
        <v>185925</v>
      </c>
      <c r="G90">
        <v>0.46</v>
      </c>
    </row>
    <row r="91" spans="1:7" hidden="1" x14ac:dyDescent="0.2">
      <c r="A91" s="7" t="s">
        <v>2361</v>
      </c>
      <c r="B91">
        <v>2011</v>
      </c>
      <c r="C91">
        <v>9</v>
      </c>
      <c r="D91" t="s">
        <v>31</v>
      </c>
      <c r="E91">
        <v>640</v>
      </c>
      <c r="F91">
        <v>185925</v>
      </c>
      <c r="G91">
        <v>0.34</v>
      </c>
    </row>
    <row r="92" spans="1:7" hidden="1" x14ac:dyDescent="0.2">
      <c r="A92" s="7" t="s">
        <v>2361</v>
      </c>
      <c r="B92">
        <v>2011</v>
      </c>
      <c r="C92">
        <v>10</v>
      </c>
      <c r="D92" t="s">
        <v>31</v>
      </c>
      <c r="E92">
        <v>393</v>
      </c>
      <c r="F92">
        <v>185925</v>
      </c>
      <c r="G92">
        <v>0.21</v>
      </c>
    </row>
    <row r="93" spans="1:7" hidden="1" x14ac:dyDescent="0.2">
      <c r="A93" s="7" t="s">
        <v>2361</v>
      </c>
      <c r="B93">
        <v>2011</v>
      </c>
      <c r="C93">
        <v>11</v>
      </c>
      <c r="D93" t="s">
        <v>31</v>
      </c>
      <c r="E93">
        <v>303</v>
      </c>
      <c r="F93">
        <v>185925</v>
      </c>
      <c r="G93">
        <v>0.16</v>
      </c>
    </row>
    <row r="94" spans="1:7" hidden="1" x14ac:dyDescent="0.2">
      <c r="A94" s="7" t="s">
        <v>2361</v>
      </c>
      <c r="B94">
        <v>2011</v>
      </c>
      <c r="C94">
        <v>12</v>
      </c>
      <c r="D94" t="s">
        <v>31</v>
      </c>
      <c r="E94">
        <v>296</v>
      </c>
      <c r="F94">
        <v>185925</v>
      </c>
      <c r="G94">
        <v>0.16</v>
      </c>
    </row>
    <row r="95" spans="1:7" hidden="1" x14ac:dyDescent="0.2">
      <c r="A95" s="7" t="s">
        <v>2361</v>
      </c>
      <c r="B95">
        <v>2011</v>
      </c>
      <c r="C95">
        <v>13</v>
      </c>
      <c r="D95" t="s">
        <v>31</v>
      </c>
      <c r="E95">
        <v>169</v>
      </c>
      <c r="F95">
        <v>185925</v>
      </c>
      <c r="G95">
        <v>0.09</v>
      </c>
    </row>
    <row r="96" spans="1:7" x14ac:dyDescent="0.2">
      <c r="A96" s="7" t="s">
        <v>2362</v>
      </c>
      <c r="B96">
        <v>2011</v>
      </c>
      <c r="C96">
        <v>1</v>
      </c>
      <c r="D96" t="s">
        <v>6</v>
      </c>
      <c r="E96">
        <v>99330</v>
      </c>
      <c r="F96">
        <v>186347</v>
      </c>
      <c r="G96">
        <v>53.3</v>
      </c>
    </row>
    <row r="97" spans="1:7" x14ac:dyDescent="0.2">
      <c r="A97" s="7" t="s">
        <v>2362</v>
      </c>
      <c r="B97">
        <v>2011</v>
      </c>
      <c r="C97">
        <v>2</v>
      </c>
      <c r="D97" t="s">
        <v>7</v>
      </c>
      <c r="E97">
        <v>76613</v>
      </c>
      <c r="F97">
        <v>186347</v>
      </c>
      <c r="G97">
        <v>41.11</v>
      </c>
    </row>
    <row r="98" spans="1:7" x14ac:dyDescent="0.2">
      <c r="A98" s="7" t="s">
        <v>2362</v>
      </c>
      <c r="B98">
        <v>2011</v>
      </c>
      <c r="C98">
        <v>3</v>
      </c>
      <c r="D98" t="s">
        <v>617</v>
      </c>
      <c r="E98">
        <v>3912</v>
      </c>
      <c r="F98">
        <v>186347</v>
      </c>
      <c r="G98">
        <v>2.1</v>
      </c>
    </row>
    <row r="99" spans="1:7" x14ac:dyDescent="0.2">
      <c r="A99" s="7" t="s">
        <v>2362</v>
      </c>
      <c r="B99">
        <v>2011</v>
      </c>
      <c r="C99">
        <v>4</v>
      </c>
      <c r="D99" t="s">
        <v>1405</v>
      </c>
      <c r="E99">
        <v>1128</v>
      </c>
      <c r="F99">
        <v>186347</v>
      </c>
      <c r="G99">
        <v>0.61</v>
      </c>
    </row>
    <row r="100" spans="1:7" hidden="1" x14ac:dyDescent="0.2">
      <c r="A100" s="7" t="s">
        <v>2362</v>
      </c>
      <c r="B100">
        <v>2011</v>
      </c>
      <c r="C100">
        <v>5</v>
      </c>
      <c r="D100" t="s">
        <v>750</v>
      </c>
      <c r="E100">
        <v>962</v>
      </c>
      <c r="F100">
        <v>186347</v>
      </c>
      <c r="G100">
        <v>0.52</v>
      </c>
    </row>
    <row r="101" spans="1:7" hidden="1" x14ac:dyDescent="0.2">
      <c r="A101" s="7" t="s">
        <v>2362</v>
      </c>
      <c r="B101">
        <v>2011</v>
      </c>
      <c r="C101">
        <v>6</v>
      </c>
      <c r="D101" t="s">
        <v>1432</v>
      </c>
      <c r="E101">
        <v>905</v>
      </c>
      <c r="F101">
        <v>186347</v>
      </c>
      <c r="G101">
        <v>0.49</v>
      </c>
    </row>
    <row r="102" spans="1:7" hidden="1" x14ac:dyDescent="0.2">
      <c r="A102" s="7" t="s">
        <v>2362</v>
      </c>
      <c r="B102">
        <v>2011</v>
      </c>
      <c r="C102">
        <v>7</v>
      </c>
      <c r="D102" t="s">
        <v>1451</v>
      </c>
      <c r="E102">
        <v>905</v>
      </c>
      <c r="F102">
        <v>186347</v>
      </c>
      <c r="G102">
        <v>0.49</v>
      </c>
    </row>
    <row r="103" spans="1:7" hidden="1" x14ac:dyDescent="0.2">
      <c r="A103" s="7" t="s">
        <v>2362</v>
      </c>
      <c r="B103">
        <v>2011</v>
      </c>
      <c r="C103">
        <v>8</v>
      </c>
      <c r="D103" t="s">
        <v>31</v>
      </c>
      <c r="E103">
        <v>608</v>
      </c>
      <c r="F103">
        <v>186347</v>
      </c>
      <c r="G103">
        <v>0.33</v>
      </c>
    </row>
    <row r="104" spans="1:7" hidden="1" x14ac:dyDescent="0.2">
      <c r="A104" s="7" t="s">
        <v>2362</v>
      </c>
      <c r="B104">
        <v>2011</v>
      </c>
      <c r="C104">
        <v>9</v>
      </c>
      <c r="D104" t="s">
        <v>2830</v>
      </c>
      <c r="E104">
        <v>477</v>
      </c>
      <c r="F104">
        <v>186347</v>
      </c>
      <c r="G104">
        <v>0.26</v>
      </c>
    </row>
    <row r="105" spans="1:7" hidden="1" x14ac:dyDescent="0.2">
      <c r="A105" s="7" t="s">
        <v>2362</v>
      </c>
      <c r="B105">
        <v>2011</v>
      </c>
      <c r="C105">
        <v>10</v>
      </c>
      <c r="D105" t="s">
        <v>31</v>
      </c>
      <c r="E105">
        <v>461</v>
      </c>
      <c r="F105">
        <v>186347</v>
      </c>
      <c r="G105">
        <v>0.25</v>
      </c>
    </row>
    <row r="106" spans="1:7" hidden="1" x14ac:dyDescent="0.2">
      <c r="A106" s="7" t="s">
        <v>2362</v>
      </c>
      <c r="B106">
        <v>2011</v>
      </c>
      <c r="C106">
        <v>11</v>
      </c>
      <c r="D106" t="s">
        <v>31</v>
      </c>
      <c r="E106">
        <v>261</v>
      </c>
      <c r="F106">
        <v>186347</v>
      </c>
      <c r="G106">
        <v>0.14000000000000001</v>
      </c>
    </row>
    <row r="107" spans="1:7" hidden="1" x14ac:dyDescent="0.2">
      <c r="A107" s="7" t="s">
        <v>2362</v>
      </c>
      <c r="B107">
        <v>2011</v>
      </c>
      <c r="C107">
        <v>12</v>
      </c>
      <c r="D107" t="s">
        <v>31</v>
      </c>
      <c r="E107">
        <v>201</v>
      </c>
      <c r="F107">
        <v>186347</v>
      </c>
      <c r="G107">
        <v>0.11</v>
      </c>
    </row>
    <row r="108" spans="1:7" hidden="1" x14ac:dyDescent="0.2">
      <c r="A108" s="7" t="s">
        <v>2362</v>
      </c>
      <c r="B108">
        <v>2011</v>
      </c>
      <c r="C108">
        <v>13</v>
      </c>
      <c r="D108" t="s">
        <v>31</v>
      </c>
      <c r="E108">
        <v>184</v>
      </c>
      <c r="F108">
        <v>186347</v>
      </c>
      <c r="G108">
        <v>0.1</v>
      </c>
    </row>
    <row r="109" spans="1:7" hidden="1" x14ac:dyDescent="0.2">
      <c r="A109" s="7" t="s">
        <v>2362</v>
      </c>
      <c r="B109">
        <v>2011</v>
      </c>
      <c r="C109">
        <v>14</v>
      </c>
      <c r="D109" t="s">
        <v>31</v>
      </c>
      <c r="E109">
        <v>168</v>
      </c>
      <c r="F109">
        <v>186347</v>
      </c>
      <c r="G109">
        <v>0.09</v>
      </c>
    </row>
    <row r="110" spans="1:7" hidden="1" x14ac:dyDescent="0.2">
      <c r="A110" s="7" t="s">
        <v>2362</v>
      </c>
      <c r="B110">
        <v>2011</v>
      </c>
      <c r="C110">
        <v>15</v>
      </c>
      <c r="D110" t="s">
        <v>31</v>
      </c>
      <c r="E110">
        <v>137</v>
      </c>
      <c r="F110">
        <v>186347</v>
      </c>
      <c r="G110">
        <v>7.0000000000000007E-2</v>
      </c>
    </row>
    <row r="111" spans="1:7" hidden="1" x14ac:dyDescent="0.2">
      <c r="A111" s="7" t="s">
        <v>2362</v>
      </c>
      <c r="B111">
        <v>2011</v>
      </c>
      <c r="C111">
        <v>16</v>
      </c>
      <c r="D111" t="s">
        <v>31</v>
      </c>
      <c r="E111">
        <v>95</v>
      </c>
      <c r="F111">
        <v>186347</v>
      </c>
      <c r="G111">
        <v>0.05</v>
      </c>
    </row>
    <row r="112" spans="1:7" x14ac:dyDescent="0.2">
      <c r="A112" s="7" t="s">
        <v>2363</v>
      </c>
      <c r="B112">
        <v>2011</v>
      </c>
      <c r="C112">
        <v>1</v>
      </c>
      <c r="D112" t="s">
        <v>6</v>
      </c>
      <c r="E112">
        <v>115468</v>
      </c>
      <c r="F112">
        <v>207325</v>
      </c>
      <c r="G112">
        <v>55.69</v>
      </c>
    </row>
    <row r="113" spans="1:7" x14ac:dyDescent="0.2">
      <c r="A113" s="7" t="s">
        <v>2363</v>
      </c>
      <c r="B113">
        <v>2011</v>
      </c>
      <c r="C113">
        <v>2</v>
      </c>
      <c r="D113" t="s">
        <v>7</v>
      </c>
      <c r="E113">
        <v>80703</v>
      </c>
      <c r="F113">
        <v>207325</v>
      </c>
      <c r="G113">
        <v>38.93</v>
      </c>
    </row>
    <row r="114" spans="1:7" x14ac:dyDescent="0.2">
      <c r="A114" s="7" t="s">
        <v>2363</v>
      </c>
      <c r="B114">
        <v>2011</v>
      </c>
      <c r="C114">
        <v>3</v>
      </c>
      <c r="D114" t="s">
        <v>617</v>
      </c>
      <c r="E114">
        <v>2599</v>
      </c>
      <c r="F114">
        <v>207325</v>
      </c>
      <c r="G114">
        <v>1.25</v>
      </c>
    </row>
    <row r="115" spans="1:7" x14ac:dyDescent="0.2">
      <c r="A115" s="7" t="s">
        <v>2363</v>
      </c>
      <c r="B115">
        <v>2011</v>
      </c>
      <c r="C115">
        <v>4</v>
      </c>
      <c r="D115" t="s">
        <v>31</v>
      </c>
      <c r="E115">
        <v>2135</v>
      </c>
      <c r="F115">
        <v>207325</v>
      </c>
      <c r="G115">
        <v>1.03</v>
      </c>
    </row>
    <row r="116" spans="1:7" hidden="1" x14ac:dyDescent="0.2">
      <c r="A116" s="7" t="s">
        <v>2363</v>
      </c>
      <c r="B116">
        <v>2011</v>
      </c>
      <c r="C116">
        <v>5</v>
      </c>
      <c r="D116" t="s">
        <v>1407</v>
      </c>
      <c r="E116">
        <v>1964</v>
      </c>
      <c r="F116">
        <v>207325</v>
      </c>
      <c r="G116">
        <v>0.95</v>
      </c>
    </row>
    <row r="117" spans="1:7" hidden="1" x14ac:dyDescent="0.2">
      <c r="A117" s="7" t="s">
        <v>2363</v>
      </c>
      <c r="B117">
        <v>2011</v>
      </c>
      <c r="C117">
        <v>6</v>
      </c>
      <c r="D117" t="s">
        <v>750</v>
      </c>
      <c r="E117">
        <v>1280</v>
      </c>
      <c r="F117">
        <v>207325</v>
      </c>
      <c r="G117">
        <v>0.62</v>
      </c>
    </row>
    <row r="118" spans="1:7" hidden="1" x14ac:dyDescent="0.2">
      <c r="A118" s="7" t="s">
        <v>2363</v>
      </c>
      <c r="B118">
        <v>2011</v>
      </c>
      <c r="C118">
        <v>7</v>
      </c>
      <c r="D118" t="s">
        <v>1405</v>
      </c>
      <c r="E118">
        <v>978</v>
      </c>
      <c r="F118">
        <v>207325</v>
      </c>
      <c r="G118">
        <v>0.47</v>
      </c>
    </row>
    <row r="119" spans="1:7" hidden="1" x14ac:dyDescent="0.2">
      <c r="A119" s="7" t="s">
        <v>2363</v>
      </c>
      <c r="B119">
        <v>2011</v>
      </c>
      <c r="C119">
        <v>8</v>
      </c>
      <c r="D119" t="s">
        <v>31</v>
      </c>
      <c r="E119">
        <v>872</v>
      </c>
      <c r="F119">
        <v>207325</v>
      </c>
      <c r="G119">
        <v>0.42</v>
      </c>
    </row>
    <row r="120" spans="1:7" hidden="1" x14ac:dyDescent="0.2">
      <c r="A120" s="7" t="s">
        <v>2363</v>
      </c>
      <c r="B120">
        <v>2011</v>
      </c>
      <c r="C120">
        <v>9</v>
      </c>
      <c r="D120" t="s">
        <v>2830</v>
      </c>
      <c r="E120">
        <v>408</v>
      </c>
      <c r="F120">
        <v>207325</v>
      </c>
      <c r="G120">
        <v>0.2</v>
      </c>
    </row>
    <row r="121" spans="1:7" hidden="1" x14ac:dyDescent="0.2">
      <c r="A121" s="7" t="s">
        <v>2363</v>
      </c>
      <c r="B121">
        <v>2011</v>
      </c>
      <c r="C121">
        <v>10</v>
      </c>
      <c r="D121" t="s">
        <v>31</v>
      </c>
      <c r="E121">
        <v>360</v>
      </c>
      <c r="F121">
        <v>207325</v>
      </c>
      <c r="G121">
        <v>0.17</v>
      </c>
    </row>
    <row r="122" spans="1:7" hidden="1" x14ac:dyDescent="0.2">
      <c r="A122" s="7" t="s">
        <v>2363</v>
      </c>
      <c r="B122">
        <v>2011</v>
      </c>
      <c r="C122">
        <v>11</v>
      </c>
      <c r="D122" t="s">
        <v>31</v>
      </c>
      <c r="E122">
        <v>233</v>
      </c>
      <c r="F122">
        <v>207325</v>
      </c>
      <c r="G122">
        <v>0.11</v>
      </c>
    </row>
    <row r="123" spans="1:7" hidden="1" x14ac:dyDescent="0.2">
      <c r="A123" s="7" t="s">
        <v>2363</v>
      </c>
      <c r="B123">
        <v>2011</v>
      </c>
      <c r="C123">
        <v>12</v>
      </c>
      <c r="D123" t="s">
        <v>31</v>
      </c>
      <c r="E123">
        <v>193</v>
      </c>
      <c r="F123">
        <v>207325</v>
      </c>
      <c r="G123">
        <v>0.09</v>
      </c>
    </row>
    <row r="124" spans="1:7" hidden="1" x14ac:dyDescent="0.2">
      <c r="A124" s="7" t="s">
        <v>2363</v>
      </c>
      <c r="B124">
        <v>2011</v>
      </c>
      <c r="C124">
        <v>13</v>
      </c>
      <c r="D124" t="s">
        <v>31</v>
      </c>
      <c r="E124">
        <v>132</v>
      </c>
      <c r="F124">
        <v>207325</v>
      </c>
      <c r="G124">
        <v>0.06</v>
      </c>
    </row>
    <row r="125" spans="1:7" x14ac:dyDescent="0.2">
      <c r="A125" s="7" t="s">
        <v>2364</v>
      </c>
      <c r="B125">
        <v>2011</v>
      </c>
      <c r="C125">
        <v>1</v>
      </c>
      <c r="D125" t="s">
        <v>6</v>
      </c>
      <c r="E125">
        <v>93944</v>
      </c>
      <c r="F125">
        <v>164716</v>
      </c>
      <c r="G125">
        <v>57.03</v>
      </c>
    </row>
    <row r="126" spans="1:7" x14ac:dyDescent="0.2">
      <c r="A126" s="7" t="s">
        <v>2364</v>
      </c>
      <c r="B126">
        <v>2011</v>
      </c>
      <c r="C126">
        <v>2</v>
      </c>
      <c r="D126" t="s">
        <v>7</v>
      </c>
      <c r="E126">
        <v>66653</v>
      </c>
      <c r="F126">
        <v>164716</v>
      </c>
      <c r="G126">
        <v>40.47</v>
      </c>
    </row>
    <row r="127" spans="1:7" x14ac:dyDescent="0.2">
      <c r="A127" s="7" t="s">
        <v>2364</v>
      </c>
      <c r="B127">
        <v>2011</v>
      </c>
      <c r="C127">
        <v>3</v>
      </c>
      <c r="D127" t="s">
        <v>617</v>
      </c>
      <c r="E127">
        <v>1719</v>
      </c>
      <c r="F127">
        <v>164716</v>
      </c>
      <c r="G127">
        <v>1.04</v>
      </c>
    </row>
    <row r="128" spans="1:7" x14ac:dyDescent="0.2">
      <c r="A128" s="7" t="s">
        <v>2364</v>
      </c>
      <c r="B128">
        <v>2011</v>
      </c>
      <c r="C128">
        <v>4</v>
      </c>
      <c r="D128" t="s">
        <v>31</v>
      </c>
      <c r="E128">
        <v>649</v>
      </c>
      <c r="F128">
        <v>164716</v>
      </c>
      <c r="G128">
        <v>0.39</v>
      </c>
    </row>
    <row r="129" spans="1:7" hidden="1" x14ac:dyDescent="0.2">
      <c r="A129" s="7" t="s">
        <v>2364</v>
      </c>
      <c r="B129">
        <v>2011</v>
      </c>
      <c r="C129">
        <v>5</v>
      </c>
      <c r="D129" t="s">
        <v>750</v>
      </c>
      <c r="E129">
        <v>464</v>
      </c>
      <c r="F129">
        <v>164716</v>
      </c>
      <c r="G129">
        <v>0.28000000000000003</v>
      </c>
    </row>
    <row r="130" spans="1:7" hidden="1" x14ac:dyDescent="0.2">
      <c r="A130" s="7" t="s">
        <v>2364</v>
      </c>
      <c r="B130">
        <v>2011</v>
      </c>
      <c r="C130">
        <v>6</v>
      </c>
      <c r="D130" t="s">
        <v>1405</v>
      </c>
      <c r="E130">
        <v>343</v>
      </c>
      <c r="F130">
        <v>164716</v>
      </c>
      <c r="G130">
        <v>0.21</v>
      </c>
    </row>
    <row r="131" spans="1:7" hidden="1" x14ac:dyDescent="0.2">
      <c r="A131" s="7" t="s">
        <v>2364</v>
      </c>
      <c r="B131">
        <v>2011</v>
      </c>
      <c r="C131">
        <v>7</v>
      </c>
      <c r="D131" t="s">
        <v>31</v>
      </c>
      <c r="E131">
        <v>252</v>
      </c>
      <c r="F131">
        <v>164716</v>
      </c>
      <c r="G131">
        <v>0.15</v>
      </c>
    </row>
    <row r="132" spans="1:7" hidden="1" x14ac:dyDescent="0.2">
      <c r="A132" s="7" t="s">
        <v>2364</v>
      </c>
      <c r="B132">
        <v>2011</v>
      </c>
      <c r="C132">
        <v>8</v>
      </c>
      <c r="D132" t="s">
        <v>1407</v>
      </c>
      <c r="E132">
        <v>197</v>
      </c>
      <c r="F132">
        <v>164716</v>
      </c>
      <c r="G132">
        <v>0.12</v>
      </c>
    </row>
    <row r="133" spans="1:7" hidden="1" x14ac:dyDescent="0.2">
      <c r="A133" s="7" t="s">
        <v>2364</v>
      </c>
      <c r="B133">
        <v>2011</v>
      </c>
      <c r="C133">
        <v>9</v>
      </c>
      <c r="D133" t="s">
        <v>31</v>
      </c>
      <c r="E133">
        <v>172</v>
      </c>
      <c r="F133">
        <v>164716</v>
      </c>
      <c r="G133">
        <v>0.1</v>
      </c>
    </row>
    <row r="134" spans="1:7" hidden="1" x14ac:dyDescent="0.2">
      <c r="A134" s="7" t="s">
        <v>2364</v>
      </c>
      <c r="B134">
        <v>2011</v>
      </c>
      <c r="C134">
        <v>10</v>
      </c>
      <c r="D134" t="s">
        <v>31</v>
      </c>
      <c r="E134">
        <v>164</v>
      </c>
      <c r="F134">
        <v>164716</v>
      </c>
      <c r="G134">
        <v>0.1</v>
      </c>
    </row>
    <row r="135" spans="1:7" hidden="1" x14ac:dyDescent="0.2">
      <c r="A135" s="7" t="s">
        <v>2364</v>
      </c>
      <c r="B135">
        <v>2011</v>
      </c>
      <c r="C135">
        <v>11</v>
      </c>
      <c r="D135" t="s">
        <v>31</v>
      </c>
      <c r="E135">
        <v>159</v>
      </c>
      <c r="F135">
        <v>164716</v>
      </c>
      <c r="G135">
        <v>0.1</v>
      </c>
    </row>
    <row r="136" spans="1:7" x14ac:dyDescent="0.2">
      <c r="A136" s="7" t="s">
        <v>2365</v>
      </c>
      <c r="B136">
        <v>2011</v>
      </c>
      <c r="C136">
        <v>1</v>
      </c>
      <c r="D136" t="s">
        <v>6</v>
      </c>
      <c r="E136">
        <v>83777</v>
      </c>
      <c r="F136">
        <v>141904</v>
      </c>
      <c r="G136">
        <v>59.04</v>
      </c>
    </row>
    <row r="137" spans="1:7" x14ac:dyDescent="0.2">
      <c r="A137" s="7" t="s">
        <v>2365</v>
      </c>
      <c r="B137">
        <v>2011</v>
      </c>
      <c r="C137">
        <v>2</v>
      </c>
      <c r="D137" t="s">
        <v>7</v>
      </c>
      <c r="E137">
        <v>52522</v>
      </c>
      <c r="F137">
        <v>141904</v>
      </c>
      <c r="G137">
        <v>37.01</v>
      </c>
    </row>
    <row r="138" spans="1:7" x14ac:dyDescent="0.2">
      <c r="A138" s="7" t="s">
        <v>2365</v>
      </c>
      <c r="B138">
        <v>2011</v>
      </c>
      <c r="C138">
        <v>3</v>
      </c>
      <c r="D138" t="s">
        <v>617</v>
      </c>
      <c r="E138">
        <v>1300</v>
      </c>
      <c r="F138">
        <v>141904</v>
      </c>
      <c r="G138">
        <v>0.92</v>
      </c>
    </row>
    <row r="139" spans="1:7" x14ac:dyDescent="0.2">
      <c r="A139" s="7" t="s">
        <v>2365</v>
      </c>
      <c r="B139">
        <v>2011</v>
      </c>
      <c r="C139">
        <v>4</v>
      </c>
      <c r="D139" t="s">
        <v>1451</v>
      </c>
      <c r="E139">
        <v>678</v>
      </c>
      <c r="F139">
        <v>141904</v>
      </c>
      <c r="G139">
        <v>0.48</v>
      </c>
    </row>
    <row r="140" spans="1:7" hidden="1" x14ac:dyDescent="0.2">
      <c r="A140" s="7" t="s">
        <v>2365</v>
      </c>
      <c r="B140">
        <v>2011</v>
      </c>
      <c r="C140">
        <v>5</v>
      </c>
      <c r="D140" t="s">
        <v>31</v>
      </c>
      <c r="E140">
        <v>529</v>
      </c>
      <c r="F140">
        <v>141904</v>
      </c>
      <c r="G140">
        <v>0.37</v>
      </c>
    </row>
    <row r="141" spans="1:7" hidden="1" x14ac:dyDescent="0.2">
      <c r="A141" s="7" t="s">
        <v>2365</v>
      </c>
      <c r="B141">
        <v>2011</v>
      </c>
      <c r="C141">
        <v>6</v>
      </c>
      <c r="D141" t="s">
        <v>31</v>
      </c>
      <c r="E141">
        <v>481</v>
      </c>
      <c r="F141">
        <v>141904</v>
      </c>
      <c r="G141">
        <v>0.34</v>
      </c>
    </row>
    <row r="142" spans="1:7" hidden="1" x14ac:dyDescent="0.2">
      <c r="A142" s="7" t="s">
        <v>2365</v>
      </c>
      <c r="B142">
        <v>2011</v>
      </c>
      <c r="C142">
        <v>7</v>
      </c>
      <c r="D142" t="s">
        <v>31</v>
      </c>
      <c r="E142">
        <v>379</v>
      </c>
      <c r="F142">
        <v>141904</v>
      </c>
      <c r="G142">
        <v>0.27</v>
      </c>
    </row>
    <row r="143" spans="1:7" hidden="1" x14ac:dyDescent="0.2">
      <c r="A143" s="7" t="s">
        <v>2365</v>
      </c>
      <c r="B143">
        <v>2011</v>
      </c>
      <c r="C143">
        <v>8</v>
      </c>
      <c r="D143" t="s">
        <v>750</v>
      </c>
      <c r="E143">
        <v>252</v>
      </c>
      <c r="F143">
        <v>141904</v>
      </c>
      <c r="G143">
        <v>0.18</v>
      </c>
    </row>
    <row r="144" spans="1:7" hidden="1" x14ac:dyDescent="0.2">
      <c r="A144" s="7" t="s">
        <v>2365</v>
      </c>
      <c r="B144">
        <v>2011</v>
      </c>
      <c r="C144">
        <v>9</v>
      </c>
      <c r="D144" t="s">
        <v>1448</v>
      </c>
      <c r="E144">
        <v>204</v>
      </c>
      <c r="F144">
        <v>141904</v>
      </c>
      <c r="G144">
        <v>0.14000000000000001</v>
      </c>
    </row>
    <row r="145" spans="1:7" hidden="1" x14ac:dyDescent="0.2">
      <c r="A145" s="7" t="s">
        <v>2365</v>
      </c>
      <c r="B145">
        <v>2011</v>
      </c>
      <c r="C145">
        <v>10</v>
      </c>
      <c r="D145" t="s">
        <v>31</v>
      </c>
      <c r="E145">
        <v>184</v>
      </c>
      <c r="F145">
        <v>141904</v>
      </c>
      <c r="G145">
        <v>0.13</v>
      </c>
    </row>
    <row r="146" spans="1:7" hidden="1" x14ac:dyDescent="0.2">
      <c r="A146" s="7" t="s">
        <v>2365</v>
      </c>
      <c r="B146">
        <v>2011</v>
      </c>
      <c r="C146">
        <v>11</v>
      </c>
      <c r="D146" t="s">
        <v>31</v>
      </c>
      <c r="E146">
        <v>180</v>
      </c>
      <c r="F146">
        <v>141904</v>
      </c>
      <c r="G146">
        <v>0.13</v>
      </c>
    </row>
    <row r="147" spans="1:7" hidden="1" x14ac:dyDescent="0.2">
      <c r="A147" s="7" t="s">
        <v>2365</v>
      </c>
      <c r="B147">
        <v>2011</v>
      </c>
      <c r="C147">
        <v>12</v>
      </c>
      <c r="D147" t="s">
        <v>31</v>
      </c>
      <c r="E147">
        <v>174</v>
      </c>
      <c r="F147">
        <v>141904</v>
      </c>
      <c r="G147">
        <v>0.12</v>
      </c>
    </row>
    <row r="148" spans="1:7" hidden="1" x14ac:dyDescent="0.2">
      <c r="A148" s="7" t="s">
        <v>2365</v>
      </c>
      <c r="B148">
        <v>2011</v>
      </c>
      <c r="C148">
        <v>13</v>
      </c>
      <c r="D148" t="s">
        <v>31</v>
      </c>
      <c r="E148">
        <v>122</v>
      </c>
      <c r="F148">
        <v>141904</v>
      </c>
      <c r="G148">
        <v>0.09</v>
      </c>
    </row>
    <row r="149" spans="1:7" hidden="1" x14ac:dyDescent="0.2">
      <c r="A149" s="7" t="s">
        <v>2365</v>
      </c>
      <c r="B149">
        <v>2011</v>
      </c>
      <c r="C149">
        <v>14</v>
      </c>
      <c r="D149" t="s">
        <v>31</v>
      </c>
      <c r="E149">
        <v>97</v>
      </c>
      <c r="F149">
        <v>141904</v>
      </c>
      <c r="G149">
        <v>7.0000000000000007E-2</v>
      </c>
    </row>
    <row r="150" spans="1:7" hidden="1" x14ac:dyDescent="0.2">
      <c r="A150" s="7" t="s">
        <v>2365</v>
      </c>
      <c r="B150">
        <v>2011</v>
      </c>
      <c r="C150">
        <v>15</v>
      </c>
      <c r="D150" t="s">
        <v>31</v>
      </c>
      <c r="E150">
        <v>90</v>
      </c>
      <c r="F150">
        <v>141904</v>
      </c>
      <c r="G150">
        <v>0.06</v>
      </c>
    </row>
    <row r="151" spans="1:7" hidden="1" x14ac:dyDescent="0.2">
      <c r="A151" s="7" t="s">
        <v>2365</v>
      </c>
      <c r="B151">
        <v>2011</v>
      </c>
      <c r="C151">
        <v>16</v>
      </c>
      <c r="D151" t="s">
        <v>31</v>
      </c>
      <c r="E151">
        <v>89</v>
      </c>
      <c r="F151">
        <v>141904</v>
      </c>
      <c r="G151">
        <v>0.06</v>
      </c>
    </row>
    <row r="152" spans="1:7" hidden="1" x14ac:dyDescent="0.2">
      <c r="A152" s="7" t="s">
        <v>2365</v>
      </c>
      <c r="B152">
        <v>2011</v>
      </c>
      <c r="C152">
        <v>17</v>
      </c>
      <c r="D152" t="s">
        <v>31</v>
      </c>
      <c r="E152">
        <v>77</v>
      </c>
      <c r="F152">
        <v>141904</v>
      </c>
      <c r="G152">
        <v>0.05</v>
      </c>
    </row>
    <row r="153" spans="1:7" hidden="1" x14ac:dyDescent="0.2">
      <c r="A153" s="7" t="s">
        <v>2365</v>
      </c>
      <c r="B153">
        <v>2011</v>
      </c>
      <c r="C153">
        <v>18</v>
      </c>
      <c r="D153" t="s">
        <v>31</v>
      </c>
      <c r="E153">
        <v>72</v>
      </c>
      <c r="F153">
        <v>141904</v>
      </c>
      <c r="G153">
        <v>0.05</v>
      </c>
    </row>
    <row r="154" spans="1:7" hidden="1" x14ac:dyDescent="0.2">
      <c r="A154" s="7" t="s">
        <v>2365</v>
      </c>
      <c r="B154">
        <v>2011</v>
      </c>
      <c r="C154">
        <v>19</v>
      </c>
      <c r="D154" t="s">
        <v>31</v>
      </c>
      <c r="E154">
        <v>72</v>
      </c>
      <c r="F154">
        <v>141904</v>
      </c>
      <c r="G154">
        <v>0.05</v>
      </c>
    </row>
    <row r="155" spans="1:7" hidden="1" x14ac:dyDescent="0.2">
      <c r="A155" s="7" t="s">
        <v>2365</v>
      </c>
      <c r="B155">
        <v>2011</v>
      </c>
      <c r="C155">
        <v>20</v>
      </c>
      <c r="D155" t="s">
        <v>31</v>
      </c>
      <c r="E155">
        <v>66</v>
      </c>
      <c r="F155">
        <v>141904</v>
      </c>
      <c r="G155">
        <v>0.05</v>
      </c>
    </row>
    <row r="156" spans="1:7" hidden="1" x14ac:dyDescent="0.2">
      <c r="A156" s="7" t="s">
        <v>2365</v>
      </c>
      <c r="B156">
        <v>2011</v>
      </c>
      <c r="C156">
        <v>21</v>
      </c>
      <c r="D156" t="s">
        <v>31</v>
      </c>
      <c r="E156">
        <v>64</v>
      </c>
      <c r="F156">
        <v>141904</v>
      </c>
      <c r="G156">
        <v>0.05</v>
      </c>
    </row>
    <row r="157" spans="1:7" hidden="1" x14ac:dyDescent="0.2">
      <c r="A157" s="7" t="s">
        <v>2365</v>
      </c>
      <c r="B157">
        <v>2011</v>
      </c>
      <c r="C157">
        <v>22</v>
      </c>
      <c r="D157" t="s">
        <v>31</v>
      </c>
      <c r="E157">
        <v>61</v>
      </c>
      <c r="F157">
        <v>141904</v>
      </c>
      <c r="G157">
        <v>0.04</v>
      </c>
    </row>
    <row r="158" spans="1:7" hidden="1" x14ac:dyDescent="0.2">
      <c r="A158" s="7" t="s">
        <v>2365</v>
      </c>
      <c r="B158">
        <v>2011</v>
      </c>
      <c r="C158">
        <v>23</v>
      </c>
      <c r="D158" t="s">
        <v>31</v>
      </c>
      <c r="E158">
        <v>58</v>
      </c>
      <c r="F158">
        <v>141904</v>
      </c>
      <c r="G158">
        <v>0.04</v>
      </c>
    </row>
    <row r="159" spans="1:7" hidden="1" x14ac:dyDescent="0.2">
      <c r="A159" s="7" t="s">
        <v>2365</v>
      </c>
      <c r="B159">
        <v>2011</v>
      </c>
      <c r="C159">
        <v>24</v>
      </c>
      <c r="D159" t="s">
        <v>31</v>
      </c>
      <c r="E159">
        <v>54</v>
      </c>
      <c r="F159">
        <v>141904</v>
      </c>
      <c r="G159">
        <v>0.04</v>
      </c>
    </row>
    <row r="160" spans="1:7" hidden="1" x14ac:dyDescent="0.2">
      <c r="A160" s="7" t="s">
        <v>2365</v>
      </c>
      <c r="B160">
        <v>2011</v>
      </c>
      <c r="C160">
        <v>25</v>
      </c>
      <c r="D160" t="s">
        <v>31</v>
      </c>
      <c r="E160">
        <v>52</v>
      </c>
      <c r="F160">
        <v>141904</v>
      </c>
      <c r="G160">
        <v>0.04</v>
      </c>
    </row>
    <row r="161" spans="1:7" hidden="1" x14ac:dyDescent="0.2">
      <c r="A161" s="7" t="s">
        <v>2365</v>
      </c>
      <c r="B161">
        <v>2011</v>
      </c>
      <c r="C161">
        <v>26</v>
      </c>
      <c r="D161" t="s">
        <v>31</v>
      </c>
      <c r="E161">
        <v>50</v>
      </c>
      <c r="F161">
        <v>141904</v>
      </c>
      <c r="G161">
        <v>0.04</v>
      </c>
    </row>
    <row r="162" spans="1:7" hidden="1" x14ac:dyDescent="0.2">
      <c r="A162" s="7" t="s">
        <v>2365</v>
      </c>
      <c r="B162">
        <v>2011</v>
      </c>
      <c r="C162">
        <v>27</v>
      </c>
      <c r="D162" t="s">
        <v>31</v>
      </c>
      <c r="E162">
        <v>49</v>
      </c>
      <c r="F162">
        <v>141904</v>
      </c>
      <c r="G162">
        <v>0.03</v>
      </c>
    </row>
    <row r="163" spans="1:7" hidden="1" x14ac:dyDescent="0.2">
      <c r="A163" s="7" t="s">
        <v>2365</v>
      </c>
      <c r="B163">
        <v>2011</v>
      </c>
      <c r="C163">
        <v>28</v>
      </c>
      <c r="D163" t="s">
        <v>31</v>
      </c>
      <c r="E163">
        <v>46</v>
      </c>
      <c r="F163">
        <v>141904</v>
      </c>
      <c r="G163">
        <v>0.03</v>
      </c>
    </row>
    <row r="164" spans="1:7" hidden="1" x14ac:dyDescent="0.2">
      <c r="A164" s="7" t="s">
        <v>2365</v>
      </c>
      <c r="B164">
        <v>2011</v>
      </c>
      <c r="C164">
        <v>29</v>
      </c>
      <c r="D164" t="s">
        <v>31</v>
      </c>
      <c r="E164">
        <v>42</v>
      </c>
      <c r="F164">
        <v>141904</v>
      </c>
      <c r="G164">
        <v>0.03</v>
      </c>
    </row>
    <row r="165" spans="1:7" hidden="1" x14ac:dyDescent="0.2">
      <c r="A165" s="7" t="s">
        <v>2365</v>
      </c>
      <c r="B165">
        <v>2011</v>
      </c>
      <c r="C165">
        <v>30</v>
      </c>
      <c r="D165" t="s">
        <v>31</v>
      </c>
      <c r="E165">
        <v>42</v>
      </c>
      <c r="F165">
        <v>141904</v>
      </c>
      <c r="G165">
        <v>0.03</v>
      </c>
    </row>
    <row r="166" spans="1:7" hidden="1" x14ac:dyDescent="0.2">
      <c r="A166" s="7" t="s">
        <v>2365</v>
      </c>
      <c r="B166">
        <v>2011</v>
      </c>
      <c r="C166">
        <v>31</v>
      </c>
      <c r="D166" t="s">
        <v>31</v>
      </c>
      <c r="E166">
        <v>41</v>
      </c>
      <c r="F166">
        <v>141904</v>
      </c>
      <c r="G166">
        <v>0.03</v>
      </c>
    </row>
    <row r="167" spans="1:7" x14ac:dyDescent="0.2">
      <c r="A167" s="7" t="s">
        <v>2366</v>
      </c>
      <c r="B167">
        <v>2011</v>
      </c>
      <c r="C167">
        <v>1</v>
      </c>
      <c r="D167" t="s">
        <v>8</v>
      </c>
      <c r="E167">
        <v>84668</v>
      </c>
      <c r="F167">
        <v>162026</v>
      </c>
      <c r="G167">
        <v>52.26</v>
      </c>
    </row>
    <row r="168" spans="1:7" x14ac:dyDescent="0.2">
      <c r="A168" s="7" t="s">
        <v>2366</v>
      </c>
      <c r="B168">
        <v>2011</v>
      </c>
      <c r="C168">
        <v>2</v>
      </c>
      <c r="D168" t="s">
        <v>7</v>
      </c>
      <c r="E168">
        <v>67245</v>
      </c>
      <c r="F168">
        <v>162026</v>
      </c>
      <c r="G168">
        <v>41.5</v>
      </c>
    </row>
    <row r="169" spans="1:7" x14ac:dyDescent="0.2">
      <c r="A169" s="7" t="s">
        <v>2366</v>
      </c>
      <c r="B169">
        <v>2011</v>
      </c>
      <c r="C169">
        <v>3</v>
      </c>
      <c r="D169" t="s">
        <v>617</v>
      </c>
      <c r="E169">
        <v>2758</v>
      </c>
      <c r="F169">
        <v>162026</v>
      </c>
      <c r="G169">
        <v>1.7</v>
      </c>
    </row>
    <row r="170" spans="1:7" x14ac:dyDescent="0.2">
      <c r="A170" s="7" t="s">
        <v>2366</v>
      </c>
      <c r="B170">
        <v>2011</v>
      </c>
      <c r="C170">
        <v>4</v>
      </c>
      <c r="D170" t="s">
        <v>1405</v>
      </c>
      <c r="E170">
        <v>961</v>
      </c>
      <c r="F170">
        <v>162026</v>
      </c>
      <c r="G170">
        <v>0.59</v>
      </c>
    </row>
    <row r="171" spans="1:7" hidden="1" x14ac:dyDescent="0.2">
      <c r="A171" s="7" t="s">
        <v>2366</v>
      </c>
      <c r="B171">
        <v>2011</v>
      </c>
      <c r="C171">
        <v>5</v>
      </c>
      <c r="D171" t="s">
        <v>750</v>
      </c>
      <c r="E171">
        <v>912</v>
      </c>
      <c r="F171">
        <v>162026</v>
      </c>
      <c r="G171">
        <v>0.56000000000000005</v>
      </c>
    </row>
    <row r="172" spans="1:7" hidden="1" x14ac:dyDescent="0.2">
      <c r="A172" s="7" t="s">
        <v>2366</v>
      </c>
      <c r="B172">
        <v>2011</v>
      </c>
      <c r="C172">
        <v>6</v>
      </c>
      <c r="D172" t="s">
        <v>31</v>
      </c>
      <c r="E172">
        <v>861</v>
      </c>
      <c r="F172">
        <v>162026</v>
      </c>
      <c r="G172">
        <v>0.53</v>
      </c>
    </row>
    <row r="173" spans="1:7" hidden="1" x14ac:dyDescent="0.2">
      <c r="A173" s="7" t="s">
        <v>2366</v>
      </c>
      <c r="B173">
        <v>2011</v>
      </c>
      <c r="C173">
        <v>7</v>
      </c>
      <c r="D173" t="s">
        <v>1451</v>
      </c>
      <c r="E173">
        <v>753</v>
      </c>
      <c r="F173">
        <v>162026</v>
      </c>
      <c r="G173">
        <v>0.46</v>
      </c>
    </row>
    <row r="174" spans="1:7" hidden="1" x14ac:dyDescent="0.2">
      <c r="A174" s="7" t="s">
        <v>2366</v>
      </c>
      <c r="B174">
        <v>2011</v>
      </c>
      <c r="C174">
        <v>8</v>
      </c>
      <c r="D174" t="s">
        <v>31</v>
      </c>
      <c r="E174">
        <v>699</v>
      </c>
      <c r="F174">
        <v>162026</v>
      </c>
      <c r="G174">
        <v>0.43</v>
      </c>
    </row>
    <row r="175" spans="1:7" hidden="1" x14ac:dyDescent="0.2">
      <c r="A175" s="7" t="s">
        <v>2366</v>
      </c>
      <c r="B175">
        <v>2011</v>
      </c>
      <c r="C175">
        <v>9</v>
      </c>
      <c r="D175" t="s">
        <v>31</v>
      </c>
      <c r="E175">
        <v>662</v>
      </c>
      <c r="F175">
        <v>162026</v>
      </c>
      <c r="G175">
        <v>0.41</v>
      </c>
    </row>
    <row r="176" spans="1:7" hidden="1" x14ac:dyDescent="0.2">
      <c r="A176" s="7" t="s">
        <v>2366</v>
      </c>
      <c r="B176">
        <v>2011</v>
      </c>
      <c r="C176">
        <v>10</v>
      </c>
      <c r="D176" t="s">
        <v>31</v>
      </c>
      <c r="E176">
        <v>456</v>
      </c>
      <c r="F176">
        <v>162026</v>
      </c>
      <c r="G176">
        <v>0.28000000000000003</v>
      </c>
    </row>
    <row r="177" spans="1:7" hidden="1" x14ac:dyDescent="0.2">
      <c r="A177" s="7" t="s">
        <v>2366</v>
      </c>
      <c r="B177">
        <v>2011</v>
      </c>
      <c r="C177">
        <v>11</v>
      </c>
      <c r="D177" t="s">
        <v>31</v>
      </c>
      <c r="E177">
        <v>339</v>
      </c>
      <c r="F177">
        <v>162026</v>
      </c>
      <c r="G177">
        <v>0.21</v>
      </c>
    </row>
    <row r="178" spans="1:7" hidden="1" x14ac:dyDescent="0.2">
      <c r="A178" s="7" t="s">
        <v>2366</v>
      </c>
      <c r="B178">
        <v>2011</v>
      </c>
      <c r="C178">
        <v>12</v>
      </c>
      <c r="D178" t="s">
        <v>31</v>
      </c>
      <c r="E178">
        <v>317</v>
      </c>
      <c r="F178">
        <v>162026</v>
      </c>
      <c r="G178">
        <v>0.2</v>
      </c>
    </row>
    <row r="179" spans="1:7" hidden="1" x14ac:dyDescent="0.2">
      <c r="A179" s="7" t="s">
        <v>2366</v>
      </c>
      <c r="B179">
        <v>2011</v>
      </c>
      <c r="C179">
        <v>13</v>
      </c>
      <c r="D179" t="s">
        <v>2831</v>
      </c>
      <c r="E179">
        <v>286</v>
      </c>
      <c r="F179">
        <v>162026</v>
      </c>
      <c r="G179">
        <v>0.18</v>
      </c>
    </row>
    <row r="180" spans="1:7" hidden="1" x14ac:dyDescent="0.2">
      <c r="A180" s="7" t="s">
        <v>2366</v>
      </c>
      <c r="B180">
        <v>2011</v>
      </c>
      <c r="C180">
        <v>14</v>
      </c>
      <c r="D180" t="s">
        <v>31</v>
      </c>
      <c r="E180">
        <v>232</v>
      </c>
      <c r="F180">
        <v>162026</v>
      </c>
      <c r="G180">
        <v>0.14000000000000001</v>
      </c>
    </row>
    <row r="181" spans="1:7" hidden="1" x14ac:dyDescent="0.2">
      <c r="A181" s="7" t="s">
        <v>2366</v>
      </c>
      <c r="B181">
        <v>2011</v>
      </c>
      <c r="C181">
        <v>15</v>
      </c>
      <c r="D181" t="s">
        <v>1407</v>
      </c>
      <c r="E181">
        <v>213</v>
      </c>
      <c r="F181">
        <v>162026</v>
      </c>
      <c r="G181">
        <v>0.13</v>
      </c>
    </row>
    <row r="182" spans="1:7" hidden="1" x14ac:dyDescent="0.2">
      <c r="A182" s="7" t="s">
        <v>2366</v>
      </c>
      <c r="B182">
        <v>2011</v>
      </c>
      <c r="C182">
        <v>16</v>
      </c>
      <c r="D182" t="s">
        <v>31</v>
      </c>
      <c r="E182">
        <v>173</v>
      </c>
      <c r="F182">
        <v>162026</v>
      </c>
      <c r="G182">
        <v>0.11</v>
      </c>
    </row>
    <row r="183" spans="1:7" hidden="1" x14ac:dyDescent="0.2">
      <c r="A183" s="7" t="s">
        <v>2366</v>
      </c>
      <c r="B183">
        <v>2011</v>
      </c>
      <c r="C183">
        <v>17</v>
      </c>
      <c r="D183" t="s">
        <v>31</v>
      </c>
      <c r="E183">
        <v>156</v>
      </c>
      <c r="F183">
        <v>162026</v>
      </c>
      <c r="G183">
        <v>0.1</v>
      </c>
    </row>
    <row r="184" spans="1:7" hidden="1" x14ac:dyDescent="0.2">
      <c r="A184" s="7" t="s">
        <v>2366</v>
      </c>
      <c r="B184">
        <v>2011</v>
      </c>
      <c r="C184">
        <v>18</v>
      </c>
      <c r="D184" t="s">
        <v>31</v>
      </c>
      <c r="E184">
        <v>120</v>
      </c>
      <c r="F184">
        <v>162026</v>
      </c>
      <c r="G184">
        <v>7.0000000000000007E-2</v>
      </c>
    </row>
    <row r="185" spans="1:7" hidden="1" x14ac:dyDescent="0.2">
      <c r="A185" s="7" t="s">
        <v>2366</v>
      </c>
      <c r="B185">
        <v>2011</v>
      </c>
      <c r="C185">
        <v>19</v>
      </c>
      <c r="D185" t="s">
        <v>31</v>
      </c>
      <c r="E185">
        <v>111</v>
      </c>
      <c r="F185">
        <v>162026</v>
      </c>
      <c r="G185">
        <v>7.0000000000000007E-2</v>
      </c>
    </row>
    <row r="186" spans="1:7" hidden="1" x14ac:dyDescent="0.2">
      <c r="A186" s="7" t="s">
        <v>2366</v>
      </c>
      <c r="B186">
        <v>2011</v>
      </c>
      <c r="C186">
        <v>20</v>
      </c>
      <c r="D186" t="s">
        <v>31</v>
      </c>
      <c r="E186">
        <v>104</v>
      </c>
      <c r="F186">
        <v>162026</v>
      </c>
      <c r="G186">
        <v>0.06</v>
      </c>
    </row>
    <row r="187" spans="1:7" x14ac:dyDescent="0.2">
      <c r="A187" s="7" t="s">
        <v>2367</v>
      </c>
      <c r="B187">
        <v>2011</v>
      </c>
      <c r="C187">
        <v>1</v>
      </c>
      <c r="D187" t="s">
        <v>7</v>
      </c>
      <c r="E187">
        <v>68677</v>
      </c>
      <c r="F187">
        <v>142028</v>
      </c>
      <c r="G187">
        <v>48.35</v>
      </c>
    </row>
    <row r="188" spans="1:7" x14ac:dyDescent="0.2">
      <c r="A188" s="7" t="s">
        <v>2367</v>
      </c>
      <c r="B188">
        <v>2011</v>
      </c>
      <c r="C188">
        <v>2</v>
      </c>
      <c r="D188" t="s">
        <v>6</v>
      </c>
      <c r="E188">
        <v>65943</v>
      </c>
      <c r="F188">
        <v>142028</v>
      </c>
      <c r="G188">
        <v>46.43</v>
      </c>
    </row>
    <row r="189" spans="1:7" x14ac:dyDescent="0.2">
      <c r="A189" s="7" t="s">
        <v>2367</v>
      </c>
      <c r="B189">
        <v>2011</v>
      </c>
      <c r="C189">
        <v>3</v>
      </c>
      <c r="D189" t="s">
        <v>750</v>
      </c>
      <c r="E189">
        <v>4004</v>
      </c>
      <c r="F189">
        <v>142028</v>
      </c>
      <c r="G189">
        <v>2.82</v>
      </c>
    </row>
    <row r="190" spans="1:7" x14ac:dyDescent="0.2">
      <c r="A190" s="7" t="s">
        <v>2367</v>
      </c>
      <c r="B190">
        <v>2011</v>
      </c>
      <c r="C190">
        <v>4</v>
      </c>
      <c r="D190" t="s">
        <v>31</v>
      </c>
      <c r="E190">
        <v>778</v>
      </c>
      <c r="F190">
        <v>142028</v>
      </c>
      <c r="G190">
        <v>0.55000000000000004</v>
      </c>
    </row>
    <row r="191" spans="1:7" hidden="1" x14ac:dyDescent="0.2">
      <c r="A191" s="7" t="s">
        <v>2367</v>
      </c>
      <c r="B191">
        <v>2011</v>
      </c>
      <c r="C191">
        <v>5</v>
      </c>
      <c r="D191" t="s">
        <v>1432</v>
      </c>
      <c r="E191">
        <v>502</v>
      </c>
      <c r="F191">
        <v>142028</v>
      </c>
      <c r="G191">
        <v>0.35</v>
      </c>
    </row>
    <row r="192" spans="1:7" hidden="1" x14ac:dyDescent="0.2">
      <c r="A192" s="7" t="s">
        <v>2367</v>
      </c>
      <c r="B192">
        <v>2011</v>
      </c>
      <c r="C192">
        <v>6</v>
      </c>
      <c r="D192" t="s">
        <v>1451</v>
      </c>
      <c r="E192">
        <v>285</v>
      </c>
      <c r="F192">
        <v>142028</v>
      </c>
      <c r="G192">
        <v>0.2</v>
      </c>
    </row>
    <row r="193" spans="1:7" hidden="1" x14ac:dyDescent="0.2">
      <c r="A193" s="7" t="s">
        <v>2367</v>
      </c>
      <c r="B193">
        <v>2011</v>
      </c>
      <c r="C193">
        <v>7</v>
      </c>
      <c r="D193" t="s">
        <v>31</v>
      </c>
      <c r="E193">
        <v>193</v>
      </c>
      <c r="F193">
        <v>142028</v>
      </c>
      <c r="G193">
        <v>0.14000000000000001</v>
      </c>
    </row>
    <row r="194" spans="1:7" hidden="1" x14ac:dyDescent="0.2">
      <c r="A194" s="7" t="s">
        <v>2367</v>
      </c>
      <c r="B194">
        <v>2011</v>
      </c>
      <c r="C194">
        <v>8</v>
      </c>
      <c r="D194" t="s">
        <v>31</v>
      </c>
      <c r="E194">
        <v>187</v>
      </c>
      <c r="F194">
        <v>142028</v>
      </c>
      <c r="G194">
        <v>0.13</v>
      </c>
    </row>
    <row r="195" spans="1:7" hidden="1" x14ac:dyDescent="0.2">
      <c r="A195" s="7" t="s">
        <v>2367</v>
      </c>
      <c r="B195">
        <v>2011</v>
      </c>
      <c r="C195">
        <v>9</v>
      </c>
      <c r="D195" t="s">
        <v>31</v>
      </c>
      <c r="E195">
        <v>185</v>
      </c>
      <c r="F195">
        <v>142028</v>
      </c>
      <c r="G195">
        <v>0.13</v>
      </c>
    </row>
    <row r="196" spans="1:7" hidden="1" x14ac:dyDescent="0.2">
      <c r="A196" s="7" t="s">
        <v>2367</v>
      </c>
      <c r="B196">
        <v>2011</v>
      </c>
      <c r="C196">
        <v>10</v>
      </c>
      <c r="D196" t="s">
        <v>31</v>
      </c>
      <c r="E196">
        <v>160</v>
      </c>
      <c r="F196">
        <v>142028</v>
      </c>
      <c r="G196">
        <v>0.11</v>
      </c>
    </row>
    <row r="197" spans="1:7" hidden="1" x14ac:dyDescent="0.2">
      <c r="A197" s="7" t="s">
        <v>2367</v>
      </c>
      <c r="B197">
        <v>2011</v>
      </c>
      <c r="C197">
        <v>11</v>
      </c>
      <c r="D197" t="s">
        <v>31</v>
      </c>
      <c r="E197">
        <v>157</v>
      </c>
      <c r="F197">
        <v>142028</v>
      </c>
      <c r="G197">
        <v>0.11</v>
      </c>
    </row>
    <row r="198" spans="1:7" hidden="1" x14ac:dyDescent="0.2">
      <c r="A198" s="7" t="s">
        <v>2367</v>
      </c>
      <c r="B198">
        <v>2011</v>
      </c>
      <c r="C198">
        <v>12</v>
      </c>
      <c r="D198" t="s">
        <v>31</v>
      </c>
      <c r="E198">
        <v>114</v>
      </c>
      <c r="F198">
        <v>142028</v>
      </c>
      <c r="G198">
        <v>0.08</v>
      </c>
    </row>
    <row r="199" spans="1:7" hidden="1" x14ac:dyDescent="0.2">
      <c r="A199" s="7" t="s">
        <v>2367</v>
      </c>
      <c r="B199">
        <v>2011</v>
      </c>
      <c r="C199">
        <v>13</v>
      </c>
      <c r="D199" t="s">
        <v>31</v>
      </c>
      <c r="E199">
        <v>89</v>
      </c>
      <c r="F199">
        <v>142028</v>
      </c>
      <c r="G199">
        <v>0.06</v>
      </c>
    </row>
    <row r="200" spans="1:7" hidden="1" x14ac:dyDescent="0.2">
      <c r="A200" s="7" t="s">
        <v>2367</v>
      </c>
      <c r="B200">
        <v>2011</v>
      </c>
      <c r="C200">
        <v>14</v>
      </c>
      <c r="D200" t="s">
        <v>2832</v>
      </c>
      <c r="E200">
        <v>83</v>
      </c>
      <c r="F200">
        <v>142028</v>
      </c>
      <c r="G200">
        <v>0.06</v>
      </c>
    </row>
    <row r="201" spans="1:7" hidden="1" x14ac:dyDescent="0.2">
      <c r="A201" s="7" t="s">
        <v>2367</v>
      </c>
      <c r="B201">
        <v>2011</v>
      </c>
      <c r="C201">
        <v>15</v>
      </c>
      <c r="D201" t="s">
        <v>31</v>
      </c>
      <c r="E201">
        <v>72</v>
      </c>
      <c r="F201">
        <v>142028</v>
      </c>
      <c r="G201">
        <v>0.05</v>
      </c>
    </row>
    <row r="202" spans="1:7" hidden="1" x14ac:dyDescent="0.2">
      <c r="A202" s="7" t="s">
        <v>2367</v>
      </c>
      <c r="B202">
        <v>2011</v>
      </c>
      <c r="C202">
        <v>16</v>
      </c>
      <c r="D202" t="s">
        <v>31</v>
      </c>
      <c r="E202">
        <v>67</v>
      </c>
      <c r="F202">
        <v>142028</v>
      </c>
      <c r="G202">
        <v>0.05</v>
      </c>
    </row>
    <row r="203" spans="1:7" hidden="1" x14ac:dyDescent="0.2">
      <c r="A203" s="7" t="s">
        <v>2367</v>
      </c>
      <c r="B203">
        <v>2011</v>
      </c>
      <c r="C203">
        <v>17</v>
      </c>
      <c r="D203" t="s">
        <v>31</v>
      </c>
      <c r="E203">
        <v>66</v>
      </c>
      <c r="F203">
        <v>142028</v>
      </c>
      <c r="G203">
        <v>0.05</v>
      </c>
    </row>
    <row r="204" spans="1:7" hidden="1" x14ac:dyDescent="0.2">
      <c r="A204" s="7" t="s">
        <v>2367</v>
      </c>
      <c r="B204">
        <v>2011</v>
      </c>
      <c r="C204">
        <v>18</v>
      </c>
      <c r="D204" t="s">
        <v>31</v>
      </c>
      <c r="E204">
        <v>56</v>
      </c>
      <c r="F204">
        <v>142028</v>
      </c>
      <c r="G204">
        <v>0.04</v>
      </c>
    </row>
    <row r="205" spans="1:7" hidden="1" x14ac:dyDescent="0.2">
      <c r="A205" s="7" t="s">
        <v>2367</v>
      </c>
      <c r="B205">
        <v>2011</v>
      </c>
      <c r="C205">
        <v>19</v>
      </c>
      <c r="D205" t="s">
        <v>31</v>
      </c>
      <c r="E205">
        <v>55</v>
      </c>
      <c r="F205">
        <v>142028</v>
      </c>
      <c r="G205">
        <v>0.04</v>
      </c>
    </row>
    <row r="206" spans="1:7" hidden="1" x14ac:dyDescent="0.2">
      <c r="A206" s="7" t="s">
        <v>2367</v>
      </c>
      <c r="B206">
        <v>2011</v>
      </c>
      <c r="C206">
        <v>20</v>
      </c>
      <c r="D206" t="s">
        <v>31</v>
      </c>
      <c r="E206">
        <v>54</v>
      </c>
      <c r="F206">
        <v>142028</v>
      </c>
      <c r="G206">
        <v>0.04</v>
      </c>
    </row>
    <row r="207" spans="1:7" hidden="1" x14ac:dyDescent="0.2">
      <c r="A207" s="7" t="s">
        <v>2367</v>
      </c>
      <c r="B207">
        <v>2011</v>
      </c>
      <c r="C207">
        <v>21</v>
      </c>
      <c r="D207" t="s">
        <v>31</v>
      </c>
      <c r="E207">
        <v>53</v>
      </c>
      <c r="F207">
        <v>142028</v>
      </c>
      <c r="G207">
        <v>0.04</v>
      </c>
    </row>
    <row r="208" spans="1:7" hidden="1" x14ac:dyDescent="0.2">
      <c r="A208" s="7" t="s">
        <v>2367</v>
      </c>
      <c r="B208">
        <v>2011</v>
      </c>
      <c r="C208">
        <v>22</v>
      </c>
      <c r="D208" t="s">
        <v>31</v>
      </c>
      <c r="E208">
        <v>51</v>
      </c>
      <c r="F208">
        <v>142028</v>
      </c>
      <c r="G208">
        <v>0.04</v>
      </c>
    </row>
    <row r="209" spans="1:7" hidden="1" x14ac:dyDescent="0.2">
      <c r="A209" s="7" t="s">
        <v>2367</v>
      </c>
      <c r="B209">
        <v>2011</v>
      </c>
      <c r="C209">
        <v>23</v>
      </c>
      <c r="D209" t="s">
        <v>31</v>
      </c>
      <c r="E209">
        <v>50</v>
      </c>
      <c r="F209">
        <v>142028</v>
      </c>
      <c r="G209">
        <v>0.04</v>
      </c>
    </row>
    <row r="210" spans="1:7" hidden="1" x14ac:dyDescent="0.2">
      <c r="A210" s="7" t="s">
        <v>2367</v>
      </c>
      <c r="B210">
        <v>2011</v>
      </c>
      <c r="C210">
        <v>24</v>
      </c>
      <c r="D210" t="s">
        <v>31</v>
      </c>
      <c r="E210">
        <v>41</v>
      </c>
      <c r="F210">
        <v>142028</v>
      </c>
      <c r="G210">
        <v>0.03</v>
      </c>
    </row>
    <row r="211" spans="1:7" hidden="1" x14ac:dyDescent="0.2">
      <c r="A211" s="7" t="s">
        <v>2367</v>
      </c>
      <c r="B211">
        <v>2011</v>
      </c>
      <c r="C211">
        <v>25</v>
      </c>
      <c r="D211" t="s">
        <v>31</v>
      </c>
      <c r="E211">
        <v>41</v>
      </c>
      <c r="F211">
        <v>142028</v>
      </c>
      <c r="G211">
        <v>0.03</v>
      </c>
    </row>
    <row r="212" spans="1:7" hidden="1" x14ac:dyDescent="0.2">
      <c r="A212" s="7" t="s">
        <v>2367</v>
      </c>
      <c r="B212">
        <v>2011</v>
      </c>
      <c r="C212">
        <v>26</v>
      </c>
      <c r="D212" t="s">
        <v>31</v>
      </c>
      <c r="E212">
        <v>34</v>
      </c>
      <c r="F212">
        <v>142028</v>
      </c>
      <c r="G212">
        <v>0.02</v>
      </c>
    </row>
    <row r="213" spans="1:7" hidden="1" x14ac:dyDescent="0.2">
      <c r="A213" s="7" t="s">
        <v>2367</v>
      </c>
      <c r="B213">
        <v>2011</v>
      </c>
      <c r="C213">
        <v>27</v>
      </c>
      <c r="D213" t="s">
        <v>31</v>
      </c>
      <c r="E213">
        <v>31</v>
      </c>
      <c r="F213">
        <v>142028</v>
      </c>
      <c r="G213">
        <v>0.02</v>
      </c>
    </row>
    <row r="214" spans="1:7" x14ac:dyDescent="0.2">
      <c r="A214" s="7" t="s">
        <v>2368</v>
      </c>
      <c r="B214">
        <v>2011</v>
      </c>
      <c r="C214">
        <v>1</v>
      </c>
      <c r="D214" t="s">
        <v>6</v>
      </c>
      <c r="E214">
        <v>68612</v>
      </c>
      <c r="F214">
        <v>130828</v>
      </c>
      <c r="G214">
        <v>52.44</v>
      </c>
    </row>
    <row r="215" spans="1:7" x14ac:dyDescent="0.2">
      <c r="A215" s="7" t="s">
        <v>2368</v>
      </c>
      <c r="B215">
        <v>2011</v>
      </c>
      <c r="C215">
        <v>2</v>
      </c>
      <c r="D215" t="s">
        <v>7</v>
      </c>
      <c r="E215">
        <v>57830</v>
      </c>
      <c r="F215">
        <v>130828</v>
      </c>
      <c r="G215">
        <v>44.2</v>
      </c>
    </row>
    <row r="216" spans="1:7" x14ac:dyDescent="0.2">
      <c r="A216" s="7" t="s">
        <v>2368</v>
      </c>
      <c r="B216">
        <v>2011</v>
      </c>
      <c r="C216">
        <v>3</v>
      </c>
      <c r="D216" t="s">
        <v>617</v>
      </c>
      <c r="E216">
        <v>1850</v>
      </c>
      <c r="F216">
        <v>130828</v>
      </c>
      <c r="G216">
        <v>1.41</v>
      </c>
    </row>
    <row r="217" spans="1:7" x14ac:dyDescent="0.2">
      <c r="A217" s="7" t="s">
        <v>2368</v>
      </c>
      <c r="B217">
        <v>2011</v>
      </c>
      <c r="C217">
        <v>4</v>
      </c>
      <c r="D217" t="s">
        <v>1448</v>
      </c>
      <c r="E217">
        <v>589</v>
      </c>
      <c r="F217">
        <v>130828</v>
      </c>
      <c r="G217">
        <v>0.45</v>
      </c>
    </row>
    <row r="218" spans="1:7" hidden="1" x14ac:dyDescent="0.2">
      <c r="A218" s="7" t="s">
        <v>2368</v>
      </c>
      <c r="B218">
        <v>2011</v>
      </c>
      <c r="C218">
        <v>5</v>
      </c>
      <c r="D218" t="s">
        <v>750</v>
      </c>
      <c r="E218">
        <v>528</v>
      </c>
      <c r="F218">
        <v>130828</v>
      </c>
      <c r="G218">
        <v>0.4</v>
      </c>
    </row>
    <row r="219" spans="1:7" hidden="1" x14ac:dyDescent="0.2">
      <c r="A219" s="7" t="s">
        <v>2368</v>
      </c>
      <c r="B219">
        <v>2011</v>
      </c>
      <c r="C219">
        <v>6</v>
      </c>
      <c r="D219" t="s">
        <v>31</v>
      </c>
      <c r="E219">
        <v>383</v>
      </c>
      <c r="F219">
        <v>130828</v>
      </c>
      <c r="G219">
        <v>0.28999999999999998</v>
      </c>
    </row>
    <row r="220" spans="1:7" hidden="1" x14ac:dyDescent="0.2">
      <c r="A220" s="7" t="s">
        <v>2368</v>
      </c>
      <c r="B220">
        <v>2011</v>
      </c>
      <c r="C220">
        <v>7</v>
      </c>
      <c r="D220" t="s">
        <v>31</v>
      </c>
      <c r="E220">
        <v>238</v>
      </c>
      <c r="F220">
        <v>130828</v>
      </c>
      <c r="G220">
        <v>0.18</v>
      </c>
    </row>
    <row r="221" spans="1:7" hidden="1" x14ac:dyDescent="0.2">
      <c r="A221" s="7" t="s">
        <v>2368</v>
      </c>
      <c r="B221">
        <v>2011</v>
      </c>
      <c r="C221">
        <v>8</v>
      </c>
      <c r="D221" t="s">
        <v>31</v>
      </c>
      <c r="E221">
        <v>197</v>
      </c>
      <c r="F221">
        <v>130828</v>
      </c>
      <c r="G221">
        <v>0.15</v>
      </c>
    </row>
    <row r="222" spans="1:7" hidden="1" x14ac:dyDescent="0.2">
      <c r="A222" s="7" t="s">
        <v>2368</v>
      </c>
      <c r="B222">
        <v>2011</v>
      </c>
      <c r="C222">
        <v>9</v>
      </c>
      <c r="D222" t="s">
        <v>31</v>
      </c>
      <c r="E222">
        <v>189</v>
      </c>
      <c r="F222">
        <v>130828</v>
      </c>
      <c r="G222">
        <v>0.14000000000000001</v>
      </c>
    </row>
    <row r="223" spans="1:7" hidden="1" x14ac:dyDescent="0.2">
      <c r="A223" s="7" t="s">
        <v>2368</v>
      </c>
      <c r="B223">
        <v>2011</v>
      </c>
      <c r="C223">
        <v>10</v>
      </c>
      <c r="D223" t="s">
        <v>31</v>
      </c>
      <c r="E223">
        <v>116</v>
      </c>
      <c r="F223">
        <v>130828</v>
      </c>
      <c r="G223">
        <v>0.09</v>
      </c>
    </row>
    <row r="224" spans="1:7" hidden="1" x14ac:dyDescent="0.2">
      <c r="A224" s="7" t="s">
        <v>2368</v>
      </c>
      <c r="B224">
        <v>2011</v>
      </c>
      <c r="C224">
        <v>11</v>
      </c>
      <c r="D224" t="s">
        <v>31</v>
      </c>
      <c r="E224">
        <v>116</v>
      </c>
      <c r="F224">
        <v>130828</v>
      </c>
      <c r="G224">
        <v>0.09</v>
      </c>
    </row>
    <row r="225" spans="1:7" hidden="1" x14ac:dyDescent="0.2">
      <c r="A225" s="7" t="s">
        <v>2368</v>
      </c>
      <c r="B225">
        <v>2011</v>
      </c>
      <c r="C225">
        <v>12</v>
      </c>
      <c r="D225" t="s">
        <v>31</v>
      </c>
      <c r="E225">
        <v>90</v>
      </c>
      <c r="F225">
        <v>130828</v>
      </c>
      <c r="G225">
        <v>7.0000000000000007E-2</v>
      </c>
    </row>
    <row r="226" spans="1:7" hidden="1" x14ac:dyDescent="0.2">
      <c r="A226" s="7" t="s">
        <v>2368</v>
      </c>
      <c r="B226">
        <v>2011</v>
      </c>
      <c r="C226">
        <v>13</v>
      </c>
      <c r="D226" t="s">
        <v>31</v>
      </c>
      <c r="E226">
        <v>90</v>
      </c>
      <c r="F226">
        <v>130828</v>
      </c>
      <c r="G226">
        <v>7.0000000000000007E-2</v>
      </c>
    </row>
    <row r="227" spans="1:7" x14ac:dyDescent="0.2">
      <c r="A227" s="7" t="s">
        <v>2369</v>
      </c>
      <c r="B227">
        <v>2011</v>
      </c>
      <c r="C227">
        <v>1</v>
      </c>
      <c r="D227" t="s">
        <v>6</v>
      </c>
      <c r="E227">
        <v>72887</v>
      </c>
      <c r="F227">
        <v>123807</v>
      </c>
      <c r="G227">
        <v>58.87</v>
      </c>
    </row>
    <row r="228" spans="1:7" x14ac:dyDescent="0.2">
      <c r="A228" s="7" t="s">
        <v>2369</v>
      </c>
      <c r="B228">
        <v>2011</v>
      </c>
      <c r="C228">
        <v>2</v>
      </c>
      <c r="D228" t="s">
        <v>11</v>
      </c>
      <c r="E228">
        <v>43546</v>
      </c>
      <c r="F228">
        <v>123807</v>
      </c>
      <c r="G228">
        <v>35.17</v>
      </c>
    </row>
    <row r="229" spans="1:7" x14ac:dyDescent="0.2">
      <c r="A229" s="7" t="s">
        <v>2369</v>
      </c>
      <c r="B229">
        <v>2011</v>
      </c>
      <c r="C229">
        <v>3</v>
      </c>
      <c r="D229" t="s">
        <v>617</v>
      </c>
      <c r="E229">
        <v>3561</v>
      </c>
      <c r="F229">
        <v>123807</v>
      </c>
      <c r="G229">
        <v>2.88</v>
      </c>
    </row>
    <row r="230" spans="1:7" x14ac:dyDescent="0.2">
      <c r="A230" s="7" t="s">
        <v>2369</v>
      </c>
      <c r="B230">
        <v>2011</v>
      </c>
      <c r="C230">
        <v>4</v>
      </c>
      <c r="D230" t="s">
        <v>1451</v>
      </c>
      <c r="E230">
        <v>756</v>
      </c>
      <c r="F230">
        <v>123807</v>
      </c>
      <c r="G230">
        <v>0.61</v>
      </c>
    </row>
    <row r="231" spans="1:7" hidden="1" x14ac:dyDescent="0.2">
      <c r="A231" s="7" t="s">
        <v>2369</v>
      </c>
      <c r="B231">
        <v>2011</v>
      </c>
      <c r="C231">
        <v>5</v>
      </c>
      <c r="D231" t="s">
        <v>750</v>
      </c>
      <c r="E231">
        <v>630</v>
      </c>
      <c r="F231">
        <v>123807</v>
      </c>
      <c r="G231">
        <v>0.51</v>
      </c>
    </row>
    <row r="232" spans="1:7" hidden="1" x14ac:dyDescent="0.2">
      <c r="A232" s="7" t="s">
        <v>2369</v>
      </c>
      <c r="B232">
        <v>2011</v>
      </c>
      <c r="C232">
        <v>6</v>
      </c>
      <c r="D232" t="s">
        <v>31</v>
      </c>
      <c r="E232">
        <v>518</v>
      </c>
      <c r="F232">
        <v>123807</v>
      </c>
      <c r="G232">
        <v>0.42</v>
      </c>
    </row>
    <row r="233" spans="1:7" hidden="1" x14ac:dyDescent="0.2">
      <c r="A233" s="7" t="s">
        <v>2369</v>
      </c>
      <c r="B233">
        <v>2011</v>
      </c>
      <c r="C233">
        <v>7</v>
      </c>
      <c r="D233" t="s">
        <v>31</v>
      </c>
      <c r="E233">
        <v>407</v>
      </c>
      <c r="F233">
        <v>123807</v>
      </c>
      <c r="G233">
        <v>0.33</v>
      </c>
    </row>
    <row r="234" spans="1:7" hidden="1" x14ac:dyDescent="0.2">
      <c r="A234" s="7" t="s">
        <v>2369</v>
      </c>
      <c r="B234">
        <v>2011</v>
      </c>
      <c r="C234">
        <v>8</v>
      </c>
      <c r="D234" t="s">
        <v>31</v>
      </c>
      <c r="E234">
        <v>272</v>
      </c>
      <c r="F234">
        <v>123807</v>
      </c>
      <c r="G234">
        <v>0.22</v>
      </c>
    </row>
    <row r="235" spans="1:7" hidden="1" x14ac:dyDescent="0.2">
      <c r="A235" s="7" t="s">
        <v>2369</v>
      </c>
      <c r="B235">
        <v>2011</v>
      </c>
      <c r="C235">
        <v>9</v>
      </c>
      <c r="D235" t="s">
        <v>31</v>
      </c>
      <c r="E235">
        <v>235</v>
      </c>
      <c r="F235">
        <v>123807</v>
      </c>
      <c r="G235">
        <v>0.19</v>
      </c>
    </row>
    <row r="236" spans="1:7" hidden="1" x14ac:dyDescent="0.2">
      <c r="A236" s="7" t="s">
        <v>2369</v>
      </c>
      <c r="B236">
        <v>2011</v>
      </c>
      <c r="C236">
        <v>10</v>
      </c>
      <c r="D236" t="s">
        <v>31</v>
      </c>
      <c r="E236">
        <v>231</v>
      </c>
      <c r="F236">
        <v>123807</v>
      </c>
      <c r="G236">
        <v>0.19</v>
      </c>
    </row>
    <row r="237" spans="1:7" hidden="1" x14ac:dyDescent="0.2">
      <c r="A237" s="7" t="s">
        <v>2369</v>
      </c>
      <c r="B237">
        <v>2011</v>
      </c>
      <c r="C237">
        <v>11</v>
      </c>
      <c r="D237" t="s">
        <v>31</v>
      </c>
      <c r="E237">
        <v>212</v>
      </c>
      <c r="F237">
        <v>123807</v>
      </c>
      <c r="G237">
        <v>0.17</v>
      </c>
    </row>
    <row r="238" spans="1:7" hidden="1" x14ac:dyDescent="0.2">
      <c r="A238" s="7" t="s">
        <v>2369</v>
      </c>
      <c r="B238">
        <v>2011</v>
      </c>
      <c r="C238">
        <v>12</v>
      </c>
      <c r="D238" t="s">
        <v>2833</v>
      </c>
      <c r="E238">
        <v>151</v>
      </c>
      <c r="F238">
        <v>123807</v>
      </c>
      <c r="G238">
        <v>0.12</v>
      </c>
    </row>
    <row r="239" spans="1:7" hidden="1" x14ac:dyDescent="0.2">
      <c r="A239" s="7" t="s">
        <v>2369</v>
      </c>
      <c r="B239">
        <v>2011</v>
      </c>
      <c r="C239">
        <v>13</v>
      </c>
      <c r="D239" t="s">
        <v>31</v>
      </c>
      <c r="E239">
        <v>124</v>
      </c>
      <c r="F239">
        <v>123807</v>
      </c>
      <c r="G239">
        <v>0.1</v>
      </c>
    </row>
    <row r="240" spans="1:7" hidden="1" x14ac:dyDescent="0.2">
      <c r="A240" s="7" t="s">
        <v>2369</v>
      </c>
      <c r="B240">
        <v>2011</v>
      </c>
      <c r="C240">
        <v>14</v>
      </c>
      <c r="D240" t="s">
        <v>31</v>
      </c>
      <c r="E240">
        <v>106</v>
      </c>
      <c r="F240">
        <v>123807</v>
      </c>
      <c r="G240">
        <v>0.09</v>
      </c>
    </row>
    <row r="241" spans="1:7" hidden="1" x14ac:dyDescent="0.2">
      <c r="A241" s="7" t="s">
        <v>2369</v>
      </c>
      <c r="B241">
        <v>2011</v>
      </c>
      <c r="C241">
        <v>15</v>
      </c>
      <c r="D241" t="s">
        <v>31</v>
      </c>
      <c r="E241">
        <v>100</v>
      </c>
      <c r="F241">
        <v>123807</v>
      </c>
      <c r="G241">
        <v>0.08</v>
      </c>
    </row>
    <row r="242" spans="1:7" hidden="1" x14ac:dyDescent="0.2">
      <c r="A242" s="7" t="s">
        <v>2369</v>
      </c>
      <c r="B242">
        <v>2011</v>
      </c>
      <c r="C242">
        <v>16</v>
      </c>
      <c r="D242" t="s">
        <v>31</v>
      </c>
      <c r="E242">
        <v>71</v>
      </c>
      <c r="F242">
        <v>123807</v>
      </c>
      <c r="G242">
        <v>0.06</v>
      </c>
    </row>
    <row r="243" spans="1:7" x14ac:dyDescent="0.2">
      <c r="A243" s="7" t="s">
        <v>2370</v>
      </c>
      <c r="B243">
        <v>2011</v>
      </c>
      <c r="C243">
        <v>1</v>
      </c>
      <c r="D243" t="s">
        <v>29</v>
      </c>
      <c r="E243">
        <v>51772</v>
      </c>
      <c r="F243">
        <v>111996</v>
      </c>
      <c r="G243">
        <v>46.23</v>
      </c>
    </row>
    <row r="244" spans="1:7" x14ac:dyDescent="0.2">
      <c r="A244" s="7" t="s">
        <v>2370</v>
      </c>
      <c r="B244">
        <v>2011</v>
      </c>
      <c r="C244">
        <v>2</v>
      </c>
      <c r="D244" t="s">
        <v>7</v>
      </c>
      <c r="E244">
        <v>51570</v>
      </c>
      <c r="F244">
        <v>111996</v>
      </c>
      <c r="G244">
        <v>46.05</v>
      </c>
    </row>
    <row r="245" spans="1:7" x14ac:dyDescent="0.2">
      <c r="A245" s="7" t="s">
        <v>2370</v>
      </c>
      <c r="B245">
        <v>2011</v>
      </c>
      <c r="C245">
        <v>3</v>
      </c>
      <c r="D245" t="s">
        <v>617</v>
      </c>
      <c r="E245">
        <v>4911</v>
      </c>
      <c r="F245">
        <v>111996</v>
      </c>
      <c r="G245">
        <v>4.38</v>
      </c>
    </row>
    <row r="246" spans="1:7" x14ac:dyDescent="0.2">
      <c r="A246" s="7" t="s">
        <v>2370</v>
      </c>
      <c r="B246">
        <v>2011</v>
      </c>
      <c r="C246">
        <v>4</v>
      </c>
      <c r="D246" t="s">
        <v>1451</v>
      </c>
      <c r="E246">
        <v>1132</v>
      </c>
      <c r="F246">
        <v>111996</v>
      </c>
      <c r="G246">
        <v>1.01</v>
      </c>
    </row>
    <row r="247" spans="1:7" hidden="1" x14ac:dyDescent="0.2">
      <c r="A247" s="7" t="s">
        <v>2370</v>
      </c>
      <c r="B247">
        <v>2011</v>
      </c>
      <c r="C247">
        <v>5</v>
      </c>
      <c r="D247" t="s">
        <v>750</v>
      </c>
      <c r="E247">
        <v>669</v>
      </c>
      <c r="F247">
        <v>111996</v>
      </c>
      <c r="G247">
        <v>0.6</v>
      </c>
    </row>
    <row r="248" spans="1:7" hidden="1" x14ac:dyDescent="0.2">
      <c r="A248" s="7" t="s">
        <v>2370</v>
      </c>
      <c r="B248">
        <v>2011</v>
      </c>
      <c r="C248">
        <v>6</v>
      </c>
      <c r="D248" t="s">
        <v>31</v>
      </c>
      <c r="E248">
        <v>468</v>
      </c>
      <c r="F248">
        <v>111996</v>
      </c>
      <c r="G248">
        <v>0.42</v>
      </c>
    </row>
    <row r="249" spans="1:7" hidden="1" x14ac:dyDescent="0.2">
      <c r="A249" s="7" t="s">
        <v>2370</v>
      </c>
      <c r="B249">
        <v>2011</v>
      </c>
      <c r="C249">
        <v>7</v>
      </c>
      <c r="D249" t="s">
        <v>31</v>
      </c>
      <c r="E249">
        <v>462</v>
      </c>
      <c r="F249">
        <v>111996</v>
      </c>
      <c r="G249">
        <v>0.41</v>
      </c>
    </row>
    <row r="250" spans="1:7" hidden="1" x14ac:dyDescent="0.2">
      <c r="A250" s="7" t="s">
        <v>2370</v>
      </c>
      <c r="B250">
        <v>2011</v>
      </c>
      <c r="C250">
        <v>8</v>
      </c>
      <c r="D250" t="s">
        <v>31</v>
      </c>
      <c r="E250">
        <v>421</v>
      </c>
      <c r="F250">
        <v>111996</v>
      </c>
      <c r="G250">
        <v>0.38</v>
      </c>
    </row>
    <row r="251" spans="1:7" hidden="1" x14ac:dyDescent="0.2">
      <c r="A251" s="7" t="s">
        <v>2370</v>
      </c>
      <c r="B251">
        <v>2011</v>
      </c>
      <c r="C251">
        <v>9</v>
      </c>
      <c r="D251" t="s">
        <v>31</v>
      </c>
      <c r="E251">
        <v>329</v>
      </c>
      <c r="F251">
        <v>111996</v>
      </c>
      <c r="G251">
        <v>0.28999999999999998</v>
      </c>
    </row>
    <row r="252" spans="1:7" hidden="1" x14ac:dyDescent="0.2">
      <c r="A252" s="7" t="s">
        <v>2370</v>
      </c>
      <c r="B252">
        <v>2011</v>
      </c>
      <c r="C252">
        <v>10</v>
      </c>
      <c r="D252" t="s">
        <v>31</v>
      </c>
      <c r="E252">
        <v>262</v>
      </c>
      <c r="F252">
        <v>111996</v>
      </c>
      <c r="G252">
        <v>0.23</v>
      </c>
    </row>
    <row r="253" spans="1:7" x14ac:dyDescent="0.2">
      <c r="A253" s="7" t="s">
        <v>2371</v>
      </c>
      <c r="B253">
        <v>2011</v>
      </c>
      <c r="C253">
        <v>1</v>
      </c>
      <c r="D253" t="s">
        <v>6</v>
      </c>
      <c r="E253">
        <v>65099</v>
      </c>
      <c r="F253">
        <v>112461</v>
      </c>
      <c r="G253">
        <v>57.89</v>
      </c>
    </row>
    <row r="254" spans="1:7" x14ac:dyDescent="0.2">
      <c r="A254" s="7" t="s">
        <v>2371</v>
      </c>
      <c r="B254">
        <v>2011</v>
      </c>
      <c r="C254">
        <v>2</v>
      </c>
      <c r="D254" t="s">
        <v>11</v>
      </c>
      <c r="E254">
        <v>43727</v>
      </c>
      <c r="F254">
        <v>112461</v>
      </c>
      <c r="G254">
        <v>38.880000000000003</v>
      </c>
    </row>
    <row r="255" spans="1:7" x14ac:dyDescent="0.2">
      <c r="A255" s="7" t="s">
        <v>2371</v>
      </c>
      <c r="B255">
        <v>2011</v>
      </c>
      <c r="C255">
        <v>3</v>
      </c>
      <c r="D255" t="s">
        <v>617</v>
      </c>
      <c r="E255">
        <v>1683</v>
      </c>
      <c r="F255">
        <v>112461</v>
      </c>
      <c r="G255">
        <v>1.5</v>
      </c>
    </row>
    <row r="256" spans="1:7" x14ac:dyDescent="0.2">
      <c r="A256" s="7" t="s">
        <v>2371</v>
      </c>
      <c r="B256">
        <v>2011</v>
      </c>
      <c r="C256">
        <v>4</v>
      </c>
      <c r="D256" t="s">
        <v>31</v>
      </c>
      <c r="E256">
        <v>520</v>
      </c>
      <c r="F256">
        <v>112461</v>
      </c>
      <c r="G256">
        <v>0.46</v>
      </c>
    </row>
    <row r="257" spans="1:7" hidden="1" x14ac:dyDescent="0.2">
      <c r="A257" s="7" t="s">
        <v>2371</v>
      </c>
      <c r="B257">
        <v>2011</v>
      </c>
      <c r="C257">
        <v>5</v>
      </c>
      <c r="D257" t="s">
        <v>31</v>
      </c>
      <c r="E257">
        <v>340</v>
      </c>
      <c r="F257">
        <v>112461</v>
      </c>
      <c r="G257">
        <v>0.3</v>
      </c>
    </row>
    <row r="258" spans="1:7" hidden="1" x14ac:dyDescent="0.2">
      <c r="A258" s="7" t="s">
        <v>2371</v>
      </c>
      <c r="B258">
        <v>2011</v>
      </c>
      <c r="C258">
        <v>6</v>
      </c>
      <c r="D258" t="s">
        <v>31</v>
      </c>
      <c r="E258">
        <v>241</v>
      </c>
      <c r="F258">
        <v>112461</v>
      </c>
      <c r="G258">
        <v>0.21</v>
      </c>
    </row>
    <row r="259" spans="1:7" hidden="1" x14ac:dyDescent="0.2">
      <c r="A259" s="7" t="s">
        <v>2371</v>
      </c>
      <c r="B259">
        <v>2011</v>
      </c>
      <c r="C259">
        <v>7</v>
      </c>
      <c r="D259" t="s">
        <v>750</v>
      </c>
      <c r="E259">
        <v>235</v>
      </c>
      <c r="F259">
        <v>112461</v>
      </c>
      <c r="G259">
        <v>0.21</v>
      </c>
    </row>
    <row r="260" spans="1:7" hidden="1" x14ac:dyDescent="0.2">
      <c r="A260" s="7" t="s">
        <v>2371</v>
      </c>
      <c r="B260">
        <v>2011</v>
      </c>
      <c r="C260">
        <v>8</v>
      </c>
      <c r="D260" t="s">
        <v>31</v>
      </c>
      <c r="E260">
        <v>201</v>
      </c>
      <c r="F260">
        <v>112461</v>
      </c>
      <c r="G260">
        <v>0.18</v>
      </c>
    </row>
    <row r="261" spans="1:7" hidden="1" x14ac:dyDescent="0.2">
      <c r="A261" s="7" t="s">
        <v>2371</v>
      </c>
      <c r="B261">
        <v>2011</v>
      </c>
      <c r="C261">
        <v>9</v>
      </c>
      <c r="D261" t="s">
        <v>31</v>
      </c>
      <c r="E261">
        <v>97</v>
      </c>
      <c r="F261">
        <v>112461</v>
      </c>
      <c r="G261">
        <v>0.09</v>
      </c>
    </row>
    <row r="262" spans="1:7" hidden="1" x14ac:dyDescent="0.2">
      <c r="A262" s="7" t="s">
        <v>2371</v>
      </c>
      <c r="B262">
        <v>2011</v>
      </c>
      <c r="C262">
        <v>10</v>
      </c>
      <c r="D262" t="s">
        <v>31</v>
      </c>
      <c r="E262">
        <v>89</v>
      </c>
      <c r="F262">
        <v>112461</v>
      </c>
      <c r="G262">
        <v>0.08</v>
      </c>
    </row>
    <row r="263" spans="1:7" hidden="1" x14ac:dyDescent="0.2">
      <c r="A263" s="7" t="s">
        <v>2371</v>
      </c>
      <c r="B263">
        <v>2011</v>
      </c>
      <c r="C263">
        <v>11</v>
      </c>
      <c r="D263" t="s">
        <v>31</v>
      </c>
      <c r="E263">
        <v>87</v>
      </c>
      <c r="F263">
        <v>112461</v>
      </c>
      <c r="G263">
        <v>0.08</v>
      </c>
    </row>
    <row r="264" spans="1:7" hidden="1" x14ac:dyDescent="0.2">
      <c r="A264" s="7" t="s">
        <v>2371</v>
      </c>
      <c r="B264">
        <v>2011</v>
      </c>
      <c r="C264">
        <v>12</v>
      </c>
      <c r="D264" t="s">
        <v>31</v>
      </c>
      <c r="E264">
        <v>74</v>
      </c>
      <c r="F264">
        <v>112461</v>
      </c>
      <c r="G264">
        <v>7.0000000000000007E-2</v>
      </c>
    </row>
    <row r="265" spans="1:7" hidden="1" x14ac:dyDescent="0.2">
      <c r="A265" s="7" t="s">
        <v>2371</v>
      </c>
      <c r="B265">
        <v>2011</v>
      </c>
      <c r="C265">
        <v>13</v>
      </c>
      <c r="D265" t="s">
        <v>31</v>
      </c>
      <c r="E265">
        <v>68</v>
      </c>
      <c r="F265">
        <v>112461</v>
      </c>
      <c r="G265">
        <v>0.06</v>
      </c>
    </row>
    <row r="266" spans="1:7" x14ac:dyDescent="0.2">
      <c r="A266" s="7" t="s">
        <v>2372</v>
      </c>
      <c r="B266">
        <v>2011</v>
      </c>
      <c r="C266">
        <v>1</v>
      </c>
      <c r="D266" t="s">
        <v>6</v>
      </c>
      <c r="E266">
        <v>53920</v>
      </c>
      <c r="F266">
        <v>96475</v>
      </c>
      <c r="G266">
        <v>55.89</v>
      </c>
    </row>
    <row r="267" spans="1:7" x14ac:dyDescent="0.2">
      <c r="A267" s="7" t="s">
        <v>2372</v>
      </c>
      <c r="B267">
        <v>2011</v>
      </c>
      <c r="C267">
        <v>2</v>
      </c>
      <c r="D267" t="s">
        <v>7</v>
      </c>
      <c r="E267">
        <v>33603</v>
      </c>
      <c r="F267">
        <v>96475</v>
      </c>
      <c r="G267">
        <v>34.83</v>
      </c>
    </row>
    <row r="268" spans="1:7" x14ac:dyDescent="0.2">
      <c r="A268" s="7" t="s">
        <v>2372</v>
      </c>
      <c r="B268">
        <v>2011</v>
      </c>
      <c r="C268">
        <v>3</v>
      </c>
      <c r="D268" t="s">
        <v>617</v>
      </c>
      <c r="E268">
        <v>4663</v>
      </c>
      <c r="F268">
        <v>96475</v>
      </c>
      <c r="G268">
        <v>4.83</v>
      </c>
    </row>
    <row r="269" spans="1:7" x14ac:dyDescent="0.2">
      <c r="A269" s="7" t="s">
        <v>2372</v>
      </c>
      <c r="B269">
        <v>2011</v>
      </c>
      <c r="C269">
        <v>4</v>
      </c>
      <c r="D269" t="s">
        <v>1567</v>
      </c>
      <c r="E269">
        <v>2237</v>
      </c>
      <c r="F269">
        <v>96475</v>
      </c>
      <c r="G269">
        <v>2.3199999999999998</v>
      </c>
    </row>
    <row r="270" spans="1:7" hidden="1" x14ac:dyDescent="0.2">
      <c r="A270" s="7" t="s">
        <v>2372</v>
      </c>
      <c r="B270">
        <v>2011</v>
      </c>
      <c r="C270">
        <v>5</v>
      </c>
      <c r="D270" t="s">
        <v>31</v>
      </c>
      <c r="E270">
        <v>761</v>
      </c>
      <c r="F270">
        <v>96475</v>
      </c>
      <c r="G270">
        <v>0.79</v>
      </c>
    </row>
    <row r="271" spans="1:7" hidden="1" x14ac:dyDescent="0.2">
      <c r="A271" s="7" t="s">
        <v>2372</v>
      </c>
      <c r="B271">
        <v>2011</v>
      </c>
      <c r="C271">
        <v>6</v>
      </c>
      <c r="D271" t="s">
        <v>1451</v>
      </c>
      <c r="E271">
        <v>291</v>
      </c>
      <c r="F271">
        <v>96475</v>
      </c>
      <c r="G271">
        <v>0.3</v>
      </c>
    </row>
    <row r="272" spans="1:7" hidden="1" x14ac:dyDescent="0.2">
      <c r="A272" s="7" t="s">
        <v>2372</v>
      </c>
      <c r="B272">
        <v>2011</v>
      </c>
      <c r="C272">
        <v>7</v>
      </c>
      <c r="D272" t="s">
        <v>31</v>
      </c>
      <c r="E272">
        <v>211</v>
      </c>
      <c r="F272">
        <v>96475</v>
      </c>
      <c r="G272">
        <v>0.22</v>
      </c>
    </row>
    <row r="273" spans="1:7" hidden="1" x14ac:dyDescent="0.2">
      <c r="A273" s="7" t="s">
        <v>2372</v>
      </c>
      <c r="B273">
        <v>2011</v>
      </c>
      <c r="C273">
        <v>8</v>
      </c>
      <c r="D273" t="s">
        <v>31</v>
      </c>
      <c r="E273">
        <v>210</v>
      </c>
      <c r="F273">
        <v>96475</v>
      </c>
      <c r="G273">
        <v>0.22</v>
      </c>
    </row>
    <row r="274" spans="1:7" hidden="1" x14ac:dyDescent="0.2">
      <c r="A274" s="7" t="s">
        <v>2372</v>
      </c>
      <c r="B274">
        <v>2011</v>
      </c>
      <c r="C274">
        <v>9</v>
      </c>
      <c r="D274" t="s">
        <v>31</v>
      </c>
      <c r="E274">
        <v>206</v>
      </c>
      <c r="F274">
        <v>96475</v>
      </c>
      <c r="G274">
        <v>0.21</v>
      </c>
    </row>
    <row r="275" spans="1:7" hidden="1" x14ac:dyDescent="0.2">
      <c r="A275" s="7" t="s">
        <v>2372</v>
      </c>
      <c r="B275">
        <v>2011</v>
      </c>
      <c r="C275">
        <v>10</v>
      </c>
      <c r="D275" t="s">
        <v>31</v>
      </c>
      <c r="E275">
        <v>98</v>
      </c>
      <c r="F275">
        <v>96475</v>
      </c>
      <c r="G275">
        <v>0.1</v>
      </c>
    </row>
    <row r="276" spans="1:7" hidden="1" x14ac:dyDescent="0.2">
      <c r="A276" s="7" t="s">
        <v>2372</v>
      </c>
      <c r="B276">
        <v>2011</v>
      </c>
      <c r="C276">
        <v>11</v>
      </c>
      <c r="D276" t="s">
        <v>31</v>
      </c>
      <c r="E276">
        <v>88</v>
      </c>
      <c r="F276">
        <v>96475</v>
      </c>
      <c r="G276">
        <v>0.09</v>
      </c>
    </row>
    <row r="277" spans="1:7" hidden="1" x14ac:dyDescent="0.2">
      <c r="A277" s="7" t="s">
        <v>2372</v>
      </c>
      <c r="B277">
        <v>2011</v>
      </c>
      <c r="C277">
        <v>12</v>
      </c>
      <c r="D277" t="s">
        <v>31</v>
      </c>
      <c r="E277">
        <v>88</v>
      </c>
      <c r="F277">
        <v>96475</v>
      </c>
      <c r="G277">
        <v>0.09</v>
      </c>
    </row>
    <row r="278" spans="1:7" hidden="1" x14ac:dyDescent="0.2">
      <c r="A278" s="7" t="s">
        <v>2372</v>
      </c>
      <c r="B278">
        <v>2011</v>
      </c>
      <c r="C278">
        <v>13</v>
      </c>
      <c r="D278" t="s">
        <v>31</v>
      </c>
      <c r="E278">
        <v>53</v>
      </c>
      <c r="F278">
        <v>96475</v>
      </c>
      <c r="G278">
        <v>0.05</v>
      </c>
    </row>
    <row r="279" spans="1:7" hidden="1" x14ac:dyDescent="0.2">
      <c r="A279" s="7" t="s">
        <v>2372</v>
      </c>
      <c r="B279">
        <v>2011</v>
      </c>
      <c r="C279">
        <v>14</v>
      </c>
      <c r="D279" t="s">
        <v>31</v>
      </c>
      <c r="E279">
        <v>46</v>
      </c>
      <c r="F279">
        <v>96475</v>
      </c>
      <c r="G279">
        <v>0.05</v>
      </c>
    </row>
    <row r="280" spans="1:7" x14ac:dyDescent="0.2">
      <c r="A280" s="7" t="s">
        <v>2373</v>
      </c>
      <c r="B280">
        <v>2011</v>
      </c>
      <c r="C280">
        <v>1</v>
      </c>
      <c r="D280" t="s">
        <v>7</v>
      </c>
      <c r="E280">
        <v>64191</v>
      </c>
      <c r="F280">
        <v>129836</v>
      </c>
      <c r="G280">
        <v>49.44</v>
      </c>
    </row>
    <row r="281" spans="1:7" x14ac:dyDescent="0.2">
      <c r="A281" s="7" t="s">
        <v>2373</v>
      </c>
      <c r="B281">
        <v>2011</v>
      </c>
      <c r="C281">
        <v>2</v>
      </c>
      <c r="D281" t="s">
        <v>117</v>
      </c>
      <c r="E281">
        <v>54988</v>
      </c>
      <c r="F281">
        <v>129836</v>
      </c>
      <c r="G281">
        <v>42.35</v>
      </c>
    </row>
    <row r="282" spans="1:7" x14ac:dyDescent="0.2">
      <c r="A282" s="7" t="s">
        <v>2373</v>
      </c>
      <c r="B282">
        <v>2011</v>
      </c>
      <c r="C282">
        <v>3</v>
      </c>
      <c r="D282" t="s">
        <v>617</v>
      </c>
      <c r="E282">
        <v>5374</v>
      </c>
      <c r="F282">
        <v>129836</v>
      </c>
      <c r="G282">
        <v>4.1399999999999997</v>
      </c>
    </row>
    <row r="283" spans="1:7" x14ac:dyDescent="0.2">
      <c r="A283" s="7" t="s">
        <v>2373</v>
      </c>
      <c r="B283">
        <v>2011</v>
      </c>
      <c r="C283">
        <v>4</v>
      </c>
      <c r="D283" t="s">
        <v>2834</v>
      </c>
      <c r="E283">
        <v>1271</v>
      </c>
      <c r="F283">
        <v>129836</v>
      </c>
      <c r="G283">
        <v>0.98</v>
      </c>
    </row>
    <row r="284" spans="1:7" hidden="1" x14ac:dyDescent="0.2">
      <c r="A284" s="7" t="s">
        <v>2373</v>
      </c>
      <c r="B284">
        <v>2011</v>
      </c>
      <c r="C284">
        <v>5</v>
      </c>
      <c r="D284" t="s">
        <v>750</v>
      </c>
      <c r="E284">
        <v>894</v>
      </c>
      <c r="F284">
        <v>129836</v>
      </c>
      <c r="G284">
        <v>0.69</v>
      </c>
    </row>
    <row r="285" spans="1:7" hidden="1" x14ac:dyDescent="0.2">
      <c r="A285" s="7" t="s">
        <v>2373</v>
      </c>
      <c r="B285">
        <v>2011</v>
      </c>
      <c r="C285">
        <v>6</v>
      </c>
      <c r="D285" t="s">
        <v>31</v>
      </c>
      <c r="E285">
        <v>812</v>
      </c>
      <c r="F285">
        <v>129836</v>
      </c>
      <c r="G285">
        <v>0.63</v>
      </c>
    </row>
    <row r="286" spans="1:7" hidden="1" x14ac:dyDescent="0.2">
      <c r="A286" s="7" t="s">
        <v>2373</v>
      </c>
      <c r="B286">
        <v>2011</v>
      </c>
      <c r="C286">
        <v>7</v>
      </c>
      <c r="D286" t="s">
        <v>31</v>
      </c>
      <c r="E286">
        <v>473</v>
      </c>
      <c r="F286">
        <v>129836</v>
      </c>
      <c r="G286">
        <v>0.36</v>
      </c>
    </row>
    <row r="287" spans="1:7" hidden="1" x14ac:dyDescent="0.2">
      <c r="A287" s="7" t="s">
        <v>2373</v>
      </c>
      <c r="B287">
        <v>2011</v>
      </c>
      <c r="C287">
        <v>8</v>
      </c>
      <c r="D287" t="s">
        <v>1407</v>
      </c>
      <c r="E287">
        <v>443</v>
      </c>
      <c r="F287">
        <v>129836</v>
      </c>
      <c r="G287">
        <v>0.34</v>
      </c>
    </row>
    <row r="288" spans="1:7" hidden="1" x14ac:dyDescent="0.2">
      <c r="A288" s="7" t="s">
        <v>2373</v>
      </c>
      <c r="B288">
        <v>2011</v>
      </c>
      <c r="C288">
        <v>9</v>
      </c>
      <c r="D288" t="s">
        <v>2832</v>
      </c>
      <c r="E288">
        <v>375</v>
      </c>
      <c r="F288">
        <v>129836</v>
      </c>
      <c r="G288">
        <v>0.28999999999999998</v>
      </c>
    </row>
    <row r="289" spans="1:7" hidden="1" x14ac:dyDescent="0.2">
      <c r="A289" s="7" t="s">
        <v>2373</v>
      </c>
      <c r="B289">
        <v>2011</v>
      </c>
      <c r="C289">
        <v>10</v>
      </c>
      <c r="D289" t="s">
        <v>31</v>
      </c>
      <c r="E289">
        <v>341</v>
      </c>
      <c r="F289">
        <v>129836</v>
      </c>
      <c r="G289">
        <v>0.26</v>
      </c>
    </row>
    <row r="290" spans="1:7" hidden="1" x14ac:dyDescent="0.2">
      <c r="A290" s="7" t="s">
        <v>2373</v>
      </c>
      <c r="B290">
        <v>2011</v>
      </c>
      <c r="C290">
        <v>11</v>
      </c>
      <c r="D290" t="s">
        <v>31</v>
      </c>
      <c r="E290">
        <v>187</v>
      </c>
      <c r="F290">
        <v>129836</v>
      </c>
      <c r="G290">
        <v>0.14000000000000001</v>
      </c>
    </row>
    <row r="291" spans="1:7" hidden="1" x14ac:dyDescent="0.2">
      <c r="A291" s="7" t="s">
        <v>2373</v>
      </c>
      <c r="B291">
        <v>2011</v>
      </c>
      <c r="C291">
        <v>12</v>
      </c>
      <c r="D291" t="s">
        <v>31</v>
      </c>
      <c r="E291">
        <v>178</v>
      </c>
      <c r="F291">
        <v>129836</v>
      </c>
      <c r="G291">
        <v>0.14000000000000001</v>
      </c>
    </row>
    <row r="292" spans="1:7" hidden="1" x14ac:dyDescent="0.2">
      <c r="A292" s="7" t="s">
        <v>2373</v>
      </c>
      <c r="B292">
        <v>2011</v>
      </c>
      <c r="C292">
        <v>13</v>
      </c>
      <c r="D292" t="s">
        <v>31</v>
      </c>
      <c r="E292">
        <v>178</v>
      </c>
      <c r="F292">
        <v>129836</v>
      </c>
      <c r="G292">
        <v>0.14000000000000001</v>
      </c>
    </row>
    <row r="293" spans="1:7" hidden="1" x14ac:dyDescent="0.2">
      <c r="A293" s="7" t="s">
        <v>2373</v>
      </c>
      <c r="B293">
        <v>2011</v>
      </c>
      <c r="C293">
        <v>14</v>
      </c>
      <c r="D293" t="s">
        <v>31</v>
      </c>
      <c r="E293">
        <v>131</v>
      </c>
      <c r="F293">
        <v>129836</v>
      </c>
      <c r="G293">
        <v>0.1</v>
      </c>
    </row>
    <row r="294" spans="1:7" x14ac:dyDescent="0.2">
      <c r="A294" s="7" t="s">
        <v>2374</v>
      </c>
      <c r="B294">
        <v>2011</v>
      </c>
      <c r="C294">
        <v>1</v>
      </c>
      <c r="D294" t="s">
        <v>6</v>
      </c>
      <c r="E294">
        <v>67522</v>
      </c>
      <c r="F294">
        <v>133567</v>
      </c>
      <c r="G294">
        <v>50.55</v>
      </c>
    </row>
    <row r="295" spans="1:7" x14ac:dyDescent="0.2">
      <c r="A295" s="7" t="s">
        <v>2374</v>
      </c>
      <c r="B295">
        <v>2011</v>
      </c>
      <c r="C295">
        <v>2</v>
      </c>
      <c r="D295" t="s">
        <v>7</v>
      </c>
      <c r="E295">
        <v>59930</v>
      </c>
      <c r="F295">
        <v>133567</v>
      </c>
      <c r="G295">
        <v>44.87</v>
      </c>
    </row>
    <row r="296" spans="1:7" x14ac:dyDescent="0.2">
      <c r="A296" s="7" t="s">
        <v>2374</v>
      </c>
      <c r="B296">
        <v>2011</v>
      </c>
      <c r="C296">
        <v>3</v>
      </c>
      <c r="D296" t="s">
        <v>617</v>
      </c>
      <c r="E296">
        <v>3098</v>
      </c>
      <c r="F296">
        <v>133567</v>
      </c>
      <c r="G296">
        <v>2.3199999999999998</v>
      </c>
    </row>
    <row r="297" spans="1:7" x14ac:dyDescent="0.2">
      <c r="A297" s="7" t="s">
        <v>2374</v>
      </c>
      <c r="B297">
        <v>2011</v>
      </c>
      <c r="C297">
        <v>4</v>
      </c>
      <c r="D297" t="s">
        <v>1451</v>
      </c>
      <c r="E297">
        <v>849</v>
      </c>
      <c r="F297">
        <v>133567</v>
      </c>
      <c r="G297">
        <v>0.64</v>
      </c>
    </row>
    <row r="298" spans="1:7" hidden="1" x14ac:dyDescent="0.2">
      <c r="A298" s="7" t="s">
        <v>2374</v>
      </c>
      <c r="B298">
        <v>2011</v>
      </c>
      <c r="C298">
        <v>5</v>
      </c>
      <c r="D298" t="s">
        <v>1407</v>
      </c>
      <c r="E298">
        <v>409</v>
      </c>
      <c r="F298">
        <v>133567</v>
      </c>
      <c r="G298">
        <v>0.31</v>
      </c>
    </row>
    <row r="299" spans="1:7" hidden="1" x14ac:dyDescent="0.2">
      <c r="A299" s="7" t="s">
        <v>2374</v>
      </c>
      <c r="B299">
        <v>2011</v>
      </c>
      <c r="C299">
        <v>6</v>
      </c>
      <c r="D299" t="s">
        <v>31</v>
      </c>
      <c r="E299">
        <v>391</v>
      </c>
      <c r="F299">
        <v>133567</v>
      </c>
      <c r="G299">
        <v>0.28999999999999998</v>
      </c>
    </row>
    <row r="300" spans="1:7" hidden="1" x14ac:dyDescent="0.2">
      <c r="A300" s="7" t="s">
        <v>2374</v>
      </c>
      <c r="B300">
        <v>2011</v>
      </c>
      <c r="C300">
        <v>7</v>
      </c>
      <c r="D300" t="s">
        <v>750</v>
      </c>
      <c r="E300">
        <v>319</v>
      </c>
      <c r="F300">
        <v>133567</v>
      </c>
      <c r="G300">
        <v>0.24</v>
      </c>
    </row>
    <row r="301" spans="1:7" hidden="1" x14ac:dyDescent="0.2">
      <c r="A301" s="7" t="s">
        <v>2374</v>
      </c>
      <c r="B301">
        <v>2011</v>
      </c>
      <c r="C301">
        <v>8</v>
      </c>
      <c r="D301" t="s">
        <v>31</v>
      </c>
      <c r="E301">
        <v>273</v>
      </c>
      <c r="F301">
        <v>133567</v>
      </c>
      <c r="G301">
        <v>0.2</v>
      </c>
    </row>
    <row r="302" spans="1:7" hidden="1" x14ac:dyDescent="0.2">
      <c r="A302" s="7" t="s">
        <v>2374</v>
      </c>
      <c r="B302">
        <v>2011</v>
      </c>
      <c r="C302">
        <v>9</v>
      </c>
      <c r="D302" t="s">
        <v>31</v>
      </c>
      <c r="E302">
        <v>150</v>
      </c>
      <c r="F302">
        <v>133567</v>
      </c>
      <c r="G302">
        <v>0.11</v>
      </c>
    </row>
    <row r="303" spans="1:7" hidden="1" x14ac:dyDescent="0.2">
      <c r="A303" s="7" t="s">
        <v>2374</v>
      </c>
      <c r="B303">
        <v>2011</v>
      </c>
      <c r="C303">
        <v>10</v>
      </c>
      <c r="D303" t="s">
        <v>31</v>
      </c>
      <c r="E303">
        <v>124</v>
      </c>
      <c r="F303">
        <v>133567</v>
      </c>
      <c r="G303">
        <v>0.09</v>
      </c>
    </row>
    <row r="304" spans="1:7" hidden="1" x14ac:dyDescent="0.2">
      <c r="A304" s="7" t="s">
        <v>2374</v>
      </c>
      <c r="B304">
        <v>2011</v>
      </c>
      <c r="C304">
        <v>11</v>
      </c>
      <c r="D304" t="s">
        <v>31</v>
      </c>
      <c r="E304">
        <v>113</v>
      </c>
      <c r="F304">
        <v>133567</v>
      </c>
      <c r="G304">
        <v>0.08</v>
      </c>
    </row>
    <row r="305" spans="1:7" hidden="1" x14ac:dyDescent="0.2">
      <c r="A305" s="7" t="s">
        <v>2374</v>
      </c>
      <c r="B305">
        <v>2011</v>
      </c>
      <c r="C305">
        <v>12</v>
      </c>
      <c r="D305" t="s">
        <v>31</v>
      </c>
      <c r="E305">
        <v>103</v>
      </c>
      <c r="F305">
        <v>133567</v>
      </c>
      <c r="G305">
        <v>0.08</v>
      </c>
    </row>
    <row r="306" spans="1:7" hidden="1" x14ac:dyDescent="0.2">
      <c r="A306" s="7" t="s">
        <v>2374</v>
      </c>
      <c r="B306">
        <v>2011</v>
      </c>
      <c r="C306">
        <v>13</v>
      </c>
      <c r="D306" t="s">
        <v>31</v>
      </c>
      <c r="E306">
        <v>86</v>
      </c>
      <c r="F306">
        <v>133567</v>
      </c>
      <c r="G306">
        <v>0.06</v>
      </c>
    </row>
    <row r="307" spans="1:7" hidden="1" x14ac:dyDescent="0.2">
      <c r="A307" s="7" t="s">
        <v>2374</v>
      </c>
      <c r="B307">
        <v>2011</v>
      </c>
      <c r="C307">
        <v>14</v>
      </c>
      <c r="D307" t="s">
        <v>31</v>
      </c>
      <c r="E307">
        <v>80</v>
      </c>
      <c r="F307">
        <v>133567</v>
      </c>
      <c r="G307">
        <v>0.06</v>
      </c>
    </row>
    <row r="308" spans="1:7" hidden="1" x14ac:dyDescent="0.2">
      <c r="A308" s="7" t="s">
        <v>2374</v>
      </c>
      <c r="B308">
        <v>2011</v>
      </c>
      <c r="C308">
        <v>15</v>
      </c>
      <c r="D308" t="s">
        <v>31</v>
      </c>
      <c r="E308">
        <v>68</v>
      </c>
      <c r="F308">
        <v>133567</v>
      </c>
      <c r="G308">
        <v>0.05</v>
      </c>
    </row>
    <row r="309" spans="1:7" hidden="1" x14ac:dyDescent="0.2">
      <c r="A309" s="7" t="s">
        <v>2374</v>
      </c>
      <c r="B309">
        <v>2011</v>
      </c>
      <c r="C309">
        <v>16</v>
      </c>
      <c r="D309" t="s">
        <v>31</v>
      </c>
      <c r="E309">
        <v>52</v>
      </c>
      <c r="F309">
        <v>133567</v>
      </c>
      <c r="G309">
        <v>0.04</v>
      </c>
    </row>
    <row r="310" spans="1:7" x14ac:dyDescent="0.2">
      <c r="A310" s="7" t="s">
        <v>2375</v>
      </c>
      <c r="B310">
        <v>2011</v>
      </c>
      <c r="C310">
        <v>1</v>
      </c>
      <c r="D310" t="s">
        <v>6</v>
      </c>
      <c r="E310">
        <v>88954</v>
      </c>
      <c r="F310">
        <v>151608</v>
      </c>
      <c r="G310">
        <v>58.67</v>
      </c>
    </row>
    <row r="311" spans="1:7" x14ac:dyDescent="0.2">
      <c r="A311" s="7" t="s">
        <v>2375</v>
      </c>
      <c r="B311">
        <v>2011</v>
      </c>
      <c r="C311">
        <v>2</v>
      </c>
      <c r="D311" t="s">
        <v>11</v>
      </c>
      <c r="E311">
        <v>52364</v>
      </c>
      <c r="F311">
        <v>151608</v>
      </c>
      <c r="G311">
        <v>34.54</v>
      </c>
    </row>
    <row r="312" spans="1:7" x14ac:dyDescent="0.2">
      <c r="A312" s="7" t="s">
        <v>2375</v>
      </c>
      <c r="B312">
        <v>2011</v>
      </c>
      <c r="C312">
        <v>3</v>
      </c>
      <c r="D312" t="s">
        <v>617</v>
      </c>
      <c r="E312">
        <v>3769</v>
      </c>
      <c r="F312">
        <v>151608</v>
      </c>
      <c r="G312">
        <v>2.4900000000000002</v>
      </c>
    </row>
    <row r="313" spans="1:7" x14ac:dyDescent="0.2">
      <c r="A313" s="7" t="s">
        <v>2375</v>
      </c>
      <c r="B313">
        <v>2011</v>
      </c>
      <c r="C313">
        <v>4</v>
      </c>
      <c r="D313" t="s">
        <v>2835</v>
      </c>
      <c r="E313">
        <v>763</v>
      </c>
      <c r="F313">
        <v>151608</v>
      </c>
      <c r="G313">
        <v>0.5</v>
      </c>
    </row>
    <row r="314" spans="1:7" hidden="1" x14ac:dyDescent="0.2">
      <c r="A314" s="7" t="s">
        <v>2375</v>
      </c>
      <c r="B314">
        <v>2011</v>
      </c>
      <c r="C314">
        <v>5</v>
      </c>
      <c r="D314" t="s">
        <v>31</v>
      </c>
      <c r="E314">
        <v>742</v>
      </c>
      <c r="F314">
        <v>151608</v>
      </c>
      <c r="G314">
        <v>0.49</v>
      </c>
    </row>
    <row r="315" spans="1:7" hidden="1" x14ac:dyDescent="0.2">
      <c r="A315" s="7" t="s">
        <v>2375</v>
      </c>
      <c r="B315">
        <v>2011</v>
      </c>
      <c r="C315">
        <v>6</v>
      </c>
      <c r="D315" t="s">
        <v>1451</v>
      </c>
      <c r="E315">
        <v>722</v>
      </c>
      <c r="F315">
        <v>151608</v>
      </c>
      <c r="G315">
        <v>0.48</v>
      </c>
    </row>
    <row r="316" spans="1:7" hidden="1" x14ac:dyDescent="0.2">
      <c r="A316" s="7" t="s">
        <v>2375</v>
      </c>
      <c r="B316">
        <v>2011</v>
      </c>
      <c r="C316">
        <v>7</v>
      </c>
      <c r="D316" t="s">
        <v>1432</v>
      </c>
      <c r="E316">
        <v>697</v>
      </c>
      <c r="F316">
        <v>151608</v>
      </c>
      <c r="G316">
        <v>0.46</v>
      </c>
    </row>
    <row r="317" spans="1:7" hidden="1" x14ac:dyDescent="0.2">
      <c r="A317" s="7" t="s">
        <v>2375</v>
      </c>
      <c r="B317">
        <v>2011</v>
      </c>
      <c r="C317">
        <v>8</v>
      </c>
      <c r="D317" t="s">
        <v>750</v>
      </c>
      <c r="E317">
        <v>614</v>
      </c>
      <c r="F317">
        <v>151608</v>
      </c>
      <c r="G317">
        <v>0.4</v>
      </c>
    </row>
    <row r="318" spans="1:7" hidden="1" x14ac:dyDescent="0.2">
      <c r="A318" s="7" t="s">
        <v>2375</v>
      </c>
      <c r="B318">
        <v>2011</v>
      </c>
      <c r="C318">
        <v>9</v>
      </c>
      <c r="D318" t="s">
        <v>1405</v>
      </c>
      <c r="E318">
        <v>557</v>
      </c>
      <c r="F318">
        <v>151608</v>
      </c>
      <c r="G318">
        <v>0.37</v>
      </c>
    </row>
    <row r="319" spans="1:7" hidden="1" x14ac:dyDescent="0.2">
      <c r="A319" s="7" t="s">
        <v>2375</v>
      </c>
      <c r="B319">
        <v>2011</v>
      </c>
      <c r="C319">
        <v>10</v>
      </c>
      <c r="D319" t="s">
        <v>1407</v>
      </c>
      <c r="E319">
        <v>484</v>
      </c>
      <c r="F319">
        <v>151608</v>
      </c>
      <c r="G319">
        <v>0.32</v>
      </c>
    </row>
    <row r="320" spans="1:7" hidden="1" x14ac:dyDescent="0.2">
      <c r="A320" s="7" t="s">
        <v>2375</v>
      </c>
      <c r="B320">
        <v>2011</v>
      </c>
      <c r="C320">
        <v>11</v>
      </c>
      <c r="D320" t="s">
        <v>31</v>
      </c>
      <c r="E320">
        <v>380</v>
      </c>
      <c r="F320">
        <v>151608</v>
      </c>
      <c r="G320">
        <v>0.25</v>
      </c>
    </row>
    <row r="321" spans="1:7" hidden="1" x14ac:dyDescent="0.2">
      <c r="A321" s="7" t="s">
        <v>2375</v>
      </c>
      <c r="B321">
        <v>2011</v>
      </c>
      <c r="C321">
        <v>12</v>
      </c>
      <c r="D321" t="s">
        <v>31</v>
      </c>
      <c r="E321">
        <v>283</v>
      </c>
      <c r="F321">
        <v>151608</v>
      </c>
      <c r="G321">
        <v>0.19</v>
      </c>
    </row>
    <row r="322" spans="1:7" hidden="1" x14ac:dyDescent="0.2">
      <c r="A322" s="7" t="s">
        <v>2375</v>
      </c>
      <c r="B322">
        <v>2011</v>
      </c>
      <c r="C322">
        <v>13</v>
      </c>
      <c r="D322" t="s">
        <v>31</v>
      </c>
      <c r="E322">
        <v>265</v>
      </c>
      <c r="F322">
        <v>151608</v>
      </c>
      <c r="G322">
        <v>0.17</v>
      </c>
    </row>
    <row r="323" spans="1:7" hidden="1" x14ac:dyDescent="0.2">
      <c r="A323" s="7" t="s">
        <v>2375</v>
      </c>
      <c r="B323">
        <v>2011</v>
      </c>
      <c r="C323">
        <v>14</v>
      </c>
      <c r="D323" t="s">
        <v>31</v>
      </c>
      <c r="E323">
        <v>235</v>
      </c>
      <c r="F323">
        <v>151608</v>
      </c>
      <c r="G323">
        <v>0.16</v>
      </c>
    </row>
    <row r="324" spans="1:7" hidden="1" x14ac:dyDescent="0.2">
      <c r="A324" s="7" t="s">
        <v>2375</v>
      </c>
      <c r="B324">
        <v>2011</v>
      </c>
      <c r="C324">
        <v>15</v>
      </c>
      <c r="D324" t="s">
        <v>31</v>
      </c>
      <c r="E324">
        <v>217</v>
      </c>
      <c r="F324">
        <v>151608</v>
      </c>
      <c r="G324">
        <v>0.14000000000000001</v>
      </c>
    </row>
    <row r="325" spans="1:7" hidden="1" x14ac:dyDescent="0.2">
      <c r="A325" s="7" t="s">
        <v>2375</v>
      </c>
      <c r="B325">
        <v>2011</v>
      </c>
      <c r="C325">
        <v>16</v>
      </c>
      <c r="D325" t="s">
        <v>31</v>
      </c>
      <c r="E325">
        <v>147</v>
      </c>
      <c r="F325">
        <v>151608</v>
      </c>
      <c r="G325">
        <v>0.1</v>
      </c>
    </row>
    <row r="326" spans="1:7" hidden="1" x14ac:dyDescent="0.2">
      <c r="A326" s="7" t="s">
        <v>2375</v>
      </c>
      <c r="B326">
        <v>2011</v>
      </c>
      <c r="C326">
        <v>17</v>
      </c>
      <c r="D326" t="s">
        <v>31</v>
      </c>
      <c r="E326">
        <v>130</v>
      </c>
      <c r="F326">
        <v>151608</v>
      </c>
      <c r="G326">
        <v>0.09</v>
      </c>
    </row>
    <row r="327" spans="1:7" hidden="1" x14ac:dyDescent="0.2">
      <c r="A327" s="7" t="s">
        <v>2375</v>
      </c>
      <c r="B327">
        <v>2011</v>
      </c>
      <c r="C327">
        <v>18</v>
      </c>
      <c r="D327" t="s">
        <v>1448</v>
      </c>
      <c r="E327">
        <v>119</v>
      </c>
      <c r="F327">
        <v>151608</v>
      </c>
      <c r="G327">
        <v>0.08</v>
      </c>
    </row>
    <row r="328" spans="1:7" hidden="1" x14ac:dyDescent="0.2">
      <c r="A328" s="7" t="s">
        <v>2375</v>
      </c>
      <c r="B328">
        <v>2011</v>
      </c>
      <c r="C328">
        <v>19</v>
      </c>
      <c r="D328" t="s">
        <v>31</v>
      </c>
      <c r="E328">
        <v>89</v>
      </c>
      <c r="F328">
        <v>151608</v>
      </c>
      <c r="G328">
        <v>0.06</v>
      </c>
    </row>
    <row r="329" spans="1:7" hidden="1" x14ac:dyDescent="0.2">
      <c r="A329" s="7" t="s">
        <v>2375</v>
      </c>
      <c r="B329">
        <v>2011</v>
      </c>
      <c r="C329">
        <v>20</v>
      </c>
      <c r="D329" t="s">
        <v>31</v>
      </c>
      <c r="E329">
        <v>77</v>
      </c>
      <c r="F329">
        <v>151608</v>
      </c>
      <c r="G329">
        <v>0.05</v>
      </c>
    </row>
    <row r="330" spans="1:7" x14ac:dyDescent="0.2">
      <c r="A330" s="7" t="s">
        <v>2376</v>
      </c>
      <c r="B330">
        <v>2011</v>
      </c>
      <c r="C330">
        <v>1</v>
      </c>
      <c r="D330" t="s">
        <v>29</v>
      </c>
      <c r="E330">
        <v>71524</v>
      </c>
      <c r="F330">
        <v>144069</v>
      </c>
      <c r="G330">
        <v>49.65</v>
      </c>
    </row>
    <row r="331" spans="1:7" x14ac:dyDescent="0.2">
      <c r="A331" s="7" t="s">
        <v>2376</v>
      </c>
      <c r="B331">
        <v>2011</v>
      </c>
      <c r="C331">
        <v>2</v>
      </c>
      <c r="D331" t="s">
        <v>7</v>
      </c>
      <c r="E331">
        <v>57430</v>
      </c>
      <c r="F331">
        <v>144069</v>
      </c>
      <c r="G331">
        <v>39.86</v>
      </c>
    </row>
    <row r="332" spans="1:7" x14ac:dyDescent="0.2">
      <c r="A332" s="7" t="s">
        <v>2376</v>
      </c>
      <c r="B332">
        <v>2011</v>
      </c>
      <c r="C332">
        <v>3</v>
      </c>
      <c r="D332" t="s">
        <v>617</v>
      </c>
      <c r="E332">
        <v>7525</v>
      </c>
      <c r="F332">
        <v>144069</v>
      </c>
      <c r="G332">
        <v>5.22</v>
      </c>
    </row>
    <row r="333" spans="1:7" x14ac:dyDescent="0.2">
      <c r="A333" s="7" t="s">
        <v>2376</v>
      </c>
      <c r="B333">
        <v>2011</v>
      </c>
      <c r="C333">
        <v>4</v>
      </c>
      <c r="D333" t="s">
        <v>31</v>
      </c>
      <c r="E333">
        <v>3431</v>
      </c>
      <c r="F333">
        <v>144069</v>
      </c>
      <c r="G333">
        <v>2.38</v>
      </c>
    </row>
    <row r="334" spans="1:7" hidden="1" x14ac:dyDescent="0.2">
      <c r="A334" s="7" t="s">
        <v>2376</v>
      </c>
      <c r="B334">
        <v>2011</v>
      </c>
      <c r="C334">
        <v>5</v>
      </c>
      <c r="D334" t="s">
        <v>1407</v>
      </c>
      <c r="E334">
        <v>1447</v>
      </c>
      <c r="F334">
        <v>144069</v>
      </c>
      <c r="G334">
        <v>1</v>
      </c>
    </row>
    <row r="335" spans="1:7" hidden="1" x14ac:dyDescent="0.2">
      <c r="A335" s="7" t="s">
        <v>2376</v>
      </c>
      <c r="B335">
        <v>2011</v>
      </c>
      <c r="C335">
        <v>6</v>
      </c>
      <c r="D335" t="s">
        <v>750</v>
      </c>
      <c r="E335">
        <v>969</v>
      </c>
      <c r="F335">
        <v>144069</v>
      </c>
      <c r="G335">
        <v>0.67</v>
      </c>
    </row>
    <row r="336" spans="1:7" hidden="1" x14ac:dyDescent="0.2">
      <c r="A336" s="7" t="s">
        <v>2376</v>
      </c>
      <c r="B336">
        <v>2011</v>
      </c>
      <c r="C336">
        <v>7</v>
      </c>
      <c r="D336" t="s">
        <v>31</v>
      </c>
      <c r="E336">
        <v>670</v>
      </c>
      <c r="F336">
        <v>144069</v>
      </c>
      <c r="G336">
        <v>0.47</v>
      </c>
    </row>
    <row r="337" spans="1:7" hidden="1" x14ac:dyDescent="0.2">
      <c r="A337" s="7" t="s">
        <v>2376</v>
      </c>
      <c r="B337">
        <v>2011</v>
      </c>
      <c r="C337">
        <v>8</v>
      </c>
      <c r="D337" t="s">
        <v>31</v>
      </c>
      <c r="E337">
        <v>540</v>
      </c>
      <c r="F337">
        <v>144069</v>
      </c>
      <c r="G337">
        <v>0.37</v>
      </c>
    </row>
    <row r="338" spans="1:7" hidden="1" x14ac:dyDescent="0.2">
      <c r="A338" s="7" t="s">
        <v>2376</v>
      </c>
      <c r="B338">
        <v>2011</v>
      </c>
      <c r="C338">
        <v>9</v>
      </c>
      <c r="D338" t="s">
        <v>31</v>
      </c>
      <c r="E338">
        <v>309</v>
      </c>
      <c r="F338">
        <v>144069</v>
      </c>
      <c r="G338">
        <v>0.21</v>
      </c>
    </row>
    <row r="339" spans="1:7" hidden="1" x14ac:dyDescent="0.2">
      <c r="A339" s="7" t="s">
        <v>2376</v>
      </c>
      <c r="B339">
        <v>2011</v>
      </c>
      <c r="C339">
        <v>10</v>
      </c>
      <c r="D339" t="s">
        <v>31</v>
      </c>
      <c r="E339">
        <v>224</v>
      </c>
      <c r="F339">
        <v>144069</v>
      </c>
      <c r="G339">
        <v>0.16</v>
      </c>
    </row>
    <row r="340" spans="1:7" x14ac:dyDescent="0.2">
      <c r="A340" s="7" t="s">
        <v>2377</v>
      </c>
      <c r="B340">
        <v>2011</v>
      </c>
      <c r="C340">
        <v>1</v>
      </c>
      <c r="D340" t="s">
        <v>6</v>
      </c>
      <c r="E340">
        <v>79856</v>
      </c>
      <c r="F340">
        <v>154225</v>
      </c>
      <c r="G340">
        <v>51.78</v>
      </c>
    </row>
    <row r="341" spans="1:7" x14ac:dyDescent="0.2">
      <c r="A341" s="7" t="s">
        <v>2377</v>
      </c>
      <c r="B341">
        <v>2011</v>
      </c>
      <c r="C341">
        <v>2</v>
      </c>
      <c r="D341" t="s">
        <v>7</v>
      </c>
      <c r="E341">
        <v>67785</v>
      </c>
      <c r="F341">
        <v>154225</v>
      </c>
      <c r="G341">
        <v>43.95</v>
      </c>
    </row>
    <row r="342" spans="1:7" x14ac:dyDescent="0.2">
      <c r="A342" s="7" t="s">
        <v>2377</v>
      </c>
      <c r="B342">
        <v>2011</v>
      </c>
      <c r="C342">
        <v>3</v>
      </c>
      <c r="D342" t="s">
        <v>617</v>
      </c>
      <c r="E342">
        <v>3018</v>
      </c>
      <c r="F342">
        <v>154225</v>
      </c>
      <c r="G342">
        <v>1.96</v>
      </c>
    </row>
    <row r="343" spans="1:7" x14ac:dyDescent="0.2">
      <c r="A343" s="7" t="s">
        <v>2377</v>
      </c>
      <c r="B343">
        <v>2011</v>
      </c>
      <c r="C343">
        <v>4</v>
      </c>
      <c r="D343" t="s">
        <v>1448</v>
      </c>
      <c r="E343">
        <v>878</v>
      </c>
      <c r="F343">
        <v>154225</v>
      </c>
      <c r="G343">
        <v>0.56999999999999995</v>
      </c>
    </row>
    <row r="344" spans="1:7" hidden="1" x14ac:dyDescent="0.2">
      <c r="A344" s="7" t="s">
        <v>2377</v>
      </c>
      <c r="B344">
        <v>2011</v>
      </c>
      <c r="C344">
        <v>5</v>
      </c>
      <c r="D344" t="s">
        <v>750</v>
      </c>
      <c r="E344">
        <v>481</v>
      </c>
      <c r="F344">
        <v>154225</v>
      </c>
      <c r="G344">
        <v>0.31</v>
      </c>
    </row>
    <row r="345" spans="1:7" hidden="1" x14ac:dyDescent="0.2">
      <c r="A345" s="7" t="s">
        <v>2377</v>
      </c>
      <c r="B345">
        <v>2011</v>
      </c>
      <c r="C345">
        <v>6</v>
      </c>
      <c r="D345" t="s">
        <v>31</v>
      </c>
      <c r="E345">
        <v>381</v>
      </c>
      <c r="F345">
        <v>154225</v>
      </c>
      <c r="G345">
        <v>0.25</v>
      </c>
    </row>
    <row r="346" spans="1:7" hidden="1" x14ac:dyDescent="0.2">
      <c r="A346" s="7" t="s">
        <v>2377</v>
      </c>
      <c r="B346">
        <v>2011</v>
      </c>
      <c r="C346">
        <v>7</v>
      </c>
      <c r="D346" t="s">
        <v>31</v>
      </c>
      <c r="E346">
        <v>288</v>
      </c>
      <c r="F346">
        <v>154225</v>
      </c>
      <c r="G346">
        <v>0.19</v>
      </c>
    </row>
    <row r="347" spans="1:7" hidden="1" x14ac:dyDescent="0.2">
      <c r="A347" s="7" t="s">
        <v>2377</v>
      </c>
      <c r="B347">
        <v>2011</v>
      </c>
      <c r="C347">
        <v>8</v>
      </c>
      <c r="D347" t="s">
        <v>31</v>
      </c>
      <c r="E347">
        <v>252</v>
      </c>
      <c r="F347">
        <v>154225</v>
      </c>
      <c r="G347">
        <v>0.16</v>
      </c>
    </row>
    <row r="348" spans="1:7" hidden="1" x14ac:dyDescent="0.2">
      <c r="A348" s="7" t="s">
        <v>2377</v>
      </c>
      <c r="B348">
        <v>2011</v>
      </c>
      <c r="C348">
        <v>9</v>
      </c>
      <c r="D348" t="s">
        <v>31</v>
      </c>
      <c r="E348">
        <v>207</v>
      </c>
      <c r="F348">
        <v>154225</v>
      </c>
      <c r="G348">
        <v>0.13</v>
      </c>
    </row>
    <row r="349" spans="1:7" hidden="1" x14ac:dyDescent="0.2">
      <c r="A349" s="7" t="s">
        <v>2377</v>
      </c>
      <c r="B349">
        <v>2011</v>
      </c>
      <c r="C349">
        <v>10</v>
      </c>
      <c r="D349" t="s">
        <v>31</v>
      </c>
      <c r="E349">
        <v>173</v>
      </c>
      <c r="F349">
        <v>154225</v>
      </c>
      <c r="G349">
        <v>0.11</v>
      </c>
    </row>
    <row r="350" spans="1:7" hidden="1" x14ac:dyDescent="0.2">
      <c r="A350" s="7" t="s">
        <v>2377</v>
      </c>
      <c r="B350">
        <v>2011</v>
      </c>
      <c r="C350">
        <v>11</v>
      </c>
      <c r="D350" t="s">
        <v>31</v>
      </c>
      <c r="E350">
        <v>168</v>
      </c>
      <c r="F350">
        <v>154225</v>
      </c>
      <c r="G350">
        <v>0.11</v>
      </c>
    </row>
    <row r="351" spans="1:7" hidden="1" x14ac:dyDescent="0.2">
      <c r="A351" s="7" t="s">
        <v>2377</v>
      </c>
      <c r="B351">
        <v>2011</v>
      </c>
      <c r="C351">
        <v>12</v>
      </c>
      <c r="D351" t="s">
        <v>31</v>
      </c>
      <c r="E351">
        <v>153</v>
      </c>
      <c r="F351">
        <v>154225</v>
      </c>
      <c r="G351">
        <v>0.1</v>
      </c>
    </row>
    <row r="352" spans="1:7" hidden="1" x14ac:dyDescent="0.2">
      <c r="A352" s="7" t="s">
        <v>2377</v>
      </c>
      <c r="B352">
        <v>2011</v>
      </c>
      <c r="C352">
        <v>13</v>
      </c>
      <c r="D352" t="s">
        <v>31</v>
      </c>
      <c r="E352">
        <v>137</v>
      </c>
      <c r="F352">
        <v>154225</v>
      </c>
      <c r="G352">
        <v>0.09</v>
      </c>
    </row>
    <row r="353" spans="1:7" hidden="1" x14ac:dyDescent="0.2">
      <c r="A353" s="7" t="s">
        <v>2377</v>
      </c>
      <c r="B353">
        <v>2011</v>
      </c>
      <c r="C353">
        <v>14</v>
      </c>
      <c r="D353" t="s">
        <v>31</v>
      </c>
      <c r="E353">
        <v>95</v>
      </c>
      <c r="F353">
        <v>154225</v>
      </c>
      <c r="G353">
        <v>0.06</v>
      </c>
    </row>
    <row r="354" spans="1:7" hidden="1" x14ac:dyDescent="0.2">
      <c r="A354" s="7" t="s">
        <v>2377</v>
      </c>
      <c r="B354">
        <v>2011</v>
      </c>
      <c r="C354">
        <v>15</v>
      </c>
      <c r="D354" t="s">
        <v>31</v>
      </c>
      <c r="E354">
        <v>81</v>
      </c>
      <c r="F354">
        <v>154225</v>
      </c>
      <c r="G354">
        <v>0.05</v>
      </c>
    </row>
    <row r="355" spans="1:7" hidden="1" x14ac:dyDescent="0.2">
      <c r="A355" s="7" t="s">
        <v>2377</v>
      </c>
      <c r="B355">
        <v>2011</v>
      </c>
      <c r="C355">
        <v>16</v>
      </c>
      <c r="D355" t="s">
        <v>31</v>
      </c>
      <c r="E355">
        <v>77</v>
      </c>
      <c r="F355">
        <v>154225</v>
      </c>
      <c r="G355">
        <v>0.05</v>
      </c>
    </row>
    <row r="356" spans="1:7" hidden="1" x14ac:dyDescent="0.2">
      <c r="A356" s="7" t="s">
        <v>2377</v>
      </c>
      <c r="B356">
        <v>2011</v>
      </c>
      <c r="C356">
        <v>17</v>
      </c>
      <c r="D356" t="s">
        <v>31</v>
      </c>
      <c r="E356">
        <v>76</v>
      </c>
      <c r="F356">
        <v>154225</v>
      </c>
      <c r="G356">
        <v>0.05</v>
      </c>
    </row>
    <row r="357" spans="1:7" hidden="1" x14ac:dyDescent="0.2">
      <c r="A357" s="7" t="s">
        <v>2377</v>
      </c>
      <c r="B357">
        <v>2011</v>
      </c>
      <c r="C357">
        <v>18</v>
      </c>
      <c r="D357" t="s">
        <v>31</v>
      </c>
      <c r="E357">
        <v>63</v>
      </c>
      <c r="F357">
        <v>154225</v>
      </c>
      <c r="G357">
        <v>0.04</v>
      </c>
    </row>
    <row r="358" spans="1:7" hidden="1" x14ac:dyDescent="0.2">
      <c r="A358" s="7" t="s">
        <v>2377</v>
      </c>
      <c r="B358">
        <v>2011</v>
      </c>
      <c r="C358">
        <v>19</v>
      </c>
      <c r="D358" t="s">
        <v>31</v>
      </c>
      <c r="E358">
        <v>56</v>
      </c>
      <c r="F358">
        <v>154225</v>
      </c>
      <c r="G358">
        <v>0.04</v>
      </c>
    </row>
    <row r="359" spans="1:7" x14ac:dyDescent="0.2">
      <c r="A359" s="7" t="s">
        <v>2378</v>
      </c>
      <c r="B359">
        <v>2011</v>
      </c>
      <c r="C359">
        <v>1</v>
      </c>
      <c r="D359" t="s">
        <v>6</v>
      </c>
      <c r="E359">
        <v>75883</v>
      </c>
      <c r="F359">
        <v>129751</v>
      </c>
      <c r="G359">
        <v>58.48</v>
      </c>
    </row>
    <row r="360" spans="1:7" x14ac:dyDescent="0.2">
      <c r="A360" s="7" t="s">
        <v>2378</v>
      </c>
      <c r="B360">
        <v>2011</v>
      </c>
      <c r="C360">
        <v>2</v>
      </c>
      <c r="D360" t="s">
        <v>11</v>
      </c>
      <c r="E360">
        <v>43421</v>
      </c>
      <c r="F360">
        <v>129751</v>
      </c>
      <c r="G360">
        <v>33.46</v>
      </c>
    </row>
    <row r="361" spans="1:7" x14ac:dyDescent="0.2">
      <c r="A361" s="7" t="s">
        <v>2378</v>
      </c>
      <c r="B361">
        <v>2011</v>
      </c>
      <c r="C361">
        <v>3</v>
      </c>
      <c r="D361" t="s">
        <v>617</v>
      </c>
      <c r="E361">
        <v>4575</v>
      </c>
      <c r="F361">
        <v>129751</v>
      </c>
      <c r="G361">
        <v>3.53</v>
      </c>
    </row>
    <row r="362" spans="1:7" x14ac:dyDescent="0.2">
      <c r="A362" s="7" t="s">
        <v>2378</v>
      </c>
      <c r="B362">
        <v>2011</v>
      </c>
      <c r="C362">
        <v>4</v>
      </c>
      <c r="D362" t="s">
        <v>31</v>
      </c>
      <c r="E362">
        <v>1305</v>
      </c>
      <c r="F362">
        <v>129751</v>
      </c>
      <c r="G362">
        <v>1.01</v>
      </c>
    </row>
    <row r="363" spans="1:7" hidden="1" x14ac:dyDescent="0.2">
      <c r="A363" s="7" t="s">
        <v>2378</v>
      </c>
      <c r="B363">
        <v>2011</v>
      </c>
      <c r="C363">
        <v>5</v>
      </c>
      <c r="D363" t="s">
        <v>1451</v>
      </c>
      <c r="E363">
        <v>958</v>
      </c>
      <c r="F363">
        <v>129751</v>
      </c>
      <c r="G363">
        <v>0.74</v>
      </c>
    </row>
    <row r="364" spans="1:7" hidden="1" x14ac:dyDescent="0.2">
      <c r="A364" s="7" t="s">
        <v>2378</v>
      </c>
      <c r="B364">
        <v>2011</v>
      </c>
      <c r="C364">
        <v>6</v>
      </c>
      <c r="D364" t="s">
        <v>31</v>
      </c>
      <c r="E364">
        <v>830</v>
      </c>
      <c r="F364">
        <v>129751</v>
      </c>
      <c r="G364">
        <v>0.64</v>
      </c>
    </row>
    <row r="365" spans="1:7" hidden="1" x14ac:dyDescent="0.2">
      <c r="A365" s="7" t="s">
        <v>2378</v>
      </c>
      <c r="B365">
        <v>2011</v>
      </c>
      <c r="C365">
        <v>7</v>
      </c>
      <c r="D365" t="s">
        <v>750</v>
      </c>
      <c r="E365">
        <v>587</v>
      </c>
      <c r="F365">
        <v>129751</v>
      </c>
      <c r="G365">
        <v>0.45</v>
      </c>
    </row>
    <row r="366" spans="1:7" hidden="1" x14ac:dyDescent="0.2">
      <c r="A366" s="7" t="s">
        <v>2378</v>
      </c>
      <c r="B366">
        <v>2011</v>
      </c>
      <c r="C366">
        <v>8</v>
      </c>
      <c r="D366" t="s">
        <v>31</v>
      </c>
      <c r="E366">
        <v>387</v>
      </c>
      <c r="F366">
        <v>129751</v>
      </c>
      <c r="G366">
        <v>0.3</v>
      </c>
    </row>
    <row r="367" spans="1:7" hidden="1" x14ac:dyDescent="0.2">
      <c r="A367" s="7" t="s">
        <v>2378</v>
      </c>
      <c r="B367">
        <v>2011</v>
      </c>
      <c r="C367">
        <v>9</v>
      </c>
      <c r="D367" t="s">
        <v>31</v>
      </c>
      <c r="E367">
        <v>283</v>
      </c>
      <c r="F367">
        <v>129751</v>
      </c>
      <c r="G367">
        <v>0.22</v>
      </c>
    </row>
    <row r="368" spans="1:7" hidden="1" x14ac:dyDescent="0.2">
      <c r="A368" s="7" t="s">
        <v>2378</v>
      </c>
      <c r="B368">
        <v>2011</v>
      </c>
      <c r="C368">
        <v>10</v>
      </c>
      <c r="D368" t="s">
        <v>2836</v>
      </c>
      <c r="E368">
        <v>266</v>
      </c>
      <c r="F368">
        <v>129751</v>
      </c>
      <c r="G368">
        <v>0.21</v>
      </c>
    </row>
    <row r="369" spans="1:7" hidden="1" x14ac:dyDescent="0.2">
      <c r="A369" s="7" t="s">
        <v>2378</v>
      </c>
      <c r="B369">
        <v>2011</v>
      </c>
      <c r="C369">
        <v>11</v>
      </c>
      <c r="D369" t="s">
        <v>1405</v>
      </c>
      <c r="E369">
        <v>235</v>
      </c>
      <c r="F369">
        <v>129751</v>
      </c>
      <c r="G369">
        <v>0.18</v>
      </c>
    </row>
    <row r="370" spans="1:7" hidden="1" x14ac:dyDescent="0.2">
      <c r="A370" s="7" t="s">
        <v>2378</v>
      </c>
      <c r="B370">
        <v>2011</v>
      </c>
      <c r="C370">
        <v>12</v>
      </c>
      <c r="D370" t="s">
        <v>31</v>
      </c>
      <c r="E370">
        <v>178</v>
      </c>
      <c r="F370">
        <v>129751</v>
      </c>
      <c r="G370">
        <v>0.14000000000000001</v>
      </c>
    </row>
    <row r="371" spans="1:7" hidden="1" x14ac:dyDescent="0.2">
      <c r="A371" s="7" t="s">
        <v>2378</v>
      </c>
      <c r="B371">
        <v>2011</v>
      </c>
      <c r="C371">
        <v>13</v>
      </c>
      <c r="D371" t="s">
        <v>31</v>
      </c>
      <c r="E371">
        <v>178</v>
      </c>
      <c r="F371">
        <v>129751</v>
      </c>
      <c r="G371">
        <v>0.14000000000000001</v>
      </c>
    </row>
    <row r="372" spans="1:7" hidden="1" x14ac:dyDescent="0.2">
      <c r="A372" s="7" t="s">
        <v>2378</v>
      </c>
      <c r="B372">
        <v>2011</v>
      </c>
      <c r="C372">
        <v>14</v>
      </c>
      <c r="D372" t="s">
        <v>31</v>
      </c>
      <c r="E372">
        <v>142</v>
      </c>
      <c r="F372">
        <v>129751</v>
      </c>
      <c r="G372">
        <v>0.11</v>
      </c>
    </row>
    <row r="373" spans="1:7" hidden="1" x14ac:dyDescent="0.2">
      <c r="A373" s="7" t="s">
        <v>2378</v>
      </c>
      <c r="B373">
        <v>2011</v>
      </c>
      <c r="C373">
        <v>15</v>
      </c>
      <c r="D373" t="s">
        <v>31</v>
      </c>
      <c r="E373">
        <v>126</v>
      </c>
      <c r="F373">
        <v>129751</v>
      </c>
      <c r="G373">
        <v>0.1</v>
      </c>
    </row>
    <row r="374" spans="1:7" hidden="1" x14ac:dyDescent="0.2">
      <c r="A374" s="7" t="s">
        <v>2378</v>
      </c>
      <c r="B374">
        <v>2011</v>
      </c>
      <c r="C374">
        <v>16</v>
      </c>
      <c r="D374" t="s">
        <v>31</v>
      </c>
      <c r="E374">
        <v>118</v>
      </c>
      <c r="F374">
        <v>129751</v>
      </c>
      <c r="G374">
        <v>0.09</v>
      </c>
    </row>
    <row r="375" spans="1:7" hidden="1" x14ac:dyDescent="0.2">
      <c r="A375" s="7" t="s">
        <v>2378</v>
      </c>
      <c r="B375">
        <v>2011</v>
      </c>
      <c r="C375">
        <v>17</v>
      </c>
      <c r="D375" t="s">
        <v>31</v>
      </c>
      <c r="E375">
        <v>109</v>
      </c>
      <c r="F375">
        <v>129751</v>
      </c>
      <c r="G375">
        <v>0.08</v>
      </c>
    </row>
    <row r="376" spans="1:7" hidden="1" x14ac:dyDescent="0.2">
      <c r="A376" s="7" t="s">
        <v>2378</v>
      </c>
      <c r="B376">
        <v>2011</v>
      </c>
      <c r="C376">
        <v>18</v>
      </c>
      <c r="D376" t="s">
        <v>31</v>
      </c>
      <c r="E376">
        <v>108</v>
      </c>
      <c r="F376">
        <v>129751</v>
      </c>
      <c r="G376">
        <v>0.08</v>
      </c>
    </row>
    <row r="377" spans="1:7" hidden="1" x14ac:dyDescent="0.2">
      <c r="A377" s="7" t="s">
        <v>2378</v>
      </c>
      <c r="B377">
        <v>2011</v>
      </c>
      <c r="C377">
        <v>19</v>
      </c>
      <c r="D377" t="s">
        <v>31</v>
      </c>
      <c r="E377">
        <v>62</v>
      </c>
      <c r="F377">
        <v>129751</v>
      </c>
      <c r="G377">
        <v>0.05</v>
      </c>
    </row>
    <row r="378" spans="1:7" x14ac:dyDescent="0.2">
      <c r="A378" s="7" t="s">
        <v>2379</v>
      </c>
      <c r="B378">
        <v>2011</v>
      </c>
      <c r="C378">
        <v>1</v>
      </c>
      <c r="D378" t="s">
        <v>6</v>
      </c>
      <c r="E378">
        <v>80063</v>
      </c>
      <c r="F378">
        <v>142882</v>
      </c>
      <c r="G378">
        <v>56.03</v>
      </c>
    </row>
    <row r="379" spans="1:7" x14ac:dyDescent="0.2">
      <c r="A379" s="7" t="s">
        <v>2379</v>
      </c>
      <c r="B379">
        <v>2011</v>
      </c>
      <c r="C379">
        <v>2</v>
      </c>
      <c r="D379" t="s">
        <v>11</v>
      </c>
      <c r="E379">
        <v>50859</v>
      </c>
      <c r="F379">
        <v>142882</v>
      </c>
      <c r="G379">
        <v>35.6</v>
      </c>
    </row>
    <row r="380" spans="1:7" x14ac:dyDescent="0.2">
      <c r="A380" s="7" t="s">
        <v>2379</v>
      </c>
      <c r="B380">
        <v>2011</v>
      </c>
      <c r="C380">
        <v>3</v>
      </c>
      <c r="D380" t="s">
        <v>617</v>
      </c>
      <c r="E380">
        <v>6911</v>
      </c>
      <c r="F380">
        <v>142882</v>
      </c>
      <c r="G380">
        <v>4.84</v>
      </c>
    </row>
    <row r="381" spans="1:7" x14ac:dyDescent="0.2">
      <c r="A381" s="7" t="s">
        <v>2379</v>
      </c>
      <c r="B381">
        <v>2011</v>
      </c>
      <c r="C381">
        <v>4</v>
      </c>
      <c r="D381" t="s">
        <v>1432</v>
      </c>
      <c r="E381">
        <v>1340</v>
      </c>
      <c r="F381">
        <v>142882</v>
      </c>
      <c r="G381">
        <v>0.94</v>
      </c>
    </row>
    <row r="382" spans="1:7" hidden="1" x14ac:dyDescent="0.2">
      <c r="A382" s="7" t="s">
        <v>2379</v>
      </c>
      <c r="B382">
        <v>2011</v>
      </c>
      <c r="C382">
        <v>5</v>
      </c>
      <c r="D382" t="s">
        <v>31</v>
      </c>
      <c r="E382">
        <v>527</v>
      </c>
      <c r="F382">
        <v>142882</v>
      </c>
      <c r="G382">
        <v>0.37</v>
      </c>
    </row>
    <row r="383" spans="1:7" hidden="1" x14ac:dyDescent="0.2">
      <c r="A383" s="7" t="s">
        <v>2379</v>
      </c>
      <c r="B383">
        <v>2011</v>
      </c>
      <c r="C383">
        <v>6</v>
      </c>
      <c r="D383" t="s">
        <v>31</v>
      </c>
      <c r="E383">
        <v>500</v>
      </c>
      <c r="F383">
        <v>142882</v>
      </c>
      <c r="G383">
        <v>0.35</v>
      </c>
    </row>
    <row r="384" spans="1:7" hidden="1" x14ac:dyDescent="0.2">
      <c r="A384" s="7" t="s">
        <v>2379</v>
      </c>
      <c r="B384">
        <v>2011</v>
      </c>
      <c r="C384">
        <v>7</v>
      </c>
      <c r="D384" t="s">
        <v>31</v>
      </c>
      <c r="E384">
        <v>493</v>
      </c>
      <c r="F384">
        <v>142882</v>
      </c>
      <c r="G384">
        <v>0.35</v>
      </c>
    </row>
    <row r="385" spans="1:7" hidden="1" x14ac:dyDescent="0.2">
      <c r="A385" s="7" t="s">
        <v>2379</v>
      </c>
      <c r="B385">
        <v>2011</v>
      </c>
      <c r="C385">
        <v>8</v>
      </c>
      <c r="D385" t="s">
        <v>31</v>
      </c>
      <c r="E385">
        <v>437</v>
      </c>
      <c r="F385">
        <v>142882</v>
      </c>
      <c r="G385">
        <v>0.31</v>
      </c>
    </row>
    <row r="386" spans="1:7" hidden="1" x14ac:dyDescent="0.2">
      <c r="A386" s="7" t="s">
        <v>2379</v>
      </c>
      <c r="B386">
        <v>2011</v>
      </c>
      <c r="C386">
        <v>9</v>
      </c>
      <c r="D386" t="s">
        <v>31</v>
      </c>
      <c r="E386">
        <v>377</v>
      </c>
      <c r="F386">
        <v>142882</v>
      </c>
      <c r="G386">
        <v>0.26</v>
      </c>
    </row>
    <row r="387" spans="1:7" hidden="1" x14ac:dyDescent="0.2">
      <c r="A387" s="7" t="s">
        <v>2379</v>
      </c>
      <c r="B387">
        <v>2011</v>
      </c>
      <c r="C387">
        <v>10</v>
      </c>
      <c r="D387" t="s">
        <v>2837</v>
      </c>
      <c r="E387">
        <v>278</v>
      </c>
      <c r="F387">
        <v>142882</v>
      </c>
      <c r="G387">
        <v>0.19</v>
      </c>
    </row>
    <row r="388" spans="1:7" hidden="1" x14ac:dyDescent="0.2">
      <c r="A388" s="7" t="s">
        <v>2379</v>
      </c>
      <c r="B388">
        <v>2011</v>
      </c>
      <c r="C388">
        <v>11</v>
      </c>
      <c r="D388" t="s">
        <v>1448</v>
      </c>
      <c r="E388">
        <v>217</v>
      </c>
      <c r="F388">
        <v>142882</v>
      </c>
      <c r="G388">
        <v>0.15</v>
      </c>
    </row>
    <row r="389" spans="1:7" hidden="1" x14ac:dyDescent="0.2">
      <c r="A389" s="7" t="s">
        <v>2379</v>
      </c>
      <c r="B389">
        <v>2011</v>
      </c>
      <c r="C389">
        <v>12</v>
      </c>
      <c r="D389" t="s">
        <v>31</v>
      </c>
      <c r="E389">
        <v>168</v>
      </c>
      <c r="F389">
        <v>142882</v>
      </c>
      <c r="G389">
        <v>0.12</v>
      </c>
    </row>
    <row r="390" spans="1:7" hidden="1" x14ac:dyDescent="0.2">
      <c r="A390" s="7" t="s">
        <v>2379</v>
      </c>
      <c r="B390">
        <v>2011</v>
      </c>
      <c r="C390">
        <v>13</v>
      </c>
      <c r="D390" t="s">
        <v>2838</v>
      </c>
      <c r="E390">
        <v>167</v>
      </c>
      <c r="F390">
        <v>142882</v>
      </c>
      <c r="G390">
        <v>0.12</v>
      </c>
    </row>
    <row r="391" spans="1:7" hidden="1" x14ac:dyDescent="0.2">
      <c r="A391" s="7" t="s">
        <v>2379</v>
      </c>
      <c r="B391">
        <v>2011</v>
      </c>
      <c r="C391">
        <v>14</v>
      </c>
      <c r="D391" t="s">
        <v>31</v>
      </c>
      <c r="E391">
        <v>144</v>
      </c>
      <c r="F391">
        <v>142882</v>
      </c>
      <c r="G391">
        <v>0.1</v>
      </c>
    </row>
    <row r="392" spans="1:7" hidden="1" x14ac:dyDescent="0.2">
      <c r="A392" s="7" t="s">
        <v>2379</v>
      </c>
      <c r="B392">
        <v>2011</v>
      </c>
      <c r="C392">
        <v>15</v>
      </c>
      <c r="D392" t="s">
        <v>31</v>
      </c>
      <c r="E392">
        <v>136</v>
      </c>
      <c r="F392">
        <v>142882</v>
      </c>
      <c r="G392">
        <v>0.1</v>
      </c>
    </row>
    <row r="393" spans="1:7" hidden="1" x14ac:dyDescent="0.2">
      <c r="A393" s="7" t="s">
        <v>2379</v>
      </c>
      <c r="B393">
        <v>2011</v>
      </c>
      <c r="C393">
        <v>16</v>
      </c>
      <c r="D393" t="s">
        <v>31</v>
      </c>
      <c r="E393">
        <v>106</v>
      </c>
      <c r="F393">
        <v>142882</v>
      </c>
      <c r="G393">
        <v>7.0000000000000007E-2</v>
      </c>
    </row>
    <row r="394" spans="1:7" hidden="1" x14ac:dyDescent="0.2">
      <c r="A394" s="7" t="s">
        <v>2379</v>
      </c>
      <c r="B394">
        <v>2011</v>
      </c>
      <c r="C394">
        <v>17</v>
      </c>
      <c r="D394" t="s">
        <v>31</v>
      </c>
      <c r="E394">
        <v>80</v>
      </c>
      <c r="F394">
        <v>142882</v>
      </c>
      <c r="G394">
        <v>0.06</v>
      </c>
    </row>
    <row r="395" spans="1:7" hidden="1" x14ac:dyDescent="0.2">
      <c r="A395" s="7" t="s">
        <v>2379</v>
      </c>
      <c r="B395">
        <v>2011</v>
      </c>
      <c r="C395">
        <v>18</v>
      </c>
      <c r="D395" t="s">
        <v>31</v>
      </c>
      <c r="E395">
        <v>79</v>
      </c>
      <c r="F395">
        <v>142882</v>
      </c>
      <c r="G395">
        <v>0.06</v>
      </c>
    </row>
    <row r="396" spans="1:7" x14ac:dyDescent="0.2">
      <c r="A396" s="7" t="s">
        <v>2380</v>
      </c>
      <c r="B396">
        <v>2011</v>
      </c>
      <c r="C396">
        <v>1</v>
      </c>
      <c r="D396" t="s">
        <v>6</v>
      </c>
      <c r="E396">
        <v>82145</v>
      </c>
      <c r="F396">
        <v>152364</v>
      </c>
      <c r="G396">
        <v>53.91</v>
      </c>
    </row>
    <row r="397" spans="1:7" x14ac:dyDescent="0.2">
      <c r="A397" s="7" t="s">
        <v>2380</v>
      </c>
      <c r="B397">
        <v>2011</v>
      </c>
      <c r="C397">
        <v>2</v>
      </c>
      <c r="D397" t="s">
        <v>10</v>
      </c>
      <c r="E397">
        <v>50425</v>
      </c>
      <c r="F397">
        <v>152364</v>
      </c>
      <c r="G397">
        <v>33.1</v>
      </c>
    </row>
    <row r="398" spans="1:7" x14ac:dyDescent="0.2">
      <c r="A398" s="7" t="s">
        <v>2380</v>
      </c>
      <c r="B398">
        <v>2011</v>
      </c>
      <c r="C398">
        <v>3</v>
      </c>
      <c r="D398" t="s">
        <v>31</v>
      </c>
      <c r="E398">
        <v>7472</v>
      </c>
      <c r="F398">
        <v>152364</v>
      </c>
      <c r="G398">
        <v>4.9000000000000004</v>
      </c>
    </row>
    <row r="399" spans="1:7" x14ac:dyDescent="0.2">
      <c r="A399" s="7" t="s">
        <v>2380</v>
      </c>
      <c r="B399">
        <v>2011</v>
      </c>
      <c r="C399">
        <v>4</v>
      </c>
      <c r="D399" t="s">
        <v>617</v>
      </c>
      <c r="E399">
        <v>7048</v>
      </c>
      <c r="F399">
        <v>152364</v>
      </c>
      <c r="G399">
        <v>4.63</v>
      </c>
    </row>
    <row r="400" spans="1:7" hidden="1" x14ac:dyDescent="0.2">
      <c r="A400" s="7" t="s">
        <v>2380</v>
      </c>
      <c r="B400">
        <v>2011</v>
      </c>
      <c r="C400">
        <v>5</v>
      </c>
      <c r="D400" t="s">
        <v>1432</v>
      </c>
      <c r="E400">
        <v>1225</v>
      </c>
      <c r="F400">
        <v>152364</v>
      </c>
      <c r="G400">
        <v>0.8</v>
      </c>
    </row>
    <row r="401" spans="1:7" hidden="1" x14ac:dyDescent="0.2">
      <c r="A401" s="7" t="s">
        <v>2380</v>
      </c>
      <c r="B401">
        <v>2011</v>
      </c>
      <c r="C401">
        <v>6</v>
      </c>
      <c r="D401" t="s">
        <v>1451</v>
      </c>
      <c r="E401">
        <v>1036</v>
      </c>
      <c r="F401">
        <v>152364</v>
      </c>
      <c r="G401">
        <v>0.68</v>
      </c>
    </row>
    <row r="402" spans="1:7" hidden="1" x14ac:dyDescent="0.2">
      <c r="A402" s="7" t="s">
        <v>2380</v>
      </c>
      <c r="B402">
        <v>2011</v>
      </c>
      <c r="C402">
        <v>7</v>
      </c>
      <c r="D402" t="s">
        <v>750</v>
      </c>
      <c r="E402">
        <v>658</v>
      </c>
      <c r="F402">
        <v>152364</v>
      </c>
      <c r="G402">
        <v>0.43</v>
      </c>
    </row>
    <row r="403" spans="1:7" hidden="1" x14ac:dyDescent="0.2">
      <c r="A403" s="7" t="s">
        <v>2380</v>
      </c>
      <c r="B403">
        <v>2011</v>
      </c>
      <c r="C403">
        <v>8</v>
      </c>
      <c r="D403" t="s">
        <v>31</v>
      </c>
      <c r="E403">
        <v>596</v>
      </c>
      <c r="F403">
        <v>152364</v>
      </c>
      <c r="G403">
        <v>0.39</v>
      </c>
    </row>
    <row r="404" spans="1:7" hidden="1" x14ac:dyDescent="0.2">
      <c r="A404" s="7" t="s">
        <v>2380</v>
      </c>
      <c r="B404">
        <v>2011</v>
      </c>
      <c r="C404">
        <v>9</v>
      </c>
      <c r="D404" t="s">
        <v>1407</v>
      </c>
      <c r="E404">
        <v>435</v>
      </c>
      <c r="F404">
        <v>152364</v>
      </c>
      <c r="G404">
        <v>0.28999999999999998</v>
      </c>
    </row>
    <row r="405" spans="1:7" hidden="1" x14ac:dyDescent="0.2">
      <c r="A405" s="7" t="s">
        <v>2380</v>
      </c>
      <c r="B405">
        <v>2011</v>
      </c>
      <c r="C405">
        <v>10</v>
      </c>
      <c r="D405" t="s">
        <v>31</v>
      </c>
      <c r="E405">
        <v>335</v>
      </c>
      <c r="F405">
        <v>152364</v>
      </c>
      <c r="G405">
        <v>0.22</v>
      </c>
    </row>
    <row r="406" spans="1:7" hidden="1" x14ac:dyDescent="0.2">
      <c r="A406" s="7" t="s">
        <v>2380</v>
      </c>
      <c r="B406">
        <v>2011</v>
      </c>
      <c r="C406">
        <v>11</v>
      </c>
      <c r="D406" t="s">
        <v>1448</v>
      </c>
      <c r="E406">
        <v>317</v>
      </c>
      <c r="F406">
        <v>152364</v>
      </c>
      <c r="G406">
        <v>0.21</v>
      </c>
    </row>
    <row r="407" spans="1:7" hidden="1" x14ac:dyDescent="0.2">
      <c r="A407" s="7" t="s">
        <v>2380</v>
      </c>
      <c r="B407">
        <v>2011</v>
      </c>
      <c r="C407">
        <v>12</v>
      </c>
      <c r="D407" t="s">
        <v>31</v>
      </c>
      <c r="E407">
        <v>291</v>
      </c>
      <c r="F407">
        <v>152364</v>
      </c>
      <c r="G407">
        <v>0.19</v>
      </c>
    </row>
    <row r="408" spans="1:7" hidden="1" x14ac:dyDescent="0.2">
      <c r="A408" s="7" t="s">
        <v>2380</v>
      </c>
      <c r="B408">
        <v>2011</v>
      </c>
      <c r="C408">
        <v>13</v>
      </c>
      <c r="D408" t="s">
        <v>2839</v>
      </c>
      <c r="E408">
        <v>244</v>
      </c>
      <c r="F408">
        <v>152364</v>
      </c>
      <c r="G408">
        <v>0.16</v>
      </c>
    </row>
    <row r="409" spans="1:7" hidden="1" x14ac:dyDescent="0.2">
      <c r="A409" s="7" t="s">
        <v>2380</v>
      </c>
      <c r="B409">
        <v>2011</v>
      </c>
      <c r="C409">
        <v>14</v>
      </c>
      <c r="D409" t="s">
        <v>31</v>
      </c>
      <c r="E409">
        <v>137</v>
      </c>
      <c r="F409">
        <v>152364</v>
      </c>
      <c r="G409">
        <v>0.09</v>
      </c>
    </row>
    <row r="410" spans="1:7" x14ac:dyDescent="0.2">
      <c r="A410" s="7" t="s">
        <v>2381</v>
      </c>
      <c r="B410">
        <v>2011</v>
      </c>
      <c r="C410">
        <v>1</v>
      </c>
      <c r="D410" t="s">
        <v>6</v>
      </c>
      <c r="E410">
        <v>145385</v>
      </c>
      <c r="F410">
        <v>240583</v>
      </c>
      <c r="G410">
        <v>60.43</v>
      </c>
    </row>
    <row r="411" spans="1:7" x14ac:dyDescent="0.2">
      <c r="A411" s="7" t="s">
        <v>2381</v>
      </c>
      <c r="B411">
        <v>2011</v>
      </c>
      <c r="C411">
        <v>2</v>
      </c>
      <c r="D411" t="s">
        <v>27</v>
      </c>
      <c r="E411">
        <v>78413</v>
      </c>
      <c r="F411">
        <v>240583</v>
      </c>
      <c r="G411">
        <v>32.590000000000003</v>
      </c>
    </row>
    <row r="412" spans="1:7" x14ac:dyDescent="0.2">
      <c r="A412" s="7" t="s">
        <v>2381</v>
      </c>
      <c r="B412">
        <v>2011</v>
      </c>
      <c r="C412">
        <v>3</v>
      </c>
      <c r="D412" t="s">
        <v>617</v>
      </c>
      <c r="E412">
        <v>7275</v>
      </c>
      <c r="F412">
        <v>240583</v>
      </c>
      <c r="G412">
        <v>3.02</v>
      </c>
    </row>
    <row r="413" spans="1:7" x14ac:dyDescent="0.2">
      <c r="A413" s="7" t="s">
        <v>2381</v>
      </c>
      <c r="B413">
        <v>2011</v>
      </c>
      <c r="C413">
        <v>4</v>
      </c>
      <c r="D413" t="s">
        <v>750</v>
      </c>
      <c r="E413">
        <v>1983</v>
      </c>
      <c r="F413">
        <v>240583</v>
      </c>
      <c r="G413">
        <v>0.82</v>
      </c>
    </row>
    <row r="414" spans="1:7" hidden="1" x14ac:dyDescent="0.2">
      <c r="A414" s="7" t="s">
        <v>2381</v>
      </c>
      <c r="B414">
        <v>2011</v>
      </c>
      <c r="C414">
        <v>5</v>
      </c>
      <c r="D414" t="s">
        <v>1451</v>
      </c>
      <c r="E414">
        <v>1666</v>
      </c>
      <c r="F414">
        <v>240583</v>
      </c>
      <c r="G414">
        <v>0.69</v>
      </c>
    </row>
    <row r="415" spans="1:7" hidden="1" x14ac:dyDescent="0.2">
      <c r="A415" s="7" t="s">
        <v>2381</v>
      </c>
      <c r="B415">
        <v>2011</v>
      </c>
      <c r="C415">
        <v>6</v>
      </c>
      <c r="D415" t="s">
        <v>31</v>
      </c>
      <c r="E415">
        <v>1648</v>
      </c>
      <c r="F415">
        <v>240583</v>
      </c>
      <c r="G415">
        <v>0.69</v>
      </c>
    </row>
    <row r="416" spans="1:7" hidden="1" x14ac:dyDescent="0.2">
      <c r="A416" s="7" t="s">
        <v>2381</v>
      </c>
      <c r="B416">
        <v>2011</v>
      </c>
      <c r="C416">
        <v>7</v>
      </c>
      <c r="D416" t="s">
        <v>31</v>
      </c>
      <c r="E416">
        <v>1127</v>
      </c>
      <c r="F416">
        <v>240583</v>
      </c>
      <c r="G416">
        <v>0.47</v>
      </c>
    </row>
    <row r="417" spans="1:7" hidden="1" x14ac:dyDescent="0.2">
      <c r="A417" s="7" t="s">
        <v>2381</v>
      </c>
      <c r="B417">
        <v>2011</v>
      </c>
      <c r="C417">
        <v>8</v>
      </c>
      <c r="D417" t="s">
        <v>1407</v>
      </c>
      <c r="E417">
        <v>796</v>
      </c>
      <c r="F417">
        <v>240583</v>
      </c>
      <c r="G417">
        <v>0.33</v>
      </c>
    </row>
    <row r="418" spans="1:7" hidden="1" x14ac:dyDescent="0.2">
      <c r="A418" s="7" t="s">
        <v>2381</v>
      </c>
      <c r="B418">
        <v>2011</v>
      </c>
      <c r="C418">
        <v>9</v>
      </c>
      <c r="D418" t="s">
        <v>2840</v>
      </c>
      <c r="E418">
        <v>708</v>
      </c>
      <c r="F418">
        <v>240583</v>
      </c>
      <c r="G418">
        <v>0.28999999999999998</v>
      </c>
    </row>
    <row r="419" spans="1:7" hidden="1" x14ac:dyDescent="0.2">
      <c r="A419" s="7" t="s">
        <v>2381</v>
      </c>
      <c r="B419">
        <v>2011</v>
      </c>
      <c r="C419">
        <v>10</v>
      </c>
      <c r="D419" t="s">
        <v>1448</v>
      </c>
      <c r="E419">
        <v>694</v>
      </c>
      <c r="F419">
        <v>240583</v>
      </c>
      <c r="G419">
        <v>0.28999999999999998</v>
      </c>
    </row>
    <row r="420" spans="1:7" hidden="1" x14ac:dyDescent="0.2">
      <c r="A420" s="7" t="s">
        <v>2381</v>
      </c>
      <c r="B420">
        <v>2011</v>
      </c>
      <c r="C420">
        <v>11</v>
      </c>
      <c r="D420" t="s">
        <v>31</v>
      </c>
      <c r="E420">
        <v>453</v>
      </c>
      <c r="F420">
        <v>240583</v>
      </c>
      <c r="G420">
        <v>0.19</v>
      </c>
    </row>
    <row r="421" spans="1:7" hidden="1" x14ac:dyDescent="0.2">
      <c r="A421" s="7" t="s">
        <v>2381</v>
      </c>
      <c r="B421">
        <v>2011</v>
      </c>
      <c r="C421">
        <v>12</v>
      </c>
      <c r="D421" t="s">
        <v>31</v>
      </c>
      <c r="E421">
        <v>435</v>
      </c>
      <c r="F421">
        <v>240583</v>
      </c>
      <c r="G421">
        <v>0.18</v>
      </c>
    </row>
    <row r="422" spans="1:7" x14ac:dyDescent="0.2">
      <c r="A422" s="7" t="s">
        <v>2382</v>
      </c>
      <c r="B422">
        <v>2011</v>
      </c>
      <c r="C422">
        <v>1</v>
      </c>
      <c r="D422" t="s">
        <v>29</v>
      </c>
      <c r="E422">
        <v>76537</v>
      </c>
      <c r="F422">
        <v>168135</v>
      </c>
      <c r="G422">
        <v>45.52</v>
      </c>
    </row>
    <row r="423" spans="1:7" x14ac:dyDescent="0.2">
      <c r="A423" s="7" t="s">
        <v>2382</v>
      </c>
      <c r="B423">
        <v>2011</v>
      </c>
      <c r="C423">
        <v>2</v>
      </c>
      <c r="D423" t="s">
        <v>11</v>
      </c>
      <c r="E423">
        <v>70783</v>
      </c>
      <c r="F423">
        <v>168135</v>
      </c>
      <c r="G423">
        <v>42.1</v>
      </c>
    </row>
    <row r="424" spans="1:7" x14ac:dyDescent="0.2">
      <c r="A424" s="7" t="s">
        <v>2382</v>
      </c>
      <c r="B424">
        <v>2011</v>
      </c>
      <c r="C424">
        <v>3</v>
      </c>
      <c r="D424" t="s">
        <v>617</v>
      </c>
      <c r="E424">
        <v>9628</v>
      </c>
      <c r="F424">
        <v>168135</v>
      </c>
      <c r="G424">
        <v>5.73</v>
      </c>
    </row>
    <row r="425" spans="1:7" x14ac:dyDescent="0.2">
      <c r="A425" s="7" t="s">
        <v>2382</v>
      </c>
      <c r="B425">
        <v>2011</v>
      </c>
      <c r="C425">
        <v>4</v>
      </c>
      <c r="D425" t="s">
        <v>31</v>
      </c>
      <c r="E425">
        <v>2731</v>
      </c>
      <c r="F425">
        <v>168135</v>
      </c>
      <c r="G425">
        <v>1.62</v>
      </c>
    </row>
    <row r="426" spans="1:7" hidden="1" x14ac:dyDescent="0.2">
      <c r="A426" s="7" t="s">
        <v>2382</v>
      </c>
      <c r="B426">
        <v>2011</v>
      </c>
      <c r="C426">
        <v>5</v>
      </c>
      <c r="D426" t="s">
        <v>1407</v>
      </c>
      <c r="E426">
        <v>1817</v>
      </c>
      <c r="F426">
        <v>168135</v>
      </c>
      <c r="G426">
        <v>1.08</v>
      </c>
    </row>
    <row r="427" spans="1:7" hidden="1" x14ac:dyDescent="0.2">
      <c r="A427" s="7" t="s">
        <v>2382</v>
      </c>
      <c r="B427">
        <v>2011</v>
      </c>
      <c r="C427">
        <v>6</v>
      </c>
      <c r="D427" t="s">
        <v>1451</v>
      </c>
      <c r="E427">
        <v>1265</v>
      </c>
      <c r="F427">
        <v>168135</v>
      </c>
      <c r="G427">
        <v>0.75</v>
      </c>
    </row>
    <row r="428" spans="1:7" hidden="1" x14ac:dyDescent="0.2">
      <c r="A428" s="7" t="s">
        <v>2382</v>
      </c>
      <c r="B428">
        <v>2011</v>
      </c>
      <c r="C428">
        <v>7</v>
      </c>
      <c r="D428" t="s">
        <v>750</v>
      </c>
      <c r="E428">
        <v>948</v>
      </c>
      <c r="F428">
        <v>168135</v>
      </c>
      <c r="G428">
        <v>0.56000000000000005</v>
      </c>
    </row>
    <row r="429" spans="1:7" hidden="1" x14ac:dyDescent="0.2">
      <c r="A429" s="7" t="s">
        <v>2382</v>
      </c>
      <c r="B429">
        <v>2011</v>
      </c>
      <c r="C429">
        <v>8</v>
      </c>
      <c r="D429" t="s">
        <v>1405</v>
      </c>
      <c r="E429">
        <v>835</v>
      </c>
      <c r="F429">
        <v>168135</v>
      </c>
      <c r="G429">
        <v>0.5</v>
      </c>
    </row>
    <row r="430" spans="1:7" hidden="1" x14ac:dyDescent="0.2">
      <c r="A430" s="7" t="s">
        <v>2382</v>
      </c>
      <c r="B430">
        <v>2011</v>
      </c>
      <c r="C430">
        <v>9</v>
      </c>
      <c r="D430" t="s">
        <v>1448</v>
      </c>
      <c r="E430">
        <v>787</v>
      </c>
      <c r="F430">
        <v>168135</v>
      </c>
      <c r="G430">
        <v>0.47</v>
      </c>
    </row>
    <row r="431" spans="1:7" hidden="1" x14ac:dyDescent="0.2">
      <c r="A431" s="7" t="s">
        <v>2382</v>
      </c>
      <c r="B431">
        <v>2011</v>
      </c>
      <c r="C431">
        <v>10</v>
      </c>
      <c r="D431" t="s">
        <v>1432</v>
      </c>
      <c r="E431">
        <v>552</v>
      </c>
      <c r="F431">
        <v>168135</v>
      </c>
      <c r="G431">
        <v>0.33</v>
      </c>
    </row>
    <row r="432" spans="1:7" hidden="1" x14ac:dyDescent="0.2">
      <c r="A432" s="7" t="s">
        <v>2382</v>
      </c>
      <c r="B432">
        <v>2011</v>
      </c>
      <c r="C432">
        <v>11</v>
      </c>
      <c r="D432" t="s">
        <v>31</v>
      </c>
      <c r="E432">
        <v>368</v>
      </c>
      <c r="F432">
        <v>168135</v>
      </c>
      <c r="G432">
        <v>0.22</v>
      </c>
    </row>
    <row r="433" spans="1:7" hidden="1" x14ac:dyDescent="0.2">
      <c r="A433" s="7" t="s">
        <v>2382</v>
      </c>
      <c r="B433">
        <v>2011</v>
      </c>
      <c r="C433">
        <v>12</v>
      </c>
      <c r="D433" t="s">
        <v>31</v>
      </c>
      <c r="E433">
        <v>306</v>
      </c>
      <c r="F433">
        <v>168135</v>
      </c>
      <c r="G433">
        <v>0.18</v>
      </c>
    </row>
    <row r="434" spans="1:7" hidden="1" x14ac:dyDescent="0.2">
      <c r="A434" s="7" t="s">
        <v>2382</v>
      </c>
      <c r="B434">
        <v>2011</v>
      </c>
      <c r="C434">
        <v>13</v>
      </c>
      <c r="D434" t="s">
        <v>31</v>
      </c>
      <c r="E434">
        <v>277</v>
      </c>
      <c r="F434">
        <v>168135</v>
      </c>
      <c r="G434">
        <v>0.16</v>
      </c>
    </row>
    <row r="435" spans="1:7" hidden="1" x14ac:dyDescent="0.2">
      <c r="A435" s="7" t="s">
        <v>2382</v>
      </c>
      <c r="B435">
        <v>2011</v>
      </c>
      <c r="C435">
        <v>14</v>
      </c>
      <c r="D435" t="s">
        <v>31</v>
      </c>
      <c r="E435">
        <v>277</v>
      </c>
      <c r="F435">
        <v>168135</v>
      </c>
      <c r="G435">
        <v>0.16</v>
      </c>
    </row>
    <row r="436" spans="1:7" hidden="1" x14ac:dyDescent="0.2">
      <c r="A436" s="7" t="s">
        <v>2382</v>
      </c>
      <c r="B436">
        <v>2011</v>
      </c>
      <c r="C436">
        <v>15</v>
      </c>
      <c r="D436" t="s">
        <v>1441</v>
      </c>
      <c r="E436">
        <v>243</v>
      </c>
      <c r="F436">
        <v>168135</v>
      </c>
      <c r="G436">
        <v>0.14000000000000001</v>
      </c>
    </row>
    <row r="437" spans="1:7" hidden="1" x14ac:dyDescent="0.2">
      <c r="A437" s="7" t="s">
        <v>2382</v>
      </c>
      <c r="B437">
        <v>2011</v>
      </c>
      <c r="C437">
        <v>16</v>
      </c>
      <c r="D437" t="s">
        <v>31</v>
      </c>
      <c r="E437">
        <v>199</v>
      </c>
      <c r="F437">
        <v>168135</v>
      </c>
      <c r="G437">
        <v>0.12</v>
      </c>
    </row>
    <row r="438" spans="1:7" hidden="1" x14ac:dyDescent="0.2">
      <c r="A438" s="7" t="s">
        <v>2382</v>
      </c>
      <c r="B438">
        <v>2011</v>
      </c>
      <c r="C438">
        <v>17</v>
      </c>
      <c r="D438" t="s">
        <v>31</v>
      </c>
      <c r="E438">
        <v>159</v>
      </c>
      <c r="F438">
        <v>168135</v>
      </c>
      <c r="G438">
        <v>0.09</v>
      </c>
    </row>
    <row r="439" spans="1:7" hidden="1" x14ac:dyDescent="0.2">
      <c r="A439" s="7" t="s">
        <v>2382</v>
      </c>
      <c r="B439">
        <v>2011</v>
      </c>
      <c r="C439">
        <v>18</v>
      </c>
      <c r="D439" t="s">
        <v>31</v>
      </c>
      <c r="E439">
        <v>145</v>
      </c>
      <c r="F439">
        <v>168135</v>
      </c>
      <c r="G439">
        <v>0.09</v>
      </c>
    </row>
    <row r="440" spans="1:7" hidden="1" x14ac:dyDescent="0.2">
      <c r="A440" s="7" t="s">
        <v>2382</v>
      </c>
      <c r="B440">
        <v>2011</v>
      </c>
      <c r="C440">
        <v>19</v>
      </c>
      <c r="D440" t="s">
        <v>31</v>
      </c>
      <c r="E440">
        <v>142</v>
      </c>
      <c r="F440">
        <v>168135</v>
      </c>
      <c r="G440">
        <v>0.08</v>
      </c>
    </row>
    <row r="441" spans="1:7" hidden="1" x14ac:dyDescent="0.2">
      <c r="A441" s="7" t="s">
        <v>2382</v>
      </c>
      <c r="B441">
        <v>2011</v>
      </c>
      <c r="C441">
        <v>20</v>
      </c>
      <c r="D441" t="s">
        <v>2837</v>
      </c>
      <c r="E441">
        <v>136</v>
      </c>
      <c r="F441">
        <v>168135</v>
      </c>
      <c r="G441">
        <v>0.08</v>
      </c>
    </row>
    <row r="442" spans="1:7" x14ac:dyDescent="0.2">
      <c r="A442" s="7" t="s">
        <v>2383</v>
      </c>
      <c r="B442">
        <v>2011</v>
      </c>
      <c r="C442">
        <v>1</v>
      </c>
      <c r="D442" t="s">
        <v>6</v>
      </c>
      <c r="E442">
        <v>101751</v>
      </c>
      <c r="F442">
        <v>172263</v>
      </c>
      <c r="G442">
        <v>59.07</v>
      </c>
    </row>
    <row r="443" spans="1:7" x14ac:dyDescent="0.2">
      <c r="A443" s="7" t="s">
        <v>2383</v>
      </c>
      <c r="B443">
        <v>2011</v>
      </c>
      <c r="C443">
        <v>2</v>
      </c>
      <c r="D443" t="s">
        <v>11</v>
      </c>
      <c r="E443">
        <v>60819</v>
      </c>
      <c r="F443">
        <v>172263</v>
      </c>
      <c r="G443">
        <v>35.31</v>
      </c>
    </row>
    <row r="444" spans="1:7" x14ac:dyDescent="0.2">
      <c r="A444" s="7" t="s">
        <v>2383</v>
      </c>
      <c r="B444">
        <v>2011</v>
      </c>
      <c r="C444">
        <v>3</v>
      </c>
      <c r="D444" t="s">
        <v>1407</v>
      </c>
      <c r="E444">
        <v>2968</v>
      </c>
      <c r="F444">
        <v>172263</v>
      </c>
      <c r="G444">
        <v>1.72</v>
      </c>
    </row>
    <row r="445" spans="1:7" x14ac:dyDescent="0.2">
      <c r="A445" s="7" t="s">
        <v>2383</v>
      </c>
      <c r="B445">
        <v>2011</v>
      </c>
      <c r="C445">
        <v>4</v>
      </c>
      <c r="D445" t="s">
        <v>617</v>
      </c>
      <c r="E445">
        <v>2072</v>
      </c>
      <c r="F445">
        <v>172263</v>
      </c>
      <c r="G445">
        <v>1.2</v>
      </c>
    </row>
    <row r="446" spans="1:7" hidden="1" x14ac:dyDescent="0.2">
      <c r="A446" s="7" t="s">
        <v>2383</v>
      </c>
      <c r="B446">
        <v>2011</v>
      </c>
      <c r="C446">
        <v>5</v>
      </c>
      <c r="D446" t="s">
        <v>31</v>
      </c>
      <c r="E446">
        <v>960</v>
      </c>
      <c r="F446">
        <v>172263</v>
      </c>
      <c r="G446">
        <v>0.56000000000000005</v>
      </c>
    </row>
    <row r="447" spans="1:7" hidden="1" x14ac:dyDescent="0.2">
      <c r="A447" s="7" t="s">
        <v>2383</v>
      </c>
      <c r="B447">
        <v>2011</v>
      </c>
      <c r="C447">
        <v>6</v>
      </c>
      <c r="D447" t="s">
        <v>2837</v>
      </c>
      <c r="E447">
        <v>950</v>
      </c>
      <c r="F447">
        <v>172263</v>
      </c>
      <c r="G447">
        <v>0.55000000000000004</v>
      </c>
    </row>
    <row r="448" spans="1:7" hidden="1" x14ac:dyDescent="0.2">
      <c r="A448" s="7" t="s">
        <v>2383</v>
      </c>
      <c r="B448">
        <v>2011</v>
      </c>
      <c r="C448">
        <v>7</v>
      </c>
      <c r="D448" t="s">
        <v>31</v>
      </c>
      <c r="E448">
        <v>760</v>
      </c>
      <c r="F448">
        <v>172263</v>
      </c>
      <c r="G448">
        <v>0.44</v>
      </c>
    </row>
    <row r="449" spans="1:7" hidden="1" x14ac:dyDescent="0.2">
      <c r="A449" s="7" t="s">
        <v>2383</v>
      </c>
      <c r="B449">
        <v>2011</v>
      </c>
      <c r="C449">
        <v>8</v>
      </c>
      <c r="D449" t="s">
        <v>750</v>
      </c>
      <c r="E449">
        <v>664</v>
      </c>
      <c r="F449">
        <v>172263</v>
      </c>
      <c r="G449">
        <v>0.39</v>
      </c>
    </row>
    <row r="450" spans="1:7" hidden="1" x14ac:dyDescent="0.2">
      <c r="A450" s="7" t="s">
        <v>2383</v>
      </c>
      <c r="B450">
        <v>2011</v>
      </c>
      <c r="C450">
        <v>9</v>
      </c>
      <c r="D450" t="s">
        <v>1451</v>
      </c>
      <c r="E450">
        <v>501</v>
      </c>
      <c r="F450">
        <v>172263</v>
      </c>
      <c r="G450">
        <v>0.28999999999999998</v>
      </c>
    </row>
    <row r="451" spans="1:7" hidden="1" x14ac:dyDescent="0.2">
      <c r="A451" s="7" t="s">
        <v>2383</v>
      </c>
      <c r="B451">
        <v>2011</v>
      </c>
      <c r="C451">
        <v>10</v>
      </c>
      <c r="D451" t="s">
        <v>31</v>
      </c>
      <c r="E451">
        <v>413</v>
      </c>
      <c r="F451">
        <v>172263</v>
      </c>
      <c r="G451">
        <v>0.24</v>
      </c>
    </row>
    <row r="452" spans="1:7" hidden="1" x14ac:dyDescent="0.2">
      <c r="A452" s="7" t="s">
        <v>2383</v>
      </c>
      <c r="B452">
        <v>2011</v>
      </c>
      <c r="C452">
        <v>11</v>
      </c>
      <c r="D452" t="s">
        <v>2830</v>
      </c>
      <c r="E452">
        <v>405</v>
      </c>
      <c r="F452">
        <v>172263</v>
      </c>
      <c r="G452">
        <v>0.24</v>
      </c>
    </row>
    <row r="453" spans="1:7" x14ac:dyDescent="0.2">
      <c r="A453" s="7" t="s">
        <v>2384</v>
      </c>
      <c r="B453">
        <v>2011</v>
      </c>
      <c r="C453">
        <v>1</v>
      </c>
      <c r="D453" t="s">
        <v>6</v>
      </c>
      <c r="E453">
        <v>105631</v>
      </c>
      <c r="F453">
        <v>200455</v>
      </c>
      <c r="G453">
        <v>52.7</v>
      </c>
    </row>
    <row r="454" spans="1:7" x14ac:dyDescent="0.2">
      <c r="A454" s="7" t="s">
        <v>2384</v>
      </c>
      <c r="B454">
        <v>2011</v>
      </c>
      <c r="C454">
        <v>2</v>
      </c>
      <c r="D454" t="s">
        <v>7</v>
      </c>
      <c r="E454">
        <v>88257</v>
      </c>
      <c r="F454">
        <v>200455</v>
      </c>
      <c r="G454">
        <v>44.03</v>
      </c>
    </row>
    <row r="455" spans="1:7" x14ac:dyDescent="0.2">
      <c r="A455" s="7" t="s">
        <v>2384</v>
      </c>
      <c r="B455">
        <v>2011</v>
      </c>
      <c r="C455">
        <v>3</v>
      </c>
      <c r="D455" t="s">
        <v>1432</v>
      </c>
      <c r="E455">
        <v>1082</v>
      </c>
      <c r="F455">
        <v>200455</v>
      </c>
      <c r="G455">
        <v>0.54</v>
      </c>
    </row>
    <row r="456" spans="1:7" x14ac:dyDescent="0.2">
      <c r="A456" s="7" t="s">
        <v>2384</v>
      </c>
      <c r="B456">
        <v>2011</v>
      </c>
      <c r="C456">
        <v>4</v>
      </c>
      <c r="D456" t="s">
        <v>750</v>
      </c>
      <c r="E456">
        <v>1074</v>
      </c>
      <c r="F456">
        <v>200455</v>
      </c>
      <c r="G456">
        <v>0.54</v>
      </c>
    </row>
    <row r="457" spans="1:7" hidden="1" x14ac:dyDescent="0.2">
      <c r="A457" s="7" t="s">
        <v>2384</v>
      </c>
      <c r="B457">
        <v>2011</v>
      </c>
      <c r="C457">
        <v>5</v>
      </c>
      <c r="D457" t="s">
        <v>1451</v>
      </c>
      <c r="E457">
        <v>1052</v>
      </c>
      <c r="F457">
        <v>200455</v>
      </c>
      <c r="G457">
        <v>0.52</v>
      </c>
    </row>
    <row r="458" spans="1:7" hidden="1" x14ac:dyDescent="0.2">
      <c r="A458" s="7" t="s">
        <v>2384</v>
      </c>
      <c r="B458">
        <v>2011</v>
      </c>
      <c r="C458">
        <v>6</v>
      </c>
      <c r="D458" t="s">
        <v>1407</v>
      </c>
      <c r="E458">
        <v>739</v>
      </c>
      <c r="F458">
        <v>200455</v>
      </c>
      <c r="G458">
        <v>0.37</v>
      </c>
    </row>
    <row r="459" spans="1:7" hidden="1" x14ac:dyDescent="0.2">
      <c r="A459" s="7" t="s">
        <v>2384</v>
      </c>
      <c r="B459">
        <v>2011</v>
      </c>
      <c r="C459">
        <v>7</v>
      </c>
      <c r="D459" t="s">
        <v>31</v>
      </c>
      <c r="E459">
        <v>609</v>
      </c>
      <c r="F459">
        <v>200455</v>
      </c>
      <c r="G459">
        <v>0.3</v>
      </c>
    </row>
    <row r="460" spans="1:7" hidden="1" x14ac:dyDescent="0.2">
      <c r="A460" s="7" t="s">
        <v>2384</v>
      </c>
      <c r="B460">
        <v>2011</v>
      </c>
      <c r="C460">
        <v>8</v>
      </c>
      <c r="D460" t="s">
        <v>2841</v>
      </c>
      <c r="E460">
        <v>365</v>
      </c>
      <c r="F460">
        <v>200455</v>
      </c>
      <c r="G460">
        <v>0.18</v>
      </c>
    </row>
    <row r="461" spans="1:7" hidden="1" x14ac:dyDescent="0.2">
      <c r="A461" s="7" t="s">
        <v>2384</v>
      </c>
      <c r="B461">
        <v>2011</v>
      </c>
      <c r="C461">
        <v>9</v>
      </c>
      <c r="D461" t="s">
        <v>31</v>
      </c>
      <c r="E461">
        <v>338</v>
      </c>
      <c r="F461">
        <v>200455</v>
      </c>
      <c r="G461">
        <v>0.17</v>
      </c>
    </row>
    <row r="462" spans="1:7" hidden="1" x14ac:dyDescent="0.2">
      <c r="A462" s="7" t="s">
        <v>2384</v>
      </c>
      <c r="B462">
        <v>2011</v>
      </c>
      <c r="C462">
        <v>10</v>
      </c>
      <c r="D462" t="s">
        <v>31</v>
      </c>
      <c r="E462">
        <v>318</v>
      </c>
      <c r="F462">
        <v>200455</v>
      </c>
      <c r="G462">
        <v>0.16</v>
      </c>
    </row>
    <row r="463" spans="1:7" hidden="1" x14ac:dyDescent="0.2">
      <c r="A463" s="7" t="s">
        <v>2384</v>
      </c>
      <c r="B463">
        <v>2011</v>
      </c>
      <c r="C463">
        <v>11</v>
      </c>
      <c r="D463" t="s">
        <v>31</v>
      </c>
      <c r="E463">
        <v>311</v>
      </c>
      <c r="F463">
        <v>200455</v>
      </c>
      <c r="G463">
        <v>0.16</v>
      </c>
    </row>
    <row r="464" spans="1:7" hidden="1" x14ac:dyDescent="0.2">
      <c r="A464" s="7" t="s">
        <v>2384</v>
      </c>
      <c r="B464">
        <v>2011</v>
      </c>
      <c r="C464">
        <v>12</v>
      </c>
      <c r="D464" t="s">
        <v>2837</v>
      </c>
      <c r="E464">
        <v>191</v>
      </c>
      <c r="F464">
        <v>200455</v>
      </c>
      <c r="G464">
        <v>0.1</v>
      </c>
    </row>
    <row r="465" spans="1:7" hidden="1" x14ac:dyDescent="0.2">
      <c r="A465" s="7" t="s">
        <v>2384</v>
      </c>
      <c r="B465">
        <v>2011</v>
      </c>
      <c r="C465">
        <v>13</v>
      </c>
      <c r="D465" t="s">
        <v>31</v>
      </c>
      <c r="E465">
        <v>136</v>
      </c>
      <c r="F465">
        <v>200455</v>
      </c>
      <c r="G465">
        <v>7.0000000000000007E-2</v>
      </c>
    </row>
    <row r="466" spans="1:7" hidden="1" x14ac:dyDescent="0.2">
      <c r="A466" s="7" t="s">
        <v>2384</v>
      </c>
      <c r="B466">
        <v>2011</v>
      </c>
      <c r="C466">
        <v>14</v>
      </c>
      <c r="D466" t="s">
        <v>31</v>
      </c>
      <c r="E466">
        <v>133</v>
      </c>
      <c r="F466">
        <v>200455</v>
      </c>
      <c r="G466">
        <v>7.0000000000000007E-2</v>
      </c>
    </row>
    <row r="467" spans="1:7" hidden="1" x14ac:dyDescent="0.2">
      <c r="A467" s="7" t="s">
        <v>2384</v>
      </c>
      <c r="B467">
        <v>2011</v>
      </c>
      <c r="C467">
        <v>15</v>
      </c>
      <c r="D467" t="s">
        <v>31</v>
      </c>
      <c r="E467">
        <v>110</v>
      </c>
      <c r="F467">
        <v>200455</v>
      </c>
      <c r="G467">
        <v>0.05</v>
      </c>
    </row>
    <row r="468" spans="1:7" hidden="1" x14ac:dyDescent="0.2">
      <c r="A468" s="7" t="s">
        <v>2384</v>
      </c>
      <c r="B468">
        <v>2011</v>
      </c>
      <c r="C468">
        <v>16</v>
      </c>
      <c r="D468" t="s">
        <v>31</v>
      </c>
      <c r="E468">
        <v>109</v>
      </c>
      <c r="F468">
        <v>200455</v>
      </c>
      <c r="G468">
        <v>0.05</v>
      </c>
    </row>
    <row r="469" spans="1:7" x14ac:dyDescent="0.2">
      <c r="A469" s="7" t="s">
        <v>2385</v>
      </c>
      <c r="B469">
        <v>2011</v>
      </c>
      <c r="C469">
        <v>1</v>
      </c>
      <c r="D469" t="s">
        <v>6</v>
      </c>
      <c r="E469">
        <v>91702</v>
      </c>
      <c r="F469">
        <v>178230</v>
      </c>
      <c r="G469">
        <v>51.45</v>
      </c>
    </row>
    <row r="470" spans="1:7" x14ac:dyDescent="0.2">
      <c r="A470" s="7" t="s">
        <v>2385</v>
      </c>
      <c r="B470">
        <v>2011</v>
      </c>
      <c r="C470">
        <v>2</v>
      </c>
      <c r="D470" t="s">
        <v>7</v>
      </c>
      <c r="E470">
        <v>77718</v>
      </c>
      <c r="F470">
        <v>178230</v>
      </c>
      <c r="G470">
        <v>43.61</v>
      </c>
    </row>
    <row r="471" spans="1:7" x14ac:dyDescent="0.2">
      <c r="A471" s="7" t="s">
        <v>2385</v>
      </c>
      <c r="B471">
        <v>2011</v>
      </c>
      <c r="C471">
        <v>3</v>
      </c>
      <c r="D471" t="s">
        <v>617</v>
      </c>
      <c r="E471">
        <v>3061</v>
      </c>
      <c r="F471">
        <v>178230</v>
      </c>
      <c r="G471">
        <v>1.72</v>
      </c>
    </row>
    <row r="472" spans="1:7" x14ac:dyDescent="0.2">
      <c r="A472" s="7" t="s">
        <v>2385</v>
      </c>
      <c r="B472">
        <v>2011</v>
      </c>
      <c r="C472">
        <v>4</v>
      </c>
      <c r="D472" t="s">
        <v>2840</v>
      </c>
      <c r="E472">
        <v>1449</v>
      </c>
      <c r="F472">
        <v>178230</v>
      </c>
      <c r="G472">
        <v>0.81</v>
      </c>
    </row>
    <row r="473" spans="1:7" hidden="1" x14ac:dyDescent="0.2">
      <c r="A473" s="7" t="s">
        <v>2385</v>
      </c>
      <c r="B473">
        <v>2011</v>
      </c>
      <c r="C473">
        <v>5</v>
      </c>
      <c r="D473" t="s">
        <v>1451</v>
      </c>
      <c r="E473">
        <v>955</v>
      </c>
      <c r="F473">
        <v>178230</v>
      </c>
      <c r="G473">
        <v>0.54</v>
      </c>
    </row>
    <row r="474" spans="1:7" hidden="1" x14ac:dyDescent="0.2">
      <c r="A474" s="7" t="s">
        <v>2385</v>
      </c>
      <c r="B474">
        <v>2011</v>
      </c>
      <c r="C474">
        <v>6</v>
      </c>
      <c r="D474" t="s">
        <v>31</v>
      </c>
      <c r="E474">
        <v>602</v>
      </c>
      <c r="F474">
        <v>178230</v>
      </c>
      <c r="G474">
        <v>0.34</v>
      </c>
    </row>
    <row r="475" spans="1:7" hidden="1" x14ac:dyDescent="0.2">
      <c r="A475" s="7" t="s">
        <v>2385</v>
      </c>
      <c r="B475">
        <v>2011</v>
      </c>
      <c r="C475">
        <v>7</v>
      </c>
      <c r="D475" t="s">
        <v>31</v>
      </c>
      <c r="E475">
        <v>566</v>
      </c>
      <c r="F475">
        <v>178230</v>
      </c>
      <c r="G475">
        <v>0.32</v>
      </c>
    </row>
    <row r="476" spans="1:7" hidden="1" x14ac:dyDescent="0.2">
      <c r="A476" s="7" t="s">
        <v>2385</v>
      </c>
      <c r="B476">
        <v>2011</v>
      </c>
      <c r="C476">
        <v>8</v>
      </c>
      <c r="D476" t="s">
        <v>1432</v>
      </c>
      <c r="E476">
        <v>565</v>
      </c>
      <c r="F476">
        <v>178230</v>
      </c>
      <c r="G476">
        <v>0.32</v>
      </c>
    </row>
    <row r="477" spans="1:7" hidden="1" x14ac:dyDescent="0.2">
      <c r="A477" s="7" t="s">
        <v>2385</v>
      </c>
      <c r="B477">
        <v>2011</v>
      </c>
      <c r="C477">
        <v>9</v>
      </c>
      <c r="D477" t="s">
        <v>750</v>
      </c>
      <c r="E477">
        <v>408</v>
      </c>
      <c r="F477">
        <v>178230</v>
      </c>
      <c r="G477">
        <v>0.23</v>
      </c>
    </row>
    <row r="478" spans="1:7" hidden="1" x14ac:dyDescent="0.2">
      <c r="A478" s="7" t="s">
        <v>2385</v>
      </c>
      <c r="B478">
        <v>2011</v>
      </c>
      <c r="C478">
        <v>10</v>
      </c>
      <c r="D478" t="s">
        <v>31</v>
      </c>
      <c r="E478">
        <v>293</v>
      </c>
      <c r="F478">
        <v>178230</v>
      </c>
      <c r="G478">
        <v>0.16</v>
      </c>
    </row>
    <row r="479" spans="1:7" hidden="1" x14ac:dyDescent="0.2">
      <c r="A479" s="7" t="s">
        <v>2385</v>
      </c>
      <c r="B479">
        <v>2011</v>
      </c>
      <c r="C479">
        <v>11</v>
      </c>
      <c r="D479" t="s">
        <v>2842</v>
      </c>
      <c r="E479">
        <v>237</v>
      </c>
      <c r="F479">
        <v>178230</v>
      </c>
      <c r="G479">
        <v>0.13</v>
      </c>
    </row>
    <row r="480" spans="1:7" hidden="1" x14ac:dyDescent="0.2">
      <c r="A480" s="7" t="s">
        <v>2385</v>
      </c>
      <c r="B480">
        <v>2011</v>
      </c>
      <c r="C480">
        <v>12</v>
      </c>
      <c r="D480" t="s">
        <v>1448</v>
      </c>
      <c r="E480">
        <v>160</v>
      </c>
      <c r="F480">
        <v>178230</v>
      </c>
      <c r="G480">
        <v>0.09</v>
      </c>
    </row>
    <row r="481" spans="1:7" hidden="1" x14ac:dyDescent="0.2">
      <c r="A481" s="7" t="s">
        <v>2385</v>
      </c>
      <c r="B481">
        <v>2011</v>
      </c>
      <c r="C481">
        <v>13</v>
      </c>
      <c r="D481" t="s">
        <v>31</v>
      </c>
      <c r="E481">
        <v>159</v>
      </c>
      <c r="F481">
        <v>178230</v>
      </c>
      <c r="G481">
        <v>0.09</v>
      </c>
    </row>
    <row r="482" spans="1:7" hidden="1" x14ac:dyDescent="0.2">
      <c r="A482" s="7" t="s">
        <v>2385</v>
      </c>
      <c r="B482">
        <v>2011</v>
      </c>
      <c r="C482">
        <v>14</v>
      </c>
      <c r="D482" t="s">
        <v>31</v>
      </c>
      <c r="E482">
        <v>137</v>
      </c>
      <c r="F482">
        <v>178230</v>
      </c>
      <c r="G482">
        <v>0.08</v>
      </c>
    </row>
    <row r="483" spans="1:7" hidden="1" x14ac:dyDescent="0.2">
      <c r="A483" s="7" t="s">
        <v>2385</v>
      </c>
      <c r="B483">
        <v>2011</v>
      </c>
      <c r="C483">
        <v>15</v>
      </c>
      <c r="D483" t="s">
        <v>31</v>
      </c>
      <c r="E483">
        <v>128</v>
      </c>
      <c r="F483">
        <v>178230</v>
      </c>
      <c r="G483">
        <v>7.0000000000000007E-2</v>
      </c>
    </row>
    <row r="484" spans="1:7" hidden="1" x14ac:dyDescent="0.2">
      <c r="A484" s="7" t="s">
        <v>2385</v>
      </c>
      <c r="B484">
        <v>2011</v>
      </c>
      <c r="C484">
        <v>16</v>
      </c>
      <c r="D484" t="s">
        <v>31</v>
      </c>
      <c r="E484">
        <v>90</v>
      </c>
      <c r="F484">
        <v>178230</v>
      </c>
      <c r="G484">
        <v>0.05</v>
      </c>
    </row>
    <row r="485" spans="1:7" x14ac:dyDescent="0.2">
      <c r="A485" s="7" t="s">
        <v>2386</v>
      </c>
      <c r="B485">
        <v>2011</v>
      </c>
      <c r="C485">
        <v>1</v>
      </c>
      <c r="D485" t="s">
        <v>29</v>
      </c>
      <c r="E485">
        <v>83297</v>
      </c>
      <c r="F485">
        <v>186867</v>
      </c>
      <c r="G485">
        <v>44.58</v>
      </c>
    </row>
    <row r="486" spans="1:7" x14ac:dyDescent="0.2">
      <c r="A486" s="7" t="s">
        <v>2386</v>
      </c>
      <c r="B486">
        <v>2011</v>
      </c>
      <c r="C486">
        <v>2</v>
      </c>
      <c r="D486" t="s">
        <v>10</v>
      </c>
      <c r="E486">
        <v>83006</v>
      </c>
      <c r="F486">
        <v>186867</v>
      </c>
      <c r="G486">
        <v>44.42</v>
      </c>
    </row>
    <row r="487" spans="1:7" x14ac:dyDescent="0.2">
      <c r="A487" s="7" t="s">
        <v>2386</v>
      </c>
      <c r="B487">
        <v>2011</v>
      </c>
      <c r="C487">
        <v>3</v>
      </c>
      <c r="D487" t="s">
        <v>1435</v>
      </c>
      <c r="E487">
        <v>4124</v>
      </c>
      <c r="F487">
        <v>186867</v>
      </c>
      <c r="G487">
        <v>2.21</v>
      </c>
    </row>
    <row r="488" spans="1:7" x14ac:dyDescent="0.2">
      <c r="A488" s="7" t="s">
        <v>2386</v>
      </c>
      <c r="B488">
        <v>2011</v>
      </c>
      <c r="C488">
        <v>4</v>
      </c>
      <c r="D488" t="s">
        <v>617</v>
      </c>
      <c r="E488">
        <v>4073</v>
      </c>
      <c r="F488">
        <v>186867</v>
      </c>
      <c r="G488">
        <v>2.1800000000000002</v>
      </c>
    </row>
    <row r="489" spans="1:7" hidden="1" x14ac:dyDescent="0.2">
      <c r="A489" s="7" t="s">
        <v>2386</v>
      </c>
      <c r="B489">
        <v>2011</v>
      </c>
      <c r="C489">
        <v>5</v>
      </c>
      <c r="D489" t="s">
        <v>31</v>
      </c>
      <c r="E489">
        <v>3597</v>
      </c>
      <c r="F489">
        <v>186867</v>
      </c>
      <c r="G489">
        <v>1.92</v>
      </c>
    </row>
    <row r="490" spans="1:7" hidden="1" x14ac:dyDescent="0.2">
      <c r="A490" s="7" t="s">
        <v>2386</v>
      </c>
      <c r="B490">
        <v>2011</v>
      </c>
      <c r="C490">
        <v>6</v>
      </c>
      <c r="D490" t="s">
        <v>1451</v>
      </c>
      <c r="E490">
        <v>3265</v>
      </c>
      <c r="F490">
        <v>186867</v>
      </c>
      <c r="G490">
        <v>1.75</v>
      </c>
    </row>
    <row r="491" spans="1:7" hidden="1" x14ac:dyDescent="0.2">
      <c r="A491" s="7" t="s">
        <v>2386</v>
      </c>
      <c r="B491">
        <v>2011</v>
      </c>
      <c r="C491">
        <v>7</v>
      </c>
      <c r="D491" t="s">
        <v>750</v>
      </c>
      <c r="E491">
        <v>1167</v>
      </c>
      <c r="F491">
        <v>186867</v>
      </c>
      <c r="G491">
        <v>0.62</v>
      </c>
    </row>
    <row r="492" spans="1:7" hidden="1" x14ac:dyDescent="0.2">
      <c r="A492" s="7" t="s">
        <v>2386</v>
      </c>
      <c r="B492">
        <v>2011</v>
      </c>
      <c r="C492">
        <v>8</v>
      </c>
      <c r="D492" t="s">
        <v>1407</v>
      </c>
      <c r="E492">
        <v>1040</v>
      </c>
      <c r="F492">
        <v>186867</v>
      </c>
      <c r="G492">
        <v>0.56000000000000005</v>
      </c>
    </row>
    <row r="493" spans="1:7" hidden="1" x14ac:dyDescent="0.2">
      <c r="A493" s="7" t="s">
        <v>2386</v>
      </c>
      <c r="B493">
        <v>2011</v>
      </c>
      <c r="C493">
        <v>9</v>
      </c>
      <c r="D493" t="s">
        <v>31</v>
      </c>
      <c r="E493">
        <v>902</v>
      </c>
      <c r="F493">
        <v>186867</v>
      </c>
      <c r="G493">
        <v>0.48</v>
      </c>
    </row>
    <row r="494" spans="1:7" hidden="1" x14ac:dyDescent="0.2">
      <c r="A494" s="7" t="s">
        <v>2386</v>
      </c>
      <c r="B494">
        <v>2011</v>
      </c>
      <c r="C494">
        <v>10</v>
      </c>
      <c r="D494" t="s">
        <v>31</v>
      </c>
      <c r="E494">
        <v>641</v>
      </c>
      <c r="F494">
        <v>186867</v>
      </c>
      <c r="G494">
        <v>0.34</v>
      </c>
    </row>
    <row r="495" spans="1:7" hidden="1" x14ac:dyDescent="0.2">
      <c r="A495" s="7" t="s">
        <v>2386</v>
      </c>
      <c r="B495">
        <v>2011</v>
      </c>
      <c r="C495">
        <v>11</v>
      </c>
      <c r="D495" t="s">
        <v>31</v>
      </c>
      <c r="E495">
        <v>419</v>
      </c>
      <c r="F495">
        <v>186867</v>
      </c>
      <c r="G495">
        <v>0.22</v>
      </c>
    </row>
    <row r="496" spans="1:7" hidden="1" x14ac:dyDescent="0.2">
      <c r="A496" s="7" t="s">
        <v>2386</v>
      </c>
      <c r="B496">
        <v>2011</v>
      </c>
      <c r="C496">
        <v>12</v>
      </c>
      <c r="D496" t="s">
        <v>31</v>
      </c>
      <c r="E496">
        <v>321</v>
      </c>
      <c r="F496">
        <v>186867</v>
      </c>
      <c r="G496">
        <v>0.17</v>
      </c>
    </row>
    <row r="497" spans="1:7" hidden="1" x14ac:dyDescent="0.2">
      <c r="A497" s="7" t="s">
        <v>2386</v>
      </c>
      <c r="B497">
        <v>2011</v>
      </c>
      <c r="C497">
        <v>13</v>
      </c>
      <c r="D497" t="s">
        <v>31</v>
      </c>
      <c r="E497">
        <v>283</v>
      </c>
      <c r="F497">
        <v>186867</v>
      </c>
      <c r="G497">
        <v>0.15</v>
      </c>
    </row>
    <row r="498" spans="1:7" hidden="1" x14ac:dyDescent="0.2">
      <c r="A498" s="7" t="s">
        <v>2386</v>
      </c>
      <c r="B498">
        <v>2011</v>
      </c>
      <c r="C498">
        <v>14</v>
      </c>
      <c r="D498" t="s">
        <v>31</v>
      </c>
      <c r="E498">
        <v>271</v>
      </c>
      <c r="F498">
        <v>186867</v>
      </c>
      <c r="G498">
        <v>0.15</v>
      </c>
    </row>
    <row r="499" spans="1:7" hidden="1" x14ac:dyDescent="0.2">
      <c r="A499" s="7" t="s">
        <v>2386</v>
      </c>
      <c r="B499">
        <v>2011</v>
      </c>
      <c r="C499">
        <v>15</v>
      </c>
      <c r="D499" t="s">
        <v>31</v>
      </c>
      <c r="E499">
        <v>271</v>
      </c>
      <c r="F499">
        <v>186867</v>
      </c>
      <c r="G499">
        <v>0.15</v>
      </c>
    </row>
    <row r="500" spans="1:7" hidden="1" x14ac:dyDescent="0.2">
      <c r="A500" s="7" t="s">
        <v>2386</v>
      </c>
      <c r="B500">
        <v>2011</v>
      </c>
      <c r="C500">
        <v>16</v>
      </c>
      <c r="D500" t="s">
        <v>31</v>
      </c>
      <c r="E500">
        <v>190</v>
      </c>
      <c r="F500">
        <v>186867</v>
      </c>
      <c r="G500">
        <v>0.1</v>
      </c>
    </row>
    <row r="501" spans="1:7" x14ac:dyDescent="0.2">
      <c r="A501" s="7" t="s">
        <v>2387</v>
      </c>
      <c r="B501">
        <v>2011</v>
      </c>
      <c r="C501">
        <v>1</v>
      </c>
      <c r="D501" t="s">
        <v>6</v>
      </c>
      <c r="E501">
        <v>84169</v>
      </c>
      <c r="F501">
        <v>158639</v>
      </c>
      <c r="G501">
        <v>53.06</v>
      </c>
    </row>
    <row r="502" spans="1:7" x14ac:dyDescent="0.2">
      <c r="A502" s="7" t="s">
        <v>2387</v>
      </c>
      <c r="B502">
        <v>2011</v>
      </c>
      <c r="C502">
        <v>2</v>
      </c>
      <c r="D502" t="s">
        <v>10</v>
      </c>
      <c r="E502">
        <v>65881</v>
      </c>
      <c r="F502">
        <v>158639</v>
      </c>
      <c r="G502">
        <v>41.53</v>
      </c>
    </row>
    <row r="503" spans="1:7" x14ac:dyDescent="0.2">
      <c r="A503" s="7" t="s">
        <v>2387</v>
      </c>
      <c r="B503">
        <v>2011</v>
      </c>
      <c r="C503">
        <v>3</v>
      </c>
      <c r="D503" t="s">
        <v>1407</v>
      </c>
      <c r="E503">
        <v>1598</v>
      </c>
      <c r="F503">
        <v>158639</v>
      </c>
      <c r="G503">
        <v>1.01</v>
      </c>
    </row>
    <row r="504" spans="1:7" x14ac:dyDescent="0.2">
      <c r="A504" s="7" t="s">
        <v>2387</v>
      </c>
      <c r="B504">
        <v>2011</v>
      </c>
      <c r="C504">
        <v>4</v>
      </c>
      <c r="D504" t="s">
        <v>617</v>
      </c>
      <c r="E504">
        <v>1579</v>
      </c>
      <c r="F504">
        <v>158639</v>
      </c>
      <c r="G504">
        <v>1</v>
      </c>
    </row>
    <row r="505" spans="1:7" hidden="1" x14ac:dyDescent="0.2">
      <c r="A505" s="7" t="s">
        <v>2387</v>
      </c>
      <c r="B505">
        <v>2011</v>
      </c>
      <c r="C505">
        <v>5</v>
      </c>
      <c r="D505" t="s">
        <v>31</v>
      </c>
      <c r="E505">
        <v>1367</v>
      </c>
      <c r="F505">
        <v>158639</v>
      </c>
      <c r="G505">
        <v>0.86</v>
      </c>
    </row>
    <row r="506" spans="1:7" hidden="1" x14ac:dyDescent="0.2">
      <c r="A506" s="7" t="s">
        <v>2387</v>
      </c>
      <c r="B506">
        <v>2011</v>
      </c>
      <c r="C506">
        <v>6</v>
      </c>
      <c r="D506" t="s">
        <v>31</v>
      </c>
      <c r="E506">
        <v>902</v>
      </c>
      <c r="F506">
        <v>158639</v>
      </c>
      <c r="G506">
        <v>0.56999999999999995</v>
      </c>
    </row>
    <row r="507" spans="1:7" hidden="1" x14ac:dyDescent="0.2">
      <c r="A507" s="7" t="s">
        <v>2387</v>
      </c>
      <c r="B507">
        <v>2011</v>
      </c>
      <c r="C507">
        <v>7</v>
      </c>
      <c r="D507" t="s">
        <v>750</v>
      </c>
      <c r="E507">
        <v>807</v>
      </c>
      <c r="F507">
        <v>158639</v>
      </c>
      <c r="G507">
        <v>0.51</v>
      </c>
    </row>
    <row r="508" spans="1:7" hidden="1" x14ac:dyDescent="0.2">
      <c r="A508" s="7" t="s">
        <v>2387</v>
      </c>
      <c r="B508">
        <v>2011</v>
      </c>
      <c r="C508">
        <v>8</v>
      </c>
      <c r="D508" t="s">
        <v>31</v>
      </c>
      <c r="E508">
        <v>603</v>
      </c>
      <c r="F508">
        <v>158639</v>
      </c>
      <c r="G508">
        <v>0.38</v>
      </c>
    </row>
    <row r="509" spans="1:7" hidden="1" x14ac:dyDescent="0.2">
      <c r="A509" s="7" t="s">
        <v>2387</v>
      </c>
      <c r="B509">
        <v>2011</v>
      </c>
      <c r="C509">
        <v>9</v>
      </c>
      <c r="D509" t="s">
        <v>2843</v>
      </c>
      <c r="E509">
        <v>352</v>
      </c>
      <c r="F509">
        <v>158639</v>
      </c>
      <c r="G509">
        <v>0.22</v>
      </c>
    </row>
    <row r="510" spans="1:7" hidden="1" x14ac:dyDescent="0.2">
      <c r="A510" s="7" t="s">
        <v>2387</v>
      </c>
      <c r="B510">
        <v>2011</v>
      </c>
      <c r="C510">
        <v>10</v>
      </c>
      <c r="D510" t="s">
        <v>31</v>
      </c>
      <c r="E510">
        <v>334</v>
      </c>
      <c r="F510">
        <v>158639</v>
      </c>
      <c r="G510">
        <v>0.21</v>
      </c>
    </row>
    <row r="511" spans="1:7" hidden="1" x14ac:dyDescent="0.2">
      <c r="A511" s="7" t="s">
        <v>2387</v>
      </c>
      <c r="B511">
        <v>2011</v>
      </c>
      <c r="C511">
        <v>11</v>
      </c>
      <c r="D511" t="s">
        <v>2833</v>
      </c>
      <c r="E511">
        <v>242</v>
      </c>
      <c r="F511">
        <v>158639</v>
      </c>
      <c r="G511">
        <v>0.15</v>
      </c>
    </row>
    <row r="512" spans="1:7" hidden="1" x14ac:dyDescent="0.2">
      <c r="A512" s="7" t="s">
        <v>2387</v>
      </c>
      <c r="B512">
        <v>2011</v>
      </c>
      <c r="C512">
        <v>12</v>
      </c>
      <c r="D512" t="s">
        <v>31</v>
      </c>
      <c r="E512">
        <v>230</v>
      </c>
      <c r="F512">
        <v>158639</v>
      </c>
      <c r="G512">
        <v>0.14000000000000001</v>
      </c>
    </row>
    <row r="513" spans="1:7" hidden="1" x14ac:dyDescent="0.2">
      <c r="A513" s="7" t="s">
        <v>2387</v>
      </c>
      <c r="B513">
        <v>2011</v>
      </c>
      <c r="C513">
        <v>13</v>
      </c>
      <c r="D513" t="s">
        <v>31</v>
      </c>
      <c r="E513">
        <v>214</v>
      </c>
      <c r="F513">
        <v>158639</v>
      </c>
      <c r="G513">
        <v>0.13</v>
      </c>
    </row>
    <row r="514" spans="1:7" hidden="1" x14ac:dyDescent="0.2">
      <c r="A514" s="7" t="s">
        <v>2387</v>
      </c>
      <c r="B514">
        <v>2011</v>
      </c>
      <c r="C514">
        <v>14</v>
      </c>
      <c r="D514" t="s">
        <v>31</v>
      </c>
      <c r="E514">
        <v>202</v>
      </c>
      <c r="F514">
        <v>158639</v>
      </c>
      <c r="G514">
        <v>0.13</v>
      </c>
    </row>
    <row r="515" spans="1:7" hidden="1" x14ac:dyDescent="0.2">
      <c r="A515" s="7" t="s">
        <v>2387</v>
      </c>
      <c r="B515">
        <v>2011</v>
      </c>
      <c r="C515">
        <v>15</v>
      </c>
      <c r="D515" t="s">
        <v>31</v>
      </c>
      <c r="E515">
        <v>159</v>
      </c>
      <c r="F515">
        <v>158639</v>
      </c>
      <c r="G515">
        <v>0.1</v>
      </c>
    </row>
    <row r="516" spans="1:7" x14ac:dyDescent="0.2">
      <c r="A516" s="7" t="s">
        <v>2388</v>
      </c>
      <c r="B516">
        <v>2011</v>
      </c>
      <c r="C516">
        <v>1</v>
      </c>
      <c r="D516" t="s">
        <v>6</v>
      </c>
      <c r="E516">
        <v>78307</v>
      </c>
      <c r="F516">
        <v>140871</v>
      </c>
      <c r="G516">
        <v>55.59</v>
      </c>
    </row>
    <row r="517" spans="1:7" x14ac:dyDescent="0.2">
      <c r="A517" s="7" t="s">
        <v>2388</v>
      </c>
      <c r="B517">
        <v>2011</v>
      </c>
      <c r="C517">
        <v>2</v>
      </c>
      <c r="D517" t="s">
        <v>27</v>
      </c>
      <c r="E517">
        <v>51723</v>
      </c>
      <c r="F517">
        <v>140871</v>
      </c>
      <c r="G517">
        <v>36.72</v>
      </c>
    </row>
    <row r="518" spans="1:7" x14ac:dyDescent="0.2">
      <c r="A518" s="7" t="s">
        <v>2388</v>
      </c>
      <c r="B518">
        <v>2011</v>
      </c>
      <c r="C518">
        <v>3</v>
      </c>
      <c r="D518" t="s">
        <v>1407</v>
      </c>
      <c r="E518">
        <v>2322</v>
      </c>
      <c r="F518">
        <v>140871</v>
      </c>
      <c r="G518">
        <v>1.65</v>
      </c>
    </row>
    <row r="519" spans="1:7" x14ac:dyDescent="0.2">
      <c r="A519" s="7" t="s">
        <v>2388</v>
      </c>
      <c r="B519">
        <v>2011</v>
      </c>
      <c r="C519">
        <v>4</v>
      </c>
      <c r="D519" t="s">
        <v>31</v>
      </c>
      <c r="E519">
        <v>2162</v>
      </c>
      <c r="F519">
        <v>140871</v>
      </c>
      <c r="G519">
        <v>1.53</v>
      </c>
    </row>
    <row r="520" spans="1:7" hidden="1" x14ac:dyDescent="0.2">
      <c r="A520" s="7" t="s">
        <v>2388</v>
      </c>
      <c r="B520">
        <v>2011</v>
      </c>
      <c r="C520">
        <v>5</v>
      </c>
      <c r="D520" t="s">
        <v>617</v>
      </c>
      <c r="E520">
        <v>1387</v>
      </c>
      <c r="F520">
        <v>140871</v>
      </c>
      <c r="G520">
        <v>0.98</v>
      </c>
    </row>
    <row r="521" spans="1:7" hidden="1" x14ac:dyDescent="0.2">
      <c r="A521" s="7" t="s">
        <v>2388</v>
      </c>
      <c r="B521">
        <v>2011</v>
      </c>
      <c r="C521">
        <v>6</v>
      </c>
      <c r="D521" t="s">
        <v>750</v>
      </c>
      <c r="E521">
        <v>1241</v>
      </c>
      <c r="F521">
        <v>140871</v>
      </c>
      <c r="G521">
        <v>0.88</v>
      </c>
    </row>
    <row r="522" spans="1:7" hidden="1" x14ac:dyDescent="0.2">
      <c r="A522" s="7" t="s">
        <v>2388</v>
      </c>
      <c r="B522">
        <v>2011</v>
      </c>
      <c r="C522">
        <v>7</v>
      </c>
      <c r="D522" t="s">
        <v>31</v>
      </c>
      <c r="E522">
        <v>1144</v>
      </c>
      <c r="F522">
        <v>140871</v>
      </c>
      <c r="G522">
        <v>0.81</v>
      </c>
    </row>
    <row r="523" spans="1:7" hidden="1" x14ac:dyDescent="0.2">
      <c r="A523" s="7" t="s">
        <v>2388</v>
      </c>
      <c r="B523">
        <v>2011</v>
      </c>
      <c r="C523">
        <v>8</v>
      </c>
      <c r="D523" t="s">
        <v>1451</v>
      </c>
      <c r="E523">
        <v>1030</v>
      </c>
      <c r="F523">
        <v>140871</v>
      </c>
      <c r="G523">
        <v>0.73</v>
      </c>
    </row>
    <row r="524" spans="1:7" hidden="1" x14ac:dyDescent="0.2">
      <c r="A524" s="7" t="s">
        <v>2388</v>
      </c>
      <c r="B524">
        <v>2011</v>
      </c>
      <c r="C524">
        <v>9</v>
      </c>
      <c r="D524" t="s">
        <v>31</v>
      </c>
      <c r="E524">
        <v>648</v>
      </c>
      <c r="F524">
        <v>140871</v>
      </c>
      <c r="G524">
        <v>0.46</v>
      </c>
    </row>
    <row r="525" spans="1:7" hidden="1" x14ac:dyDescent="0.2">
      <c r="A525" s="7" t="s">
        <v>2388</v>
      </c>
      <c r="B525">
        <v>2011</v>
      </c>
      <c r="C525">
        <v>10</v>
      </c>
      <c r="D525" t="s">
        <v>31</v>
      </c>
      <c r="E525">
        <v>501</v>
      </c>
      <c r="F525">
        <v>140871</v>
      </c>
      <c r="G525">
        <v>0.36</v>
      </c>
    </row>
    <row r="526" spans="1:7" hidden="1" x14ac:dyDescent="0.2">
      <c r="A526" s="7" t="s">
        <v>2388</v>
      </c>
      <c r="B526">
        <v>2011</v>
      </c>
      <c r="C526">
        <v>11</v>
      </c>
      <c r="D526" t="s">
        <v>31</v>
      </c>
      <c r="E526">
        <v>406</v>
      </c>
      <c r="F526">
        <v>140871</v>
      </c>
      <c r="G526">
        <v>0.28999999999999998</v>
      </c>
    </row>
    <row r="527" spans="1:7" x14ac:dyDescent="0.2">
      <c r="A527" s="7" t="s">
        <v>2389</v>
      </c>
      <c r="B527">
        <v>2011</v>
      </c>
      <c r="C527">
        <v>1</v>
      </c>
      <c r="D527" t="s">
        <v>6</v>
      </c>
      <c r="E527">
        <v>79256</v>
      </c>
      <c r="F527">
        <v>147744</v>
      </c>
      <c r="G527">
        <v>53.64</v>
      </c>
    </row>
    <row r="528" spans="1:7" x14ac:dyDescent="0.2">
      <c r="A528" s="7" t="s">
        <v>2389</v>
      </c>
      <c r="B528">
        <v>2011</v>
      </c>
      <c r="C528">
        <v>2</v>
      </c>
      <c r="D528" t="s">
        <v>11</v>
      </c>
      <c r="E528">
        <v>60762</v>
      </c>
      <c r="F528">
        <v>147744</v>
      </c>
      <c r="G528">
        <v>41.13</v>
      </c>
    </row>
    <row r="529" spans="1:7" x14ac:dyDescent="0.2">
      <c r="A529" s="7" t="s">
        <v>2389</v>
      </c>
      <c r="B529">
        <v>2011</v>
      </c>
      <c r="C529">
        <v>3</v>
      </c>
      <c r="D529" t="s">
        <v>31</v>
      </c>
      <c r="E529">
        <v>1885</v>
      </c>
      <c r="F529">
        <v>147744</v>
      </c>
      <c r="G529">
        <v>1.28</v>
      </c>
    </row>
    <row r="530" spans="1:7" x14ac:dyDescent="0.2">
      <c r="A530" s="7" t="s">
        <v>2389</v>
      </c>
      <c r="B530">
        <v>2011</v>
      </c>
      <c r="C530">
        <v>4</v>
      </c>
      <c r="D530" t="s">
        <v>617</v>
      </c>
      <c r="E530">
        <v>1630</v>
      </c>
      <c r="F530">
        <v>147744</v>
      </c>
      <c r="G530">
        <v>1.1000000000000001</v>
      </c>
    </row>
    <row r="531" spans="1:7" hidden="1" x14ac:dyDescent="0.2">
      <c r="A531" s="7" t="s">
        <v>2389</v>
      </c>
      <c r="B531">
        <v>2011</v>
      </c>
      <c r="C531">
        <v>5</v>
      </c>
      <c r="D531" t="s">
        <v>31</v>
      </c>
      <c r="E531">
        <v>1223</v>
      </c>
      <c r="F531">
        <v>147744</v>
      </c>
      <c r="G531">
        <v>0.83</v>
      </c>
    </row>
    <row r="532" spans="1:7" hidden="1" x14ac:dyDescent="0.2">
      <c r="A532" s="7" t="s">
        <v>2389</v>
      </c>
      <c r="B532">
        <v>2011</v>
      </c>
      <c r="C532">
        <v>6</v>
      </c>
      <c r="D532" t="s">
        <v>1432</v>
      </c>
      <c r="E532">
        <v>886</v>
      </c>
      <c r="F532">
        <v>147744</v>
      </c>
      <c r="G532">
        <v>0.6</v>
      </c>
    </row>
    <row r="533" spans="1:7" hidden="1" x14ac:dyDescent="0.2">
      <c r="A533" s="7" t="s">
        <v>2389</v>
      </c>
      <c r="B533">
        <v>2011</v>
      </c>
      <c r="C533">
        <v>7</v>
      </c>
      <c r="D533" t="s">
        <v>750</v>
      </c>
      <c r="E533">
        <v>784</v>
      </c>
      <c r="F533">
        <v>147744</v>
      </c>
      <c r="G533">
        <v>0.53</v>
      </c>
    </row>
    <row r="534" spans="1:7" hidden="1" x14ac:dyDescent="0.2">
      <c r="A534" s="7" t="s">
        <v>2389</v>
      </c>
      <c r="B534">
        <v>2011</v>
      </c>
      <c r="C534">
        <v>8</v>
      </c>
      <c r="D534" t="s">
        <v>1451</v>
      </c>
      <c r="E534">
        <v>508</v>
      </c>
      <c r="F534">
        <v>147744</v>
      </c>
      <c r="G534">
        <v>0.34</v>
      </c>
    </row>
    <row r="535" spans="1:7" hidden="1" x14ac:dyDescent="0.2">
      <c r="A535" s="7" t="s">
        <v>2389</v>
      </c>
      <c r="B535">
        <v>2011</v>
      </c>
      <c r="C535">
        <v>9</v>
      </c>
      <c r="D535" t="s">
        <v>31</v>
      </c>
      <c r="E535">
        <v>478</v>
      </c>
      <c r="F535">
        <v>147744</v>
      </c>
      <c r="G535">
        <v>0.32</v>
      </c>
    </row>
    <row r="536" spans="1:7" hidden="1" x14ac:dyDescent="0.2">
      <c r="A536" s="7" t="s">
        <v>2389</v>
      </c>
      <c r="B536">
        <v>2011</v>
      </c>
      <c r="C536">
        <v>10</v>
      </c>
      <c r="D536" t="s">
        <v>31</v>
      </c>
      <c r="E536">
        <v>332</v>
      </c>
      <c r="F536">
        <v>147744</v>
      </c>
      <c r="G536">
        <v>0.22</v>
      </c>
    </row>
    <row r="537" spans="1:7" x14ac:dyDescent="0.2">
      <c r="A537" s="7" t="s">
        <v>2390</v>
      </c>
      <c r="B537">
        <v>2011</v>
      </c>
      <c r="C537">
        <v>1</v>
      </c>
      <c r="D537" t="s">
        <v>6</v>
      </c>
      <c r="E537">
        <v>86912</v>
      </c>
      <c r="F537">
        <v>167946</v>
      </c>
      <c r="G537">
        <v>51.75</v>
      </c>
    </row>
    <row r="538" spans="1:7" x14ac:dyDescent="0.2">
      <c r="A538" s="7" t="s">
        <v>2390</v>
      </c>
      <c r="B538">
        <v>2011</v>
      </c>
      <c r="C538">
        <v>2</v>
      </c>
      <c r="D538" t="s">
        <v>7</v>
      </c>
      <c r="E538">
        <v>73146</v>
      </c>
      <c r="F538">
        <v>167946</v>
      </c>
      <c r="G538">
        <v>43.55</v>
      </c>
    </row>
    <row r="539" spans="1:7" x14ac:dyDescent="0.2">
      <c r="A539" s="7" t="s">
        <v>2390</v>
      </c>
      <c r="B539">
        <v>2011</v>
      </c>
      <c r="C539">
        <v>3</v>
      </c>
      <c r="D539" t="s">
        <v>31</v>
      </c>
      <c r="E539">
        <v>1917</v>
      </c>
      <c r="F539">
        <v>167946</v>
      </c>
      <c r="G539">
        <v>1.1399999999999999</v>
      </c>
    </row>
    <row r="540" spans="1:7" x14ac:dyDescent="0.2">
      <c r="A540" s="7" t="s">
        <v>2390</v>
      </c>
      <c r="B540">
        <v>2011</v>
      </c>
      <c r="C540">
        <v>4</v>
      </c>
      <c r="D540" t="s">
        <v>617</v>
      </c>
      <c r="E540">
        <v>1407</v>
      </c>
      <c r="F540">
        <v>167946</v>
      </c>
      <c r="G540">
        <v>0.84</v>
      </c>
    </row>
    <row r="541" spans="1:7" hidden="1" x14ac:dyDescent="0.2">
      <c r="A541" s="7" t="s">
        <v>2390</v>
      </c>
      <c r="B541">
        <v>2011</v>
      </c>
      <c r="C541">
        <v>5</v>
      </c>
      <c r="D541" t="s">
        <v>31</v>
      </c>
      <c r="E541">
        <v>1133</v>
      </c>
      <c r="F541">
        <v>167946</v>
      </c>
      <c r="G541">
        <v>0.67</v>
      </c>
    </row>
    <row r="542" spans="1:7" hidden="1" x14ac:dyDescent="0.2">
      <c r="A542" s="7" t="s">
        <v>2390</v>
      </c>
      <c r="B542">
        <v>2011</v>
      </c>
      <c r="C542">
        <v>6</v>
      </c>
      <c r="D542" t="s">
        <v>31</v>
      </c>
      <c r="E542">
        <v>1063</v>
      </c>
      <c r="F542">
        <v>167946</v>
      </c>
      <c r="G542">
        <v>0.63</v>
      </c>
    </row>
    <row r="543" spans="1:7" hidden="1" x14ac:dyDescent="0.2">
      <c r="A543" s="7" t="s">
        <v>2390</v>
      </c>
      <c r="B543">
        <v>2011</v>
      </c>
      <c r="C543">
        <v>7</v>
      </c>
      <c r="D543" t="s">
        <v>750</v>
      </c>
      <c r="E543">
        <v>803</v>
      </c>
      <c r="F543">
        <v>167946</v>
      </c>
      <c r="G543">
        <v>0.48</v>
      </c>
    </row>
    <row r="544" spans="1:7" hidden="1" x14ac:dyDescent="0.2">
      <c r="A544" s="7" t="s">
        <v>2390</v>
      </c>
      <c r="B544">
        <v>2011</v>
      </c>
      <c r="C544">
        <v>8</v>
      </c>
      <c r="D544" t="s">
        <v>31</v>
      </c>
      <c r="E544">
        <v>352</v>
      </c>
      <c r="F544">
        <v>167946</v>
      </c>
      <c r="G544">
        <v>0.21</v>
      </c>
    </row>
    <row r="545" spans="1:7" hidden="1" x14ac:dyDescent="0.2">
      <c r="A545" s="7" t="s">
        <v>2390</v>
      </c>
      <c r="B545">
        <v>2011</v>
      </c>
      <c r="C545">
        <v>9</v>
      </c>
      <c r="D545" t="s">
        <v>31</v>
      </c>
      <c r="E545">
        <v>346</v>
      </c>
      <c r="F545">
        <v>167946</v>
      </c>
      <c r="G545">
        <v>0.21</v>
      </c>
    </row>
    <row r="546" spans="1:7" hidden="1" x14ac:dyDescent="0.2">
      <c r="A546" s="7" t="s">
        <v>2390</v>
      </c>
      <c r="B546">
        <v>2011</v>
      </c>
      <c r="C546">
        <v>10</v>
      </c>
      <c r="D546" t="s">
        <v>1407</v>
      </c>
      <c r="E546">
        <v>260</v>
      </c>
      <c r="F546">
        <v>167946</v>
      </c>
      <c r="G546">
        <v>0.15</v>
      </c>
    </row>
    <row r="547" spans="1:7" hidden="1" x14ac:dyDescent="0.2">
      <c r="A547" s="7" t="s">
        <v>2390</v>
      </c>
      <c r="B547">
        <v>2011</v>
      </c>
      <c r="C547">
        <v>11</v>
      </c>
      <c r="D547" t="s">
        <v>1451</v>
      </c>
      <c r="E547">
        <v>214</v>
      </c>
      <c r="F547">
        <v>167946</v>
      </c>
      <c r="G547">
        <v>0.13</v>
      </c>
    </row>
    <row r="548" spans="1:7" hidden="1" x14ac:dyDescent="0.2">
      <c r="A548" s="7" t="s">
        <v>2390</v>
      </c>
      <c r="B548">
        <v>2011</v>
      </c>
      <c r="C548">
        <v>12</v>
      </c>
      <c r="D548" t="s">
        <v>31</v>
      </c>
      <c r="E548">
        <v>121</v>
      </c>
      <c r="F548">
        <v>167946</v>
      </c>
      <c r="G548">
        <v>7.0000000000000007E-2</v>
      </c>
    </row>
    <row r="549" spans="1:7" hidden="1" x14ac:dyDescent="0.2">
      <c r="A549" s="7" t="s">
        <v>2390</v>
      </c>
      <c r="B549">
        <v>2011</v>
      </c>
      <c r="C549">
        <v>13</v>
      </c>
      <c r="D549" t="s">
        <v>1435</v>
      </c>
      <c r="E549">
        <v>106</v>
      </c>
      <c r="F549">
        <v>167946</v>
      </c>
      <c r="G549">
        <v>0.06</v>
      </c>
    </row>
    <row r="550" spans="1:7" hidden="1" x14ac:dyDescent="0.2">
      <c r="A550" s="7" t="s">
        <v>2390</v>
      </c>
      <c r="B550">
        <v>2011</v>
      </c>
      <c r="C550">
        <v>14</v>
      </c>
      <c r="D550" t="s">
        <v>31</v>
      </c>
      <c r="E550">
        <v>92</v>
      </c>
      <c r="F550">
        <v>167946</v>
      </c>
      <c r="G550">
        <v>0.05</v>
      </c>
    </row>
    <row r="551" spans="1:7" hidden="1" x14ac:dyDescent="0.2">
      <c r="A551" s="7" t="s">
        <v>2390</v>
      </c>
      <c r="B551">
        <v>2011</v>
      </c>
      <c r="C551">
        <v>15</v>
      </c>
      <c r="D551" t="s">
        <v>31</v>
      </c>
      <c r="E551">
        <v>74</v>
      </c>
      <c r="F551">
        <v>167946</v>
      </c>
      <c r="G551">
        <v>0.04</v>
      </c>
    </row>
    <row r="552" spans="1:7" x14ac:dyDescent="0.2">
      <c r="A552" s="7" t="s">
        <v>2391</v>
      </c>
      <c r="B552">
        <v>2011</v>
      </c>
      <c r="C552">
        <v>1</v>
      </c>
      <c r="D552" t="s">
        <v>6</v>
      </c>
      <c r="E552">
        <v>102710</v>
      </c>
      <c r="F552">
        <v>192235</v>
      </c>
      <c r="G552">
        <v>53.43</v>
      </c>
    </row>
    <row r="553" spans="1:7" x14ac:dyDescent="0.2">
      <c r="A553" s="7" t="s">
        <v>2391</v>
      </c>
      <c r="B553">
        <v>2011</v>
      </c>
      <c r="C553">
        <v>2</v>
      </c>
      <c r="D553" t="s">
        <v>10</v>
      </c>
      <c r="E553">
        <v>76993</v>
      </c>
      <c r="F553">
        <v>192235</v>
      </c>
      <c r="G553">
        <v>40.049999999999997</v>
      </c>
    </row>
    <row r="554" spans="1:7" x14ac:dyDescent="0.2">
      <c r="A554" s="7" t="s">
        <v>2391</v>
      </c>
      <c r="B554">
        <v>2011</v>
      </c>
      <c r="C554">
        <v>3</v>
      </c>
      <c r="D554" t="s">
        <v>1441</v>
      </c>
      <c r="E554">
        <v>2806</v>
      </c>
      <c r="F554">
        <v>192235</v>
      </c>
      <c r="G554">
        <v>1.46</v>
      </c>
    </row>
    <row r="555" spans="1:7" x14ac:dyDescent="0.2">
      <c r="A555" s="7" t="s">
        <v>2391</v>
      </c>
      <c r="B555">
        <v>2011</v>
      </c>
      <c r="C555">
        <v>4</v>
      </c>
      <c r="D555" t="s">
        <v>617</v>
      </c>
      <c r="E555">
        <v>2441</v>
      </c>
      <c r="F555">
        <v>192235</v>
      </c>
      <c r="G555">
        <v>1.27</v>
      </c>
    </row>
    <row r="556" spans="1:7" hidden="1" x14ac:dyDescent="0.2">
      <c r="A556" s="7" t="s">
        <v>2391</v>
      </c>
      <c r="B556">
        <v>2011</v>
      </c>
      <c r="C556">
        <v>5</v>
      </c>
      <c r="D556" t="s">
        <v>2844</v>
      </c>
      <c r="E556">
        <v>1623</v>
      </c>
      <c r="F556">
        <v>192235</v>
      </c>
      <c r="G556">
        <v>0.84</v>
      </c>
    </row>
    <row r="557" spans="1:7" hidden="1" x14ac:dyDescent="0.2">
      <c r="A557" s="7" t="s">
        <v>2391</v>
      </c>
      <c r="B557">
        <v>2011</v>
      </c>
      <c r="C557">
        <v>6</v>
      </c>
      <c r="D557" t="s">
        <v>31</v>
      </c>
      <c r="E557">
        <v>1417</v>
      </c>
      <c r="F557">
        <v>192235</v>
      </c>
      <c r="G557">
        <v>0.74</v>
      </c>
    </row>
    <row r="558" spans="1:7" hidden="1" x14ac:dyDescent="0.2">
      <c r="A558" s="7" t="s">
        <v>2391</v>
      </c>
      <c r="B558">
        <v>2011</v>
      </c>
      <c r="C558">
        <v>7</v>
      </c>
      <c r="D558" t="s">
        <v>1451</v>
      </c>
      <c r="E558">
        <v>1201</v>
      </c>
      <c r="F558">
        <v>192235</v>
      </c>
      <c r="G558">
        <v>0.62</v>
      </c>
    </row>
    <row r="559" spans="1:7" hidden="1" x14ac:dyDescent="0.2">
      <c r="A559" s="7" t="s">
        <v>2391</v>
      </c>
      <c r="B559">
        <v>2011</v>
      </c>
      <c r="C559">
        <v>8</v>
      </c>
      <c r="D559" t="s">
        <v>750</v>
      </c>
      <c r="E559">
        <v>899</v>
      </c>
      <c r="F559">
        <v>192235</v>
      </c>
      <c r="G559">
        <v>0.47</v>
      </c>
    </row>
    <row r="560" spans="1:7" hidden="1" x14ac:dyDescent="0.2">
      <c r="A560" s="7" t="s">
        <v>2391</v>
      </c>
      <c r="B560">
        <v>2011</v>
      </c>
      <c r="C560">
        <v>9</v>
      </c>
      <c r="D560" t="s">
        <v>31</v>
      </c>
      <c r="E560">
        <v>753</v>
      </c>
      <c r="F560">
        <v>192235</v>
      </c>
      <c r="G560">
        <v>0.39</v>
      </c>
    </row>
    <row r="561" spans="1:7" hidden="1" x14ac:dyDescent="0.2">
      <c r="A561" s="7" t="s">
        <v>2391</v>
      </c>
      <c r="B561">
        <v>2011</v>
      </c>
      <c r="C561">
        <v>10</v>
      </c>
      <c r="D561" t="s">
        <v>31</v>
      </c>
      <c r="E561">
        <v>420</v>
      </c>
      <c r="F561">
        <v>192235</v>
      </c>
      <c r="G561">
        <v>0.22</v>
      </c>
    </row>
    <row r="562" spans="1:7" hidden="1" x14ac:dyDescent="0.2">
      <c r="A562" s="7" t="s">
        <v>2391</v>
      </c>
      <c r="B562">
        <v>2011</v>
      </c>
      <c r="C562">
        <v>11</v>
      </c>
      <c r="D562" t="s">
        <v>31</v>
      </c>
      <c r="E562">
        <v>352</v>
      </c>
      <c r="F562">
        <v>192235</v>
      </c>
      <c r="G562">
        <v>0.18</v>
      </c>
    </row>
    <row r="563" spans="1:7" hidden="1" x14ac:dyDescent="0.2">
      <c r="A563" s="7" t="s">
        <v>2391</v>
      </c>
      <c r="B563">
        <v>2011</v>
      </c>
      <c r="C563">
        <v>12</v>
      </c>
      <c r="D563" t="s">
        <v>31</v>
      </c>
      <c r="E563">
        <v>296</v>
      </c>
      <c r="F563">
        <v>192235</v>
      </c>
      <c r="G563">
        <v>0.15</v>
      </c>
    </row>
    <row r="564" spans="1:7" hidden="1" x14ac:dyDescent="0.2">
      <c r="A564" s="7" t="s">
        <v>2391</v>
      </c>
      <c r="B564">
        <v>2011</v>
      </c>
      <c r="C564">
        <v>13</v>
      </c>
      <c r="D564" t="s">
        <v>31</v>
      </c>
      <c r="E564">
        <v>187</v>
      </c>
      <c r="F564">
        <v>192235</v>
      </c>
      <c r="G564">
        <v>0.1</v>
      </c>
    </row>
    <row r="565" spans="1:7" hidden="1" x14ac:dyDescent="0.2">
      <c r="A565" s="7" t="s">
        <v>2391</v>
      </c>
      <c r="B565">
        <v>2011</v>
      </c>
      <c r="C565">
        <v>14</v>
      </c>
      <c r="D565" t="s">
        <v>31</v>
      </c>
      <c r="E565">
        <v>137</v>
      </c>
      <c r="F565">
        <v>192235</v>
      </c>
      <c r="G565">
        <v>7.0000000000000007E-2</v>
      </c>
    </row>
    <row r="566" spans="1:7" x14ac:dyDescent="0.2">
      <c r="A566" s="7" t="s">
        <v>2392</v>
      </c>
      <c r="B566">
        <v>2011</v>
      </c>
      <c r="C566">
        <v>1</v>
      </c>
      <c r="D566" t="s">
        <v>6</v>
      </c>
      <c r="E566">
        <v>79409</v>
      </c>
      <c r="F566">
        <v>141959</v>
      </c>
      <c r="G566">
        <v>55.94</v>
      </c>
    </row>
    <row r="567" spans="1:7" x14ac:dyDescent="0.2">
      <c r="A567" s="7" t="s">
        <v>2392</v>
      </c>
      <c r="B567">
        <v>2011</v>
      </c>
      <c r="C567">
        <v>2</v>
      </c>
      <c r="D567" t="s">
        <v>27</v>
      </c>
      <c r="E567">
        <v>53172</v>
      </c>
      <c r="F567">
        <v>141959</v>
      </c>
      <c r="G567">
        <v>37.46</v>
      </c>
    </row>
    <row r="568" spans="1:7" x14ac:dyDescent="0.2">
      <c r="A568" s="7" t="s">
        <v>2392</v>
      </c>
      <c r="B568">
        <v>2011</v>
      </c>
      <c r="C568">
        <v>3</v>
      </c>
      <c r="D568" t="s">
        <v>1407</v>
      </c>
      <c r="E568">
        <v>3007</v>
      </c>
      <c r="F568">
        <v>141959</v>
      </c>
      <c r="G568">
        <v>2.12</v>
      </c>
    </row>
    <row r="569" spans="1:7" x14ac:dyDescent="0.2">
      <c r="A569" s="7" t="s">
        <v>2392</v>
      </c>
      <c r="B569">
        <v>2011</v>
      </c>
      <c r="C569">
        <v>4</v>
      </c>
      <c r="D569" t="s">
        <v>750</v>
      </c>
      <c r="E569">
        <v>2030</v>
      </c>
      <c r="F569">
        <v>141959</v>
      </c>
      <c r="G569">
        <v>1.43</v>
      </c>
    </row>
    <row r="570" spans="1:7" hidden="1" x14ac:dyDescent="0.2">
      <c r="A570" s="7" t="s">
        <v>2392</v>
      </c>
      <c r="B570">
        <v>2011</v>
      </c>
      <c r="C570">
        <v>5</v>
      </c>
      <c r="D570" t="s">
        <v>1451</v>
      </c>
      <c r="E570">
        <v>1755</v>
      </c>
      <c r="F570">
        <v>141959</v>
      </c>
      <c r="G570">
        <v>1.24</v>
      </c>
    </row>
    <row r="571" spans="1:7" hidden="1" x14ac:dyDescent="0.2">
      <c r="A571" s="7" t="s">
        <v>2392</v>
      </c>
      <c r="B571">
        <v>2011</v>
      </c>
      <c r="C571">
        <v>6</v>
      </c>
      <c r="D571" t="s">
        <v>1435</v>
      </c>
      <c r="E571">
        <v>1483</v>
      </c>
      <c r="F571">
        <v>141959</v>
      </c>
      <c r="G571">
        <v>1.04</v>
      </c>
    </row>
    <row r="572" spans="1:7" hidden="1" x14ac:dyDescent="0.2">
      <c r="A572" s="7" t="s">
        <v>2392</v>
      </c>
      <c r="B572">
        <v>2011</v>
      </c>
      <c r="C572">
        <v>7</v>
      </c>
      <c r="D572" t="s">
        <v>31</v>
      </c>
      <c r="E572">
        <v>1103</v>
      </c>
      <c r="F572">
        <v>141959</v>
      </c>
      <c r="G572">
        <v>0.78</v>
      </c>
    </row>
    <row r="573" spans="1:7" x14ac:dyDescent="0.2">
      <c r="A573" s="7" t="s">
        <v>2393</v>
      </c>
      <c r="B573">
        <v>2011</v>
      </c>
      <c r="C573">
        <v>1</v>
      </c>
      <c r="D573" t="s">
        <v>29</v>
      </c>
      <c r="E573">
        <v>69963</v>
      </c>
      <c r="F573">
        <v>179499</v>
      </c>
      <c r="G573">
        <v>38.979999999999997</v>
      </c>
    </row>
    <row r="574" spans="1:7" x14ac:dyDescent="0.2">
      <c r="A574" s="7" t="s">
        <v>2393</v>
      </c>
      <c r="B574">
        <v>2011</v>
      </c>
      <c r="C574">
        <v>2</v>
      </c>
      <c r="D574" t="s">
        <v>31</v>
      </c>
      <c r="E574">
        <v>60925</v>
      </c>
      <c r="F574">
        <v>179499</v>
      </c>
      <c r="G574">
        <v>33.94</v>
      </c>
    </row>
    <row r="575" spans="1:7" x14ac:dyDescent="0.2">
      <c r="A575" s="7" t="s">
        <v>2393</v>
      </c>
      <c r="B575">
        <v>2011</v>
      </c>
      <c r="C575">
        <v>3</v>
      </c>
      <c r="D575" t="s">
        <v>11</v>
      </c>
      <c r="E575">
        <v>36957</v>
      </c>
      <c r="F575">
        <v>179499</v>
      </c>
      <c r="G575">
        <v>20.59</v>
      </c>
    </row>
    <row r="576" spans="1:7" x14ac:dyDescent="0.2">
      <c r="A576" s="7" t="s">
        <v>2393</v>
      </c>
      <c r="B576">
        <v>2011</v>
      </c>
      <c r="C576">
        <v>4</v>
      </c>
      <c r="D576" t="s">
        <v>1407</v>
      </c>
      <c r="E576">
        <v>3858</v>
      </c>
      <c r="F576">
        <v>179499</v>
      </c>
      <c r="G576">
        <v>2.15</v>
      </c>
    </row>
    <row r="577" spans="1:7" hidden="1" x14ac:dyDescent="0.2">
      <c r="A577" s="7" t="s">
        <v>2393</v>
      </c>
      <c r="B577">
        <v>2011</v>
      </c>
      <c r="C577">
        <v>5</v>
      </c>
      <c r="D577" t="s">
        <v>31</v>
      </c>
      <c r="E577">
        <v>2288</v>
      </c>
      <c r="F577">
        <v>179499</v>
      </c>
      <c r="G577">
        <v>1.27</v>
      </c>
    </row>
    <row r="578" spans="1:7" hidden="1" x14ac:dyDescent="0.2">
      <c r="A578" s="7" t="s">
        <v>2393</v>
      </c>
      <c r="B578">
        <v>2011</v>
      </c>
      <c r="C578">
        <v>6</v>
      </c>
      <c r="D578" t="s">
        <v>31</v>
      </c>
      <c r="E578">
        <v>2268</v>
      </c>
      <c r="F578">
        <v>179499</v>
      </c>
      <c r="G578">
        <v>1.26</v>
      </c>
    </row>
    <row r="579" spans="1:7" hidden="1" x14ac:dyDescent="0.2">
      <c r="A579" s="7" t="s">
        <v>2393</v>
      </c>
      <c r="B579">
        <v>2011</v>
      </c>
      <c r="C579">
        <v>7</v>
      </c>
      <c r="D579" t="s">
        <v>1435</v>
      </c>
      <c r="E579">
        <v>1181</v>
      </c>
      <c r="F579">
        <v>179499</v>
      </c>
      <c r="G579">
        <v>0.66</v>
      </c>
    </row>
    <row r="580" spans="1:7" hidden="1" x14ac:dyDescent="0.2">
      <c r="A580" s="7" t="s">
        <v>2393</v>
      </c>
      <c r="B580">
        <v>2011</v>
      </c>
      <c r="C580">
        <v>8</v>
      </c>
      <c r="D580" t="s">
        <v>750</v>
      </c>
      <c r="E580">
        <v>1076</v>
      </c>
      <c r="F580">
        <v>179499</v>
      </c>
      <c r="G580">
        <v>0.6</v>
      </c>
    </row>
    <row r="581" spans="1:7" hidden="1" x14ac:dyDescent="0.2">
      <c r="A581" s="7" t="s">
        <v>2393</v>
      </c>
      <c r="B581">
        <v>2011</v>
      </c>
      <c r="C581">
        <v>9</v>
      </c>
      <c r="D581" t="s">
        <v>31</v>
      </c>
      <c r="E581">
        <v>983</v>
      </c>
      <c r="F581">
        <v>179499</v>
      </c>
      <c r="G581">
        <v>0.55000000000000004</v>
      </c>
    </row>
    <row r="582" spans="1:7" x14ac:dyDescent="0.2">
      <c r="A582" s="7" t="s">
        <v>2394</v>
      </c>
      <c r="B582">
        <v>2011</v>
      </c>
      <c r="C582">
        <v>1</v>
      </c>
      <c r="D582" t="s">
        <v>7</v>
      </c>
      <c r="E582">
        <v>75064</v>
      </c>
      <c r="F582">
        <v>151498</v>
      </c>
      <c r="G582">
        <v>49.55</v>
      </c>
    </row>
    <row r="583" spans="1:7" x14ac:dyDescent="0.2">
      <c r="A583" s="7" t="s">
        <v>2394</v>
      </c>
      <c r="B583">
        <v>2011</v>
      </c>
      <c r="C583">
        <v>2</v>
      </c>
      <c r="D583" t="s">
        <v>6</v>
      </c>
      <c r="E583">
        <v>72091</v>
      </c>
      <c r="F583">
        <v>151498</v>
      </c>
      <c r="G583">
        <v>47.59</v>
      </c>
    </row>
    <row r="584" spans="1:7" x14ac:dyDescent="0.2">
      <c r="A584" s="7" t="s">
        <v>2394</v>
      </c>
      <c r="B584">
        <v>2011</v>
      </c>
      <c r="C584">
        <v>3</v>
      </c>
      <c r="D584" t="s">
        <v>617</v>
      </c>
      <c r="E584">
        <v>1539</v>
      </c>
      <c r="F584">
        <v>151498</v>
      </c>
      <c r="G584">
        <v>1.02</v>
      </c>
    </row>
    <row r="585" spans="1:7" x14ac:dyDescent="0.2">
      <c r="A585" s="7" t="s">
        <v>2394</v>
      </c>
      <c r="B585">
        <v>2011</v>
      </c>
      <c r="C585">
        <v>4</v>
      </c>
      <c r="D585" t="s">
        <v>31</v>
      </c>
      <c r="E585">
        <v>1067</v>
      </c>
      <c r="F585">
        <v>151498</v>
      </c>
      <c r="G585">
        <v>0.7</v>
      </c>
    </row>
    <row r="586" spans="1:7" hidden="1" x14ac:dyDescent="0.2">
      <c r="A586" s="7" t="s">
        <v>2394</v>
      </c>
      <c r="B586">
        <v>2011</v>
      </c>
      <c r="C586">
        <v>5</v>
      </c>
      <c r="D586" t="s">
        <v>31</v>
      </c>
      <c r="E586">
        <v>646</v>
      </c>
      <c r="F586">
        <v>151498</v>
      </c>
      <c r="G586">
        <v>0.43</v>
      </c>
    </row>
    <row r="587" spans="1:7" hidden="1" x14ac:dyDescent="0.2">
      <c r="A587" s="7" t="s">
        <v>2394</v>
      </c>
      <c r="B587">
        <v>2011</v>
      </c>
      <c r="C587">
        <v>6</v>
      </c>
      <c r="D587" t="s">
        <v>1451</v>
      </c>
      <c r="E587">
        <v>519</v>
      </c>
      <c r="F587">
        <v>151498</v>
      </c>
      <c r="G587">
        <v>0.34</v>
      </c>
    </row>
    <row r="588" spans="1:7" hidden="1" x14ac:dyDescent="0.2">
      <c r="A588" s="7" t="s">
        <v>2394</v>
      </c>
      <c r="B588">
        <v>2011</v>
      </c>
      <c r="C588">
        <v>7</v>
      </c>
      <c r="D588" t="s">
        <v>31</v>
      </c>
      <c r="E588">
        <v>136</v>
      </c>
      <c r="F588">
        <v>151498</v>
      </c>
      <c r="G588">
        <v>0.09</v>
      </c>
    </row>
    <row r="589" spans="1:7" hidden="1" x14ac:dyDescent="0.2">
      <c r="A589" s="7" t="s">
        <v>2394</v>
      </c>
      <c r="B589">
        <v>2011</v>
      </c>
      <c r="C589">
        <v>8</v>
      </c>
      <c r="D589" t="s">
        <v>31</v>
      </c>
      <c r="E589">
        <v>129</v>
      </c>
      <c r="F589">
        <v>151498</v>
      </c>
      <c r="G589">
        <v>0.09</v>
      </c>
    </row>
    <row r="590" spans="1:7" hidden="1" x14ac:dyDescent="0.2">
      <c r="A590" s="7" t="s">
        <v>2394</v>
      </c>
      <c r="B590">
        <v>2011</v>
      </c>
      <c r="C590">
        <v>9</v>
      </c>
      <c r="D590" t="s">
        <v>31</v>
      </c>
      <c r="E590">
        <v>113</v>
      </c>
      <c r="F590">
        <v>151498</v>
      </c>
      <c r="G590">
        <v>7.0000000000000007E-2</v>
      </c>
    </row>
    <row r="591" spans="1:7" hidden="1" x14ac:dyDescent="0.2">
      <c r="A591" s="7" t="s">
        <v>2394</v>
      </c>
      <c r="B591">
        <v>2011</v>
      </c>
      <c r="C591">
        <v>10</v>
      </c>
      <c r="D591" t="s">
        <v>31</v>
      </c>
      <c r="E591">
        <v>97</v>
      </c>
      <c r="F591">
        <v>151498</v>
      </c>
      <c r="G591">
        <v>0.06</v>
      </c>
    </row>
    <row r="592" spans="1:7" hidden="1" x14ac:dyDescent="0.2">
      <c r="A592" s="7" t="s">
        <v>2394</v>
      </c>
      <c r="B592">
        <v>2011</v>
      </c>
      <c r="C592">
        <v>11</v>
      </c>
      <c r="D592" t="s">
        <v>31</v>
      </c>
      <c r="E592">
        <v>97</v>
      </c>
      <c r="F592">
        <v>151498</v>
      </c>
      <c r="G592">
        <v>0.06</v>
      </c>
    </row>
    <row r="593" spans="1:7" x14ac:dyDescent="0.2">
      <c r="A593" s="7" t="s">
        <v>2395</v>
      </c>
      <c r="B593">
        <v>2011</v>
      </c>
      <c r="C593">
        <v>1</v>
      </c>
      <c r="D593" t="s">
        <v>6</v>
      </c>
      <c r="E593">
        <v>83834</v>
      </c>
      <c r="F593">
        <v>157749</v>
      </c>
      <c r="G593">
        <v>53.14</v>
      </c>
    </row>
    <row r="594" spans="1:7" x14ac:dyDescent="0.2">
      <c r="A594" s="7" t="s">
        <v>2395</v>
      </c>
      <c r="B594">
        <v>2011</v>
      </c>
      <c r="C594">
        <v>2</v>
      </c>
      <c r="D594" t="s">
        <v>7</v>
      </c>
      <c r="E594">
        <v>69633</v>
      </c>
      <c r="F594">
        <v>157749</v>
      </c>
      <c r="G594">
        <v>44.14</v>
      </c>
    </row>
    <row r="595" spans="1:7" x14ac:dyDescent="0.2">
      <c r="A595" s="7" t="s">
        <v>2395</v>
      </c>
      <c r="B595">
        <v>2011</v>
      </c>
      <c r="C595">
        <v>3</v>
      </c>
      <c r="D595" t="s">
        <v>31</v>
      </c>
      <c r="E595">
        <v>1213</v>
      </c>
      <c r="F595">
        <v>157749</v>
      </c>
      <c r="G595">
        <v>0.77</v>
      </c>
    </row>
    <row r="596" spans="1:7" x14ac:dyDescent="0.2">
      <c r="A596" s="7" t="s">
        <v>2395</v>
      </c>
      <c r="B596">
        <v>2011</v>
      </c>
      <c r="C596">
        <v>4</v>
      </c>
      <c r="D596" t="s">
        <v>750</v>
      </c>
      <c r="E596">
        <v>842</v>
      </c>
      <c r="F596">
        <v>157749</v>
      </c>
      <c r="G596">
        <v>0.53</v>
      </c>
    </row>
    <row r="597" spans="1:7" hidden="1" x14ac:dyDescent="0.2">
      <c r="A597" s="7" t="s">
        <v>2395</v>
      </c>
      <c r="B597">
        <v>2011</v>
      </c>
      <c r="C597">
        <v>5</v>
      </c>
      <c r="D597" t="s">
        <v>1435</v>
      </c>
      <c r="E597">
        <v>662</v>
      </c>
      <c r="F597">
        <v>157749</v>
      </c>
      <c r="G597">
        <v>0.42</v>
      </c>
    </row>
    <row r="598" spans="1:7" hidden="1" x14ac:dyDescent="0.2">
      <c r="A598" s="7" t="s">
        <v>2395</v>
      </c>
      <c r="B598">
        <v>2011</v>
      </c>
      <c r="C598">
        <v>6</v>
      </c>
      <c r="D598" t="s">
        <v>31</v>
      </c>
      <c r="E598">
        <v>375</v>
      </c>
      <c r="F598">
        <v>157749</v>
      </c>
      <c r="G598">
        <v>0.24</v>
      </c>
    </row>
    <row r="599" spans="1:7" hidden="1" x14ac:dyDescent="0.2">
      <c r="A599" s="7" t="s">
        <v>2395</v>
      </c>
      <c r="B599">
        <v>2011</v>
      </c>
      <c r="C599">
        <v>7</v>
      </c>
      <c r="D599" t="s">
        <v>1407</v>
      </c>
      <c r="E599">
        <v>342</v>
      </c>
      <c r="F599">
        <v>157749</v>
      </c>
      <c r="G599">
        <v>0.22</v>
      </c>
    </row>
    <row r="600" spans="1:7" hidden="1" x14ac:dyDescent="0.2">
      <c r="A600" s="7" t="s">
        <v>2395</v>
      </c>
      <c r="B600">
        <v>2011</v>
      </c>
      <c r="C600">
        <v>8</v>
      </c>
      <c r="D600" t="s">
        <v>31</v>
      </c>
      <c r="E600">
        <v>301</v>
      </c>
      <c r="F600">
        <v>157749</v>
      </c>
      <c r="G600">
        <v>0.19</v>
      </c>
    </row>
    <row r="601" spans="1:7" hidden="1" x14ac:dyDescent="0.2">
      <c r="A601" s="7" t="s">
        <v>2395</v>
      </c>
      <c r="B601">
        <v>2011</v>
      </c>
      <c r="C601">
        <v>9</v>
      </c>
      <c r="D601" t="s">
        <v>31</v>
      </c>
      <c r="E601">
        <v>185</v>
      </c>
      <c r="F601">
        <v>157749</v>
      </c>
      <c r="G601">
        <v>0.12</v>
      </c>
    </row>
    <row r="602" spans="1:7" hidden="1" x14ac:dyDescent="0.2">
      <c r="A602" s="7" t="s">
        <v>2395</v>
      </c>
      <c r="B602">
        <v>2011</v>
      </c>
      <c r="C602">
        <v>10</v>
      </c>
      <c r="D602" t="s">
        <v>31</v>
      </c>
      <c r="E602">
        <v>146</v>
      </c>
      <c r="F602">
        <v>157749</v>
      </c>
      <c r="G602">
        <v>0.09</v>
      </c>
    </row>
    <row r="603" spans="1:7" hidden="1" x14ac:dyDescent="0.2">
      <c r="A603" s="7" t="s">
        <v>2395</v>
      </c>
      <c r="B603">
        <v>2011</v>
      </c>
      <c r="C603">
        <v>11</v>
      </c>
      <c r="D603" t="s">
        <v>31</v>
      </c>
      <c r="E603">
        <v>112</v>
      </c>
      <c r="F603">
        <v>157749</v>
      </c>
      <c r="G603">
        <v>7.0000000000000007E-2</v>
      </c>
    </row>
    <row r="604" spans="1:7" hidden="1" x14ac:dyDescent="0.2">
      <c r="A604" s="7" t="s">
        <v>2395</v>
      </c>
      <c r="B604">
        <v>2011</v>
      </c>
      <c r="C604">
        <v>12</v>
      </c>
      <c r="D604" t="s">
        <v>31</v>
      </c>
      <c r="E604">
        <v>104</v>
      </c>
      <c r="F604">
        <v>157749</v>
      </c>
      <c r="G604">
        <v>7.0000000000000007E-2</v>
      </c>
    </row>
    <row r="605" spans="1:7" x14ac:dyDescent="0.2">
      <c r="A605" s="7" t="s">
        <v>2396</v>
      </c>
      <c r="B605">
        <v>2011</v>
      </c>
      <c r="C605">
        <v>1</v>
      </c>
      <c r="D605" t="s">
        <v>6</v>
      </c>
      <c r="E605">
        <v>93258</v>
      </c>
      <c r="F605">
        <v>175610</v>
      </c>
      <c r="G605">
        <v>53.11</v>
      </c>
    </row>
    <row r="606" spans="1:7" x14ac:dyDescent="0.2">
      <c r="A606" s="7" t="s">
        <v>2396</v>
      </c>
      <c r="B606">
        <v>2011</v>
      </c>
      <c r="C606">
        <v>2</v>
      </c>
      <c r="D606" t="s">
        <v>10</v>
      </c>
      <c r="E606">
        <v>74005</v>
      </c>
      <c r="F606">
        <v>175610</v>
      </c>
      <c r="G606">
        <v>42.14</v>
      </c>
    </row>
    <row r="607" spans="1:7" x14ac:dyDescent="0.2">
      <c r="A607" s="7" t="s">
        <v>2396</v>
      </c>
      <c r="B607">
        <v>2011</v>
      </c>
      <c r="C607">
        <v>3</v>
      </c>
      <c r="D607" t="s">
        <v>31</v>
      </c>
      <c r="E607">
        <v>3211</v>
      </c>
      <c r="F607">
        <v>175610</v>
      </c>
      <c r="G607">
        <v>1.83</v>
      </c>
    </row>
    <row r="608" spans="1:7" x14ac:dyDescent="0.2">
      <c r="A608" s="7" t="s">
        <v>2396</v>
      </c>
      <c r="B608">
        <v>2011</v>
      </c>
      <c r="C608">
        <v>4</v>
      </c>
      <c r="D608" t="s">
        <v>617</v>
      </c>
      <c r="E608">
        <v>2046</v>
      </c>
      <c r="F608">
        <v>175610</v>
      </c>
      <c r="G608">
        <v>1.17</v>
      </c>
    </row>
    <row r="609" spans="1:7" hidden="1" x14ac:dyDescent="0.2">
      <c r="A609" s="7" t="s">
        <v>2396</v>
      </c>
      <c r="B609">
        <v>2011</v>
      </c>
      <c r="C609">
        <v>5</v>
      </c>
      <c r="D609" t="s">
        <v>31</v>
      </c>
      <c r="E609">
        <v>960</v>
      </c>
      <c r="F609">
        <v>175610</v>
      </c>
      <c r="G609">
        <v>0.55000000000000004</v>
      </c>
    </row>
    <row r="610" spans="1:7" hidden="1" x14ac:dyDescent="0.2">
      <c r="A610" s="7" t="s">
        <v>2396</v>
      </c>
      <c r="B610">
        <v>2011</v>
      </c>
      <c r="C610">
        <v>6</v>
      </c>
      <c r="D610" t="s">
        <v>31</v>
      </c>
      <c r="E610">
        <v>710</v>
      </c>
      <c r="F610">
        <v>175610</v>
      </c>
      <c r="G610">
        <v>0.4</v>
      </c>
    </row>
    <row r="611" spans="1:7" hidden="1" x14ac:dyDescent="0.2">
      <c r="A611" s="7" t="s">
        <v>2396</v>
      </c>
      <c r="B611">
        <v>2011</v>
      </c>
      <c r="C611">
        <v>7</v>
      </c>
      <c r="D611" t="s">
        <v>750</v>
      </c>
      <c r="E611">
        <v>497</v>
      </c>
      <c r="F611">
        <v>175610</v>
      </c>
      <c r="G611">
        <v>0.28000000000000003</v>
      </c>
    </row>
    <row r="612" spans="1:7" hidden="1" x14ac:dyDescent="0.2">
      <c r="A612" s="7" t="s">
        <v>2396</v>
      </c>
      <c r="B612">
        <v>2011</v>
      </c>
      <c r="C612">
        <v>8</v>
      </c>
      <c r="D612" t="s">
        <v>31</v>
      </c>
      <c r="E612">
        <v>337</v>
      </c>
      <c r="F612">
        <v>175610</v>
      </c>
      <c r="G612">
        <v>0.19</v>
      </c>
    </row>
    <row r="613" spans="1:7" hidden="1" x14ac:dyDescent="0.2">
      <c r="A613" s="7" t="s">
        <v>2396</v>
      </c>
      <c r="B613">
        <v>2011</v>
      </c>
      <c r="C613">
        <v>9</v>
      </c>
      <c r="D613" t="s">
        <v>2833</v>
      </c>
      <c r="E613">
        <v>302</v>
      </c>
      <c r="F613">
        <v>175610</v>
      </c>
      <c r="G613">
        <v>0.17</v>
      </c>
    </row>
    <row r="614" spans="1:7" hidden="1" x14ac:dyDescent="0.2">
      <c r="A614" s="7" t="s">
        <v>2396</v>
      </c>
      <c r="B614">
        <v>2011</v>
      </c>
      <c r="C614">
        <v>10</v>
      </c>
      <c r="D614" t="s">
        <v>31</v>
      </c>
      <c r="E614">
        <v>284</v>
      </c>
      <c r="F614">
        <v>175610</v>
      </c>
      <c r="G614">
        <v>0.16</v>
      </c>
    </row>
    <row r="615" spans="1:7" x14ac:dyDescent="0.2">
      <c r="A615" s="7" t="s">
        <v>2397</v>
      </c>
      <c r="B615">
        <v>2011</v>
      </c>
      <c r="C615">
        <v>1</v>
      </c>
      <c r="D615" t="s">
        <v>6</v>
      </c>
      <c r="E615">
        <v>71522</v>
      </c>
      <c r="F615">
        <v>140740</v>
      </c>
      <c r="G615">
        <v>50.82</v>
      </c>
    </row>
    <row r="616" spans="1:7" x14ac:dyDescent="0.2">
      <c r="A616" s="7" t="s">
        <v>2397</v>
      </c>
      <c r="B616">
        <v>2011</v>
      </c>
      <c r="C616">
        <v>2</v>
      </c>
      <c r="D616" t="s">
        <v>11</v>
      </c>
      <c r="E616">
        <v>56346</v>
      </c>
      <c r="F616">
        <v>140740</v>
      </c>
      <c r="G616">
        <v>40.04</v>
      </c>
    </row>
    <row r="617" spans="1:7" x14ac:dyDescent="0.2">
      <c r="A617" s="7" t="s">
        <v>2397</v>
      </c>
      <c r="B617">
        <v>2011</v>
      </c>
      <c r="C617">
        <v>3</v>
      </c>
      <c r="D617" t="s">
        <v>31</v>
      </c>
      <c r="E617">
        <v>5273</v>
      </c>
      <c r="F617">
        <v>140740</v>
      </c>
      <c r="G617">
        <v>3.75</v>
      </c>
    </row>
    <row r="618" spans="1:7" x14ac:dyDescent="0.2">
      <c r="A618" s="7" t="s">
        <v>2397</v>
      </c>
      <c r="B618">
        <v>2011</v>
      </c>
      <c r="C618">
        <v>4</v>
      </c>
      <c r="D618" t="s">
        <v>617</v>
      </c>
      <c r="E618">
        <v>4334</v>
      </c>
      <c r="F618">
        <v>140740</v>
      </c>
      <c r="G618">
        <v>3.08</v>
      </c>
    </row>
    <row r="619" spans="1:7" hidden="1" x14ac:dyDescent="0.2">
      <c r="A619" s="7" t="s">
        <v>2397</v>
      </c>
      <c r="B619">
        <v>2011</v>
      </c>
      <c r="C619">
        <v>5</v>
      </c>
      <c r="D619" t="s">
        <v>31</v>
      </c>
      <c r="E619">
        <v>1333</v>
      </c>
      <c r="F619">
        <v>140740</v>
      </c>
      <c r="G619">
        <v>0.95</v>
      </c>
    </row>
    <row r="620" spans="1:7" hidden="1" x14ac:dyDescent="0.2">
      <c r="A620" s="7" t="s">
        <v>2397</v>
      </c>
      <c r="B620">
        <v>2011</v>
      </c>
      <c r="C620">
        <v>6</v>
      </c>
      <c r="D620" t="s">
        <v>31</v>
      </c>
      <c r="E620">
        <v>628</v>
      </c>
      <c r="F620">
        <v>140740</v>
      </c>
      <c r="G620">
        <v>0.45</v>
      </c>
    </row>
    <row r="621" spans="1:7" hidden="1" x14ac:dyDescent="0.2">
      <c r="A621" s="7" t="s">
        <v>2397</v>
      </c>
      <c r="B621">
        <v>2011</v>
      </c>
      <c r="C621">
        <v>7</v>
      </c>
      <c r="D621" t="s">
        <v>31</v>
      </c>
      <c r="E621">
        <v>454</v>
      </c>
      <c r="F621">
        <v>140740</v>
      </c>
      <c r="G621">
        <v>0.32</v>
      </c>
    </row>
    <row r="622" spans="1:7" hidden="1" x14ac:dyDescent="0.2">
      <c r="A622" s="7" t="s">
        <v>2397</v>
      </c>
      <c r="B622">
        <v>2011</v>
      </c>
      <c r="C622">
        <v>8</v>
      </c>
      <c r="D622" t="s">
        <v>31</v>
      </c>
      <c r="E622">
        <v>304</v>
      </c>
      <c r="F622">
        <v>140740</v>
      </c>
      <c r="G622">
        <v>0.22</v>
      </c>
    </row>
    <row r="623" spans="1:7" hidden="1" x14ac:dyDescent="0.2">
      <c r="A623" s="7" t="s">
        <v>2397</v>
      </c>
      <c r="B623">
        <v>2011</v>
      </c>
      <c r="C623">
        <v>9</v>
      </c>
      <c r="D623" t="s">
        <v>31</v>
      </c>
      <c r="E623">
        <v>274</v>
      </c>
      <c r="F623">
        <v>140740</v>
      </c>
      <c r="G623">
        <v>0.19</v>
      </c>
    </row>
    <row r="624" spans="1:7" hidden="1" x14ac:dyDescent="0.2">
      <c r="A624" s="7" t="s">
        <v>2397</v>
      </c>
      <c r="B624">
        <v>2011</v>
      </c>
      <c r="C624">
        <v>10</v>
      </c>
      <c r="D624" t="s">
        <v>31</v>
      </c>
      <c r="E624">
        <v>272</v>
      </c>
      <c r="F624">
        <v>140740</v>
      </c>
      <c r="G624">
        <v>0.19</v>
      </c>
    </row>
    <row r="625" spans="1:7" x14ac:dyDescent="0.2">
      <c r="A625" s="7" t="s">
        <v>2398</v>
      </c>
      <c r="B625">
        <v>2011</v>
      </c>
      <c r="C625">
        <v>1</v>
      </c>
      <c r="D625" t="s">
        <v>10</v>
      </c>
      <c r="E625">
        <v>80233</v>
      </c>
      <c r="F625">
        <v>147194</v>
      </c>
      <c r="G625">
        <v>54.51</v>
      </c>
    </row>
    <row r="626" spans="1:7" x14ac:dyDescent="0.2">
      <c r="A626" s="7" t="s">
        <v>2398</v>
      </c>
      <c r="B626">
        <v>2011</v>
      </c>
      <c r="C626">
        <v>2</v>
      </c>
      <c r="D626" t="s">
        <v>29</v>
      </c>
      <c r="E626">
        <v>52330</v>
      </c>
      <c r="F626">
        <v>147194</v>
      </c>
      <c r="G626">
        <v>35.549999999999997</v>
      </c>
    </row>
    <row r="627" spans="1:7" x14ac:dyDescent="0.2">
      <c r="A627" s="7" t="s">
        <v>2398</v>
      </c>
      <c r="B627">
        <v>2011</v>
      </c>
      <c r="C627">
        <v>3</v>
      </c>
      <c r="D627" t="s">
        <v>1448</v>
      </c>
      <c r="E627">
        <v>4696</v>
      </c>
      <c r="F627">
        <v>147194</v>
      </c>
      <c r="G627">
        <v>3.19</v>
      </c>
    </row>
    <row r="628" spans="1:7" x14ac:dyDescent="0.2">
      <c r="A628" s="7" t="s">
        <v>2398</v>
      </c>
      <c r="B628">
        <v>2011</v>
      </c>
      <c r="C628">
        <v>4</v>
      </c>
      <c r="D628" t="s">
        <v>31</v>
      </c>
      <c r="E628">
        <v>2619</v>
      </c>
      <c r="F628">
        <v>147194</v>
      </c>
      <c r="G628">
        <v>1.78</v>
      </c>
    </row>
    <row r="629" spans="1:7" hidden="1" x14ac:dyDescent="0.2">
      <c r="A629" s="7" t="s">
        <v>2398</v>
      </c>
      <c r="B629">
        <v>2011</v>
      </c>
      <c r="C629">
        <v>5</v>
      </c>
      <c r="D629" t="s">
        <v>31</v>
      </c>
      <c r="E629">
        <v>1962</v>
      </c>
      <c r="F629">
        <v>147194</v>
      </c>
      <c r="G629">
        <v>1.33</v>
      </c>
    </row>
    <row r="630" spans="1:7" hidden="1" x14ac:dyDescent="0.2">
      <c r="A630" s="7" t="s">
        <v>2398</v>
      </c>
      <c r="B630">
        <v>2011</v>
      </c>
      <c r="C630">
        <v>6</v>
      </c>
      <c r="D630" t="s">
        <v>1451</v>
      </c>
      <c r="E630">
        <v>1369</v>
      </c>
      <c r="F630">
        <v>147194</v>
      </c>
      <c r="G630">
        <v>0.93</v>
      </c>
    </row>
    <row r="631" spans="1:7" hidden="1" x14ac:dyDescent="0.2">
      <c r="A631" s="7" t="s">
        <v>2398</v>
      </c>
      <c r="B631">
        <v>2011</v>
      </c>
      <c r="C631">
        <v>7</v>
      </c>
      <c r="D631" t="s">
        <v>750</v>
      </c>
      <c r="E631">
        <v>1018</v>
      </c>
      <c r="F631">
        <v>147194</v>
      </c>
      <c r="G631">
        <v>0.69</v>
      </c>
    </row>
    <row r="632" spans="1:7" hidden="1" x14ac:dyDescent="0.2">
      <c r="A632" s="7" t="s">
        <v>2398</v>
      </c>
      <c r="B632">
        <v>2011</v>
      </c>
      <c r="C632">
        <v>8</v>
      </c>
      <c r="D632" t="s">
        <v>31</v>
      </c>
      <c r="E632">
        <v>671</v>
      </c>
      <c r="F632">
        <v>147194</v>
      </c>
      <c r="G632">
        <v>0.46</v>
      </c>
    </row>
    <row r="633" spans="1:7" hidden="1" x14ac:dyDescent="0.2">
      <c r="A633" s="7" t="s">
        <v>2398</v>
      </c>
      <c r="B633">
        <v>2011</v>
      </c>
      <c r="C633">
        <v>9</v>
      </c>
      <c r="D633" t="s">
        <v>2833</v>
      </c>
      <c r="E633">
        <v>605</v>
      </c>
      <c r="F633">
        <v>147194</v>
      </c>
      <c r="G633">
        <v>0.41</v>
      </c>
    </row>
    <row r="634" spans="1:7" hidden="1" x14ac:dyDescent="0.2">
      <c r="A634" s="7" t="s">
        <v>2398</v>
      </c>
      <c r="B634">
        <v>2011</v>
      </c>
      <c r="C634">
        <v>10</v>
      </c>
      <c r="D634" t="s">
        <v>1441</v>
      </c>
      <c r="E634">
        <v>599</v>
      </c>
      <c r="F634">
        <v>147194</v>
      </c>
      <c r="G634">
        <v>0.41</v>
      </c>
    </row>
    <row r="635" spans="1:7" hidden="1" x14ac:dyDescent="0.2">
      <c r="A635" s="7" t="s">
        <v>2398</v>
      </c>
      <c r="B635">
        <v>2011</v>
      </c>
      <c r="C635">
        <v>11</v>
      </c>
      <c r="D635" t="s">
        <v>31</v>
      </c>
      <c r="E635">
        <v>585</v>
      </c>
      <c r="F635">
        <v>147194</v>
      </c>
      <c r="G635">
        <v>0.4</v>
      </c>
    </row>
    <row r="636" spans="1:7" hidden="1" x14ac:dyDescent="0.2">
      <c r="A636" s="7" t="s">
        <v>2398</v>
      </c>
      <c r="B636">
        <v>2011</v>
      </c>
      <c r="C636">
        <v>12</v>
      </c>
      <c r="D636" t="s">
        <v>2837</v>
      </c>
      <c r="E636">
        <v>507</v>
      </c>
      <c r="F636">
        <v>147194</v>
      </c>
      <c r="G636">
        <v>0.34</v>
      </c>
    </row>
    <row r="637" spans="1:7" x14ac:dyDescent="0.2">
      <c r="A637" s="7" t="s">
        <v>2399</v>
      </c>
      <c r="B637">
        <v>2011</v>
      </c>
      <c r="C637">
        <v>1</v>
      </c>
      <c r="D637" t="s">
        <v>6</v>
      </c>
      <c r="E637">
        <v>72002</v>
      </c>
      <c r="F637">
        <v>140848</v>
      </c>
      <c r="G637">
        <v>51.12</v>
      </c>
    </row>
    <row r="638" spans="1:7" x14ac:dyDescent="0.2">
      <c r="A638" s="7" t="s">
        <v>2399</v>
      </c>
      <c r="B638">
        <v>2011</v>
      </c>
      <c r="C638">
        <v>2</v>
      </c>
      <c r="D638" t="s">
        <v>7</v>
      </c>
      <c r="E638">
        <v>62242</v>
      </c>
      <c r="F638">
        <v>140848</v>
      </c>
      <c r="G638">
        <v>44.19</v>
      </c>
    </row>
    <row r="639" spans="1:7" x14ac:dyDescent="0.2">
      <c r="A639" s="7" t="s">
        <v>2399</v>
      </c>
      <c r="B639">
        <v>2011</v>
      </c>
      <c r="C639">
        <v>3</v>
      </c>
      <c r="D639" t="s">
        <v>31</v>
      </c>
      <c r="E639">
        <v>1350</v>
      </c>
      <c r="F639">
        <v>140848</v>
      </c>
      <c r="G639">
        <v>0.96</v>
      </c>
    </row>
    <row r="640" spans="1:7" x14ac:dyDescent="0.2">
      <c r="A640" s="7" t="s">
        <v>2399</v>
      </c>
      <c r="B640">
        <v>2011</v>
      </c>
      <c r="C640">
        <v>4</v>
      </c>
      <c r="D640" t="s">
        <v>750</v>
      </c>
      <c r="E640">
        <v>1226</v>
      </c>
      <c r="F640">
        <v>140848</v>
      </c>
      <c r="G640">
        <v>0.87</v>
      </c>
    </row>
    <row r="641" spans="1:7" hidden="1" x14ac:dyDescent="0.2">
      <c r="A641" s="7" t="s">
        <v>2399</v>
      </c>
      <c r="B641">
        <v>2011</v>
      </c>
      <c r="C641">
        <v>5</v>
      </c>
      <c r="D641" t="s">
        <v>1451</v>
      </c>
      <c r="E641">
        <v>1111</v>
      </c>
      <c r="F641">
        <v>140848</v>
      </c>
      <c r="G641">
        <v>0.79</v>
      </c>
    </row>
    <row r="642" spans="1:7" hidden="1" x14ac:dyDescent="0.2">
      <c r="A642" s="7" t="s">
        <v>2399</v>
      </c>
      <c r="B642">
        <v>2011</v>
      </c>
      <c r="C642">
        <v>6</v>
      </c>
      <c r="D642" t="s">
        <v>31</v>
      </c>
      <c r="E642">
        <v>1061</v>
      </c>
      <c r="F642">
        <v>140848</v>
      </c>
      <c r="G642">
        <v>0.75</v>
      </c>
    </row>
    <row r="643" spans="1:7" hidden="1" x14ac:dyDescent="0.2">
      <c r="A643" s="7" t="s">
        <v>2399</v>
      </c>
      <c r="B643">
        <v>2011</v>
      </c>
      <c r="C643">
        <v>7</v>
      </c>
      <c r="D643" t="s">
        <v>31</v>
      </c>
      <c r="E643">
        <v>592</v>
      </c>
      <c r="F643">
        <v>140848</v>
      </c>
      <c r="G643">
        <v>0.42</v>
      </c>
    </row>
    <row r="644" spans="1:7" hidden="1" x14ac:dyDescent="0.2">
      <c r="A644" s="7" t="s">
        <v>2399</v>
      </c>
      <c r="B644">
        <v>2011</v>
      </c>
      <c r="C644">
        <v>8</v>
      </c>
      <c r="D644" t="s">
        <v>31</v>
      </c>
      <c r="E644">
        <v>454</v>
      </c>
      <c r="F644">
        <v>140848</v>
      </c>
      <c r="G644">
        <v>0.32</v>
      </c>
    </row>
    <row r="645" spans="1:7" hidden="1" x14ac:dyDescent="0.2">
      <c r="A645" s="7" t="s">
        <v>2399</v>
      </c>
      <c r="B645">
        <v>2011</v>
      </c>
      <c r="C645">
        <v>9</v>
      </c>
      <c r="D645" t="s">
        <v>31</v>
      </c>
      <c r="E645">
        <v>370</v>
      </c>
      <c r="F645">
        <v>140848</v>
      </c>
      <c r="G645">
        <v>0.26</v>
      </c>
    </row>
    <row r="646" spans="1:7" hidden="1" x14ac:dyDescent="0.2">
      <c r="A646" s="7" t="s">
        <v>2399</v>
      </c>
      <c r="B646">
        <v>2011</v>
      </c>
      <c r="C646">
        <v>10</v>
      </c>
      <c r="D646" t="s">
        <v>2833</v>
      </c>
      <c r="E646">
        <v>257</v>
      </c>
      <c r="F646">
        <v>140848</v>
      </c>
      <c r="G646">
        <v>0.18</v>
      </c>
    </row>
    <row r="647" spans="1:7" hidden="1" x14ac:dyDescent="0.2">
      <c r="A647" s="7" t="s">
        <v>2399</v>
      </c>
      <c r="B647">
        <v>2011</v>
      </c>
      <c r="C647">
        <v>11</v>
      </c>
      <c r="D647" t="s">
        <v>31</v>
      </c>
      <c r="E647">
        <v>183</v>
      </c>
      <c r="F647">
        <v>140848</v>
      </c>
      <c r="G647">
        <v>0.13</v>
      </c>
    </row>
    <row r="648" spans="1:7" x14ac:dyDescent="0.2">
      <c r="A648" s="7" t="s">
        <v>2400</v>
      </c>
      <c r="B648">
        <v>2011</v>
      </c>
      <c r="C648">
        <v>1</v>
      </c>
      <c r="D648" t="s">
        <v>55</v>
      </c>
      <c r="E648">
        <v>79416</v>
      </c>
      <c r="F648">
        <v>161833</v>
      </c>
      <c r="G648">
        <v>49.07</v>
      </c>
    </row>
    <row r="649" spans="1:7" x14ac:dyDescent="0.2">
      <c r="A649" s="7" t="s">
        <v>2400</v>
      </c>
      <c r="B649">
        <v>2011</v>
      </c>
      <c r="C649">
        <v>2</v>
      </c>
      <c r="D649" t="s">
        <v>7</v>
      </c>
      <c r="E649">
        <v>73574</v>
      </c>
      <c r="F649">
        <v>161833</v>
      </c>
      <c r="G649">
        <v>45.46</v>
      </c>
    </row>
    <row r="650" spans="1:7" x14ac:dyDescent="0.2">
      <c r="A650" s="7" t="s">
        <v>2400</v>
      </c>
      <c r="B650">
        <v>2011</v>
      </c>
      <c r="C650">
        <v>3</v>
      </c>
      <c r="D650" t="s">
        <v>1451</v>
      </c>
      <c r="E650">
        <v>1687</v>
      </c>
      <c r="F650">
        <v>161833</v>
      </c>
      <c r="G650">
        <v>1.04</v>
      </c>
    </row>
    <row r="651" spans="1:7" x14ac:dyDescent="0.2">
      <c r="A651" s="7" t="s">
        <v>2400</v>
      </c>
      <c r="B651">
        <v>2011</v>
      </c>
      <c r="C651">
        <v>4</v>
      </c>
      <c r="D651" t="s">
        <v>31</v>
      </c>
      <c r="E651">
        <v>1416</v>
      </c>
      <c r="F651">
        <v>161833</v>
      </c>
      <c r="G651">
        <v>0.87</v>
      </c>
    </row>
    <row r="652" spans="1:7" hidden="1" x14ac:dyDescent="0.2">
      <c r="A652" s="7" t="s">
        <v>2400</v>
      </c>
      <c r="B652">
        <v>2011</v>
      </c>
      <c r="C652">
        <v>5</v>
      </c>
      <c r="D652" t="s">
        <v>750</v>
      </c>
      <c r="E652">
        <v>1335</v>
      </c>
      <c r="F652">
        <v>161833</v>
      </c>
      <c r="G652">
        <v>0.82</v>
      </c>
    </row>
    <row r="653" spans="1:7" hidden="1" x14ac:dyDescent="0.2">
      <c r="A653" s="7" t="s">
        <v>2400</v>
      </c>
      <c r="B653">
        <v>2011</v>
      </c>
      <c r="C653">
        <v>6</v>
      </c>
      <c r="D653" t="s">
        <v>1407</v>
      </c>
      <c r="E653">
        <v>1168</v>
      </c>
      <c r="F653">
        <v>161833</v>
      </c>
      <c r="G653">
        <v>0.72</v>
      </c>
    </row>
    <row r="654" spans="1:7" hidden="1" x14ac:dyDescent="0.2">
      <c r="A654" s="7" t="s">
        <v>2400</v>
      </c>
      <c r="B654">
        <v>2011</v>
      </c>
      <c r="C654">
        <v>7</v>
      </c>
      <c r="D654" t="s">
        <v>31</v>
      </c>
      <c r="E654">
        <v>1053</v>
      </c>
      <c r="F654">
        <v>161833</v>
      </c>
      <c r="G654">
        <v>0.65</v>
      </c>
    </row>
    <row r="655" spans="1:7" hidden="1" x14ac:dyDescent="0.2">
      <c r="A655" s="7" t="s">
        <v>2400</v>
      </c>
      <c r="B655">
        <v>2011</v>
      </c>
      <c r="C655">
        <v>8</v>
      </c>
      <c r="D655" t="s">
        <v>31</v>
      </c>
      <c r="E655">
        <v>595</v>
      </c>
      <c r="F655">
        <v>161833</v>
      </c>
      <c r="G655">
        <v>0.37</v>
      </c>
    </row>
    <row r="656" spans="1:7" hidden="1" x14ac:dyDescent="0.2">
      <c r="A656" s="7" t="s">
        <v>2400</v>
      </c>
      <c r="B656">
        <v>2011</v>
      </c>
      <c r="C656">
        <v>9</v>
      </c>
      <c r="D656" t="s">
        <v>31</v>
      </c>
      <c r="E656">
        <v>558</v>
      </c>
      <c r="F656">
        <v>161833</v>
      </c>
      <c r="G656">
        <v>0.34</v>
      </c>
    </row>
    <row r="657" spans="1:7" hidden="1" x14ac:dyDescent="0.2">
      <c r="A657" s="7" t="s">
        <v>2400</v>
      </c>
      <c r="B657">
        <v>2011</v>
      </c>
      <c r="C657">
        <v>10</v>
      </c>
      <c r="D657" t="s">
        <v>31</v>
      </c>
      <c r="E657">
        <v>499</v>
      </c>
      <c r="F657">
        <v>161833</v>
      </c>
      <c r="G657">
        <v>0.31</v>
      </c>
    </row>
    <row r="658" spans="1:7" hidden="1" x14ac:dyDescent="0.2">
      <c r="A658" s="7" t="s">
        <v>2400</v>
      </c>
      <c r="B658">
        <v>2011</v>
      </c>
      <c r="C658">
        <v>11</v>
      </c>
      <c r="D658" t="s">
        <v>2833</v>
      </c>
      <c r="E658">
        <v>297</v>
      </c>
      <c r="F658">
        <v>161833</v>
      </c>
      <c r="G658">
        <v>0.18</v>
      </c>
    </row>
    <row r="659" spans="1:7" hidden="1" x14ac:dyDescent="0.2">
      <c r="A659" s="7" t="s">
        <v>2400</v>
      </c>
      <c r="B659">
        <v>2011</v>
      </c>
      <c r="C659">
        <v>12</v>
      </c>
      <c r="D659" t="s">
        <v>31</v>
      </c>
      <c r="E659">
        <v>235</v>
      </c>
      <c r="F659">
        <v>161833</v>
      </c>
      <c r="G659">
        <v>0.15</v>
      </c>
    </row>
    <row r="660" spans="1:7" x14ac:dyDescent="0.2">
      <c r="A660" s="7" t="s">
        <v>2401</v>
      </c>
      <c r="B660">
        <v>2011</v>
      </c>
      <c r="C660">
        <v>1</v>
      </c>
      <c r="D660" t="s">
        <v>6</v>
      </c>
      <c r="E660">
        <v>80563</v>
      </c>
      <c r="F660">
        <v>147405</v>
      </c>
      <c r="G660">
        <v>54.65</v>
      </c>
    </row>
    <row r="661" spans="1:7" x14ac:dyDescent="0.2">
      <c r="A661" s="7" t="s">
        <v>2401</v>
      </c>
      <c r="B661">
        <v>2011</v>
      </c>
      <c r="C661">
        <v>2</v>
      </c>
      <c r="D661" t="s">
        <v>7</v>
      </c>
      <c r="E661">
        <v>62338</v>
      </c>
      <c r="F661">
        <v>147405</v>
      </c>
      <c r="G661">
        <v>42.29</v>
      </c>
    </row>
    <row r="662" spans="1:7" x14ac:dyDescent="0.2">
      <c r="A662" s="7" t="s">
        <v>2401</v>
      </c>
      <c r="B662">
        <v>2011</v>
      </c>
      <c r="C662">
        <v>3</v>
      </c>
      <c r="D662" t="s">
        <v>31</v>
      </c>
      <c r="E662">
        <v>2548</v>
      </c>
      <c r="F662">
        <v>147405</v>
      </c>
      <c r="G662">
        <v>1.73</v>
      </c>
    </row>
    <row r="663" spans="1:7" x14ac:dyDescent="0.2">
      <c r="A663" s="7" t="s">
        <v>2401</v>
      </c>
      <c r="B663">
        <v>2011</v>
      </c>
      <c r="C663">
        <v>4</v>
      </c>
      <c r="D663" t="s">
        <v>750</v>
      </c>
      <c r="E663">
        <v>1149</v>
      </c>
      <c r="F663">
        <v>147405</v>
      </c>
      <c r="G663">
        <v>0.78</v>
      </c>
    </row>
    <row r="664" spans="1:7" hidden="1" x14ac:dyDescent="0.2">
      <c r="A664" s="7" t="s">
        <v>2401</v>
      </c>
      <c r="B664">
        <v>2011</v>
      </c>
      <c r="C664">
        <v>5</v>
      </c>
      <c r="D664" t="s">
        <v>31</v>
      </c>
      <c r="E664">
        <v>807</v>
      </c>
      <c r="F664">
        <v>147405</v>
      </c>
      <c r="G664">
        <v>0.55000000000000004</v>
      </c>
    </row>
    <row r="665" spans="1:7" x14ac:dyDescent="0.2">
      <c r="A665" s="7" t="s">
        <v>2402</v>
      </c>
      <c r="B665">
        <v>2011</v>
      </c>
      <c r="C665">
        <v>1</v>
      </c>
      <c r="D665" t="s">
        <v>117</v>
      </c>
      <c r="E665">
        <v>60361</v>
      </c>
      <c r="F665">
        <v>137149</v>
      </c>
      <c r="G665">
        <v>44.01</v>
      </c>
    </row>
    <row r="666" spans="1:7" x14ac:dyDescent="0.2">
      <c r="A666" s="7" t="s">
        <v>2402</v>
      </c>
      <c r="B666">
        <v>2011</v>
      </c>
      <c r="C666">
        <v>2</v>
      </c>
      <c r="D666" t="s">
        <v>11</v>
      </c>
      <c r="E666">
        <v>55270</v>
      </c>
      <c r="F666">
        <v>137149</v>
      </c>
      <c r="G666">
        <v>40.299999999999997</v>
      </c>
    </row>
    <row r="667" spans="1:7" x14ac:dyDescent="0.2">
      <c r="A667" s="7" t="s">
        <v>2402</v>
      </c>
      <c r="B667">
        <v>2011</v>
      </c>
      <c r="C667">
        <v>3</v>
      </c>
      <c r="D667" t="s">
        <v>31</v>
      </c>
      <c r="E667">
        <v>6553</v>
      </c>
      <c r="F667">
        <v>137149</v>
      </c>
      <c r="G667">
        <v>4.78</v>
      </c>
    </row>
    <row r="668" spans="1:7" x14ac:dyDescent="0.2">
      <c r="A668" s="7" t="s">
        <v>2402</v>
      </c>
      <c r="B668">
        <v>2011</v>
      </c>
      <c r="C668">
        <v>4</v>
      </c>
      <c r="D668" t="s">
        <v>617</v>
      </c>
      <c r="E668">
        <v>6047</v>
      </c>
      <c r="F668">
        <v>137149</v>
      </c>
      <c r="G668">
        <v>4.41</v>
      </c>
    </row>
    <row r="669" spans="1:7" hidden="1" x14ac:dyDescent="0.2">
      <c r="A669" s="7" t="s">
        <v>2402</v>
      </c>
      <c r="B669">
        <v>2011</v>
      </c>
      <c r="C669">
        <v>5</v>
      </c>
      <c r="D669" t="s">
        <v>31</v>
      </c>
      <c r="E669">
        <v>1752</v>
      </c>
      <c r="F669">
        <v>137149</v>
      </c>
      <c r="G669">
        <v>1.28</v>
      </c>
    </row>
    <row r="670" spans="1:7" hidden="1" x14ac:dyDescent="0.2">
      <c r="A670" s="7" t="s">
        <v>2402</v>
      </c>
      <c r="B670">
        <v>2011</v>
      </c>
      <c r="C670">
        <v>6</v>
      </c>
      <c r="D670" t="s">
        <v>31</v>
      </c>
      <c r="E670">
        <v>1485</v>
      </c>
      <c r="F670">
        <v>137149</v>
      </c>
      <c r="G670">
        <v>1.08</v>
      </c>
    </row>
    <row r="671" spans="1:7" hidden="1" x14ac:dyDescent="0.2">
      <c r="A671" s="7" t="s">
        <v>2402</v>
      </c>
      <c r="B671">
        <v>2011</v>
      </c>
      <c r="C671">
        <v>7</v>
      </c>
      <c r="D671" t="s">
        <v>750</v>
      </c>
      <c r="E671">
        <v>1468</v>
      </c>
      <c r="F671">
        <v>137149</v>
      </c>
      <c r="G671">
        <v>1.07</v>
      </c>
    </row>
    <row r="672" spans="1:7" hidden="1" x14ac:dyDescent="0.2">
      <c r="A672" s="7" t="s">
        <v>2402</v>
      </c>
      <c r="B672">
        <v>2011</v>
      </c>
      <c r="C672">
        <v>8</v>
      </c>
      <c r="D672" t="s">
        <v>31</v>
      </c>
      <c r="E672">
        <v>1414</v>
      </c>
      <c r="F672">
        <v>137149</v>
      </c>
      <c r="G672">
        <v>1.03</v>
      </c>
    </row>
    <row r="673" spans="1:7" hidden="1" x14ac:dyDescent="0.2">
      <c r="A673" s="7" t="s">
        <v>2402</v>
      </c>
      <c r="B673">
        <v>2011</v>
      </c>
      <c r="C673">
        <v>9</v>
      </c>
      <c r="D673" t="s">
        <v>1451</v>
      </c>
      <c r="E673">
        <v>1074</v>
      </c>
      <c r="F673">
        <v>137149</v>
      </c>
      <c r="G673">
        <v>0.78</v>
      </c>
    </row>
    <row r="674" spans="1:7" hidden="1" x14ac:dyDescent="0.2">
      <c r="A674" s="7" t="s">
        <v>2402</v>
      </c>
      <c r="B674">
        <v>2011</v>
      </c>
      <c r="C674">
        <v>10</v>
      </c>
      <c r="D674" t="s">
        <v>2834</v>
      </c>
      <c r="E674">
        <v>974</v>
      </c>
      <c r="F674">
        <v>137149</v>
      </c>
      <c r="G674">
        <v>0.71</v>
      </c>
    </row>
    <row r="675" spans="1:7" hidden="1" x14ac:dyDescent="0.2">
      <c r="A675" s="7" t="s">
        <v>2402</v>
      </c>
      <c r="B675">
        <v>2011</v>
      </c>
      <c r="C675">
        <v>11</v>
      </c>
      <c r="D675" t="s">
        <v>31</v>
      </c>
      <c r="E675">
        <v>751</v>
      </c>
      <c r="F675">
        <v>137149</v>
      </c>
      <c r="G675">
        <v>0.55000000000000004</v>
      </c>
    </row>
    <row r="676" spans="1:7" x14ac:dyDescent="0.2">
      <c r="A676" s="7" t="s">
        <v>2403</v>
      </c>
      <c r="B676">
        <v>2011</v>
      </c>
      <c r="C676">
        <v>1</v>
      </c>
      <c r="D676" t="s">
        <v>6</v>
      </c>
      <c r="E676">
        <v>86273</v>
      </c>
      <c r="F676">
        <v>156501</v>
      </c>
      <c r="G676">
        <v>55.13</v>
      </c>
    </row>
    <row r="677" spans="1:7" x14ac:dyDescent="0.2">
      <c r="A677" s="7" t="s">
        <v>2403</v>
      </c>
      <c r="B677">
        <v>2011</v>
      </c>
      <c r="C677">
        <v>2</v>
      </c>
      <c r="D677" t="s">
        <v>10</v>
      </c>
      <c r="E677">
        <v>63337</v>
      </c>
      <c r="F677">
        <v>156501</v>
      </c>
      <c r="G677">
        <v>40.47</v>
      </c>
    </row>
    <row r="678" spans="1:7" x14ac:dyDescent="0.2">
      <c r="A678" s="7" t="s">
        <v>2403</v>
      </c>
      <c r="B678">
        <v>2011</v>
      </c>
      <c r="C678">
        <v>3</v>
      </c>
      <c r="D678" t="s">
        <v>31</v>
      </c>
      <c r="E678">
        <v>1912</v>
      </c>
      <c r="F678">
        <v>156501</v>
      </c>
      <c r="G678">
        <v>1.22</v>
      </c>
    </row>
    <row r="679" spans="1:7" x14ac:dyDescent="0.2">
      <c r="A679" s="7" t="s">
        <v>2403</v>
      </c>
      <c r="B679">
        <v>2011</v>
      </c>
      <c r="C679">
        <v>4</v>
      </c>
      <c r="D679" t="s">
        <v>31</v>
      </c>
      <c r="E679">
        <v>1442</v>
      </c>
      <c r="F679">
        <v>156501</v>
      </c>
      <c r="G679">
        <v>0.92</v>
      </c>
    </row>
    <row r="680" spans="1:7" hidden="1" x14ac:dyDescent="0.2">
      <c r="A680" s="7" t="s">
        <v>2403</v>
      </c>
      <c r="B680">
        <v>2011</v>
      </c>
      <c r="C680">
        <v>5</v>
      </c>
      <c r="D680" t="s">
        <v>750</v>
      </c>
      <c r="E680">
        <v>956</v>
      </c>
      <c r="F680">
        <v>156501</v>
      </c>
      <c r="G680">
        <v>0.61</v>
      </c>
    </row>
    <row r="681" spans="1:7" hidden="1" x14ac:dyDescent="0.2">
      <c r="A681" s="7" t="s">
        <v>2403</v>
      </c>
      <c r="B681">
        <v>2011</v>
      </c>
      <c r="C681">
        <v>6</v>
      </c>
      <c r="D681" t="s">
        <v>31</v>
      </c>
      <c r="E681">
        <v>889</v>
      </c>
      <c r="F681">
        <v>156501</v>
      </c>
      <c r="G681">
        <v>0.56999999999999995</v>
      </c>
    </row>
    <row r="682" spans="1:7" hidden="1" x14ac:dyDescent="0.2">
      <c r="A682" s="7" t="s">
        <v>2403</v>
      </c>
      <c r="B682">
        <v>2011</v>
      </c>
      <c r="C682">
        <v>7</v>
      </c>
      <c r="D682" t="s">
        <v>31</v>
      </c>
      <c r="E682">
        <v>864</v>
      </c>
      <c r="F682">
        <v>156501</v>
      </c>
      <c r="G682">
        <v>0.55000000000000004</v>
      </c>
    </row>
    <row r="683" spans="1:7" hidden="1" x14ac:dyDescent="0.2">
      <c r="A683" s="7" t="s">
        <v>2403</v>
      </c>
      <c r="B683">
        <v>2011</v>
      </c>
      <c r="C683">
        <v>8</v>
      </c>
      <c r="D683" t="s">
        <v>31</v>
      </c>
      <c r="E683">
        <v>506</v>
      </c>
      <c r="F683">
        <v>156501</v>
      </c>
      <c r="G683">
        <v>0.32</v>
      </c>
    </row>
    <row r="684" spans="1:7" hidden="1" x14ac:dyDescent="0.2">
      <c r="A684" s="7" t="s">
        <v>2403</v>
      </c>
      <c r="B684">
        <v>2011</v>
      </c>
      <c r="C684">
        <v>9</v>
      </c>
      <c r="D684" t="s">
        <v>31</v>
      </c>
      <c r="E684">
        <v>322</v>
      </c>
      <c r="F684">
        <v>156501</v>
      </c>
      <c r="G684">
        <v>0.21</v>
      </c>
    </row>
    <row r="685" spans="1:7" x14ac:dyDescent="0.2">
      <c r="A685" s="7" t="s">
        <v>2404</v>
      </c>
      <c r="B685">
        <v>2011</v>
      </c>
      <c r="C685">
        <v>1</v>
      </c>
      <c r="D685" t="s">
        <v>6</v>
      </c>
      <c r="E685">
        <v>82895</v>
      </c>
      <c r="F685">
        <v>149869</v>
      </c>
      <c r="G685">
        <v>55.31</v>
      </c>
    </row>
    <row r="686" spans="1:7" x14ac:dyDescent="0.2">
      <c r="A686" s="7" t="s">
        <v>2404</v>
      </c>
      <c r="B686">
        <v>2011</v>
      </c>
      <c r="C686">
        <v>2</v>
      </c>
      <c r="D686" t="s">
        <v>7</v>
      </c>
      <c r="E686">
        <v>61103</v>
      </c>
      <c r="F686">
        <v>149869</v>
      </c>
      <c r="G686">
        <v>40.770000000000003</v>
      </c>
    </row>
    <row r="687" spans="1:7" x14ac:dyDescent="0.2">
      <c r="A687" s="7" t="s">
        <v>2404</v>
      </c>
      <c r="B687">
        <v>2011</v>
      </c>
      <c r="C687">
        <v>3</v>
      </c>
      <c r="D687" t="s">
        <v>617</v>
      </c>
      <c r="E687">
        <v>1087</v>
      </c>
      <c r="F687">
        <v>149869</v>
      </c>
      <c r="G687">
        <v>0.73</v>
      </c>
    </row>
    <row r="688" spans="1:7" x14ac:dyDescent="0.2">
      <c r="A688" s="7" t="s">
        <v>2404</v>
      </c>
      <c r="B688">
        <v>2011</v>
      </c>
      <c r="C688">
        <v>4</v>
      </c>
      <c r="D688" t="s">
        <v>31</v>
      </c>
      <c r="E688">
        <v>1006</v>
      </c>
      <c r="F688">
        <v>149869</v>
      </c>
      <c r="G688">
        <v>0.67</v>
      </c>
    </row>
    <row r="689" spans="1:7" hidden="1" x14ac:dyDescent="0.2">
      <c r="A689" s="7" t="s">
        <v>2404</v>
      </c>
      <c r="B689">
        <v>2011</v>
      </c>
      <c r="C689">
        <v>5</v>
      </c>
      <c r="D689" t="s">
        <v>31</v>
      </c>
      <c r="E689">
        <v>843</v>
      </c>
      <c r="F689">
        <v>149869</v>
      </c>
      <c r="G689">
        <v>0.56000000000000005</v>
      </c>
    </row>
    <row r="690" spans="1:7" hidden="1" x14ac:dyDescent="0.2">
      <c r="A690" s="7" t="s">
        <v>2404</v>
      </c>
      <c r="B690">
        <v>2011</v>
      </c>
      <c r="C690">
        <v>6</v>
      </c>
      <c r="D690" t="s">
        <v>1451</v>
      </c>
      <c r="E690">
        <v>740</v>
      </c>
      <c r="F690">
        <v>149869</v>
      </c>
      <c r="G690">
        <v>0.49</v>
      </c>
    </row>
    <row r="691" spans="1:7" hidden="1" x14ac:dyDescent="0.2">
      <c r="A691" s="7" t="s">
        <v>2404</v>
      </c>
      <c r="B691">
        <v>2011</v>
      </c>
      <c r="C691">
        <v>7</v>
      </c>
      <c r="D691" t="s">
        <v>750</v>
      </c>
      <c r="E691">
        <v>543</v>
      </c>
      <c r="F691">
        <v>149869</v>
      </c>
      <c r="G691">
        <v>0.36</v>
      </c>
    </row>
    <row r="692" spans="1:7" hidden="1" x14ac:dyDescent="0.2">
      <c r="A692" s="7" t="s">
        <v>2404</v>
      </c>
      <c r="B692">
        <v>2011</v>
      </c>
      <c r="C692">
        <v>8</v>
      </c>
      <c r="D692" t="s">
        <v>31</v>
      </c>
      <c r="E692">
        <v>442</v>
      </c>
      <c r="F692">
        <v>149869</v>
      </c>
      <c r="G692">
        <v>0.28999999999999998</v>
      </c>
    </row>
    <row r="693" spans="1:7" hidden="1" x14ac:dyDescent="0.2">
      <c r="A693" s="7" t="s">
        <v>2404</v>
      </c>
      <c r="B693">
        <v>2011</v>
      </c>
      <c r="C693">
        <v>9</v>
      </c>
      <c r="D693" t="s">
        <v>31</v>
      </c>
      <c r="E693">
        <v>382</v>
      </c>
      <c r="F693">
        <v>149869</v>
      </c>
      <c r="G693">
        <v>0.25</v>
      </c>
    </row>
    <row r="694" spans="1:7" hidden="1" x14ac:dyDescent="0.2">
      <c r="A694" s="7" t="s">
        <v>2404</v>
      </c>
      <c r="B694">
        <v>2011</v>
      </c>
      <c r="C694">
        <v>10</v>
      </c>
      <c r="D694" t="s">
        <v>31</v>
      </c>
      <c r="E694">
        <v>288</v>
      </c>
      <c r="F694">
        <v>149869</v>
      </c>
      <c r="G694">
        <v>0.19</v>
      </c>
    </row>
    <row r="695" spans="1:7" hidden="1" x14ac:dyDescent="0.2">
      <c r="A695" s="7" t="s">
        <v>2404</v>
      </c>
      <c r="B695">
        <v>2011</v>
      </c>
      <c r="C695">
        <v>11</v>
      </c>
      <c r="D695" t="s">
        <v>1432</v>
      </c>
      <c r="E695">
        <v>278</v>
      </c>
      <c r="F695">
        <v>149869</v>
      </c>
      <c r="G695">
        <v>0.19</v>
      </c>
    </row>
    <row r="696" spans="1:7" hidden="1" x14ac:dyDescent="0.2">
      <c r="A696" s="7" t="s">
        <v>2404</v>
      </c>
      <c r="B696">
        <v>2011</v>
      </c>
      <c r="C696">
        <v>12</v>
      </c>
      <c r="D696" t="s">
        <v>31</v>
      </c>
      <c r="E696">
        <v>262</v>
      </c>
      <c r="F696">
        <v>149869</v>
      </c>
      <c r="G696">
        <v>0.17</v>
      </c>
    </row>
    <row r="697" spans="1:7" x14ac:dyDescent="0.2">
      <c r="A697" s="7" t="s">
        <v>2405</v>
      </c>
      <c r="B697">
        <v>2011</v>
      </c>
      <c r="C697">
        <v>1</v>
      </c>
      <c r="D697" t="s">
        <v>6</v>
      </c>
      <c r="E697">
        <v>90381</v>
      </c>
      <c r="F697">
        <v>153391</v>
      </c>
      <c r="G697">
        <v>58.92</v>
      </c>
    </row>
    <row r="698" spans="1:7" x14ac:dyDescent="0.2">
      <c r="A698" s="7" t="s">
        <v>2405</v>
      </c>
      <c r="B698">
        <v>2011</v>
      </c>
      <c r="C698">
        <v>2</v>
      </c>
      <c r="D698" t="s">
        <v>27</v>
      </c>
      <c r="E698">
        <v>51223</v>
      </c>
      <c r="F698">
        <v>153391</v>
      </c>
      <c r="G698">
        <v>33.39</v>
      </c>
    </row>
    <row r="699" spans="1:7" x14ac:dyDescent="0.2">
      <c r="A699" s="7" t="s">
        <v>2405</v>
      </c>
      <c r="B699">
        <v>2011</v>
      </c>
      <c r="C699">
        <v>3</v>
      </c>
      <c r="D699" t="s">
        <v>31</v>
      </c>
      <c r="E699">
        <v>4134</v>
      </c>
      <c r="F699">
        <v>153391</v>
      </c>
      <c r="G699">
        <v>2.7</v>
      </c>
    </row>
    <row r="700" spans="1:7" x14ac:dyDescent="0.2">
      <c r="A700" s="7" t="s">
        <v>2405</v>
      </c>
      <c r="B700">
        <v>2011</v>
      </c>
      <c r="C700">
        <v>4</v>
      </c>
      <c r="D700" t="s">
        <v>617</v>
      </c>
      <c r="E700">
        <v>2549</v>
      </c>
      <c r="F700">
        <v>153391</v>
      </c>
      <c r="G700">
        <v>1.66</v>
      </c>
    </row>
    <row r="701" spans="1:7" hidden="1" x14ac:dyDescent="0.2">
      <c r="A701" s="7" t="s">
        <v>2405</v>
      </c>
      <c r="B701">
        <v>2011</v>
      </c>
      <c r="C701">
        <v>5</v>
      </c>
      <c r="D701" t="s">
        <v>31</v>
      </c>
      <c r="E701">
        <v>2138</v>
      </c>
      <c r="F701">
        <v>153391</v>
      </c>
      <c r="G701">
        <v>1.39</v>
      </c>
    </row>
    <row r="702" spans="1:7" hidden="1" x14ac:dyDescent="0.2">
      <c r="A702" s="7" t="s">
        <v>2405</v>
      </c>
      <c r="B702">
        <v>2011</v>
      </c>
      <c r="C702">
        <v>6</v>
      </c>
      <c r="D702" t="s">
        <v>31</v>
      </c>
      <c r="E702">
        <v>1584</v>
      </c>
      <c r="F702">
        <v>153391</v>
      </c>
      <c r="G702">
        <v>1.03</v>
      </c>
    </row>
    <row r="703" spans="1:7" hidden="1" x14ac:dyDescent="0.2">
      <c r="A703" s="7" t="s">
        <v>2405</v>
      </c>
      <c r="B703">
        <v>2011</v>
      </c>
      <c r="C703">
        <v>7</v>
      </c>
      <c r="D703" t="s">
        <v>31</v>
      </c>
      <c r="E703">
        <v>1382</v>
      </c>
      <c r="F703">
        <v>153391</v>
      </c>
      <c r="G703">
        <v>0.9</v>
      </c>
    </row>
    <row r="704" spans="1:7" x14ac:dyDescent="0.2">
      <c r="A704" s="7" t="s">
        <v>2406</v>
      </c>
      <c r="B704">
        <v>2011</v>
      </c>
      <c r="C704">
        <v>1</v>
      </c>
      <c r="D704" t="s">
        <v>6</v>
      </c>
      <c r="E704">
        <v>88711</v>
      </c>
      <c r="F704">
        <v>158363</v>
      </c>
      <c r="G704">
        <v>56.02</v>
      </c>
    </row>
    <row r="705" spans="1:7" x14ac:dyDescent="0.2">
      <c r="A705" s="7" t="s">
        <v>2406</v>
      </c>
      <c r="B705">
        <v>2011</v>
      </c>
      <c r="C705">
        <v>2</v>
      </c>
      <c r="D705" t="s">
        <v>10</v>
      </c>
      <c r="E705">
        <v>59271</v>
      </c>
      <c r="F705">
        <v>158363</v>
      </c>
      <c r="G705">
        <v>37.43</v>
      </c>
    </row>
    <row r="706" spans="1:7" x14ac:dyDescent="0.2">
      <c r="A706" s="7" t="s">
        <v>2406</v>
      </c>
      <c r="B706">
        <v>2011</v>
      </c>
      <c r="C706">
        <v>3</v>
      </c>
      <c r="D706" t="s">
        <v>617</v>
      </c>
      <c r="E706">
        <v>2314</v>
      </c>
      <c r="F706">
        <v>158363</v>
      </c>
      <c r="G706">
        <v>1.46</v>
      </c>
    </row>
    <row r="707" spans="1:7" x14ac:dyDescent="0.2">
      <c r="A707" s="7" t="s">
        <v>2406</v>
      </c>
      <c r="B707">
        <v>2011</v>
      </c>
      <c r="C707">
        <v>4</v>
      </c>
      <c r="D707" t="s">
        <v>1460</v>
      </c>
      <c r="E707">
        <v>1611</v>
      </c>
      <c r="F707">
        <v>158363</v>
      </c>
      <c r="G707">
        <v>1.02</v>
      </c>
    </row>
    <row r="708" spans="1:7" hidden="1" x14ac:dyDescent="0.2">
      <c r="A708" s="7" t="s">
        <v>2406</v>
      </c>
      <c r="B708">
        <v>2011</v>
      </c>
      <c r="C708">
        <v>5</v>
      </c>
      <c r="D708" t="s">
        <v>31</v>
      </c>
      <c r="E708">
        <v>1512</v>
      </c>
      <c r="F708">
        <v>158363</v>
      </c>
      <c r="G708">
        <v>0.95</v>
      </c>
    </row>
    <row r="709" spans="1:7" hidden="1" x14ac:dyDescent="0.2">
      <c r="A709" s="7" t="s">
        <v>2406</v>
      </c>
      <c r="B709">
        <v>2011</v>
      </c>
      <c r="C709">
        <v>6</v>
      </c>
      <c r="D709" t="s">
        <v>31</v>
      </c>
      <c r="E709">
        <v>1307</v>
      </c>
      <c r="F709">
        <v>158363</v>
      </c>
      <c r="G709">
        <v>0.83</v>
      </c>
    </row>
    <row r="710" spans="1:7" hidden="1" x14ac:dyDescent="0.2">
      <c r="A710" s="7" t="s">
        <v>2406</v>
      </c>
      <c r="B710">
        <v>2011</v>
      </c>
      <c r="C710">
        <v>7</v>
      </c>
      <c r="D710" t="s">
        <v>31</v>
      </c>
      <c r="E710">
        <v>1279</v>
      </c>
      <c r="F710">
        <v>158363</v>
      </c>
      <c r="G710">
        <v>0.81</v>
      </c>
    </row>
    <row r="711" spans="1:7" hidden="1" x14ac:dyDescent="0.2">
      <c r="A711" s="7" t="s">
        <v>2406</v>
      </c>
      <c r="B711">
        <v>2011</v>
      </c>
      <c r="C711">
        <v>8</v>
      </c>
      <c r="D711" t="s">
        <v>31</v>
      </c>
      <c r="E711">
        <v>1106</v>
      </c>
      <c r="F711">
        <v>158363</v>
      </c>
      <c r="G711">
        <v>0.7</v>
      </c>
    </row>
    <row r="712" spans="1:7" hidden="1" x14ac:dyDescent="0.2">
      <c r="A712" s="7" t="s">
        <v>2406</v>
      </c>
      <c r="B712">
        <v>2011</v>
      </c>
      <c r="C712">
        <v>9</v>
      </c>
      <c r="D712" t="s">
        <v>31</v>
      </c>
      <c r="E712">
        <v>656</v>
      </c>
      <c r="F712">
        <v>158363</v>
      </c>
      <c r="G712">
        <v>0.41</v>
      </c>
    </row>
    <row r="713" spans="1:7" hidden="1" x14ac:dyDescent="0.2">
      <c r="A713" s="7" t="s">
        <v>2406</v>
      </c>
      <c r="B713">
        <v>2011</v>
      </c>
      <c r="C713">
        <v>10</v>
      </c>
      <c r="D713" t="s">
        <v>31</v>
      </c>
      <c r="E713">
        <v>596</v>
      </c>
      <c r="F713">
        <v>158363</v>
      </c>
      <c r="G713">
        <v>0.38</v>
      </c>
    </row>
    <row r="714" spans="1:7" x14ac:dyDescent="0.2">
      <c r="A714" s="7" t="s">
        <v>2407</v>
      </c>
      <c r="B714">
        <v>2011</v>
      </c>
      <c r="C714">
        <v>1</v>
      </c>
      <c r="D714" t="s">
        <v>6</v>
      </c>
      <c r="E714">
        <v>89776</v>
      </c>
      <c r="F714">
        <v>160379</v>
      </c>
      <c r="G714">
        <v>55.98</v>
      </c>
    </row>
    <row r="715" spans="1:7" x14ac:dyDescent="0.2">
      <c r="A715" s="7" t="s">
        <v>2407</v>
      </c>
      <c r="B715">
        <v>2011</v>
      </c>
      <c r="C715">
        <v>2</v>
      </c>
      <c r="D715" t="s">
        <v>11</v>
      </c>
      <c r="E715">
        <v>60679</v>
      </c>
      <c r="F715">
        <v>160379</v>
      </c>
      <c r="G715">
        <v>37.83</v>
      </c>
    </row>
    <row r="716" spans="1:7" x14ac:dyDescent="0.2">
      <c r="A716" s="7" t="s">
        <v>2407</v>
      </c>
      <c r="B716">
        <v>2011</v>
      </c>
      <c r="C716">
        <v>3</v>
      </c>
      <c r="D716" t="s">
        <v>617</v>
      </c>
      <c r="E716">
        <v>3025</v>
      </c>
      <c r="F716">
        <v>160379</v>
      </c>
      <c r="G716">
        <v>1.89</v>
      </c>
    </row>
    <row r="717" spans="1:7" x14ac:dyDescent="0.2">
      <c r="A717" s="7" t="s">
        <v>2407</v>
      </c>
      <c r="B717">
        <v>2011</v>
      </c>
      <c r="C717">
        <v>4</v>
      </c>
      <c r="D717" t="s">
        <v>1460</v>
      </c>
      <c r="E717">
        <v>2357</v>
      </c>
      <c r="F717">
        <v>160379</v>
      </c>
      <c r="G717">
        <v>1.47</v>
      </c>
    </row>
    <row r="718" spans="1:7" hidden="1" x14ac:dyDescent="0.2">
      <c r="A718" s="7" t="s">
        <v>2407</v>
      </c>
      <c r="B718">
        <v>2011</v>
      </c>
      <c r="C718">
        <v>5</v>
      </c>
      <c r="D718" t="s">
        <v>31</v>
      </c>
      <c r="E718">
        <v>1561</v>
      </c>
      <c r="F718">
        <v>160379</v>
      </c>
      <c r="G718">
        <v>0.97</v>
      </c>
    </row>
    <row r="719" spans="1:7" hidden="1" x14ac:dyDescent="0.2">
      <c r="A719" s="7" t="s">
        <v>2407</v>
      </c>
      <c r="B719">
        <v>2011</v>
      </c>
      <c r="C719">
        <v>6</v>
      </c>
      <c r="D719" t="s">
        <v>31</v>
      </c>
      <c r="E719">
        <v>777</v>
      </c>
      <c r="F719">
        <v>160379</v>
      </c>
      <c r="G719">
        <v>0.48</v>
      </c>
    </row>
    <row r="720" spans="1:7" hidden="1" x14ac:dyDescent="0.2">
      <c r="A720" s="7" t="s">
        <v>2407</v>
      </c>
      <c r="B720">
        <v>2011</v>
      </c>
      <c r="C720">
        <v>7</v>
      </c>
      <c r="D720" t="s">
        <v>31</v>
      </c>
      <c r="E720">
        <v>725</v>
      </c>
      <c r="F720">
        <v>160379</v>
      </c>
      <c r="G720">
        <v>0.45</v>
      </c>
    </row>
    <row r="721" spans="1:7" hidden="1" x14ac:dyDescent="0.2">
      <c r="A721" s="7" t="s">
        <v>2407</v>
      </c>
      <c r="B721">
        <v>2011</v>
      </c>
      <c r="C721">
        <v>8</v>
      </c>
      <c r="D721" t="s">
        <v>31</v>
      </c>
      <c r="E721">
        <v>540</v>
      </c>
      <c r="F721">
        <v>160379</v>
      </c>
      <c r="G721">
        <v>0.34</v>
      </c>
    </row>
    <row r="722" spans="1:7" hidden="1" x14ac:dyDescent="0.2">
      <c r="A722" s="7" t="s">
        <v>2407</v>
      </c>
      <c r="B722">
        <v>2011</v>
      </c>
      <c r="C722">
        <v>9</v>
      </c>
      <c r="D722" t="s">
        <v>31</v>
      </c>
      <c r="E722">
        <v>489</v>
      </c>
      <c r="F722">
        <v>160379</v>
      </c>
      <c r="G722">
        <v>0.3</v>
      </c>
    </row>
    <row r="723" spans="1:7" hidden="1" x14ac:dyDescent="0.2">
      <c r="A723" s="7" t="s">
        <v>2407</v>
      </c>
      <c r="B723">
        <v>2011</v>
      </c>
      <c r="C723">
        <v>10</v>
      </c>
      <c r="D723" t="s">
        <v>31</v>
      </c>
      <c r="E723">
        <v>450</v>
      </c>
      <c r="F723">
        <v>160379</v>
      </c>
      <c r="G723">
        <v>0.28000000000000003</v>
      </c>
    </row>
    <row r="724" spans="1:7" x14ac:dyDescent="0.2">
      <c r="A724" s="7" t="s">
        <v>2408</v>
      </c>
      <c r="B724">
        <v>2011</v>
      </c>
      <c r="C724">
        <v>1</v>
      </c>
      <c r="D724" t="s">
        <v>7</v>
      </c>
      <c r="E724">
        <v>71471</v>
      </c>
      <c r="F724">
        <v>158504</v>
      </c>
      <c r="G724">
        <v>45.09</v>
      </c>
    </row>
    <row r="725" spans="1:7" x14ac:dyDescent="0.2">
      <c r="A725" s="7" t="s">
        <v>2408</v>
      </c>
      <c r="B725">
        <v>2011</v>
      </c>
      <c r="C725">
        <v>2</v>
      </c>
      <c r="D725" t="s">
        <v>29</v>
      </c>
      <c r="E725">
        <v>63867</v>
      </c>
      <c r="F725">
        <v>158504</v>
      </c>
      <c r="G725">
        <v>40.29</v>
      </c>
    </row>
    <row r="726" spans="1:7" x14ac:dyDescent="0.2">
      <c r="A726" s="7" t="s">
        <v>2408</v>
      </c>
      <c r="B726">
        <v>2011</v>
      </c>
      <c r="C726">
        <v>3</v>
      </c>
      <c r="D726" t="s">
        <v>1460</v>
      </c>
      <c r="E726">
        <v>8943</v>
      </c>
      <c r="F726">
        <v>158504</v>
      </c>
      <c r="G726">
        <v>5.64</v>
      </c>
    </row>
    <row r="727" spans="1:7" x14ac:dyDescent="0.2">
      <c r="A727" s="7" t="s">
        <v>2408</v>
      </c>
      <c r="B727">
        <v>2011</v>
      </c>
      <c r="C727">
        <v>4</v>
      </c>
      <c r="D727" t="s">
        <v>617</v>
      </c>
      <c r="E727">
        <v>5035</v>
      </c>
      <c r="F727">
        <v>158504</v>
      </c>
      <c r="G727">
        <v>3.18</v>
      </c>
    </row>
    <row r="728" spans="1:7" hidden="1" x14ac:dyDescent="0.2">
      <c r="A728" s="7" t="s">
        <v>2408</v>
      </c>
      <c r="B728">
        <v>2011</v>
      </c>
      <c r="C728">
        <v>5</v>
      </c>
      <c r="D728" t="s">
        <v>31</v>
      </c>
      <c r="E728">
        <v>4766</v>
      </c>
      <c r="F728">
        <v>158504</v>
      </c>
      <c r="G728">
        <v>3.01</v>
      </c>
    </row>
    <row r="729" spans="1:7" hidden="1" x14ac:dyDescent="0.2">
      <c r="A729" s="7" t="s">
        <v>2408</v>
      </c>
      <c r="B729">
        <v>2011</v>
      </c>
      <c r="C729">
        <v>6</v>
      </c>
      <c r="D729" t="s">
        <v>750</v>
      </c>
      <c r="E729">
        <v>2732</v>
      </c>
      <c r="F729">
        <v>158504</v>
      </c>
      <c r="G729">
        <v>1.72</v>
      </c>
    </row>
    <row r="730" spans="1:7" hidden="1" x14ac:dyDescent="0.2">
      <c r="A730" s="7" t="s">
        <v>2408</v>
      </c>
      <c r="B730">
        <v>2011</v>
      </c>
      <c r="C730">
        <v>7</v>
      </c>
      <c r="D730" t="s">
        <v>31</v>
      </c>
      <c r="E730">
        <v>1690</v>
      </c>
      <c r="F730">
        <v>158504</v>
      </c>
      <c r="G730">
        <v>1.07</v>
      </c>
    </row>
    <row r="731" spans="1:7" x14ac:dyDescent="0.2">
      <c r="A731" s="7" t="s">
        <v>2409</v>
      </c>
      <c r="B731">
        <v>2011</v>
      </c>
      <c r="C731">
        <v>1</v>
      </c>
      <c r="D731" t="s">
        <v>11</v>
      </c>
      <c r="E731">
        <v>65034</v>
      </c>
      <c r="F731">
        <v>172106</v>
      </c>
      <c r="G731">
        <v>37.79</v>
      </c>
    </row>
    <row r="732" spans="1:7" x14ac:dyDescent="0.2">
      <c r="A732" s="7" t="s">
        <v>2409</v>
      </c>
      <c r="B732">
        <v>2011</v>
      </c>
      <c r="C732">
        <v>2</v>
      </c>
      <c r="D732" t="s">
        <v>29</v>
      </c>
      <c r="E732">
        <v>50882</v>
      </c>
      <c r="F732">
        <v>172106</v>
      </c>
      <c r="G732">
        <v>29.56</v>
      </c>
    </row>
    <row r="733" spans="1:7" x14ac:dyDescent="0.2">
      <c r="A733" s="7" t="s">
        <v>2409</v>
      </c>
      <c r="B733">
        <v>2011</v>
      </c>
      <c r="C733">
        <v>3</v>
      </c>
      <c r="D733" t="s">
        <v>31</v>
      </c>
      <c r="E733">
        <v>24639</v>
      </c>
      <c r="F733">
        <v>172106</v>
      </c>
      <c r="G733">
        <v>14.32</v>
      </c>
    </row>
    <row r="734" spans="1:7" x14ac:dyDescent="0.2">
      <c r="A734" s="7" t="s">
        <v>2409</v>
      </c>
      <c r="B734">
        <v>2011</v>
      </c>
      <c r="C734">
        <v>4</v>
      </c>
      <c r="D734" t="s">
        <v>617</v>
      </c>
      <c r="E734">
        <v>19217</v>
      </c>
      <c r="F734">
        <v>172106</v>
      </c>
      <c r="G734">
        <v>11.17</v>
      </c>
    </row>
    <row r="735" spans="1:7" hidden="1" x14ac:dyDescent="0.2">
      <c r="A735" s="7" t="s">
        <v>2409</v>
      </c>
      <c r="B735">
        <v>2011</v>
      </c>
      <c r="C735">
        <v>5</v>
      </c>
      <c r="D735" t="s">
        <v>31</v>
      </c>
      <c r="E735">
        <v>6325</v>
      </c>
      <c r="F735">
        <v>172106</v>
      </c>
      <c r="G735">
        <v>3.68</v>
      </c>
    </row>
    <row r="736" spans="1:7" hidden="1" x14ac:dyDescent="0.2">
      <c r="A736" s="7" t="s">
        <v>2409</v>
      </c>
      <c r="B736">
        <v>2011</v>
      </c>
      <c r="C736">
        <v>6</v>
      </c>
      <c r="D736" t="s">
        <v>31</v>
      </c>
      <c r="E736">
        <v>2018</v>
      </c>
      <c r="F736">
        <v>172106</v>
      </c>
      <c r="G736">
        <v>1.17</v>
      </c>
    </row>
    <row r="737" spans="1:7" hidden="1" x14ac:dyDescent="0.2">
      <c r="A737" s="7" t="s">
        <v>2409</v>
      </c>
      <c r="B737">
        <v>2011</v>
      </c>
      <c r="C737">
        <v>7</v>
      </c>
      <c r="D737" t="s">
        <v>31</v>
      </c>
      <c r="E737">
        <v>1517</v>
      </c>
      <c r="F737">
        <v>172106</v>
      </c>
      <c r="G737">
        <v>0.88</v>
      </c>
    </row>
    <row r="738" spans="1:7" hidden="1" x14ac:dyDescent="0.2">
      <c r="A738" s="7" t="s">
        <v>2409</v>
      </c>
      <c r="B738">
        <v>2011</v>
      </c>
      <c r="C738">
        <v>8</v>
      </c>
      <c r="D738" t="s">
        <v>750</v>
      </c>
      <c r="E738">
        <v>1430</v>
      </c>
      <c r="F738">
        <v>172106</v>
      </c>
      <c r="G738">
        <v>0.83</v>
      </c>
    </row>
    <row r="739" spans="1:7" hidden="1" x14ac:dyDescent="0.2">
      <c r="A739" s="7" t="s">
        <v>2409</v>
      </c>
      <c r="B739">
        <v>2011</v>
      </c>
      <c r="C739">
        <v>9</v>
      </c>
      <c r="D739" t="s">
        <v>31</v>
      </c>
      <c r="E739">
        <v>1044</v>
      </c>
      <c r="F739">
        <v>172106</v>
      </c>
      <c r="G739">
        <v>0.61</v>
      </c>
    </row>
    <row r="740" spans="1:7" x14ac:dyDescent="0.2">
      <c r="A740" s="7" t="s">
        <v>2410</v>
      </c>
      <c r="B740">
        <v>2011</v>
      </c>
      <c r="C740">
        <v>1</v>
      </c>
      <c r="D740" t="s">
        <v>55</v>
      </c>
      <c r="E740">
        <v>74353</v>
      </c>
      <c r="F740">
        <v>155238</v>
      </c>
      <c r="G740">
        <v>47.9</v>
      </c>
    </row>
    <row r="741" spans="1:7" x14ac:dyDescent="0.2">
      <c r="A741" s="7" t="s">
        <v>2410</v>
      </c>
      <c r="B741">
        <v>2011</v>
      </c>
      <c r="C741">
        <v>2</v>
      </c>
      <c r="D741" t="s">
        <v>7</v>
      </c>
      <c r="E741">
        <v>67918</v>
      </c>
      <c r="F741">
        <v>155238</v>
      </c>
      <c r="G741">
        <v>43.75</v>
      </c>
    </row>
    <row r="742" spans="1:7" x14ac:dyDescent="0.2">
      <c r="A742" s="7" t="s">
        <v>2410</v>
      </c>
      <c r="B742">
        <v>2011</v>
      </c>
      <c r="C742">
        <v>3</v>
      </c>
      <c r="D742" t="s">
        <v>617</v>
      </c>
      <c r="E742">
        <v>4727</v>
      </c>
      <c r="F742">
        <v>155238</v>
      </c>
      <c r="G742">
        <v>3.05</v>
      </c>
    </row>
    <row r="743" spans="1:7" x14ac:dyDescent="0.2">
      <c r="A743" s="7" t="s">
        <v>2410</v>
      </c>
      <c r="B743">
        <v>2011</v>
      </c>
      <c r="C743">
        <v>4</v>
      </c>
      <c r="D743" t="s">
        <v>31</v>
      </c>
      <c r="E743">
        <v>2847</v>
      </c>
      <c r="F743">
        <v>155238</v>
      </c>
      <c r="G743">
        <v>1.83</v>
      </c>
    </row>
    <row r="744" spans="1:7" hidden="1" x14ac:dyDescent="0.2">
      <c r="A744" s="7" t="s">
        <v>2410</v>
      </c>
      <c r="B744">
        <v>2011</v>
      </c>
      <c r="C744">
        <v>5</v>
      </c>
      <c r="D744" t="s">
        <v>31</v>
      </c>
      <c r="E744">
        <v>2376</v>
      </c>
      <c r="F744">
        <v>155238</v>
      </c>
      <c r="G744">
        <v>1.53</v>
      </c>
    </row>
    <row r="745" spans="1:7" hidden="1" x14ac:dyDescent="0.2">
      <c r="A745" s="7" t="s">
        <v>2410</v>
      </c>
      <c r="B745">
        <v>2011</v>
      </c>
      <c r="C745">
        <v>6</v>
      </c>
      <c r="D745" t="s">
        <v>750</v>
      </c>
      <c r="E745">
        <v>1960</v>
      </c>
      <c r="F745">
        <v>155238</v>
      </c>
      <c r="G745">
        <v>1.26</v>
      </c>
    </row>
    <row r="746" spans="1:7" hidden="1" x14ac:dyDescent="0.2">
      <c r="A746" s="7" t="s">
        <v>2410</v>
      </c>
      <c r="B746">
        <v>2011</v>
      </c>
      <c r="C746">
        <v>7</v>
      </c>
      <c r="D746" t="s">
        <v>31</v>
      </c>
      <c r="E746">
        <v>1057</v>
      </c>
      <c r="F746">
        <v>155238</v>
      </c>
      <c r="G746">
        <v>0.68</v>
      </c>
    </row>
    <row r="747" spans="1:7" x14ac:dyDescent="0.2">
      <c r="A747" s="7" t="s">
        <v>2411</v>
      </c>
      <c r="B747">
        <v>2011</v>
      </c>
      <c r="C747">
        <v>1</v>
      </c>
      <c r="D747" t="s">
        <v>6</v>
      </c>
      <c r="E747">
        <v>94877</v>
      </c>
      <c r="F747">
        <v>156258</v>
      </c>
      <c r="G747">
        <v>60.72</v>
      </c>
    </row>
    <row r="748" spans="1:7" x14ac:dyDescent="0.2">
      <c r="A748" s="7" t="s">
        <v>2411</v>
      </c>
      <c r="B748">
        <v>2011</v>
      </c>
      <c r="C748">
        <v>2</v>
      </c>
      <c r="D748" t="s">
        <v>10</v>
      </c>
      <c r="E748">
        <v>51664</v>
      </c>
      <c r="F748">
        <v>156258</v>
      </c>
      <c r="G748">
        <v>33.06</v>
      </c>
    </row>
    <row r="749" spans="1:7" x14ac:dyDescent="0.2">
      <c r="A749" s="7" t="s">
        <v>2411</v>
      </c>
      <c r="B749">
        <v>2011</v>
      </c>
      <c r="C749">
        <v>3</v>
      </c>
      <c r="D749" t="s">
        <v>31</v>
      </c>
      <c r="E749">
        <v>2449</v>
      </c>
      <c r="F749">
        <v>156258</v>
      </c>
      <c r="G749">
        <v>1.57</v>
      </c>
    </row>
    <row r="750" spans="1:7" x14ac:dyDescent="0.2">
      <c r="A750" s="7" t="s">
        <v>2411</v>
      </c>
      <c r="B750">
        <v>2011</v>
      </c>
      <c r="C750">
        <v>4</v>
      </c>
      <c r="D750" t="s">
        <v>617</v>
      </c>
      <c r="E750">
        <v>1937</v>
      </c>
      <c r="F750">
        <v>156258</v>
      </c>
      <c r="G750">
        <v>1.24</v>
      </c>
    </row>
    <row r="751" spans="1:7" hidden="1" x14ac:dyDescent="0.2">
      <c r="A751" s="7" t="s">
        <v>2411</v>
      </c>
      <c r="B751">
        <v>2011</v>
      </c>
      <c r="C751">
        <v>5</v>
      </c>
      <c r="D751" t="s">
        <v>31</v>
      </c>
      <c r="E751">
        <v>1101</v>
      </c>
      <c r="F751">
        <v>156258</v>
      </c>
      <c r="G751">
        <v>0.7</v>
      </c>
    </row>
    <row r="752" spans="1:7" hidden="1" x14ac:dyDescent="0.2">
      <c r="A752" s="7" t="s">
        <v>2411</v>
      </c>
      <c r="B752">
        <v>2011</v>
      </c>
      <c r="C752">
        <v>6</v>
      </c>
      <c r="D752" t="s">
        <v>1451</v>
      </c>
      <c r="E752">
        <v>874</v>
      </c>
      <c r="F752">
        <v>156258</v>
      </c>
      <c r="G752">
        <v>0.56000000000000005</v>
      </c>
    </row>
    <row r="753" spans="1:7" hidden="1" x14ac:dyDescent="0.2">
      <c r="A753" s="7" t="s">
        <v>2411</v>
      </c>
      <c r="B753">
        <v>2011</v>
      </c>
      <c r="C753">
        <v>7</v>
      </c>
      <c r="D753" t="s">
        <v>31</v>
      </c>
      <c r="E753">
        <v>702</v>
      </c>
      <c r="F753">
        <v>156258</v>
      </c>
      <c r="G753">
        <v>0.45</v>
      </c>
    </row>
    <row r="754" spans="1:7" hidden="1" x14ac:dyDescent="0.2">
      <c r="A754" s="7" t="s">
        <v>2411</v>
      </c>
      <c r="B754">
        <v>2011</v>
      </c>
      <c r="C754">
        <v>8</v>
      </c>
      <c r="D754" t="s">
        <v>31</v>
      </c>
      <c r="E754">
        <v>667</v>
      </c>
      <c r="F754">
        <v>156258</v>
      </c>
      <c r="G754">
        <v>0.43</v>
      </c>
    </row>
    <row r="755" spans="1:7" hidden="1" x14ac:dyDescent="0.2">
      <c r="A755" s="7" t="s">
        <v>2411</v>
      </c>
      <c r="B755">
        <v>2011</v>
      </c>
      <c r="C755">
        <v>9</v>
      </c>
      <c r="D755" t="s">
        <v>750</v>
      </c>
      <c r="E755">
        <v>659</v>
      </c>
      <c r="F755">
        <v>156258</v>
      </c>
      <c r="G755">
        <v>0.42</v>
      </c>
    </row>
    <row r="756" spans="1:7" hidden="1" x14ac:dyDescent="0.2">
      <c r="A756" s="7" t="s">
        <v>2411</v>
      </c>
      <c r="B756">
        <v>2011</v>
      </c>
      <c r="C756">
        <v>10</v>
      </c>
      <c r="D756" t="s">
        <v>31</v>
      </c>
      <c r="E756">
        <v>591</v>
      </c>
      <c r="F756">
        <v>156258</v>
      </c>
      <c r="G756">
        <v>0.38</v>
      </c>
    </row>
    <row r="757" spans="1:7" hidden="1" x14ac:dyDescent="0.2">
      <c r="A757" s="7" t="s">
        <v>2411</v>
      </c>
      <c r="B757">
        <v>2011</v>
      </c>
      <c r="C757">
        <v>11</v>
      </c>
      <c r="D757" t="s">
        <v>31</v>
      </c>
      <c r="E757">
        <v>393</v>
      </c>
      <c r="F757">
        <v>156258</v>
      </c>
      <c r="G757">
        <v>0.25</v>
      </c>
    </row>
    <row r="758" spans="1:7" hidden="1" x14ac:dyDescent="0.2">
      <c r="A758" s="7" t="s">
        <v>2411</v>
      </c>
      <c r="B758">
        <v>2011</v>
      </c>
      <c r="C758">
        <v>12</v>
      </c>
      <c r="D758" t="s">
        <v>1407</v>
      </c>
      <c r="E758">
        <v>344</v>
      </c>
      <c r="F758">
        <v>156258</v>
      </c>
      <c r="G758">
        <v>0.22</v>
      </c>
    </row>
    <row r="759" spans="1:7" x14ac:dyDescent="0.2">
      <c r="A759" s="7" t="s">
        <v>2412</v>
      </c>
      <c r="B759">
        <v>2011</v>
      </c>
      <c r="C759">
        <v>1</v>
      </c>
      <c r="D759" t="s">
        <v>55</v>
      </c>
      <c r="E759">
        <v>80028</v>
      </c>
      <c r="F759">
        <v>162288</v>
      </c>
      <c r="G759">
        <v>49.31</v>
      </c>
    </row>
    <row r="760" spans="1:7" x14ac:dyDescent="0.2">
      <c r="A760" s="7" t="s">
        <v>2412</v>
      </c>
      <c r="B760">
        <v>2011</v>
      </c>
      <c r="C760">
        <v>2</v>
      </c>
      <c r="D760" t="s">
        <v>7</v>
      </c>
      <c r="E760">
        <v>68485</v>
      </c>
      <c r="F760">
        <v>162288</v>
      </c>
      <c r="G760">
        <v>42.2</v>
      </c>
    </row>
    <row r="761" spans="1:7" x14ac:dyDescent="0.2">
      <c r="A761" s="7" t="s">
        <v>2412</v>
      </c>
      <c r="B761">
        <v>2011</v>
      </c>
      <c r="C761">
        <v>3</v>
      </c>
      <c r="D761" t="s">
        <v>31</v>
      </c>
      <c r="E761">
        <v>3047</v>
      </c>
      <c r="F761">
        <v>162288</v>
      </c>
      <c r="G761">
        <v>1.88</v>
      </c>
    </row>
    <row r="762" spans="1:7" x14ac:dyDescent="0.2">
      <c r="A762" s="7" t="s">
        <v>2412</v>
      </c>
      <c r="B762">
        <v>2011</v>
      </c>
      <c r="C762">
        <v>4</v>
      </c>
      <c r="D762" t="s">
        <v>617</v>
      </c>
      <c r="E762">
        <v>2660</v>
      </c>
      <c r="F762">
        <v>162288</v>
      </c>
      <c r="G762">
        <v>1.64</v>
      </c>
    </row>
    <row r="763" spans="1:7" hidden="1" x14ac:dyDescent="0.2">
      <c r="A763" s="7" t="s">
        <v>2412</v>
      </c>
      <c r="B763">
        <v>2011</v>
      </c>
      <c r="C763">
        <v>5</v>
      </c>
      <c r="D763" t="s">
        <v>31</v>
      </c>
      <c r="E763">
        <v>1546</v>
      </c>
      <c r="F763">
        <v>162288</v>
      </c>
      <c r="G763">
        <v>0.95</v>
      </c>
    </row>
    <row r="764" spans="1:7" hidden="1" x14ac:dyDescent="0.2">
      <c r="A764" s="7" t="s">
        <v>2412</v>
      </c>
      <c r="B764">
        <v>2011</v>
      </c>
      <c r="C764">
        <v>6</v>
      </c>
      <c r="D764" t="s">
        <v>750</v>
      </c>
      <c r="E764">
        <v>1478</v>
      </c>
      <c r="F764">
        <v>162288</v>
      </c>
      <c r="G764">
        <v>0.91</v>
      </c>
    </row>
    <row r="765" spans="1:7" hidden="1" x14ac:dyDescent="0.2">
      <c r="A765" s="7" t="s">
        <v>2412</v>
      </c>
      <c r="B765">
        <v>2011</v>
      </c>
      <c r="C765">
        <v>7</v>
      </c>
      <c r="D765" t="s">
        <v>31</v>
      </c>
      <c r="E765">
        <v>1208</v>
      </c>
      <c r="F765">
        <v>162288</v>
      </c>
      <c r="G765">
        <v>0.74</v>
      </c>
    </row>
    <row r="766" spans="1:7" hidden="1" x14ac:dyDescent="0.2">
      <c r="A766" s="7" t="s">
        <v>2412</v>
      </c>
      <c r="B766">
        <v>2011</v>
      </c>
      <c r="C766">
        <v>8</v>
      </c>
      <c r="D766" t="s">
        <v>31</v>
      </c>
      <c r="E766">
        <v>853</v>
      </c>
      <c r="F766">
        <v>162288</v>
      </c>
      <c r="G766">
        <v>0.53</v>
      </c>
    </row>
    <row r="767" spans="1:7" hidden="1" x14ac:dyDescent="0.2">
      <c r="A767" s="7" t="s">
        <v>2412</v>
      </c>
      <c r="B767">
        <v>2011</v>
      </c>
      <c r="C767">
        <v>9</v>
      </c>
      <c r="D767" t="s">
        <v>31</v>
      </c>
      <c r="E767">
        <v>685</v>
      </c>
      <c r="F767">
        <v>162288</v>
      </c>
      <c r="G767">
        <v>0.42</v>
      </c>
    </row>
    <row r="768" spans="1:7" hidden="1" x14ac:dyDescent="0.2">
      <c r="A768" s="7" t="s">
        <v>2412</v>
      </c>
      <c r="B768">
        <v>2011</v>
      </c>
      <c r="C768">
        <v>10</v>
      </c>
      <c r="D768" t="s">
        <v>31</v>
      </c>
      <c r="E768">
        <v>675</v>
      </c>
      <c r="F768">
        <v>162288</v>
      </c>
      <c r="G768">
        <v>0.42</v>
      </c>
    </row>
    <row r="769" spans="1:7" hidden="1" x14ac:dyDescent="0.2">
      <c r="A769" s="7" t="s">
        <v>2412</v>
      </c>
      <c r="B769">
        <v>2011</v>
      </c>
      <c r="C769">
        <v>11</v>
      </c>
      <c r="D769" t="s">
        <v>31</v>
      </c>
      <c r="E769">
        <v>650</v>
      </c>
      <c r="F769">
        <v>162288</v>
      </c>
      <c r="G769">
        <v>0.4</v>
      </c>
    </row>
    <row r="770" spans="1:7" hidden="1" x14ac:dyDescent="0.2">
      <c r="A770" s="7" t="s">
        <v>2412</v>
      </c>
      <c r="B770">
        <v>2011</v>
      </c>
      <c r="C770">
        <v>12</v>
      </c>
      <c r="D770" t="s">
        <v>31</v>
      </c>
      <c r="E770">
        <v>502</v>
      </c>
      <c r="F770">
        <v>162288</v>
      </c>
      <c r="G770">
        <v>0.31</v>
      </c>
    </row>
    <row r="771" spans="1:7" hidden="1" x14ac:dyDescent="0.2">
      <c r="A771" s="7" t="s">
        <v>2412</v>
      </c>
      <c r="B771">
        <v>2011</v>
      </c>
      <c r="C771">
        <v>13</v>
      </c>
      <c r="D771" t="s">
        <v>31</v>
      </c>
      <c r="E771">
        <v>471</v>
      </c>
      <c r="F771">
        <v>162288</v>
      </c>
      <c r="G771">
        <v>0.28999999999999998</v>
      </c>
    </row>
    <row r="772" spans="1:7" x14ac:dyDescent="0.2">
      <c r="A772" s="7" t="s">
        <v>2413</v>
      </c>
      <c r="B772">
        <v>2011</v>
      </c>
      <c r="C772">
        <v>1</v>
      </c>
      <c r="D772" t="s">
        <v>29</v>
      </c>
      <c r="E772">
        <v>76943</v>
      </c>
      <c r="F772">
        <v>168248</v>
      </c>
      <c r="G772">
        <v>45.73</v>
      </c>
    </row>
    <row r="773" spans="1:7" x14ac:dyDescent="0.2">
      <c r="A773" s="7" t="s">
        <v>2413</v>
      </c>
      <c r="B773">
        <v>2011</v>
      </c>
      <c r="C773">
        <v>2</v>
      </c>
      <c r="D773" t="s">
        <v>10</v>
      </c>
      <c r="E773">
        <v>72900</v>
      </c>
      <c r="F773">
        <v>168248</v>
      </c>
      <c r="G773">
        <v>43.33</v>
      </c>
    </row>
    <row r="774" spans="1:7" x14ac:dyDescent="0.2">
      <c r="A774" s="7" t="s">
        <v>2413</v>
      </c>
      <c r="B774">
        <v>2011</v>
      </c>
      <c r="C774">
        <v>3</v>
      </c>
      <c r="D774" t="s">
        <v>31</v>
      </c>
      <c r="E774">
        <v>6937</v>
      </c>
      <c r="F774">
        <v>168248</v>
      </c>
      <c r="G774">
        <v>4.12</v>
      </c>
    </row>
    <row r="775" spans="1:7" x14ac:dyDescent="0.2">
      <c r="A775" s="7" t="s">
        <v>2413</v>
      </c>
      <c r="B775">
        <v>2011</v>
      </c>
      <c r="C775">
        <v>4</v>
      </c>
      <c r="D775" t="s">
        <v>617</v>
      </c>
      <c r="E775">
        <v>2832</v>
      </c>
      <c r="F775">
        <v>168248</v>
      </c>
      <c r="G775">
        <v>1.68</v>
      </c>
    </row>
    <row r="776" spans="1:7" hidden="1" x14ac:dyDescent="0.2">
      <c r="A776" s="7" t="s">
        <v>2413</v>
      </c>
      <c r="B776">
        <v>2011</v>
      </c>
      <c r="C776">
        <v>5</v>
      </c>
      <c r="D776" t="s">
        <v>31</v>
      </c>
      <c r="E776">
        <v>2630</v>
      </c>
      <c r="F776">
        <v>168248</v>
      </c>
      <c r="G776">
        <v>1.56</v>
      </c>
    </row>
    <row r="777" spans="1:7" hidden="1" x14ac:dyDescent="0.2">
      <c r="A777" s="7" t="s">
        <v>2413</v>
      </c>
      <c r="B777">
        <v>2011</v>
      </c>
      <c r="C777">
        <v>6</v>
      </c>
      <c r="D777" t="s">
        <v>31</v>
      </c>
      <c r="E777">
        <v>1714</v>
      </c>
      <c r="F777">
        <v>168248</v>
      </c>
      <c r="G777">
        <v>1.02</v>
      </c>
    </row>
    <row r="778" spans="1:7" hidden="1" x14ac:dyDescent="0.2">
      <c r="A778" s="7" t="s">
        <v>2413</v>
      </c>
      <c r="B778">
        <v>2011</v>
      </c>
      <c r="C778">
        <v>7</v>
      </c>
      <c r="D778" t="s">
        <v>31</v>
      </c>
      <c r="E778">
        <v>1080</v>
      </c>
      <c r="F778">
        <v>168248</v>
      </c>
      <c r="G778">
        <v>0.64</v>
      </c>
    </row>
    <row r="779" spans="1:7" hidden="1" x14ac:dyDescent="0.2">
      <c r="A779" s="7" t="s">
        <v>2413</v>
      </c>
      <c r="B779">
        <v>2011</v>
      </c>
      <c r="C779">
        <v>8</v>
      </c>
      <c r="D779" t="s">
        <v>750</v>
      </c>
      <c r="E779">
        <v>1068</v>
      </c>
      <c r="F779">
        <v>168248</v>
      </c>
      <c r="G779">
        <v>0.63</v>
      </c>
    </row>
    <row r="780" spans="1:7" hidden="1" x14ac:dyDescent="0.2">
      <c r="A780" s="7" t="s">
        <v>2413</v>
      </c>
      <c r="B780">
        <v>2011</v>
      </c>
      <c r="C780">
        <v>9</v>
      </c>
      <c r="D780" t="s">
        <v>31</v>
      </c>
      <c r="E780">
        <v>911</v>
      </c>
      <c r="F780">
        <v>168248</v>
      </c>
      <c r="G780">
        <v>0.54</v>
      </c>
    </row>
    <row r="781" spans="1:7" hidden="1" x14ac:dyDescent="0.2">
      <c r="A781" s="7" t="s">
        <v>2413</v>
      </c>
      <c r="B781">
        <v>2011</v>
      </c>
      <c r="C781">
        <v>10</v>
      </c>
      <c r="D781" t="s">
        <v>31</v>
      </c>
      <c r="E781">
        <v>670</v>
      </c>
      <c r="F781">
        <v>168248</v>
      </c>
      <c r="G781">
        <v>0.4</v>
      </c>
    </row>
    <row r="782" spans="1:7" hidden="1" x14ac:dyDescent="0.2">
      <c r="A782" s="7" t="s">
        <v>2413</v>
      </c>
      <c r="B782">
        <v>2011</v>
      </c>
      <c r="C782">
        <v>11</v>
      </c>
      <c r="D782" t="s">
        <v>31</v>
      </c>
      <c r="E782">
        <v>563</v>
      </c>
      <c r="F782">
        <v>168248</v>
      </c>
      <c r="G782">
        <v>0.33</v>
      </c>
    </row>
    <row r="783" spans="1:7" x14ac:dyDescent="0.2">
      <c r="A783" s="7" t="s">
        <v>2414</v>
      </c>
      <c r="B783">
        <v>2011</v>
      </c>
      <c r="C783">
        <v>1</v>
      </c>
      <c r="D783" t="s">
        <v>6</v>
      </c>
      <c r="E783">
        <v>76582</v>
      </c>
      <c r="F783">
        <v>168731</v>
      </c>
      <c r="G783">
        <v>45.39</v>
      </c>
    </row>
    <row r="784" spans="1:7" x14ac:dyDescent="0.2">
      <c r="A784" s="7" t="s">
        <v>2414</v>
      </c>
      <c r="B784">
        <v>2011</v>
      </c>
      <c r="C784">
        <v>2</v>
      </c>
      <c r="D784" t="s">
        <v>7</v>
      </c>
      <c r="E784">
        <v>66093</v>
      </c>
      <c r="F784">
        <v>168731</v>
      </c>
      <c r="G784">
        <v>39.17</v>
      </c>
    </row>
    <row r="785" spans="1:7" x14ac:dyDescent="0.2">
      <c r="A785" s="7" t="s">
        <v>2414</v>
      </c>
      <c r="B785">
        <v>2011</v>
      </c>
      <c r="C785">
        <v>3</v>
      </c>
      <c r="D785" t="s">
        <v>31</v>
      </c>
      <c r="E785">
        <v>18710</v>
      </c>
      <c r="F785">
        <v>168731</v>
      </c>
      <c r="G785">
        <v>11.09</v>
      </c>
    </row>
    <row r="786" spans="1:7" x14ac:dyDescent="0.2">
      <c r="A786" s="7" t="s">
        <v>2414</v>
      </c>
      <c r="B786">
        <v>2011</v>
      </c>
      <c r="C786">
        <v>4</v>
      </c>
      <c r="D786" t="s">
        <v>31</v>
      </c>
      <c r="E786">
        <v>2130</v>
      </c>
      <c r="F786">
        <v>168731</v>
      </c>
      <c r="G786">
        <v>1.26</v>
      </c>
    </row>
    <row r="787" spans="1:7" hidden="1" x14ac:dyDescent="0.2">
      <c r="A787" s="7" t="s">
        <v>2414</v>
      </c>
      <c r="B787">
        <v>2011</v>
      </c>
      <c r="C787">
        <v>5</v>
      </c>
      <c r="D787" t="s">
        <v>31</v>
      </c>
      <c r="E787">
        <v>1270</v>
      </c>
      <c r="F787">
        <v>168731</v>
      </c>
      <c r="G787">
        <v>0.75</v>
      </c>
    </row>
    <row r="788" spans="1:7" hidden="1" x14ac:dyDescent="0.2">
      <c r="A788" s="7" t="s">
        <v>2414</v>
      </c>
      <c r="B788">
        <v>2011</v>
      </c>
      <c r="C788">
        <v>6</v>
      </c>
      <c r="D788" t="s">
        <v>750</v>
      </c>
      <c r="E788">
        <v>1037</v>
      </c>
      <c r="F788">
        <v>168731</v>
      </c>
      <c r="G788">
        <v>0.61</v>
      </c>
    </row>
    <row r="789" spans="1:7" hidden="1" x14ac:dyDescent="0.2">
      <c r="A789" s="7" t="s">
        <v>2414</v>
      </c>
      <c r="B789">
        <v>2011</v>
      </c>
      <c r="C789">
        <v>7</v>
      </c>
      <c r="D789" t="s">
        <v>617</v>
      </c>
      <c r="E789">
        <v>707</v>
      </c>
      <c r="F789">
        <v>168731</v>
      </c>
      <c r="G789">
        <v>0.42</v>
      </c>
    </row>
    <row r="790" spans="1:7" hidden="1" x14ac:dyDescent="0.2">
      <c r="A790" s="7" t="s">
        <v>2414</v>
      </c>
      <c r="B790">
        <v>2011</v>
      </c>
      <c r="C790">
        <v>8</v>
      </c>
      <c r="D790" t="s">
        <v>31</v>
      </c>
      <c r="E790">
        <v>415</v>
      </c>
      <c r="F790">
        <v>168731</v>
      </c>
      <c r="G790">
        <v>0.25</v>
      </c>
    </row>
    <row r="791" spans="1:7" hidden="1" x14ac:dyDescent="0.2">
      <c r="A791" s="7" t="s">
        <v>2414</v>
      </c>
      <c r="B791">
        <v>2011</v>
      </c>
      <c r="C791">
        <v>9</v>
      </c>
      <c r="D791" t="s">
        <v>1451</v>
      </c>
      <c r="E791">
        <v>338</v>
      </c>
      <c r="F791">
        <v>168731</v>
      </c>
      <c r="G791">
        <v>0.2</v>
      </c>
    </row>
    <row r="792" spans="1:7" hidden="1" x14ac:dyDescent="0.2">
      <c r="A792" s="7" t="s">
        <v>2414</v>
      </c>
      <c r="B792">
        <v>2011</v>
      </c>
      <c r="C792">
        <v>10</v>
      </c>
      <c r="D792" t="s">
        <v>31</v>
      </c>
      <c r="E792">
        <v>334</v>
      </c>
      <c r="F792">
        <v>168731</v>
      </c>
      <c r="G792">
        <v>0.2</v>
      </c>
    </row>
    <row r="793" spans="1:7" hidden="1" x14ac:dyDescent="0.2">
      <c r="A793" s="7" t="s">
        <v>2414</v>
      </c>
      <c r="B793">
        <v>2011</v>
      </c>
      <c r="C793">
        <v>11</v>
      </c>
      <c r="D793" t="s">
        <v>31</v>
      </c>
      <c r="E793">
        <v>308</v>
      </c>
      <c r="F793">
        <v>168731</v>
      </c>
      <c r="G793">
        <v>0.18</v>
      </c>
    </row>
    <row r="794" spans="1:7" hidden="1" x14ac:dyDescent="0.2">
      <c r="A794" s="7" t="s">
        <v>2414</v>
      </c>
      <c r="B794">
        <v>2011</v>
      </c>
      <c r="C794">
        <v>12</v>
      </c>
      <c r="D794" t="s">
        <v>31</v>
      </c>
      <c r="E794">
        <v>286</v>
      </c>
      <c r="F794">
        <v>168731</v>
      </c>
      <c r="G794">
        <v>0.17</v>
      </c>
    </row>
    <row r="795" spans="1:7" hidden="1" x14ac:dyDescent="0.2">
      <c r="A795" s="7" t="s">
        <v>2414</v>
      </c>
      <c r="B795">
        <v>2011</v>
      </c>
      <c r="C795">
        <v>13</v>
      </c>
      <c r="D795" t="s">
        <v>1407</v>
      </c>
      <c r="E795">
        <v>281</v>
      </c>
      <c r="F795">
        <v>168731</v>
      </c>
      <c r="G795">
        <v>0.17</v>
      </c>
    </row>
    <row r="796" spans="1:7" hidden="1" x14ac:dyDescent="0.2">
      <c r="A796" s="7" t="s">
        <v>2414</v>
      </c>
      <c r="B796">
        <v>2011</v>
      </c>
      <c r="C796">
        <v>14</v>
      </c>
      <c r="D796" t="s">
        <v>1460</v>
      </c>
      <c r="E796">
        <v>240</v>
      </c>
      <c r="F796">
        <v>168731</v>
      </c>
      <c r="G796">
        <v>0.14000000000000001</v>
      </c>
    </row>
    <row r="797" spans="1:7" x14ac:dyDescent="0.2">
      <c r="A797" s="7" t="s">
        <v>2415</v>
      </c>
      <c r="B797">
        <v>2011</v>
      </c>
      <c r="C797">
        <v>1</v>
      </c>
      <c r="D797" t="s">
        <v>8</v>
      </c>
      <c r="E797">
        <v>77703</v>
      </c>
      <c r="F797">
        <v>150272</v>
      </c>
      <c r="G797">
        <v>51.71</v>
      </c>
    </row>
    <row r="798" spans="1:7" x14ac:dyDescent="0.2">
      <c r="A798" s="7" t="s">
        <v>2415</v>
      </c>
      <c r="B798">
        <v>2011</v>
      </c>
      <c r="C798">
        <v>2</v>
      </c>
      <c r="D798" t="s">
        <v>27</v>
      </c>
      <c r="E798">
        <v>51200</v>
      </c>
      <c r="F798">
        <v>150272</v>
      </c>
      <c r="G798">
        <v>34.07</v>
      </c>
    </row>
    <row r="799" spans="1:7" x14ac:dyDescent="0.2">
      <c r="A799" s="7" t="s">
        <v>2415</v>
      </c>
      <c r="B799">
        <v>2011</v>
      </c>
      <c r="C799">
        <v>3</v>
      </c>
      <c r="D799" t="s">
        <v>31</v>
      </c>
      <c r="E799">
        <v>5290</v>
      </c>
      <c r="F799">
        <v>150272</v>
      </c>
      <c r="G799">
        <v>3.52</v>
      </c>
    </row>
    <row r="800" spans="1:7" x14ac:dyDescent="0.2">
      <c r="A800" s="7" t="s">
        <v>2415</v>
      </c>
      <c r="B800">
        <v>2011</v>
      </c>
      <c r="C800">
        <v>4</v>
      </c>
      <c r="D800" t="s">
        <v>31</v>
      </c>
      <c r="E800">
        <v>4844</v>
      </c>
      <c r="F800">
        <v>150272</v>
      </c>
      <c r="G800">
        <v>3.22</v>
      </c>
    </row>
    <row r="801" spans="1:7" hidden="1" x14ac:dyDescent="0.2">
      <c r="A801" s="7" t="s">
        <v>2415</v>
      </c>
      <c r="B801">
        <v>2011</v>
      </c>
      <c r="C801">
        <v>5</v>
      </c>
      <c r="D801" t="s">
        <v>617</v>
      </c>
      <c r="E801">
        <v>3777</v>
      </c>
      <c r="F801">
        <v>150272</v>
      </c>
      <c r="G801">
        <v>2.5099999999999998</v>
      </c>
    </row>
    <row r="802" spans="1:7" hidden="1" x14ac:dyDescent="0.2">
      <c r="A802" s="7" t="s">
        <v>2415</v>
      </c>
      <c r="B802">
        <v>2011</v>
      </c>
      <c r="C802">
        <v>6</v>
      </c>
      <c r="D802" t="s">
        <v>31</v>
      </c>
      <c r="E802">
        <v>2149</v>
      </c>
      <c r="F802">
        <v>150272</v>
      </c>
      <c r="G802">
        <v>1.43</v>
      </c>
    </row>
    <row r="803" spans="1:7" hidden="1" x14ac:dyDescent="0.2">
      <c r="A803" s="7" t="s">
        <v>2415</v>
      </c>
      <c r="B803">
        <v>2011</v>
      </c>
      <c r="C803">
        <v>7</v>
      </c>
      <c r="D803" t="s">
        <v>31</v>
      </c>
      <c r="E803">
        <v>2119</v>
      </c>
      <c r="F803">
        <v>150272</v>
      </c>
      <c r="G803">
        <v>1.41</v>
      </c>
    </row>
    <row r="804" spans="1:7" hidden="1" x14ac:dyDescent="0.2">
      <c r="A804" s="7" t="s">
        <v>2415</v>
      </c>
      <c r="B804">
        <v>2011</v>
      </c>
      <c r="C804">
        <v>8</v>
      </c>
      <c r="D804" t="s">
        <v>1451</v>
      </c>
      <c r="E804">
        <v>1974</v>
      </c>
      <c r="F804">
        <v>150272</v>
      </c>
      <c r="G804">
        <v>1.31</v>
      </c>
    </row>
    <row r="805" spans="1:7" hidden="1" x14ac:dyDescent="0.2">
      <c r="A805" s="7" t="s">
        <v>2415</v>
      </c>
      <c r="B805">
        <v>2011</v>
      </c>
      <c r="C805">
        <v>9</v>
      </c>
      <c r="D805" t="s">
        <v>750</v>
      </c>
      <c r="E805">
        <v>1216</v>
      </c>
      <c r="F805">
        <v>150272</v>
      </c>
      <c r="G805">
        <v>0.81</v>
      </c>
    </row>
    <row r="806" spans="1:7" x14ac:dyDescent="0.2">
      <c r="A806" s="7" t="s">
        <v>2416</v>
      </c>
      <c r="B806">
        <v>2011</v>
      </c>
      <c r="C806">
        <v>1</v>
      </c>
      <c r="D806" t="s">
        <v>29</v>
      </c>
      <c r="E806">
        <v>83722</v>
      </c>
      <c r="F806">
        <v>178325</v>
      </c>
      <c r="G806">
        <v>46.95</v>
      </c>
    </row>
    <row r="807" spans="1:7" x14ac:dyDescent="0.2">
      <c r="A807" s="7" t="s">
        <v>2416</v>
      </c>
      <c r="B807">
        <v>2011</v>
      </c>
      <c r="C807">
        <v>2</v>
      </c>
      <c r="D807" t="s">
        <v>11</v>
      </c>
      <c r="E807">
        <v>72225</v>
      </c>
      <c r="F807">
        <v>178325</v>
      </c>
      <c r="G807">
        <v>40.5</v>
      </c>
    </row>
    <row r="808" spans="1:7" x14ac:dyDescent="0.2">
      <c r="A808" s="7" t="s">
        <v>2416</v>
      </c>
      <c r="B808">
        <v>2011</v>
      </c>
      <c r="C808">
        <v>3</v>
      </c>
      <c r="D808" t="s">
        <v>31</v>
      </c>
      <c r="E808">
        <v>8543</v>
      </c>
      <c r="F808">
        <v>178325</v>
      </c>
      <c r="G808">
        <v>4.79</v>
      </c>
    </row>
    <row r="809" spans="1:7" x14ac:dyDescent="0.2">
      <c r="A809" s="7" t="s">
        <v>2416</v>
      </c>
      <c r="B809">
        <v>2011</v>
      </c>
      <c r="C809">
        <v>4</v>
      </c>
      <c r="D809" t="s">
        <v>617</v>
      </c>
      <c r="E809">
        <v>4465</v>
      </c>
      <c r="F809">
        <v>178325</v>
      </c>
      <c r="G809">
        <v>2.5</v>
      </c>
    </row>
    <row r="810" spans="1:7" hidden="1" x14ac:dyDescent="0.2">
      <c r="A810" s="7" t="s">
        <v>2416</v>
      </c>
      <c r="B810">
        <v>2011</v>
      </c>
      <c r="C810">
        <v>5</v>
      </c>
      <c r="D810" t="s">
        <v>31</v>
      </c>
      <c r="E810">
        <v>2511</v>
      </c>
      <c r="F810">
        <v>178325</v>
      </c>
      <c r="G810">
        <v>1.41</v>
      </c>
    </row>
    <row r="811" spans="1:7" hidden="1" x14ac:dyDescent="0.2">
      <c r="A811" s="7" t="s">
        <v>2416</v>
      </c>
      <c r="B811">
        <v>2011</v>
      </c>
      <c r="C811">
        <v>6</v>
      </c>
      <c r="D811" t="s">
        <v>1451</v>
      </c>
      <c r="E811">
        <v>1670</v>
      </c>
      <c r="F811">
        <v>178325</v>
      </c>
      <c r="G811">
        <v>0.94</v>
      </c>
    </row>
    <row r="812" spans="1:7" hidden="1" x14ac:dyDescent="0.2">
      <c r="A812" s="7" t="s">
        <v>2416</v>
      </c>
      <c r="B812">
        <v>2011</v>
      </c>
      <c r="C812">
        <v>7</v>
      </c>
      <c r="D812" t="s">
        <v>750</v>
      </c>
      <c r="E812">
        <v>1636</v>
      </c>
      <c r="F812">
        <v>178325</v>
      </c>
      <c r="G812">
        <v>0.92</v>
      </c>
    </row>
    <row r="813" spans="1:7" hidden="1" x14ac:dyDescent="0.2">
      <c r="A813" s="7" t="s">
        <v>2416</v>
      </c>
      <c r="B813">
        <v>2011</v>
      </c>
      <c r="C813">
        <v>8</v>
      </c>
      <c r="D813" t="s">
        <v>31</v>
      </c>
      <c r="E813">
        <v>1364</v>
      </c>
      <c r="F813">
        <v>178325</v>
      </c>
      <c r="G813">
        <v>0.76</v>
      </c>
    </row>
    <row r="814" spans="1:7" hidden="1" x14ac:dyDescent="0.2">
      <c r="A814" s="7" t="s">
        <v>2416</v>
      </c>
      <c r="B814">
        <v>2011</v>
      </c>
      <c r="C814">
        <v>9</v>
      </c>
      <c r="D814" t="s">
        <v>31</v>
      </c>
      <c r="E814">
        <v>1347</v>
      </c>
      <c r="F814">
        <v>178325</v>
      </c>
      <c r="G814">
        <v>0.76</v>
      </c>
    </row>
    <row r="815" spans="1:7" hidden="1" x14ac:dyDescent="0.2">
      <c r="A815" s="7" t="s">
        <v>2416</v>
      </c>
      <c r="B815">
        <v>2011</v>
      </c>
      <c r="C815">
        <v>10</v>
      </c>
      <c r="D815" t="s">
        <v>31</v>
      </c>
      <c r="E815">
        <v>842</v>
      </c>
      <c r="F815">
        <v>178325</v>
      </c>
      <c r="G815">
        <v>0.47</v>
      </c>
    </row>
    <row r="816" spans="1:7" x14ac:dyDescent="0.2">
      <c r="A816" s="7" t="s">
        <v>2417</v>
      </c>
      <c r="B816">
        <v>2011</v>
      </c>
      <c r="C816">
        <v>1</v>
      </c>
      <c r="D816" t="s">
        <v>7</v>
      </c>
      <c r="E816">
        <v>84802</v>
      </c>
      <c r="F816">
        <v>171679</v>
      </c>
      <c r="G816">
        <v>49.4</v>
      </c>
    </row>
    <row r="817" spans="1:7" x14ac:dyDescent="0.2">
      <c r="A817" s="7" t="s">
        <v>2417</v>
      </c>
      <c r="B817">
        <v>2011</v>
      </c>
      <c r="C817">
        <v>2</v>
      </c>
      <c r="D817" t="s">
        <v>6</v>
      </c>
      <c r="E817">
        <v>79676</v>
      </c>
      <c r="F817">
        <v>171679</v>
      </c>
      <c r="G817">
        <v>46.41</v>
      </c>
    </row>
    <row r="818" spans="1:7" x14ac:dyDescent="0.2">
      <c r="A818" s="7" t="s">
        <v>2417</v>
      </c>
      <c r="B818">
        <v>2011</v>
      </c>
      <c r="C818">
        <v>3</v>
      </c>
      <c r="D818" t="s">
        <v>617</v>
      </c>
      <c r="E818">
        <v>1519</v>
      </c>
      <c r="F818">
        <v>171679</v>
      </c>
      <c r="G818">
        <v>0.88</v>
      </c>
    </row>
    <row r="819" spans="1:7" x14ac:dyDescent="0.2">
      <c r="A819" s="7" t="s">
        <v>2417</v>
      </c>
      <c r="B819">
        <v>2011</v>
      </c>
      <c r="C819">
        <v>4</v>
      </c>
      <c r="D819" t="s">
        <v>31</v>
      </c>
      <c r="E819">
        <v>1186</v>
      </c>
      <c r="F819">
        <v>171679</v>
      </c>
      <c r="G819">
        <v>0.69</v>
      </c>
    </row>
    <row r="820" spans="1:7" hidden="1" x14ac:dyDescent="0.2">
      <c r="A820" s="7" t="s">
        <v>2417</v>
      </c>
      <c r="B820">
        <v>2011</v>
      </c>
      <c r="C820">
        <v>5</v>
      </c>
      <c r="D820" t="s">
        <v>750</v>
      </c>
      <c r="E820">
        <v>955</v>
      </c>
      <c r="F820">
        <v>171679</v>
      </c>
      <c r="G820">
        <v>0.56000000000000005</v>
      </c>
    </row>
    <row r="821" spans="1:7" hidden="1" x14ac:dyDescent="0.2">
      <c r="A821" s="7" t="s">
        <v>2417</v>
      </c>
      <c r="B821">
        <v>2011</v>
      </c>
      <c r="C821">
        <v>6</v>
      </c>
      <c r="D821" t="s">
        <v>1451</v>
      </c>
      <c r="E821">
        <v>810</v>
      </c>
      <c r="F821">
        <v>171679</v>
      </c>
      <c r="G821">
        <v>0.47</v>
      </c>
    </row>
    <row r="822" spans="1:7" hidden="1" x14ac:dyDescent="0.2">
      <c r="A822" s="7" t="s">
        <v>2417</v>
      </c>
      <c r="B822">
        <v>2011</v>
      </c>
      <c r="C822">
        <v>7</v>
      </c>
      <c r="D822" t="s">
        <v>31</v>
      </c>
      <c r="E822">
        <v>691</v>
      </c>
      <c r="F822">
        <v>171679</v>
      </c>
      <c r="G822">
        <v>0.4</v>
      </c>
    </row>
    <row r="823" spans="1:7" hidden="1" x14ac:dyDescent="0.2">
      <c r="A823" s="7" t="s">
        <v>2417</v>
      </c>
      <c r="B823">
        <v>2011</v>
      </c>
      <c r="C823">
        <v>8</v>
      </c>
      <c r="D823" t="s">
        <v>31</v>
      </c>
      <c r="E823">
        <v>518</v>
      </c>
      <c r="F823">
        <v>171679</v>
      </c>
      <c r="G823">
        <v>0.3</v>
      </c>
    </row>
    <row r="824" spans="1:7" hidden="1" x14ac:dyDescent="0.2">
      <c r="A824" s="7" t="s">
        <v>2417</v>
      </c>
      <c r="B824">
        <v>2011</v>
      </c>
      <c r="C824">
        <v>9</v>
      </c>
      <c r="D824" t="s">
        <v>31</v>
      </c>
      <c r="E824">
        <v>514</v>
      </c>
      <c r="F824">
        <v>171679</v>
      </c>
      <c r="G824">
        <v>0.3</v>
      </c>
    </row>
    <row r="825" spans="1:7" hidden="1" x14ac:dyDescent="0.2">
      <c r="A825" s="7" t="s">
        <v>2417</v>
      </c>
      <c r="B825">
        <v>2011</v>
      </c>
      <c r="C825">
        <v>10</v>
      </c>
      <c r="D825" t="s">
        <v>31</v>
      </c>
      <c r="E825">
        <v>250</v>
      </c>
      <c r="F825">
        <v>171679</v>
      </c>
      <c r="G825">
        <v>0.15</v>
      </c>
    </row>
    <row r="826" spans="1:7" hidden="1" x14ac:dyDescent="0.2">
      <c r="A826" s="7" t="s">
        <v>2417</v>
      </c>
      <c r="B826">
        <v>2011</v>
      </c>
      <c r="C826">
        <v>11</v>
      </c>
      <c r="D826" t="s">
        <v>31</v>
      </c>
      <c r="E826">
        <v>250</v>
      </c>
      <c r="F826">
        <v>171679</v>
      </c>
      <c r="G826">
        <v>0.15</v>
      </c>
    </row>
    <row r="827" spans="1:7" hidden="1" x14ac:dyDescent="0.2">
      <c r="A827" s="7" t="s">
        <v>2417</v>
      </c>
      <c r="B827">
        <v>2011</v>
      </c>
      <c r="C827">
        <v>12</v>
      </c>
      <c r="D827" t="s">
        <v>31</v>
      </c>
      <c r="E827">
        <v>130</v>
      </c>
      <c r="F827">
        <v>171679</v>
      </c>
      <c r="G827">
        <v>0.08</v>
      </c>
    </row>
    <row r="828" spans="1:7" hidden="1" x14ac:dyDescent="0.2">
      <c r="A828" s="7" t="s">
        <v>2417</v>
      </c>
      <c r="B828">
        <v>2011</v>
      </c>
      <c r="C828">
        <v>13</v>
      </c>
      <c r="D828" t="s">
        <v>31</v>
      </c>
      <c r="E828">
        <v>112</v>
      </c>
      <c r="F828">
        <v>171679</v>
      </c>
      <c r="G828">
        <v>7.0000000000000007E-2</v>
      </c>
    </row>
    <row r="829" spans="1:7" hidden="1" x14ac:dyDescent="0.2">
      <c r="A829" s="7" t="s">
        <v>2417</v>
      </c>
      <c r="B829">
        <v>2011</v>
      </c>
      <c r="C829">
        <v>14</v>
      </c>
      <c r="D829" t="s">
        <v>31</v>
      </c>
      <c r="E829">
        <v>103</v>
      </c>
      <c r="F829">
        <v>171679</v>
      </c>
      <c r="G829">
        <v>0.06</v>
      </c>
    </row>
    <row r="830" spans="1:7" hidden="1" x14ac:dyDescent="0.2">
      <c r="A830" s="7" t="s">
        <v>2417</v>
      </c>
      <c r="B830">
        <v>2011</v>
      </c>
      <c r="C830">
        <v>15</v>
      </c>
      <c r="D830" t="s">
        <v>31</v>
      </c>
      <c r="E830">
        <v>85</v>
      </c>
      <c r="F830">
        <v>171679</v>
      </c>
      <c r="G830">
        <v>0.05</v>
      </c>
    </row>
    <row r="831" spans="1:7" hidden="1" x14ac:dyDescent="0.2">
      <c r="A831" s="7" t="s">
        <v>2417</v>
      </c>
      <c r="B831">
        <v>2011</v>
      </c>
      <c r="C831">
        <v>16</v>
      </c>
      <c r="D831" t="s">
        <v>31</v>
      </c>
      <c r="E831">
        <v>78</v>
      </c>
      <c r="F831">
        <v>171679</v>
      </c>
      <c r="G831">
        <v>0.05</v>
      </c>
    </row>
    <row r="832" spans="1:7" x14ac:dyDescent="0.2">
      <c r="A832" s="7" t="s">
        <v>2418</v>
      </c>
      <c r="B832">
        <v>2011</v>
      </c>
      <c r="C832">
        <v>1</v>
      </c>
      <c r="D832" t="s">
        <v>6</v>
      </c>
      <c r="E832">
        <v>83663</v>
      </c>
      <c r="F832">
        <v>173576</v>
      </c>
      <c r="G832">
        <v>48.2</v>
      </c>
    </row>
    <row r="833" spans="1:7" x14ac:dyDescent="0.2">
      <c r="A833" s="7" t="s">
        <v>2418</v>
      </c>
      <c r="B833">
        <v>2011</v>
      </c>
      <c r="C833">
        <v>2</v>
      </c>
      <c r="D833" t="s">
        <v>7</v>
      </c>
      <c r="E833">
        <v>79582</v>
      </c>
      <c r="F833">
        <v>173576</v>
      </c>
      <c r="G833">
        <v>45.85</v>
      </c>
    </row>
    <row r="834" spans="1:7" x14ac:dyDescent="0.2">
      <c r="A834" s="7" t="s">
        <v>2418</v>
      </c>
      <c r="B834">
        <v>2011</v>
      </c>
      <c r="C834">
        <v>3</v>
      </c>
      <c r="D834" t="s">
        <v>31</v>
      </c>
      <c r="E834">
        <v>2301</v>
      </c>
      <c r="F834">
        <v>173576</v>
      </c>
      <c r="G834">
        <v>1.33</v>
      </c>
    </row>
    <row r="835" spans="1:7" x14ac:dyDescent="0.2">
      <c r="A835" s="7" t="s">
        <v>2418</v>
      </c>
      <c r="B835">
        <v>2011</v>
      </c>
      <c r="C835">
        <v>4</v>
      </c>
      <c r="D835" t="s">
        <v>617</v>
      </c>
      <c r="E835">
        <v>1811</v>
      </c>
      <c r="F835">
        <v>173576</v>
      </c>
      <c r="G835">
        <v>1.04</v>
      </c>
    </row>
    <row r="836" spans="1:7" hidden="1" x14ac:dyDescent="0.2">
      <c r="A836" s="7" t="s">
        <v>2418</v>
      </c>
      <c r="B836">
        <v>2011</v>
      </c>
      <c r="C836">
        <v>5</v>
      </c>
      <c r="D836" t="s">
        <v>31</v>
      </c>
      <c r="E836">
        <v>1724</v>
      </c>
      <c r="F836">
        <v>173576</v>
      </c>
      <c r="G836">
        <v>0.99</v>
      </c>
    </row>
    <row r="837" spans="1:7" hidden="1" x14ac:dyDescent="0.2">
      <c r="A837" s="7" t="s">
        <v>2418</v>
      </c>
      <c r="B837">
        <v>2011</v>
      </c>
      <c r="C837">
        <v>6</v>
      </c>
      <c r="D837" t="s">
        <v>750</v>
      </c>
      <c r="E837">
        <v>1203</v>
      </c>
      <c r="F837">
        <v>173576</v>
      </c>
      <c r="G837">
        <v>0.69</v>
      </c>
    </row>
    <row r="838" spans="1:7" hidden="1" x14ac:dyDescent="0.2">
      <c r="A838" s="7" t="s">
        <v>2418</v>
      </c>
      <c r="B838">
        <v>2011</v>
      </c>
      <c r="C838">
        <v>7</v>
      </c>
      <c r="D838" t="s">
        <v>31</v>
      </c>
      <c r="E838">
        <v>1057</v>
      </c>
      <c r="F838">
        <v>173576</v>
      </c>
      <c r="G838">
        <v>0.61</v>
      </c>
    </row>
    <row r="839" spans="1:7" hidden="1" x14ac:dyDescent="0.2">
      <c r="A839" s="7" t="s">
        <v>2418</v>
      </c>
      <c r="B839">
        <v>2011</v>
      </c>
      <c r="C839">
        <v>8</v>
      </c>
      <c r="D839" t="s">
        <v>31</v>
      </c>
      <c r="E839">
        <v>628</v>
      </c>
      <c r="F839">
        <v>173576</v>
      </c>
      <c r="G839">
        <v>0.36</v>
      </c>
    </row>
    <row r="840" spans="1:7" hidden="1" x14ac:dyDescent="0.2">
      <c r="A840" s="7" t="s">
        <v>2418</v>
      </c>
      <c r="B840">
        <v>2011</v>
      </c>
      <c r="C840">
        <v>9</v>
      </c>
      <c r="D840" t="s">
        <v>31</v>
      </c>
      <c r="E840">
        <v>410</v>
      </c>
      <c r="F840">
        <v>173576</v>
      </c>
      <c r="G840">
        <v>0.24</v>
      </c>
    </row>
    <row r="841" spans="1:7" hidden="1" x14ac:dyDescent="0.2">
      <c r="A841" s="7" t="s">
        <v>2418</v>
      </c>
      <c r="B841">
        <v>2011</v>
      </c>
      <c r="C841">
        <v>10</v>
      </c>
      <c r="D841" t="s">
        <v>1451</v>
      </c>
      <c r="E841">
        <v>408</v>
      </c>
      <c r="F841">
        <v>173576</v>
      </c>
      <c r="G841">
        <v>0.24</v>
      </c>
    </row>
    <row r="842" spans="1:7" hidden="1" x14ac:dyDescent="0.2">
      <c r="A842" s="7" t="s">
        <v>2418</v>
      </c>
      <c r="B842">
        <v>2011</v>
      </c>
      <c r="C842">
        <v>11</v>
      </c>
      <c r="D842" t="s">
        <v>31</v>
      </c>
      <c r="E842">
        <v>243</v>
      </c>
      <c r="F842">
        <v>173576</v>
      </c>
      <c r="G842">
        <v>0.14000000000000001</v>
      </c>
    </row>
    <row r="843" spans="1:7" hidden="1" x14ac:dyDescent="0.2">
      <c r="A843" s="7" t="s">
        <v>2418</v>
      </c>
      <c r="B843">
        <v>2011</v>
      </c>
      <c r="C843">
        <v>12</v>
      </c>
      <c r="D843" t="s">
        <v>1432</v>
      </c>
      <c r="E843">
        <v>193</v>
      </c>
      <c r="F843">
        <v>173576</v>
      </c>
      <c r="G843">
        <v>0.11</v>
      </c>
    </row>
    <row r="844" spans="1:7" hidden="1" x14ac:dyDescent="0.2">
      <c r="A844" s="7" t="s">
        <v>2418</v>
      </c>
      <c r="B844">
        <v>2011</v>
      </c>
      <c r="C844">
        <v>13</v>
      </c>
      <c r="D844" t="s">
        <v>31</v>
      </c>
      <c r="E844">
        <v>189</v>
      </c>
      <c r="F844">
        <v>173576</v>
      </c>
      <c r="G844">
        <v>0.11</v>
      </c>
    </row>
    <row r="845" spans="1:7" hidden="1" x14ac:dyDescent="0.2">
      <c r="A845" s="7" t="s">
        <v>2418</v>
      </c>
      <c r="B845">
        <v>2011</v>
      </c>
      <c r="C845">
        <v>14</v>
      </c>
      <c r="D845" t="s">
        <v>31</v>
      </c>
      <c r="E845">
        <v>164</v>
      </c>
      <c r="F845">
        <v>173576</v>
      </c>
      <c r="G845">
        <v>0.09</v>
      </c>
    </row>
    <row r="846" spans="1:7" x14ac:dyDescent="0.2">
      <c r="A846" s="7" t="s">
        <v>2419</v>
      </c>
      <c r="B846">
        <v>2011</v>
      </c>
      <c r="C846">
        <v>1</v>
      </c>
      <c r="D846" t="s">
        <v>6</v>
      </c>
      <c r="E846">
        <v>91833</v>
      </c>
      <c r="F846">
        <v>155790</v>
      </c>
      <c r="G846">
        <v>58.95</v>
      </c>
    </row>
    <row r="847" spans="1:7" x14ac:dyDescent="0.2">
      <c r="A847" s="7" t="s">
        <v>2419</v>
      </c>
      <c r="B847">
        <v>2011</v>
      </c>
      <c r="C847">
        <v>2</v>
      </c>
      <c r="D847" t="s">
        <v>11</v>
      </c>
      <c r="E847">
        <v>53599</v>
      </c>
      <c r="F847">
        <v>155790</v>
      </c>
      <c r="G847">
        <v>34.4</v>
      </c>
    </row>
    <row r="848" spans="1:7" x14ac:dyDescent="0.2">
      <c r="A848" s="7" t="s">
        <v>2419</v>
      </c>
      <c r="B848">
        <v>2011</v>
      </c>
      <c r="C848">
        <v>3</v>
      </c>
      <c r="D848" t="s">
        <v>31</v>
      </c>
      <c r="E848">
        <v>2615</v>
      </c>
      <c r="F848">
        <v>155790</v>
      </c>
      <c r="G848">
        <v>1.68</v>
      </c>
    </row>
    <row r="849" spans="1:7" x14ac:dyDescent="0.2">
      <c r="A849" s="7" t="s">
        <v>2419</v>
      </c>
      <c r="B849">
        <v>2011</v>
      </c>
      <c r="C849">
        <v>4</v>
      </c>
      <c r="D849" t="s">
        <v>750</v>
      </c>
      <c r="E849">
        <v>1656</v>
      </c>
      <c r="F849">
        <v>155790</v>
      </c>
      <c r="G849">
        <v>1.06</v>
      </c>
    </row>
    <row r="850" spans="1:7" hidden="1" x14ac:dyDescent="0.2">
      <c r="A850" s="7" t="s">
        <v>2419</v>
      </c>
      <c r="B850">
        <v>2011</v>
      </c>
      <c r="C850">
        <v>5</v>
      </c>
      <c r="D850" t="s">
        <v>1451</v>
      </c>
      <c r="E850">
        <v>1329</v>
      </c>
      <c r="F850">
        <v>155790</v>
      </c>
      <c r="G850">
        <v>0.85</v>
      </c>
    </row>
    <row r="851" spans="1:7" hidden="1" x14ac:dyDescent="0.2">
      <c r="A851" s="7" t="s">
        <v>2419</v>
      </c>
      <c r="B851">
        <v>2011</v>
      </c>
      <c r="C851">
        <v>6</v>
      </c>
      <c r="D851" t="s">
        <v>617</v>
      </c>
      <c r="E851">
        <v>1323</v>
      </c>
      <c r="F851">
        <v>155790</v>
      </c>
      <c r="G851">
        <v>0.85</v>
      </c>
    </row>
    <row r="852" spans="1:7" hidden="1" x14ac:dyDescent="0.2">
      <c r="A852" s="7" t="s">
        <v>2419</v>
      </c>
      <c r="B852">
        <v>2011</v>
      </c>
      <c r="C852">
        <v>7</v>
      </c>
      <c r="D852" t="s">
        <v>31</v>
      </c>
      <c r="E852">
        <v>783</v>
      </c>
      <c r="F852">
        <v>155790</v>
      </c>
      <c r="G852">
        <v>0.5</v>
      </c>
    </row>
    <row r="853" spans="1:7" hidden="1" x14ac:dyDescent="0.2">
      <c r="A853" s="7" t="s">
        <v>2419</v>
      </c>
      <c r="B853">
        <v>2011</v>
      </c>
      <c r="C853">
        <v>8</v>
      </c>
      <c r="D853" t="s">
        <v>31</v>
      </c>
      <c r="E853">
        <v>532</v>
      </c>
      <c r="F853">
        <v>155790</v>
      </c>
      <c r="G853">
        <v>0.34</v>
      </c>
    </row>
    <row r="854" spans="1:7" hidden="1" x14ac:dyDescent="0.2">
      <c r="A854" s="7" t="s">
        <v>2419</v>
      </c>
      <c r="B854">
        <v>2011</v>
      </c>
      <c r="C854">
        <v>9</v>
      </c>
      <c r="D854" t="s">
        <v>31</v>
      </c>
      <c r="E854">
        <v>456</v>
      </c>
      <c r="F854">
        <v>155790</v>
      </c>
      <c r="G854">
        <v>0.28999999999999998</v>
      </c>
    </row>
    <row r="855" spans="1:7" hidden="1" x14ac:dyDescent="0.2">
      <c r="A855" s="7" t="s">
        <v>2419</v>
      </c>
      <c r="B855">
        <v>2011</v>
      </c>
      <c r="C855">
        <v>10</v>
      </c>
      <c r="D855" t="s">
        <v>31</v>
      </c>
      <c r="E855">
        <v>451</v>
      </c>
      <c r="F855">
        <v>155790</v>
      </c>
      <c r="G855">
        <v>0.28999999999999998</v>
      </c>
    </row>
    <row r="856" spans="1:7" hidden="1" x14ac:dyDescent="0.2">
      <c r="A856" s="7" t="s">
        <v>2419</v>
      </c>
      <c r="B856">
        <v>2011</v>
      </c>
      <c r="C856">
        <v>11</v>
      </c>
      <c r="D856" t="s">
        <v>31</v>
      </c>
      <c r="E856">
        <v>425</v>
      </c>
      <c r="F856">
        <v>155790</v>
      </c>
      <c r="G856">
        <v>0.27</v>
      </c>
    </row>
    <row r="857" spans="1:7" hidden="1" x14ac:dyDescent="0.2">
      <c r="A857" s="7" t="s">
        <v>2419</v>
      </c>
      <c r="B857">
        <v>2011</v>
      </c>
      <c r="C857">
        <v>12</v>
      </c>
      <c r="D857" t="s">
        <v>31</v>
      </c>
      <c r="E857">
        <v>399</v>
      </c>
      <c r="F857">
        <v>155790</v>
      </c>
      <c r="G857">
        <v>0.26</v>
      </c>
    </row>
    <row r="858" spans="1:7" hidden="1" x14ac:dyDescent="0.2">
      <c r="A858" s="7" t="s">
        <v>2419</v>
      </c>
      <c r="B858">
        <v>2011</v>
      </c>
      <c r="C858">
        <v>13</v>
      </c>
      <c r="D858" t="s">
        <v>31</v>
      </c>
      <c r="E858">
        <v>389</v>
      </c>
      <c r="F858">
        <v>155790</v>
      </c>
      <c r="G858">
        <v>0.25</v>
      </c>
    </row>
    <row r="859" spans="1:7" x14ac:dyDescent="0.2">
      <c r="A859" s="7" t="s">
        <v>2420</v>
      </c>
      <c r="B859">
        <v>2011</v>
      </c>
      <c r="C859">
        <v>1</v>
      </c>
      <c r="D859" t="s">
        <v>6</v>
      </c>
      <c r="E859">
        <v>92391</v>
      </c>
      <c r="F859">
        <v>166702</v>
      </c>
      <c r="G859">
        <v>55.42</v>
      </c>
    </row>
    <row r="860" spans="1:7" x14ac:dyDescent="0.2">
      <c r="A860" s="7" t="s">
        <v>2420</v>
      </c>
      <c r="B860">
        <v>2011</v>
      </c>
      <c r="C860">
        <v>2</v>
      </c>
      <c r="D860" t="s">
        <v>10</v>
      </c>
      <c r="E860">
        <v>63846</v>
      </c>
      <c r="F860">
        <v>166702</v>
      </c>
      <c r="G860">
        <v>38.299999999999997</v>
      </c>
    </row>
    <row r="861" spans="1:7" x14ac:dyDescent="0.2">
      <c r="A861" s="7" t="s">
        <v>2420</v>
      </c>
      <c r="B861">
        <v>2011</v>
      </c>
      <c r="C861">
        <v>3</v>
      </c>
      <c r="D861" t="s">
        <v>1451</v>
      </c>
      <c r="E861">
        <v>2320</v>
      </c>
      <c r="F861">
        <v>166702</v>
      </c>
      <c r="G861">
        <v>1.39</v>
      </c>
    </row>
    <row r="862" spans="1:7" x14ac:dyDescent="0.2">
      <c r="A862" s="7" t="s">
        <v>2420</v>
      </c>
      <c r="B862">
        <v>2011</v>
      </c>
      <c r="C862">
        <v>4</v>
      </c>
      <c r="D862" t="s">
        <v>31</v>
      </c>
      <c r="E862">
        <v>2132</v>
      </c>
      <c r="F862">
        <v>166702</v>
      </c>
      <c r="G862">
        <v>1.28</v>
      </c>
    </row>
    <row r="863" spans="1:7" hidden="1" x14ac:dyDescent="0.2">
      <c r="A863" s="7" t="s">
        <v>2420</v>
      </c>
      <c r="B863">
        <v>2011</v>
      </c>
      <c r="C863">
        <v>5</v>
      </c>
      <c r="D863" t="s">
        <v>31</v>
      </c>
      <c r="E863">
        <v>1881</v>
      </c>
      <c r="F863">
        <v>166702</v>
      </c>
      <c r="G863">
        <v>1.1299999999999999</v>
      </c>
    </row>
    <row r="864" spans="1:7" hidden="1" x14ac:dyDescent="0.2">
      <c r="A864" s="7" t="s">
        <v>2420</v>
      </c>
      <c r="B864">
        <v>2011</v>
      </c>
      <c r="C864">
        <v>6</v>
      </c>
      <c r="D864" t="s">
        <v>617</v>
      </c>
      <c r="E864">
        <v>1360</v>
      </c>
      <c r="F864">
        <v>166702</v>
      </c>
      <c r="G864">
        <v>0.82</v>
      </c>
    </row>
    <row r="865" spans="1:7" hidden="1" x14ac:dyDescent="0.2">
      <c r="A865" s="7" t="s">
        <v>2420</v>
      </c>
      <c r="B865">
        <v>2011</v>
      </c>
      <c r="C865">
        <v>7</v>
      </c>
      <c r="D865" t="s">
        <v>750</v>
      </c>
      <c r="E865">
        <v>674</v>
      </c>
      <c r="F865">
        <v>166702</v>
      </c>
      <c r="G865">
        <v>0.4</v>
      </c>
    </row>
    <row r="866" spans="1:7" hidden="1" x14ac:dyDescent="0.2">
      <c r="A866" s="7" t="s">
        <v>2420</v>
      </c>
      <c r="B866">
        <v>2011</v>
      </c>
      <c r="C866">
        <v>8</v>
      </c>
      <c r="D866" t="s">
        <v>31</v>
      </c>
      <c r="E866">
        <v>559</v>
      </c>
      <c r="F866">
        <v>166702</v>
      </c>
      <c r="G866">
        <v>0.34</v>
      </c>
    </row>
    <row r="867" spans="1:7" hidden="1" x14ac:dyDescent="0.2">
      <c r="A867" s="7" t="s">
        <v>2420</v>
      </c>
      <c r="B867">
        <v>2011</v>
      </c>
      <c r="C867">
        <v>9</v>
      </c>
      <c r="D867" t="s">
        <v>31</v>
      </c>
      <c r="E867">
        <v>485</v>
      </c>
      <c r="F867">
        <v>166702</v>
      </c>
      <c r="G867">
        <v>0.28999999999999998</v>
      </c>
    </row>
    <row r="868" spans="1:7" hidden="1" x14ac:dyDescent="0.2">
      <c r="A868" s="7" t="s">
        <v>2420</v>
      </c>
      <c r="B868">
        <v>2011</v>
      </c>
      <c r="C868">
        <v>10</v>
      </c>
      <c r="D868" t="s">
        <v>31</v>
      </c>
      <c r="E868">
        <v>340</v>
      </c>
      <c r="F868">
        <v>166702</v>
      </c>
      <c r="G868">
        <v>0.2</v>
      </c>
    </row>
    <row r="869" spans="1:7" hidden="1" x14ac:dyDescent="0.2">
      <c r="A869" s="7" t="s">
        <v>2420</v>
      </c>
      <c r="B869">
        <v>2011</v>
      </c>
      <c r="C869">
        <v>11</v>
      </c>
      <c r="D869" t="s">
        <v>31</v>
      </c>
      <c r="E869">
        <v>279</v>
      </c>
      <c r="F869">
        <v>166702</v>
      </c>
      <c r="G869">
        <v>0.17</v>
      </c>
    </row>
    <row r="870" spans="1:7" hidden="1" x14ac:dyDescent="0.2">
      <c r="A870" s="7" t="s">
        <v>2420</v>
      </c>
      <c r="B870">
        <v>2011</v>
      </c>
      <c r="C870">
        <v>12</v>
      </c>
      <c r="D870" t="s">
        <v>31</v>
      </c>
      <c r="E870">
        <v>253</v>
      </c>
      <c r="F870">
        <v>166702</v>
      </c>
      <c r="G870">
        <v>0.15</v>
      </c>
    </row>
    <row r="871" spans="1:7" hidden="1" x14ac:dyDescent="0.2">
      <c r="A871" s="7" t="s">
        <v>2420</v>
      </c>
      <c r="B871">
        <v>2011</v>
      </c>
      <c r="C871">
        <v>13</v>
      </c>
      <c r="D871" t="s">
        <v>31</v>
      </c>
      <c r="E871">
        <v>182</v>
      </c>
      <c r="F871">
        <v>166702</v>
      </c>
      <c r="G871">
        <v>0.11</v>
      </c>
    </row>
    <row r="872" spans="1:7" x14ac:dyDescent="0.2">
      <c r="A872" s="7" t="s">
        <v>2421</v>
      </c>
      <c r="B872">
        <v>2011</v>
      </c>
      <c r="C872">
        <v>1</v>
      </c>
      <c r="D872" t="s">
        <v>29</v>
      </c>
      <c r="E872">
        <v>88967</v>
      </c>
      <c r="F872">
        <v>177723</v>
      </c>
      <c r="G872">
        <v>50.06</v>
      </c>
    </row>
    <row r="873" spans="1:7" x14ac:dyDescent="0.2">
      <c r="A873" s="7" t="s">
        <v>2421</v>
      </c>
      <c r="B873">
        <v>2011</v>
      </c>
      <c r="C873">
        <v>2</v>
      </c>
      <c r="D873" t="s">
        <v>7</v>
      </c>
      <c r="E873">
        <v>81001</v>
      </c>
      <c r="F873">
        <v>177723</v>
      </c>
      <c r="G873">
        <v>45.58</v>
      </c>
    </row>
    <row r="874" spans="1:7" x14ac:dyDescent="0.2">
      <c r="A874" s="7" t="s">
        <v>2421</v>
      </c>
      <c r="B874">
        <v>2011</v>
      </c>
      <c r="C874">
        <v>3</v>
      </c>
      <c r="D874" t="s">
        <v>617</v>
      </c>
      <c r="E874">
        <v>1639</v>
      </c>
      <c r="F874">
        <v>177723</v>
      </c>
      <c r="G874">
        <v>0.92</v>
      </c>
    </row>
    <row r="875" spans="1:7" x14ac:dyDescent="0.2">
      <c r="A875" s="7" t="s">
        <v>2421</v>
      </c>
      <c r="B875">
        <v>2011</v>
      </c>
      <c r="C875">
        <v>4</v>
      </c>
      <c r="D875" t="s">
        <v>750</v>
      </c>
      <c r="E875">
        <v>1459</v>
      </c>
      <c r="F875">
        <v>177723</v>
      </c>
      <c r="G875">
        <v>0.82</v>
      </c>
    </row>
    <row r="876" spans="1:7" hidden="1" x14ac:dyDescent="0.2">
      <c r="A876" s="7" t="s">
        <v>2421</v>
      </c>
      <c r="B876">
        <v>2011</v>
      </c>
      <c r="C876">
        <v>5</v>
      </c>
      <c r="D876" t="s">
        <v>31</v>
      </c>
      <c r="E876">
        <v>1327</v>
      </c>
      <c r="F876">
        <v>177723</v>
      </c>
      <c r="G876">
        <v>0.75</v>
      </c>
    </row>
    <row r="877" spans="1:7" hidden="1" x14ac:dyDescent="0.2">
      <c r="A877" s="7" t="s">
        <v>2421</v>
      </c>
      <c r="B877">
        <v>2011</v>
      </c>
      <c r="C877">
        <v>6</v>
      </c>
      <c r="D877" t="s">
        <v>31</v>
      </c>
      <c r="E877">
        <v>1033</v>
      </c>
      <c r="F877">
        <v>177723</v>
      </c>
      <c r="G877">
        <v>0.57999999999999996</v>
      </c>
    </row>
    <row r="878" spans="1:7" hidden="1" x14ac:dyDescent="0.2">
      <c r="A878" s="7" t="s">
        <v>2421</v>
      </c>
      <c r="B878">
        <v>2011</v>
      </c>
      <c r="C878">
        <v>7</v>
      </c>
      <c r="D878" t="s">
        <v>31</v>
      </c>
      <c r="E878">
        <v>891</v>
      </c>
      <c r="F878">
        <v>177723</v>
      </c>
      <c r="G878">
        <v>0.5</v>
      </c>
    </row>
    <row r="879" spans="1:7" hidden="1" x14ac:dyDescent="0.2">
      <c r="A879" s="7" t="s">
        <v>2421</v>
      </c>
      <c r="B879">
        <v>2011</v>
      </c>
      <c r="C879">
        <v>8</v>
      </c>
      <c r="D879" t="s">
        <v>31</v>
      </c>
      <c r="E879">
        <v>833</v>
      </c>
      <c r="F879">
        <v>177723</v>
      </c>
      <c r="G879">
        <v>0.47</v>
      </c>
    </row>
    <row r="880" spans="1:7" hidden="1" x14ac:dyDescent="0.2">
      <c r="A880" s="7" t="s">
        <v>2421</v>
      </c>
      <c r="B880">
        <v>2011</v>
      </c>
      <c r="C880">
        <v>9</v>
      </c>
      <c r="D880" t="s">
        <v>31</v>
      </c>
      <c r="E880">
        <v>573</v>
      </c>
      <c r="F880">
        <v>177723</v>
      </c>
      <c r="G880">
        <v>0.32</v>
      </c>
    </row>
    <row r="881" spans="1:7" x14ac:dyDescent="0.2">
      <c r="A881" s="7" t="s">
        <v>2422</v>
      </c>
      <c r="B881">
        <v>2011</v>
      </c>
      <c r="C881">
        <v>1</v>
      </c>
      <c r="D881" t="s">
        <v>6</v>
      </c>
      <c r="E881">
        <v>96180</v>
      </c>
      <c r="F881">
        <v>179221</v>
      </c>
      <c r="G881">
        <v>53.67</v>
      </c>
    </row>
    <row r="882" spans="1:7" x14ac:dyDescent="0.2">
      <c r="A882" s="7" t="s">
        <v>2422</v>
      </c>
      <c r="B882">
        <v>2011</v>
      </c>
      <c r="C882">
        <v>2</v>
      </c>
      <c r="D882" t="s">
        <v>11</v>
      </c>
      <c r="E882">
        <v>70717</v>
      </c>
      <c r="F882">
        <v>179221</v>
      </c>
      <c r="G882">
        <v>39.46</v>
      </c>
    </row>
    <row r="883" spans="1:7" x14ac:dyDescent="0.2">
      <c r="A883" s="7" t="s">
        <v>2422</v>
      </c>
      <c r="B883">
        <v>2011</v>
      </c>
      <c r="C883">
        <v>3</v>
      </c>
      <c r="D883" t="s">
        <v>31</v>
      </c>
      <c r="E883">
        <v>3022</v>
      </c>
      <c r="F883">
        <v>179221</v>
      </c>
      <c r="G883">
        <v>1.69</v>
      </c>
    </row>
    <row r="884" spans="1:7" x14ac:dyDescent="0.2">
      <c r="A884" s="7" t="s">
        <v>2422</v>
      </c>
      <c r="B884">
        <v>2011</v>
      </c>
      <c r="C884">
        <v>4</v>
      </c>
      <c r="D884" t="s">
        <v>31</v>
      </c>
      <c r="E884">
        <v>2208</v>
      </c>
      <c r="F884">
        <v>179221</v>
      </c>
      <c r="G884">
        <v>1.23</v>
      </c>
    </row>
    <row r="885" spans="1:7" hidden="1" x14ac:dyDescent="0.2">
      <c r="A885" s="7" t="s">
        <v>2422</v>
      </c>
      <c r="B885">
        <v>2011</v>
      </c>
      <c r="C885">
        <v>5</v>
      </c>
      <c r="D885" t="s">
        <v>617</v>
      </c>
      <c r="E885">
        <v>2179</v>
      </c>
      <c r="F885">
        <v>179221</v>
      </c>
      <c r="G885">
        <v>1.22</v>
      </c>
    </row>
    <row r="886" spans="1:7" hidden="1" x14ac:dyDescent="0.2">
      <c r="A886" s="7" t="s">
        <v>2422</v>
      </c>
      <c r="B886">
        <v>2011</v>
      </c>
      <c r="C886">
        <v>6</v>
      </c>
      <c r="D886" t="s">
        <v>1407</v>
      </c>
      <c r="E886">
        <v>1759</v>
      </c>
      <c r="F886">
        <v>179221</v>
      </c>
      <c r="G886">
        <v>0.98</v>
      </c>
    </row>
    <row r="887" spans="1:7" hidden="1" x14ac:dyDescent="0.2">
      <c r="A887" s="7" t="s">
        <v>2422</v>
      </c>
      <c r="B887">
        <v>2011</v>
      </c>
      <c r="C887">
        <v>7</v>
      </c>
      <c r="D887" t="s">
        <v>750</v>
      </c>
      <c r="E887">
        <v>858</v>
      </c>
      <c r="F887">
        <v>179221</v>
      </c>
      <c r="G887">
        <v>0.48</v>
      </c>
    </row>
    <row r="888" spans="1:7" hidden="1" x14ac:dyDescent="0.2">
      <c r="A888" s="7" t="s">
        <v>2422</v>
      </c>
      <c r="B888">
        <v>2011</v>
      </c>
      <c r="C888">
        <v>8</v>
      </c>
      <c r="D888" t="s">
        <v>31</v>
      </c>
      <c r="E888">
        <v>649</v>
      </c>
      <c r="F888">
        <v>179221</v>
      </c>
      <c r="G888">
        <v>0.36</v>
      </c>
    </row>
    <row r="889" spans="1:7" hidden="1" x14ac:dyDescent="0.2">
      <c r="A889" s="7" t="s">
        <v>2422</v>
      </c>
      <c r="B889">
        <v>2011</v>
      </c>
      <c r="C889">
        <v>9</v>
      </c>
      <c r="D889" t="s">
        <v>1451</v>
      </c>
      <c r="E889">
        <v>586</v>
      </c>
      <c r="F889">
        <v>179221</v>
      </c>
      <c r="G889">
        <v>0.33</v>
      </c>
    </row>
    <row r="890" spans="1:7" hidden="1" x14ac:dyDescent="0.2">
      <c r="A890" s="7" t="s">
        <v>2422</v>
      </c>
      <c r="B890">
        <v>2011</v>
      </c>
      <c r="C890">
        <v>10</v>
      </c>
      <c r="D890" t="s">
        <v>31</v>
      </c>
      <c r="E890">
        <v>546</v>
      </c>
      <c r="F890">
        <v>179221</v>
      </c>
      <c r="G890">
        <v>0.3</v>
      </c>
    </row>
    <row r="891" spans="1:7" hidden="1" x14ac:dyDescent="0.2">
      <c r="A891" s="7" t="s">
        <v>2422</v>
      </c>
      <c r="B891">
        <v>2011</v>
      </c>
      <c r="C891">
        <v>11</v>
      </c>
      <c r="D891" t="s">
        <v>31</v>
      </c>
      <c r="E891">
        <v>517</v>
      </c>
      <c r="F891">
        <v>179221</v>
      </c>
      <c r="G891">
        <v>0.28999999999999998</v>
      </c>
    </row>
    <row r="892" spans="1:7" x14ac:dyDescent="0.2">
      <c r="A892" s="7" t="s">
        <v>2423</v>
      </c>
      <c r="B892">
        <v>2011</v>
      </c>
      <c r="C892">
        <v>1</v>
      </c>
      <c r="D892" t="s">
        <v>6</v>
      </c>
      <c r="E892">
        <v>84529</v>
      </c>
      <c r="F892">
        <v>162399</v>
      </c>
      <c r="G892">
        <v>52.05</v>
      </c>
    </row>
    <row r="893" spans="1:7" x14ac:dyDescent="0.2">
      <c r="A893" s="7" t="s">
        <v>2423</v>
      </c>
      <c r="B893">
        <v>2011</v>
      </c>
      <c r="C893">
        <v>2</v>
      </c>
      <c r="D893" t="s">
        <v>7</v>
      </c>
      <c r="E893">
        <v>72233</v>
      </c>
      <c r="F893">
        <v>162399</v>
      </c>
      <c r="G893">
        <v>44.48</v>
      </c>
    </row>
    <row r="894" spans="1:7" x14ac:dyDescent="0.2">
      <c r="A894" s="7" t="s">
        <v>2423</v>
      </c>
      <c r="B894">
        <v>2011</v>
      </c>
      <c r="C894">
        <v>3</v>
      </c>
      <c r="D894" t="s">
        <v>31</v>
      </c>
      <c r="E894">
        <v>2020</v>
      </c>
      <c r="F894">
        <v>162399</v>
      </c>
      <c r="G894">
        <v>1.24</v>
      </c>
    </row>
    <row r="895" spans="1:7" x14ac:dyDescent="0.2">
      <c r="A895" s="7" t="s">
        <v>2423</v>
      </c>
      <c r="B895">
        <v>2011</v>
      </c>
      <c r="C895">
        <v>4</v>
      </c>
      <c r="D895" t="s">
        <v>750</v>
      </c>
      <c r="E895">
        <v>1112</v>
      </c>
      <c r="F895">
        <v>162399</v>
      </c>
      <c r="G895">
        <v>0.68</v>
      </c>
    </row>
    <row r="896" spans="1:7" hidden="1" x14ac:dyDescent="0.2">
      <c r="A896" s="7" t="s">
        <v>2423</v>
      </c>
      <c r="B896">
        <v>2011</v>
      </c>
      <c r="C896">
        <v>5</v>
      </c>
      <c r="D896" t="s">
        <v>617</v>
      </c>
      <c r="E896">
        <v>1090</v>
      </c>
      <c r="F896">
        <v>162399</v>
      </c>
      <c r="G896">
        <v>0.67</v>
      </c>
    </row>
    <row r="897" spans="1:7" hidden="1" x14ac:dyDescent="0.2">
      <c r="A897" s="7" t="s">
        <v>2423</v>
      </c>
      <c r="B897">
        <v>2011</v>
      </c>
      <c r="C897">
        <v>6</v>
      </c>
      <c r="D897" t="s">
        <v>31</v>
      </c>
      <c r="E897">
        <v>788</v>
      </c>
      <c r="F897">
        <v>162399</v>
      </c>
      <c r="G897">
        <v>0.49</v>
      </c>
    </row>
    <row r="898" spans="1:7" hidden="1" x14ac:dyDescent="0.2">
      <c r="A898" s="7" t="s">
        <v>2423</v>
      </c>
      <c r="B898">
        <v>2011</v>
      </c>
      <c r="C898">
        <v>7</v>
      </c>
      <c r="D898" t="s">
        <v>31</v>
      </c>
      <c r="E898">
        <v>333</v>
      </c>
      <c r="F898">
        <v>162399</v>
      </c>
      <c r="G898">
        <v>0.21</v>
      </c>
    </row>
    <row r="899" spans="1:7" hidden="1" x14ac:dyDescent="0.2">
      <c r="A899" s="7" t="s">
        <v>2423</v>
      </c>
      <c r="B899">
        <v>2011</v>
      </c>
      <c r="C899">
        <v>8</v>
      </c>
      <c r="D899" t="s">
        <v>31</v>
      </c>
      <c r="E899">
        <v>294</v>
      </c>
      <c r="F899">
        <v>162399</v>
      </c>
      <c r="G899">
        <v>0.18</v>
      </c>
    </row>
    <row r="900" spans="1:7" x14ac:dyDescent="0.2">
      <c r="A900" s="7" t="s">
        <v>2424</v>
      </c>
      <c r="B900">
        <v>2011</v>
      </c>
      <c r="C900">
        <v>1</v>
      </c>
      <c r="D900" t="s">
        <v>10</v>
      </c>
      <c r="E900">
        <v>77026</v>
      </c>
      <c r="F900">
        <v>174449</v>
      </c>
      <c r="G900">
        <v>44.15</v>
      </c>
    </row>
    <row r="901" spans="1:7" x14ac:dyDescent="0.2">
      <c r="A901" s="7" t="s">
        <v>2424</v>
      </c>
      <c r="B901">
        <v>2011</v>
      </c>
      <c r="C901">
        <v>2</v>
      </c>
      <c r="D901" t="s">
        <v>29</v>
      </c>
      <c r="E901">
        <v>75215</v>
      </c>
      <c r="F901">
        <v>174449</v>
      </c>
      <c r="G901">
        <v>43.12</v>
      </c>
    </row>
    <row r="902" spans="1:7" x14ac:dyDescent="0.2">
      <c r="A902" s="7" t="s">
        <v>2424</v>
      </c>
      <c r="B902">
        <v>2011</v>
      </c>
      <c r="C902">
        <v>3</v>
      </c>
      <c r="D902" t="s">
        <v>31</v>
      </c>
      <c r="E902">
        <v>8627</v>
      </c>
      <c r="F902">
        <v>174449</v>
      </c>
      <c r="G902">
        <v>4.95</v>
      </c>
    </row>
    <row r="903" spans="1:7" x14ac:dyDescent="0.2">
      <c r="A903" s="7" t="s">
        <v>2424</v>
      </c>
      <c r="B903">
        <v>2011</v>
      </c>
      <c r="C903">
        <v>4</v>
      </c>
      <c r="D903" t="s">
        <v>31</v>
      </c>
      <c r="E903">
        <v>2962</v>
      </c>
      <c r="F903">
        <v>174449</v>
      </c>
      <c r="G903">
        <v>1.7</v>
      </c>
    </row>
    <row r="904" spans="1:7" hidden="1" x14ac:dyDescent="0.2">
      <c r="A904" s="7" t="s">
        <v>2424</v>
      </c>
      <c r="B904">
        <v>2011</v>
      </c>
      <c r="C904">
        <v>5</v>
      </c>
      <c r="D904" t="s">
        <v>31</v>
      </c>
      <c r="E904">
        <v>2811</v>
      </c>
      <c r="F904">
        <v>174449</v>
      </c>
      <c r="G904">
        <v>1.61</v>
      </c>
    </row>
    <row r="905" spans="1:7" hidden="1" x14ac:dyDescent="0.2">
      <c r="A905" s="7" t="s">
        <v>2424</v>
      </c>
      <c r="B905">
        <v>2011</v>
      </c>
      <c r="C905">
        <v>6</v>
      </c>
      <c r="D905" t="s">
        <v>1451</v>
      </c>
      <c r="E905">
        <v>1388</v>
      </c>
      <c r="F905">
        <v>174449</v>
      </c>
      <c r="G905">
        <v>0.8</v>
      </c>
    </row>
    <row r="906" spans="1:7" hidden="1" x14ac:dyDescent="0.2">
      <c r="A906" s="7" t="s">
        <v>2424</v>
      </c>
      <c r="B906">
        <v>2011</v>
      </c>
      <c r="C906">
        <v>7</v>
      </c>
      <c r="D906" t="s">
        <v>617</v>
      </c>
      <c r="E906">
        <v>1362</v>
      </c>
      <c r="F906">
        <v>174449</v>
      </c>
      <c r="G906">
        <v>0.78</v>
      </c>
    </row>
    <row r="907" spans="1:7" hidden="1" x14ac:dyDescent="0.2">
      <c r="A907" s="7" t="s">
        <v>2424</v>
      </c>
      <c r="B907">
        <v>2011</v>
      </c>
      <c r="C907">
        <v>8</v>
      </c>
      <c r="D907" t="s">
        <v>31</v>
      </c>
      <c r="E907">
        <v>1275</v>
      </c>
      <c r="F907">
        <v>174449</v>
      </c>
      <c r="G907">
        <v>0.73</v>
      </c>
    </row>
    <row r="908" spans="1:7" hidden="1" x14ac:dyDescent="0.2">
      <c r="A908" s="7" t="s">
        <v>2424</v>
      </c>
      <c r="B908">
        <v>2011</v>
      </c>
      <c r="C908">
        <v>9</v>
      </c>
      <c r="D908" t="s">
        <v>31</v>
      </c>
      <c r="E908">
        <v>1082</v>
      </c>
      <c r="F908">
        <v>174449</v>
      </c>
      <c r="G908">
        <v>0.62</v>
      </c>
    </row>
    <row r="909" spans="1:7" hidden="1" x14ac:dyDescent="0.2">
      <c r="A909" s="7" t="s">
        <v>2424</v>
      </c>
      <c r="B909">
        <v>2011</v>
      </c>
      <c r="C909">
        <v>10</v>
      </c>
      <c r="D909" t="s">
        <v>750</v>
      </c>
      <c r="E909">
        <v>1010</v>
      </c>
      <c r="F909">
        <v>174449</v>
      </c>
      <c r="G909">
        <v>0.57999999999999996</v>
      </c>
    </row>
    <row r="910" spans="1:7" hidden="1" x14ac:dyDescent="0.2">
      <c r="A910" s="7" t="s">
        <v>2424</v>
      </c>
      <c r="B910">
        <v>2011</v>
      </c>
      <c r="C910">
        <v>11</v>
      </c>
      <c r="D910" t="s">
        <v>1448</v>
      </c>
      <c r="E910">
        <v>1003</v>
      </c>
      <c r="F910">
        <v>174449</v>
      </c>
      <c r="G910">
        <v>0.56999999999999995</v>
      </c>
    </row>
    <row r="911" spans="1:7" hidden="1" x14ac:dyDescent="0.2">
      <c r="A911" s="7" t="s">
        <v>2424</v>
      </c>
      <c r="B911">
        <v>2011</v>
      </c>
      <c r="C911">
        <v>12</v>
      </c>
      <c r="D911" t="s">
        <v>31</v>
      </c>
      <c r="E911">
        <v>688</v>
      </c>
      <c r="F911">
        <v>174449</v>
      </c>
      <c r="G911">
        <v>0.39</v>
      </c>
    </row>
    <row r="912" spans="1:7" x14ac:dyDescent="0.2">
      <c r="A912" s="7" t="s">
        <v>2425</v>
      </c>
      <c r="B912">
        <v>2011</v>
      </c>
      <c r="C912">
        <v>1</v>
      </c>
      <c r="D912" t="s">
        <v>6</v>
      </c>
      <c r="E912">
        <v>81656</v>
      </c>
      <c r="F912">
        <v>151434</v>
      </c>
      <c r="G912">
        <v>53.92</v>
      </c>
    </row>
    <row r="913" spans="1:7" x14ac:dyDescent="0.2">
      <c r="A913" s="7" t="s">
        <v>2425</v>
      </c>
      <c r="B913">
        <v>2011</v>
      </c>
      <c r="C913">
        <v>2</v>
      </c>
      <c r="D913" t="s">
        <v>10</v>
      </c>
      <c r="E913">
        <v>61575</v>
      </c>
      <c r="F913">
        <v>151434</v>
      </c>
      <c r="G913">
        <v>40.659999999999997</v>
      </c>
    </row>
    <row r="914" spans="1:7" x14ac:dyDescent="0.2">
      <c r="A914" s="7" t="s">
        <v>2425</v>
      </c>
      <c r="B914">
        <v>2011</v>
      </c>
      <c r="C914">
        <v>3</v>
      </c>
      <c r="D914" t="s">
        <v>617</v>
      </c>
      <c r="E914">
        <v>1844</v>
      </c>
      <c r="F914">
        <v>151434</v>
      </c>
      <c r="G914">
        <v>1.22</v>
      </c>
    </row>
    <row r="915" spans="1:7" x14ac:dyDescent="0.2">
      <c r="A915" s="7" t="s">
        <v>2425</v>
      </c>
      <c r="B915">
        <v>2011</v>
      </c>
      <c r="C915">
        <v>4</v>
      </c>
      <c r="D915" t="s">
        <v>31</v>
      </c>
      <c r="E915">
        <v>1555</v>
      </c>
      <c r="F915">
        <v>151434</v>
      </c>
      <c r="G915">
        <v>1.03</v>
      </c>
    </row>
    <row r="916" spans="1:7" hidden="1" x14ac:dyDescent="0.2">
      <c r="A916" s="7" t="s">
        <v>2425</v>
      </c>
      <c r="B916">
        <v>2011</v>
      </c>
      <c r="C916">
        <v>5</v>
      </c>
      <c r="D916" t="s">
        <v>31</v>
      </c>
      <c r="E916">
        <v>1506</v>
      </c>
      <c r="F916">
        <v>151434</v>
      </c>
      <c r="G916">
        <v>0.99</v>
      </c>
    </row>
    <row r="917" spans="1:7" hidden="1" x14ac:dyDescent="0.2">
      <c r="A917" s="7" t="s">
        <v>2425</v>
      </c>
      <c r="B917">
        <v>2011</v>
      </c>
      <c r="C917">
        <v>6</v>
      </c>
      <c r="D917" t="s">
        <v>750</v>
      </c>
      <c r="E917">
        <v>1191</v>
      </c>
      <c r="F917">
        <v>151434</v>
      </c>
      <c r="G917">
        <v>0.79</v>
      </c>
    </row>
    <row r="918" spans="1:7" hidden="1" x14ac:dyDescent="0.2">
      <c r="A918" s="7" t="s">
        <v>2425</v>
      </c>
      <c r="B918">
        <v>2011</v>
      </c>
      <c r="C918">
        <v>7</v>
      </c>
      <c r="D918" t="s">
        <v>31</v>
      </c>
      <c r="E918">
        <v>813</v>
      </c>
      <c r="F918">
        <v>151434</v>
      </c>
      <c r="G918">
        <v>0.54</v>
      </c>
    </row>
    <row r="919" spans="1:7" hidden="1" x14ac:dyDescent="0.2">
      <c r="A919" s="7" t="s">
        <v>2425</v>
      </c>
      <c r="B919">
        <v>2011</v>
      </c>
      <c r="C919">
        <v>8</v>
      </c>
      <c r="D919" t="s">
        <v>2843</v>
      </c>
      <c r="E919">
        <v>503</v>
      </c>
      <c r="F919">
        <v>151434</v>
      </c>
      <c r="G919">
        <v>0.33</v>
      </c>
    </row>
    <row r="920" spans="1:7" hidden="1" x14ac:dyDescent="0.2">
      <c r="A920" s="7" t="s">
        <v>2425</v>
      </c>
      <c r="B920">
        <v>2011</v>
      </c>
      <c r="C920">
        <v>9</v>
      </c>
      <c r="D920" t="s">
        <v>31</v>
      </c>
      <c r="E920">
        <v>308</v>
      </c>
      <c r="F920">
        <v>151434</v>
      </c>
      <c r="G920">
        <v>0.2</v>
      </c>
    </row>
    <row r="921" spans="1:7" hidden="1" x14ac:dyDescent="0.2">
      <c r="A921" s="7" t="s">
        <v>2425</v>
      </c>
      <c r="B921">
        <v>2011</v>
      </c>
      <c r="C921">
        <v>10</v>
      </c>
      <c r="D921" t="s">
        <v>1435</v>
      </c>
      <c r="E921">
        <v>266</v>
      </c>
      <c r="F921">
        <v>151434</v>
      </c>
      <c r="G921">
        <v>0.18</v>
      </c>
    </row>
    <row r="922" spans="1:7" hidden="1" x14ac:dyDescent="0.2">
      <c r="A922" s="7" t="s">
        <v>2425</v>
      </c>
      <c r="B922">
        <v>2011</v>
      </c>
      <c r="C922">
        <v>11</v>
      </c>
      <c r="D922" t="s">
        <v>2837</v>
      </c>
      <c r="E922">
        <v>217</v>
      </c>
      <c r="F922">
        <v>151434</v>
      </c>
      <c r="G922">
        <v>0.14000000000000001</v>
      </c>
    </row>
    <row r="923" spans="1:7" x14ac:dyDescent="0.2">
      <c r="A923" s="7" t="s">
        <v>2426</v>
      </c>
      <c r="B923">
        <v>2011</v>
      </c>
      <c r="C923">
        <v>1</v>
      </c>
      <c r="D923" t="s">
        <v>6</v>
      </c>
      <c r="E923">
        <v>80553</v>
      </c>
      <c r="F923">
        <v>153169</v>
      </c>
      <c r="G923">
        <v>52.59</v>
      </c>
    </row>
    <row r="924" spans="1:7" x14ac:dyDescent="0.2">
      <c r="A924" s="7" t="s">
        <v>2426</v>
      </c>
      <c r="B924">
        <v>2011</v>
      </c>
      <c r="C924">
        <v>2</v>
      </c>
      <c r="D924" t="s">
        <v>10</v>
      </c>
      <c r="E924">
        <v>65016</v>
      </c>
      <c r="F924">
        <v>153169</v>
      </c>
      <c r="G924">
        <v>42.45</v>
      </c>
    </row>
    <row r="925" spans="1:7" x14ac:dyDescent="0.2">
      <c r="A925" s="7" t="s">
        <v>2426</v>
      </c>
      <c r="B925">
        <v>2011</v>
      </c>
      <c r="C925">
        <v>3</v>
      </c>
      <c r="D925" t="s">
        <v>31</v>
      </c>
      <c r="E925">
        <v>2071</v>
      </c>
      <c r="F925">
        <v>153169</v>
      </c>
      <c r="G925">
        <v>1.35</v>
      </c>
    </row>
    <row r="926" spans="1:7" x14ac:dyDescent="0.2">
      <c r="A926" s="7" t="s">
        <v>2426</v>
      </c>
      <c r="B926">
        <v>2011</v>
      </c>
      <c r="C926">
        <v>4</v>
      </c>
      <c r="D926" t="s">
        <v>1451</v>
      </c>
      <c r="E926">
        <v>1125</v>
      </c>
      <c r="F926">
        <v>153169</v>
      </c>
      <c r="G926">
        <v>0.73</v>
      </c>
    </row>
    <row r="927" spans="1:7" hidden="1" x14ac:dyDescent="0.2">
      <c r="A927" s="7" t="s">
        <v>2426</v>
      </c>
      <c r="B927">
        <v>2011</v>
      </c>
      <c r="C927">
        <v>5</v>
      </c>
      <c r="D927" t="s">
        <v>617</v>
      </c>
      <c r="E927">
        <v>1010</v>
      </c>
      <c r="F927">
        <v>153169</v>
      </c>
      <c r="G927">
        <v>0.66</v>
      </c>
    </row>
    <row r="928" spans="1:7" hidden="1" x14ac:dyDescent="0.2">
      <c r="A928" s="7" t="s">
        <v>2426</v>
      </c>
      <c r="B928">
        <v>2011</v>
      </c>
      <c r="C928">
        <v>6</v>
      </c>
      <c r="D928" t="s">
        <v>2837</v>
      </c>
      <c r="E928">
        <v>752</v>
      </c>
      <c r="F928">
        <v>153169</v>
      </c>
      <c r="G928">
        <v>0.49</v>
      </c>
    </row>
    <row r="929" spans="1:7" hidden="1" x14ac:dyDescent="0.2">
      <c r="A929" s="7" t="s">
        <v>2426</v>
      </c>
      <c r="B929">
        <v>2011</v>
      </c>
      <c r="C929">
        <v>7</v>
      </c>
      <c r="D929" t="s">
        <v>31</v>
      </c>
      <c r="E929">
        <v>695</v>
      </c>
      <c r="F929">
        <v>153169</v>
      </c>
      <c r="G929">
        <v>0.45</v>
      </c>
    </row>
    <row r="930" spans="1:7" hidden="1" x14ac:dyDescent="0.2">
      <c r="A930" s="7" t="s">
        <v>2426</v>
      </c>
      <c r="B930">
        <v>2011</v>
      </c>
      <c r="C930">
        <v>8</v>
      </c>
      <c r="D930" t="s">
        <v>750</v>
      </c>
      <c r="E930">
        <v>684</v>
      </c>
      <c r="F930">
        <v>153169</v>
      </c>
      <c r="G930">
        <v>0.45</v>
      </c>
    </row>
    <row r="931" spans="1:7" hidden="1" x14ac:dyDescent="0.2">
      <c r="A931" s="7" t="s">
        <v>2426</v>
      </c>
      <c r="B931">
        <v>2011</v>
      </c>
      <c r="C931">
        <v>9</v>
      </c>
      <c r="D931" t="s">
        <v>31</v>
      </c>
      <c r="E931">
        <v>509</v>
      </c>
      <c r="F931">
        <v>153169</v>
      </c>
      <c r="G931">
        <v>0.33</v>
      </c>
    </row>
    <row r="932" spans="1:7" hidden="1" x14ac:dyDescent="0.2">
      <c r="A932" s="7" t="s">
        <v>2426</v>
      </c>
      <c r="B932">
        <v>2011</v>
      </c>
      <c r="C932">
        <v>10</v>
      </c>
      <c r="D932" t="s">
        <v>31</v>
      </c>
      <c r="E932">
        <v>397</v>
      </c>
      <c r="F932">
        <v>153169</v>
      </c>
      <c r="G932">
        <v>0.26</v>
      </c>
    </row>
    <row r="933" spans="1:7" hidden="1" x14ac:dyDescent="0.2">
      <c r="A933" s="7" t="s">
        <v>2426</v>
      </c>
      <c r="B933">
        <v>2011</v>
      </c>
      <c r="C933">
        <v>11</v>
      </c>
      <c r="D933" t="s">
        <v>1407</v>
      </c>
      <c r="E933">
        <v>357</v>
      </c>
      <c r="F933">
        <v>153169</v>
      </c>
      <c r="G933">
        <v>0.23</v>
      </c>
    </row>
    <row r="934" spans="1:7" x14ac:dyDescent="0.2">
      <c r="A934" s="7" t="s">
        <v>2427</v>
      </c>
      <c r="B934">
        <v>2011</v>
      </c>
      <c r="C934">
        <v>1</v>
      </c>
      <c r="D934" t="s">
        <v>6</v>
      </c>
      <c r="E934">
        <v>88834</v>
      </c>
      <c r="F934">
        <v>158671</v>
      </c>
      <c r="G934">
        <v>55.99</v>
      </c>
    </row>
    <row r="935" spans="1:7" x14ac:dyDescent="0.2">
      <c r="A935" s="7" t="s">
        <v>2427</v>
      </c>
      <c r="B935">
        <v>2011</v>
      </c>
      <c r="C935">
        <v>2</v>
      </c>
      <c r="D935" t="s">
        <v>7</v>
      </c>
      <c r="E935">
        <v>63696</v>
      </c>
      <c r="F935">
        <v>158671</v>
      </c>
      <c r="G935">
        <v>40.14</v>
      </c>
    </row>
    <row r="936" spans="1:7" x14ac:dyDescent="0.2">
      <c r="A936" s="7" t="s">
        <v>2427</v>
      </c>
      <c r="B936">
        <v>2011</v>
      </c>
      <c r="C936">
        <v>3</v>
      </c>
      <c r="D936" t="s">
        <v>617</v>
      </c>
      <c r="E936">
        <v>1520</v>
      </c>
      <c r="F936">
        <v>158671</v>
      </c>
      <c r="G936">
        <v>0.96</v>
      </c>
    </row>
    <row r="937" spans="1:7" x14ac:dyDescent="0.2">
      <c r="A937" s="7" t="s">
        <v>2427</v>
      </c>
      <c r="B937">
        <v>2011</v>
      </c>
      <c r="C937">
        <v>4</v>
      </c>
      <c r="D937" t="s">
        <v>750</v>
      </c>
      <c r="E937">
        <v>1193</v>
      </c>
      <c r="F937">
        <v>158671</v>
      </c>
      <c r="G937">
        <v>0.75</v>
      </c>
    </row>
    <row r="938" spans="1:7" hidden="1" x14ac:dyDescent="0.2">
      <c r="A938" s="7" t="s">
        <v>2427</v>
      </c>
      <c r="B938">
        <v>2011</v>
      </c>
      <c r="C938">
        <v>5</v>
      </c>
      <c r="D938" t="s">
        <v>31</v>
      </c>
      <c r="E938">
        <v>1191</v>
      </c>
      <c r="F938">
        <v>158671</v>
      </c>
      <c r="G938">
        <v>0.75</v>
      </c>
    </row>
    <row r="939" spans="1:7" hidden="1" x14ac:dyDescent="0.2">
      <c r="A939" s="7" t="s">
        <v>2427</v>
      </c>
      <c r="B939">
        <v>2011</v>
      </c>
      <c r="C939">
        <v>6</v>
      </c>
      <c r="D939" t="s">
        <v>31</v>
      </c>
      <c r="E939">
        <v>1140</v>
      </c>
      <c r="F939">
        <v>158671</v>
      </c>
      <c r="G939">
        <v>0.72</v>
      </c>
    </row>
    <row r="940" spans="1:7" hidden="1" x14ac:dyDescent="0.2">
      <c r="A940" s="7" t="s">
        <v>2427</v>
      </c>
      <c r="B940">
        <v>2011</v>
      </c>
      <c r="C940">
        <v>7</v>
      </c>
      <c r="D940" t="s">
        <v>31</v>
      </c>
      <c r="E940">
        <v>753</v>
      </c>
      <c r="F940">
        <v>158671</v>
      </c>
      <c r="G940">
        <v>0.47</v>
      </c>
    </row>
    <row r="941" spans="1:7" hidden="1" x14ac:dyDescent="0.2">
      <c r="A941" s="7" t="s">
        <v>2427</v>
      </c>
      <c r="B941">
        <v>2011</v>
      </c>
      <c r="C941">
        <v>8</v>
      </c>
      <c r="D941" t="s">
        <v>31</v>
      </c>
      <c r="E941">
        <v>344</v>
      </c>
      <c r="F941">
        <v>158671</v>
      </c>
      <c r="G941">
        <v>0.22</v>
      </c>
    </row>
    <row r="942" spans="1:7" x14ac:dyDescent="0.2">
      <c r="A942" s="7" t="s">
        <v>2428</v>
      </c>
      <c r="B942">
        <v>2011</v>
      </c>
      <c r="C942">
        <v>1</v>
      </c>
      <c r="D942" t="s">
        <v>6</v>
      </c>
      <c r="E942">
        <v>90304</v>
      </c>
      <c r="F942">
        <v>173050</v>
      </c>
      <c r="G942">
        <v>52.18</v>
      </c>
    </row>
    <row r="943" spans="1:7" x14ac:dyDescent="0.2">
      <c r="A943" s="7" t="s">
        <v>2428</v>
      </c>
      <c r="B943">
        <v>2011</v>
      </c>
      <c r="C943">
        <v>2</v>
      </c>
      <c r="D943" t="s">
        <v>7</v>
      </c>
      <c r="E943">
        <v>78207</v>
      </c>
      <c r="F943">
        <v>173050</v>
      </c>
      <c r="G943">
        <v>45.19</v>
      </c>
    </row>
    <row r="944" spans="1:7" x14ac:dyDescent="0.2">
      <c r="A944" s="7" t="s">
        <v>2428</v>
      </c>
      <c r="B944">
        <v>2011</v>
      </c>
      <c r="C944">
        <v>3</v>
      </c>
      <c r="D944" t="s">
        <v>617</v>
      </c>
      <c r="E944">
        <v>1100</v>
      </c>
      <c r="F944">
        <v>173050</v>
      </c>
      <c r="G944">
        <v>0.64</v>
      </c>
    </row>
    <row r="945" spans="1:7" x14ac:dyDescent="0.2">
      <c r="A945" s="7" t="s">
        <v>2428</v>
      </c>
      <c r="B945">
        <v>2011</v>
      </c>
      <c r="C945">
        <v>4</v>
      </c>
      <c r="D945" t="s">
        <v>31</v>
      </c>
      <c r="E945">
        <v>769</v>
      </c>
      <c r="F945">
        <v>173050</v>
      </c>
      <c r="G945">
        <v>0.44</v>
      </c>
    </row>
    <row r="946" spans="1:7" hidden="1" x14ac:dyDescent="0.2">
      <c r="A946" s="7" t="s">
        <v>2428</v>
      </c>
      <c r="B946">
        <v>2011</v>
      </c>
      <c r="C946">
        <v>5</v>
      </c>
      <c r="D946" t="s">
        <v>31</v>
      </c>
      <c r="E946">
        <v>707</v>
      </c>
      <c r="F946">
        <v>173050</v>
      </c>
      <c r="G946">
        <v>0.41</v>
      </c>
    </row>
    <row r="947" spans="1:7" hidden="1" x14ac:dyDescent="0.2">
      <c r="A947" s="7" t="s">
        <v>2428</v>
      </c>
      <c r="B947">
        <v>2011</v>
      </c>
      <c r="C947">
        <v>6</v>
      </c>
      <c r="D947" t="s">
        <v>1407</v>
      </c>
      <c r="E947">
        <v>679</v>
      </c>
      <c r="F947">
        <v>173050</v>
      </c>
      <c r="G947">
        <v>0.39</v>
      </c>
    </row>
    <row r="948" spans="1:7" hidden="1" x14ac:dyDescent="0.2">
      <c r="A948" s="7" t="s">
        <v>2428</v>
      </c>
      <c r="B948">
        <v>2011</v>
      </c>
      <c r="C948">
        <v>7</v>
      </c>
      <c r="D948" t="s">
        <v>31</v>
      </c>
      <c r="E948">
        <v>560</v>
      </c>
      <c r="F948">
        <v>173050</v>
      </c>
      <c r="G948">
        <v>0.32</v>
      </c>
    </row>
    <row r="949" spans="1:7" hidden="1" x14ac:dyDescent="0.2">
      <c r="A949" s="7" t="s">
        <v>2428</v>
      </c>
      <c r="B949">
        <v>2011</v>
      </c>
      <c r="C949">
        <v>8</v>
      </c>
      <c r="D949" t="s">
        <v>31</v>
      </c>
      <c r="E949">
        <v>317</v>
      </c>
      <c r="F949">
        <v>173050</v>
      </c>
      <c r="G949">
        <v>0.18</v>
      </c>
    </row>
    <row r="950" spans="1:7" hidden="1" x14ac:dyDescent="0.2">
      <c r="A950" s="7" t="s">
        <v>2428</v>
      </c>
      <c r="B950">
        <v>2011</v>
      </c>
      <c r="C950">
        <v>9</v>
      </c>
      <c r="D950" t="s">
        <v>31</v>
      </c>
      <c r="E950">
        <v>210</v>
      </c>
      <c r="F950">
        <v>173050</v>
      </c>
      <c r="G950">
        <v>0.12</v>
      </c>
    </row>
    <row r="951" spans="1:7" hidden="1" x14ac:dyDescent="0.2">
      <c r="A951" s="7" t="s">
        <v>2428</v>
      </c>
      <c r="B951">
        <v>2011</v>
      </c>
      <c r="C951">
        <v>10</v>
      </c>
      <c r="D951" t="s">
        <v>31</v>
      </c>
      <c r="E951">
        <v>124</v>
      </c>
      <c r="F951">
        <v>173050</v>
      </c>
      <c r="G951">
        <v>7.0000000000000007E-2</v>
      </c>
    </row>
    <row r="952" spans="1:7" hidden="1" x14ac:dyDescent="0.2">
      <c r="A952" s="7" t="s">
        <v>2428</v>
      </c>
      <c r="B952">
        <v>2011</v>
      </c>
      <c r="C952">
        <v>11</v>
      </c>
      <c r="D952" t="s">
        <v>31</v>
      </c>
      <c r="E952">
        <v>73</v>
      </c>
      <c r="F952">
        <v>173050</v>
      </c>
      <c r="G952">
        <v>0.04</v>
      </c>
    </row>
    <row r="953" spans="1:7" x14ac:dyDescent="0.2">
      <c r="A953" s="7" t="s">
        <v>2429</v>
      </c>
      <c r="B953">
        <v>2011</v>
      </c>
      <c r="C953">
        <v>1</v>
      </c>
      <c r="D953" t="s">
        <v>8</v>
      </c>
      <c r="E953">
        <v>78656</v>
      </c>
      <c r="F953">
        <v>152070</v>
      </c>
      <c r="G953">
        <v>51.72</v>
      </c>
    </row>
    <row r="954" spans="1:7" x14ac:dyDescent="0.2">
      <c r="A954" s="7" t="s">
        <v>2429</v>
      </c>
      <c r="B954">
        <v>2011</v>
      </c>
      <c r="C954">
        <v>2</v>
      </c>
      <c r="D954" t="s">
        <v>7</v>
      </c>
      <c r="E954">
        <v>63759</v>
      </c>
      <c r="F954">
        <v>152070</v>
      </c>
      <c r="G954">
        <v>41.93</v>
      </c>
    </row>
    <row r="955" spans="1:7" x14ac:dyDescent="0.2">
      <c r="A955" s="7" t="s">
        <v>2429</v>
      </c>
      <c r="B955">
        <v>2011</v>
      </c>
      <c r="C955">
        <v>3</v>
      </c>
      <c r="D955" t="s">
        <v>31</v>
      </c>
      <c r="E955">
        <v>2442</v>
      </c>
      <c r="F955">
        <v>152070</v>
      </c>
      <c r="G955">
        <v>1.61</v>
      </c>
    </row>
    <row r="956" spans="1:7" x14ac:dyDescent="0.2">
      <c r="A956" s="7" t="s">
        <v>2429</v>
      </c>
      <c r="B956">
        <v>2011</v>
      </c>
      <c r="C956">
        <v>4</v>
      </c>
      <c r="D956" t="s">
        <v>1407</v>
      </c>
      <c r="E956">
        <v>2212</v>
      </c>
      <c r="F956">
        <v>152070</v>
      </c>
      <c r="G956">
        <v>1.45</v>
      </c>
    </row>
    <row r="957" spans="1:7" hidden="1" x14ac:dyDescent="0.2">
      <c r="A957" s="7" t="s">
        <v>2429</v>
      </c>
      <c r="B957">
        <v>2011</v>
      </c>
      <c r="C957">
        <v>5</v>
      </c>
      <c r="D957" t="s">
        <v>31</v>
      </c>
      <c r="E957">
        <v>1547</v>
      </c>
      <c r="F957">
        <v>152070</v>
      </c>
      <c r="G957">
        <v>1.02</v>
      </c>
    </row>
    <row r="958" spans="1:7" hidden="1" x14ac:dyDescent="0.2">
      <c r="A958" s="7" t="s">
        <v>2429</v>
      </c>
      <c r="B958">
        <v>2011</v>
      </c>
      <c r="C958">
        <v>6</v>
      </c>
      <c r="D958" t="s">
        <v>750</v>
      </c>
      <c r="E958">
        <v>1118</v>
      </c>
      <c r="F958">
        <v>152070</v>
      </c>
      <c r="G958">
        <v>0.74</v>
      </c>
    </row>
    <row r="959" spans="1:7" hidden="1" x14ac:dyDescent="0.2">
      <c r="A959" s="7" t="s">
        <v>2429</v>
      </c>
      <c r="B959">
        <v>2011</v>
      </c>
      <c r="C959">
        <v>7</v>
      </c>
      <c r="D959" t="s">
        <v>31</v>
      </c>
      <c r="E959">
        <v>892</v>
      </c>
      <c r="F959">
        <v>152070</v>
      </c>
      <c r="G959">
        <v>0.59</v>
      </c>
    </row>
    <row r="960" spans="1:7" hidden="1" x14ac:dyDescent="0.2">
      <c r="A960" s="7" t="s">
        <v>2429</v>
      </c>
      <c r="B960">
        <v>2011</v>
      </c>
      <c r="C960">
        <v>8</v>
      </c>
      <c r="D960" t="s">
        <v>31</v>
      </c>
      <c r="E960">
        <v>672</v>
      </c>
      <c r="F960">
        <v>152070</v>
      </c>
      <c r="G960">
        <v>0.44</v>
      </c>
    </row>
    <row r="961" spans="1:7" hidden="1" x14ac:dyDescent="0.2">
      <c r="A961" s="7" t="s">
        <v>2429</v>
      </c>
      <c r="B961">
        <v>2011</v>
      </c>
      <c r="C961">
        <v>9</v>
      </c>
      <c r="D961" t="s">
        <v>2837</v>
      </c>
      <c r="E961">
        <v>387</v>
      </c>
      <c r="F961">
        <v>152070</v>
      </c>
      <c r="G961">
        <v>0.25</v>
      </c>
    </row>
    <row r="962" spans="1:7" hidden="1" x14ac:dyDescent="0.2">
      <c r="A962" s="7" t="s">
        <v>2429</v>
      </c>
      <c r="B962">
        <v>2011</v>
      </c>
      <c r="C962">
        <v>10</v>
      </c>
      <c r="D962" t="s">
        <v>1441</v>
      </c>
      <c r="E962">
        <v>385</v>
      </c>
      <c r="F962">
        <v>152070</v>
      </c>
      <c r="G962">
        <v>0.25</v>
      </c>
    </row>
    <row r="963" spans="1:7" x14ac:dyDescent="0.2">
      <c r="A963" s="7" t="s">
        <v>2430</v>
      </c>
      <c r="B963">
        <v>2011</v>
      </c>
      <c r="C963">
        <v>1</v>
      </c>
      <c r="D963" t="s">
        <v>29</v>
      </c>
      <c r="E963">
        <v>78229</v>
      </c>
      <c r="F963">
        <v>159075</v>
      </c>
      <c r="G963">
        <v>49.18</v>
      </c>
    </row>
    <row r="964" spans="1:7" x14ac:dyDescent="0.2">
      <c r="A964" s="7" t="s">
        <v>2430</v>
      </c>
      <c r="B964">
        <v>2011</v>
      </c>
      <c r="C964">
        <v>2</v>
      </c>
      <c r="D964" t="s">
        <v>7</v>
      </c>
      <c r="E964">
        <v>69438</v>
      </c>
      <c r="F964">
        <v>159075</v>
      </c>
      <c r="G964">
        <v>43.65</v>
      </c>
    </row>
    <row r="965" spans="1:7" x14ac:dyDescent="0.2">
      <c r="A965" s="7" t="s">
        <v>2430</v>
      </c>
      <c r="B965">
        <v>2011</v>
      </c>
      <c r="C965">
        <v>3</v>
      </c>
      <c r="D965" t="s">
        <v>31</v>
      </c>
      <c r="E965">
        <v>6029</v>
      </c>
      <c r="F965">
        <v>159075</v>
      </c>
      <c r="G965">
        <v>3.79</v>
      </c>
    </row>
    <row r="966" spans="1:7" x14ac:dyDescent="0.2">
      <c r="A966" s="7" t="s">
        <v>2430</v>
      </c>
      <c r="B966">
        <v>2011</v>
      </c>
      <c r="C966">
        <v>4</v>
      </c>
      <c r="D966" t="s">
        <v>1451</v>
      </c>
      <c r="E966">
        <v>3280</v>
      </c>
      <c r="F966">
        <v>159075</v>
      </c>
      <c r="G966">
        <v>2.06</v>
      </c>
    </row>
    <row r="967" spans="1:7" hidden="1" x14ac:dyDescent="0.2">
      <c r="A967" s="7" t="s">
        <v>2430</v>
      </c>
      <c r="B967">
        <v>2011</v>
      </c>
      <c r="C967">
        <v>5</v>
      </c>
      <c r="D967" t="s">
        <v>750</v>
      </c>
      <c r="E967">
        <v>1271</v>
      </c>
      <c r="F967">
        <v>159075</v>
      </c>
      <c r="G967">
        <v>0.8</v>
      </c>
    </row>
    <row r="968" spans="1:7" hidden="1" x14ac:dyDescent="0.2">
      <c r="A968" s="7" t="s">
        <v>2430</v>
      </c>
      <c r="B968">
        <v>2011</v>
      </c>
      <c r="C968">
        <v>6</v>
      </c>
      <c r="D968" t="s">
        <v>31</v>
      </c>
      <c r="E968">
        <v>828</v>
      </c>
      <c r="F968">
        <v>159075</v>
      </c>
      <c r="G968">
        <v>0.52</v>
      </c>
    </row>
    <row r="969" spans="1:7" x14ac:dyDescent="0.2">
      <c r="A969" s="7" t="s">
        <v>2431</v>
      </c>
      <c r="B969">
        <v>2011</v>
      </c>
      <c r="C969">
        <v>1</v>
      </c>
      <c r="D969" t="s">
        <v>6</v>
      </c>
      <c r="E969">
        <v>114794</v>
      </c>
      <c r="F969">
        <v>191047</v>
      </c>
      <c r="G969">
        <v>60.09</v>
      </c>
    </row>
    <row r="970" spans="1:7" x14ac:dyDescent="0.2">
      <c r="A970" s="7" t="s">
        <v>2431</v>
      </c>
      <c r="B970">
        <v>2011</v>
      </c>
      <c r="C970">
        <v>2</v>
      </c>
      <c r="D970" t="s">
        <v>27</v>
      </c>
      <c r="E970">
        <v>61286</v>
      </c>
      <c r="F970">
        <v>191047</v>
      </c>
      <c r="G970">
        <v>32.08</v>
      </c>
    </row>
    <row r="971" spans="1:7" x14ac:dyDescent="0.2">
      <c r="A971" s="7" t="s">
        <v>2431</v>
      </c>
      <c r="B971">
        <v>2011</v>
      </c>
      <c r="C971">
        <v>3</v>
      </c>
      <c r="D971" t="s">
        <v>31</v>
      </c>
      <c r="E971">
        <v>3642</v>
      </c>
      <c r="F971">
        <v>191047</v>
      </c>
      <c r="G971">
        <v>1.91</v>
      </c>
    </row>
    <row r="972" spans="1:7" x14ac:dyDescent="0.2">
      <c r="A972" s="7" t="s">
        <v>2431</v>
      </c>
      <c r="B972">
        <v>2011</v>
      </c>
      <c r="C972">
        <v>4</v>
      </c>
      <c r="D972" t="s">
        <v>617</v>
      </c>
      <c r="E972">
        <v>2662</v>
      </c>
      <c r="F972">
        <v>191047</v>
      </c>
      <c r="G972">
        <v>1.39</v>
      </c>
    </row>
    <row r="973" spans="1:7" hidden="1" x14ac:dyDescent="0.2">
      <c r="A973" s="7" t="s">
        <v>2431</v>
      </c>
      <c r="B973">
        <v>2011</v>
      </c>
      <c r="C973">
        <v>5</v>
      </c>
      <c r="D973" t="s">
        <v>31</v>
      </c>
      <c r="E973">
        <v>1811</v>
      </c>
      <c r="F973">
        <v>191047</v>
      </c>
      <c r="G973">
        <v>0.95</v>
      </c>
    </row>
    <row r="974" spans="1:7" hidden="1" x14ac:dyDescent="0.2">
      <c r="A974" s="7" t="s">
        <v>2431</v>
      </c>
      <c r="B974">
        <v>2011</v>
      </c>
      <c r="C974">
        <v>6</v>
      </c>
      <c r="D974" t="s">
        <v>2830</v>
      </c>
      <c r="E974">
        <v>1751</v>
      </c>
      <c r="F974">
        <v>191047</v>
      </c>
      <c r="G974">
        <v>0.92</v>
      </c>
    </row>
    <row r="975" spans="1:7" hidden="1" x14ac:dyDescent="0.2">
      <c r="A975" s="7" t="s">
        <v>2431</v>
      </c>
      <c r="B975">
        <v>2011</v>
      </c>
      <c r="C975">
        <v>7</v>
      </c>
      <c r="D975" t="s">
        <v>31</v>
      </c>
      <c r="E975">
        <v>1743</v>
      </c>
      <c r="F975">
        <v>191047</v>
      </c>
      <c r="G975">
        <v>0.91</v>
      </c>
    </row>
    <row r="976" spans="1:7" hidden="1" x14ac:dyDescent="0.2">
      <c r="A976" s="7" t="s">
        <v>2431</v>
      </c>
      <c r="B976">
        <v>2011</v>
      </c>
      <c r="C976">
        <v>8</v>
      </c>
      <c r="D976" t="s">
        <v>31</v>
      </c>
      <c r="E976">
        <v>1576</v>
      </c>
      <c r="F976">
        <v>191047</v>
      </c>
      <c r="G976">
        <v>0.82</v>
      </c>
    </row>
    <row r="977" spans="1:7" hidden="1" x14ac:dyDescent="0.2">
      <c r="A977" s="7" t="s">
        <v>2431</v>
      </c>
      <c r="B977">
        <v>2011</v>
      </c>
      <c r="C977">
        <v>9</v>
      </c>
      <c r="D977" t="s">
        <v>31</v>
      </c>
      <c r="E977">
        <v>1018</v>
      </c>
      <c r="F977">
        <v>191047</v>
      </c>
      <c r="G977">
        <v>0.53</v>
      </c>
    </row>
    <row r="978" spans="1:7" hidden="1" x14ac:dyDescent="0.2">
      <c r="A978" s="7" t="s">
        <v>2431</v>
      </c>
      <c r="B978">
        <v>2011</v>
      </c>
      <c r="C978">
        <v>10</v>
      </c>
      <c r="D978" t="s">
        <v>31</v>
      </c>
      <c r="E978">
        <v>764</v>
      </c>
      <c r="F978">
        <v>191047</v>
      </c>
      <c r="G978">
        <v>0.4</v>
      </c>
    </row>
    <row r="979" spans="1:7" x14ac:dyDescent="0.2">
      <c r="A979" s="7" t="s">
        <v>2432</v>
      </c>
      <c r="B979">
        <v>2011</v>
      </c>
      <c r="C979">
        <v>1</v>
      </c>
      <c r="D979" t="s">
        <v>29</v>
      </c>
      <c r="E979">
        <v>91164</v>
      </c>
      <c r="F979">
        <v>171405</v>
      </c>
      <c r="G979">
        <v>53.19</v>
      </c>
    </row>
    <row r="980" spans="1:7" x14ac:dyDescent="0.2">
      <c r="A980" s="7" t="s">
        <v>2432</v>
      </c>
      <c r="B980">
        <v>2011</v>
      </c>
      <c r="C980">
        <v>2</v>
      </c>
      <c r="D980" t="s">
        <v>11</v>
      </c>
      <c r="E980">
        <v>60369</v>
      </c>
      <c r="F980">
        <v>171405</v>
      </c>
      <c r="G980">
        <v>35.22</v>
      </c>
    </row>
    <row r="981" spans="1:7" x14ac:dyDescent="0.2">
      <c r="A981" s="7" t="s">
        <v>2432</v>
      </c>
      <c r="B981">
        <v>2011</v>
      </c>
      <c r="C981">
        <v>3</v>
      </c>
      <c r="D981" t="s">
        <v>31</v>
      </c>
      <c r="E981">
        <v>7355</v>
      </c>
      <c r="F981">
        <v>171405</v>
      </c>
      <c r="G981">
        <v>4.29</v>
      </c>
    </row>
    <row r="982" spans="1:7" x14ac:dyDescent="0.2">
      <c r="A982" s="7" t="s">
        <v>2432</v>
      </c>
      <c r="B982">
        <v>2011</v>
      </c>
      <c r="C982">
        <v>4</v>
      </c>
      <c r="D982" t="s">
        <v>1451</v>
      </c>
      <c r="E982">
        <v>3227</v>
      </c>
      <c r="F982">
        <v>171405</v>
      </c>
      <c r="G982">
        <v>1.88</v>
      </c>
    </row>
    <row r="983" spans="1:7" hidden="1" x14ac:dyDescent="0.2">
      <c r="A983" s="7" t="s">
        <v>2432</v>
      </c>
      <c r="B983">
        <v>2011</v>
      </c>
      <c r="C983">
        <v>5</v>
      </c>
      <c r="D983" t="s">
        <v>31</v>
      </c>
      <c r="E983">
        <v>2044</v>
      </c>
      <c r="F983">
        <v>171405</v>
      </c>
      <c r="G983">
        <v>1.19</v>
      </c>
    </row>
    <row r="984" spans="1:7" hidden="1" x14ac:dyDescent="0.2">
      <c r="A984" s="7" t="s">
        <v>2432</v>
      </c>
      <c r="B984">
        <v>2011</v>
      </c>
      <c r="C984">
        <v>6</v>
      </c>
      <c r="D984" t="s">
        <v>1432</v>
      </c>
      <c r="E984">
        <v>1860</v>
      </c>
      <c r="F984">
        <v>171405</v>
      </c>
      <c r="G984">
        <v>1.0900000000000001</v>
      </c>
    </row>
    <row r="985" spans="1:7" hidden="1" x14ac:dyDescent="0.2">
      <c r="A985" s="7" t="s">
        <v>2432</v>
      </c>
      <c r="B985">
        <v>2011</v>
      </c>
      <c r="C985">
        <v>7</v>
      </c>
      <c r="D985" t="s">
        <v>617</v>
      </c>
      <c r="E985">
        <v>1793</v>
      </c>
      <c r="F985">
        <v>171405</v>
      </c>
      <c r="G985">
        <v>1.05</v>
      </c>
    </row>
    <row r="986" spans="1:7" hidden="1" x14ac:dyDescent="0.2">
      <c r="A986" s="7" t="s">
        <v>2432</v>
      </c>
      <c r="B986">
        <v>2011</v>
      </c>
      <c r="C986">
        <v>8</v>
      </c>
      <c r="D986" t="s">
        <v>31</v>
      </c>
      <c r="E986">
        <v>1587</v>
      </c>
      <c r="F986">
        <v>171405</v>
      </c>
      <c r="G986">
        <v>0.93</v>
      </c>
    </row>
    <row r="987" spans="1:7" hidden="1" x14ac:dyDescent="0.2">
      <c r="A987" s="7" t="s">
        <v>2432</v>
      </c>
      <c r="B987">
        <v>2011</v>
      </c>
      <c r="C987">
        <v>9</v>
      </c>
      <c r="D987" t="s">
        <v>31</v>
      </c>
      <c r="E987">
        <v>1299</v>
      </c>
      <c r="F987">
        <v>171405</v>
      </c>
      <c r="G987">
        <v>0.76</v>
      </c>
    </row>
    <row r="988" spans="1:7" hidden="1" x14ac:dyDescent="0.2">
      <c r="A988" s="7" t="s">
        <v>2432</v>
      </c>
      <c r="B988">
        <v>2011</v>
      </c>
      <c r="C988">
        <v>10</v>
      </c>
      <c r="D988" t="s">
        <v>750</v>
      </c>
      <c r="E988">
        <v>707</v>
      </c>
      <c r="F988">
        <v>171405</v>
      </c>
      <c r="G988">
        <v>0.41</v>
      </c>
    </row>
    <row r="989" spans="1:7" x14ac:dyDescent="0.2">
      <c r="A989" s="7" t="s">
        <v>2433</v>
      </c>
      <c r="B989">
        <v>2011</v>
      </c>
      <c r="C989">
        <v>1</v>
      </c>
      <c r="D989" t="s">
        <v>6</v>
      </c>
      <c r="E989">
        <v>87522</v>
      </c>
      <c r="F989">
        <v>170824</v>
      </c>
      <c r="G989">
        <v>51.24</v>
      </c>
    </row>
    <row r="990" spans="1:7" x14ac:dyDescent="0.2">
      <c r="A990" s="7" t="s">
        <v>2433</v>
      </c>
      <c r="B990">
        <v>2011</v>
      </c>
      <c r="C990">
        <v>2</v>
      </c>
      <c r="D990" t="s">
        <v>7</v>
      </c>
      <c r="E990">
        <v>75324</v>
      </c>
      <c r="F990">
        <v>170824</v>
      </c>
      <c r="G990">
        <v>44.09</v>
      </c>
    </row>
    <row r="991" spans="1:7" x14ac:dyDescent="0.2">
      <c r="A991" s="7" t="s">
        <v>2433</v>
      </c>
      <c r="B991">
        <v>2011</v>
      </c>
      <c r="C991">
        <v>3</v>
      </c>
      <c r="D991" t="s">
        <v>31</v>
      </c>
      <c r="E991">
        <v>1933</v>
      </c>
      <c r="F991">
        <v>170824</v>
      </c>
      <c r="G991">
        <v>1.1299999999999999</v>
      </c>
    </row>
    <row r="992" spans="1:7" x14ac:dyDescent="0.2">
      <c r="A992" s="7" t="s">
        <v>2433</v>
      </c>
      <c r="B992">
        <v>2011</v>
      </c>
      <c r="C992">
        <v>4</v>
      </c>
      <c r="D992" t="s">
        <v>617</v>
      </c>
      <c r="E992">
        <v>1874</v>
      </c>
      <c r="F992">
        <v>170824</v>
      </c>
      <c r="G992">
        <v>1.1000000000000001</v>
      </c>
    </row>
    <row r="993" spans="1:7" hidden="1" x14ac:dyDescent="0.2">
      <c r="A993" s="7" t="s">
        <v>2433</v>
      </c>
      <c r="B993">
        <v>2011</v>
      </c>
      <c r="C993">
        <v>5</v>
      </c>
      <c r="D993" t="s">
        <v>750</v>
      </c>
      <c r="E993">
        <v>1492</v>
      </c>
      <c r="F993">
        <v>170824</v>
      </c>
      <c r="G993">
        <v>0.87</v>
      </c>
    </row>
    <row r="994" spans="1:7" hidden="1" x14ac:dyDescent="0.2">
      <c r="A994" s="7" t="s">
        <v>2433</v>
      </c>
      <c r="B994">
        <v>2011</v>
      </c>
      <c r="C994">
        <v>6</v>
      </c>
      <c r="D994" t="s">
        <v>31</v>
      </c>
      <c r="E994">
        <v>745</v>
      </c>
      <c r="F994">
        <v>170824</v>
      </c>
      <c r="G994">
        <v>0.44</v>
      </c>
    </row>
    <row r="995" spans="1:7" hidden="1" x14ac:dyDescent="0.2">
      <c r="A995" s="7" t="s">
        <v>2433</v>
      </c>
      <c r="B995">
        <v>2011</v>
      </c>
      <c r="C995">
        <v>7</v>
      </c>
      <c r="D995" t="s">
        <v>1451</v>
      </c>
      <c r="E995">
        <v>579</v>
      </c>
      <c r="F995">
        <v>170824</v>
      </c>
      <c r="G995">
        <v>0.34</v>
      </c>
    </row>
    <row r="996" spans="1:7" hidden="1" x14ac:dyDescent="0.2">
      <c r="A996" s="7" t="s">
        <v>2433</v>
      </c>
      <c r="B996">
        <v>2011</v>
      </c>
      <c r="C996">
        <v>8</v>
      </c>
      <c r="D996" t="s">
        <v>31</v>
      </c>
      <c r="E996">
        <v>537</v>
      </c>
      <c r="F996">
        <v>170824</v>
      </c>
      <c r="G996">
        <v>0.31</v>
      </c>
    </row>
    <row r="997" spans="1:7" hidden="1" x14ac:dyDescent="0.2">
      <c r="A997" s="7" t="s">
        <v>2433</v>
      </c>
      <c r="B997">
        <v>2011</v>
      </c>
      <c r="C997">
        <v>9</v>
      </c>
      <c r="D997" t="s">
        <v>2833</v>
      </c>
      <c r="E997">
        <v>444</v>
      </c>
      <c r="F997">
        <v>170824</v>
      </c>
      <c r="G997">
        <v>0.26</v>
      </c>
    </row>
    <row r="998" spans="1:7" hidden="1" x14ac:dyDescent="0.2">
      <c r="A998" s="7" t="s">
        <v>2433</v>
      </c>
      <c r="B998">
        <v>2011</v>
      </c>
      <c r="C998">
        <v>10</v>
      </c>
      <c r="D998" t="s">
        <v>31</v>
      </c>
      <c r="E998">
        <v>374</v>
      </c>
      <c r="F998">
        <v>170824</v>
      </c>
      <c r="G998">
        <v>0.22</v>
      </c>
    </row>
    <row r="999" spans="1:7" x14ac:dyDescent="0.2">
      <c r="A999" s="7" t="s">
        <v>2434</v>
      </c>
      <c r="B999">
        <v>2011</v>
      </c>
      <c r="C999">
        <v>1</v>
      </c>
      <c r="D999" t="s">
        <v>6</v>
      </c>
      <c r="E999">
        <v>111249</v>
      </c>
      <c r="F999">
        <v>178906</v>
      </c>
      <c r="G999">
        <v>62.18</v>
      </c>
    </row>
    <row r="1000" spans="1:7" x14ac:dyDescent="0.2">
      <c r="A1000" s="7" t="s">
        <v>2434</v>
      </c>
      <c r="B1000">
        <v>2011</v>
      </c>
      <c r="C1000">
        <v>2</v>
      </c>
      <c r="D1000" t="s">
        <v>27</v>
      </c>
      <c r="E1000">
        <v>51251</v>
      </c>
      <c r="F1000">
        <v>178906</v>
      </c>
      <c r="G1000">
        <v>28.65</v>
      </c>
    </row>
    <row r="1001" spans="1:7" x14ac:dyDescent="0.2">
      <c r="A1001" s="7" t="s">
        <v>2434</v>
      </c>
      <c r="B1001">
        <v>2011</v>
      </c>
      <c r="C1001">
        <v>3</v>
      </c>
      <c r="D1001" t="s">
        <v>31</v>
      </c>
      <c r="E1001">
        <v>4031</v>
      </c>
      <c r="F1001">
        <v>178906</v>
      </c>
      <c r="G1001">
        <v>2.25</v>
      </c>
    </row>
    <row r="1002" spans="1:7" x14ac:dyDescent="0.2">
      <c r="A1002" s="7" t="s">
        <v>2434</v>
      </c>
      <c r="B1002">
        <v>2011</v>
      </c>
      <c r="C1002">
        <v>4</v>
      </c>
      <c r="D1002" t="s">
        <v>1451</v>
      </c>
      <c r="E1002">
        <v>3246</v>
      </c>
      <c r="F1002">
        <v>178906</v>
      </c>
      <c r="G1002">
        <v>1.81</v>
      </c>
    </row>
    <row r="1003" spans="1:7" hidden="1" x14ac:dyDescent="0.2">
      <c r="A1003" s="7" t="s">
        <v>2434</v>
      </c>
      <c r="B1003">
        <v>2011</v>
      </c>
      <c r="C1003">
        <v>5</v>
      </c>
      <c r="D1003" t="s">
        <v>31</v>
      </c>
      <c r="E1003">
        <v>2425</v>
      </c>
      <c r="F1003">
        <v>178906</v>
      </c>
      <c r="G1003">
        <v>1.36</v>
      </c>
    </row>
    <row r="1004" spans="1:7" hidden="1" x14ac:dyDescent="0.2">
      <c r="A1004" s="7" t="s">
        <v>2434</v>
      </c>
      <c r="B1004">
        <v>2011</v>
      </c>
      <c r="C1004">
        <v>6</v>
      </c>
      <c r="D1004" t="s">
        <v>31</v>
      </c>
      <c r="E1004">
        <v>2246</v>
      </c>
      <c r="F1004">
        <v>178906</v>
      </c>
      <c r="G1004">
        <v>1.26</v>
      </c>
    </row>
    <row r="1005" spans="1:7" hidden="1" x14ac:dyDescent="0.2">
      <c r="A1005" s="7" t="s">
        <v>2434</v>
      </c>
      <c r="B1005">
        <v>2011</v>
      </c>
      <c r="C1005">
        <v>7</v>
      </c>
      <c r="D1005" t="s">
        <v>750</v>
      </c>
      <c r="E1005">
        <v>1481</v>
      </c>
      <c r="F1005">
        <v>178906</v>
      </c>
      <c r="G1005">
        <v>0.83</v>
      </c>
    </row>
    <row r="1006" spans="1:7" hidden="1" x14ac:dyDescent="0.2">
      <c r="A1006" s="7" t="s">
        <v>2434</v>
      </c>
      <c r="B1006">
        <v>2011</v>
      </c>
      <c r="C1006">
        <v>8</v>
      </c>
      <c r="D1006" t="s">
        <v>617</v>
      </c>
      <c r="E1006">
        <v>1192</v>
      </c>
      <c r="F1006">
        <v>178906</v>
      </c>
      <c r="G1006">
        <v>0.67</v>
      </c>
    </row>
    <row r="1007" spans="1:7" hidden="1" x14ac:dyDescent="0.2">
      <c r="A1007" s="7" t="s">
        <v>2434</v>
      </c>
      <c r="B1007">
        <v>2011</v>
      </c>
      <c r="C1007">
        <v>9</v>
      </c>
      <c r="D1007" t="s">
        <v>31</v>
      </c>
      <c r="E1007">
        <v>1025</v>
      </c>
      <c r="F1007">
        <v>178906</v>
      </c>
      <c r="G1007">
        <v>0.56999999999999995</v>
      </c>
    </row>
    <row r="1008" spans="1:7" hidden="1" x14ac:dyDescent="0.2">
      <c r="A1008" s="7" t="s">
        <v>2434</v>
      </c>
      <c r="B1008">
        <v>2011</v>
      </c>
      <c r="C1008">
        <v>10</v>
      </c>
      <c r="D1008" t="s">
        <v>2833</v>
      </c>
      <c r="E1008">
        <v>760</v>
      </c>
      <c r="F1008">
        <v>178906</v>
      </c>
      <c r="G1008">
        <v>0.42</v>
      </c>
    </row>
    <row r="1009" spans="1:7" x14ac:dyDescent="0.2">
      <c r="A1009" s="7" t="s">
        <v>2435</v>
      </c>
      <c r="B1009">
        <v>2011</v>
      </c>
      <c r="C1009">
        <v>1</v>
      </c>
      <c r="D1009" t="s">
        <v>29</v>
      </c>
      <c r="E1009">
        <v>72922</v>
      </c>
      <c r="F1009">
        <v>150047</v>
      </c>
      <c r="G1009">
        <v>48.6</v>
      </c>
    </row>
    <row r="1010" spans="1:7" x14ac:dyDescent="0.2">
      <c r="A1010" s="7" t="s">
        <v>2435</v>
      </c>
      <c r="B1010">
        <v>2011</v>
      </c>
      <c r="C1010">
        <v>2</v>
      </c>
      <c r="D1010" t="s">
        <v>7</v>
      </c>
      <c r="E1010">
        <v>59457</v>
      </c>
      <c r="F1010">
        <v>150047</v>
      </c>
      <c r="G1010">
        <v>39.630000000000003</v>
      </c>
    </row>
    <row r="1011" spans="1:7" x14ac:dyDescent="0.2">
      <c r="A1011" s="7" t="s">
        <v>2435</v>
      </c>
      <c r="B1011">
        <v>2011</v>
      </c>
      <c r="C1011">
        <v>3</v>
      </c>
      <c r="D1011" t="s">
        <v>31</v>
      </c>
      <c r="E1011">
        <v>5978</v>
      </c>
      <c r="F1011">
        <v>150047</v>
      </c>
      <c r="G1011">
        <v>3.98</v>
      </c>
    </row>
    <row r="1012" spans="1:7" x14ac:dyDescent="0.2">
      <c r="A1012" s="7" t="s">
        <v>2435</v>
      </c>
      <c r="B1012">
        <v>2011</v>
      </c>
      <c r="C1012">
        <v>4</v>
      </c>
      <c r="D1012" t="s">
        <v>1451</v>
      </c>
      <c r="E1012">
        <v>4048</v>
      </c>
      <c r="F1012">
        <v>150047</v>
      </c>
      <c r="G1012">
        <v>2.7</v>
      </c>
    </row>
    <row r="1013" spans="1:7" hidden="1" x14ac:dyDescent="0.2">
      <c r="A1013" s="7" t="s">
        <v>2435</v>
      </c>
      <c r="B1013">
        <v>2011</v>
      </c>
      <c r="C1013">
        <v>5</v>
      </c>
      <c r="D1013" t="s">
        <v>31</v>
      </c>
      <c r="E1013">
        <v>2452</v>
      </c>
      <c r="F1013">
        <v>150047</v>
      </c>
      <c r="G1013">
        <v>1.63</v>
      </c>
    </row>
    <row r="1014" spans="1:7" hidden="1" x14ac:dyDescent="0.2">
      <c r="A1014" s="7" t="s">
        <v>2435</v>
      </c>
      <c r="B1014">
        <v>2011</v>
      </c>
      <c r="C1014">
        <v>6</v>
      </c>
      <c r="D1014" t="s">
        <v>617</v>
      </c>
      <c r="E1014">
        <v>1787</v>
      </c>
      <c r="F1014">
        <v>150047</v>
      </c>
      <c r="G1014">
        <v>1.19</v>
      </c>
    </row>
    <row r="1015" spans="1:7" hidden="1" x14ac:dyDescent="0.2">
      <c r="A1015" s="7" t="s">
        <v>2435</v>
      </c>
      <c r="B1015">
        <v>2011</v>
      </c>
      <c r="C1015">
        <v>7</v>
      </c>
      <c r="D1015" t="s">
        <v>2833</v>
      </c>
      <c r="E1015">
        <v>1520</v>
      </c>
      <c r="F1015">
        <v>150047</v>
      </c>
      <c r="G1015">
        <v>1.01</v>
      </c>
    </row>
    <row r="1016" spans="1:7" hidden="1" x14ac:dyDescent="0.2">
      <c r="A1016" s="7" t="s">
        <v>2435</v>
      </c>
      <c r="B1016">
        <v>2011</v>
      </c>
      <c r="C1016">
        <v>8</v>
      </c>
      <c r="D1016" t="s">
        <v>31</v>
      </c>
      <c r="E1016">
        <v>657</v>
      </c>
      <c r="F1016">
        <v>150047</v>
      </c>
      <c r="G1016">
        <v>0.44</v>
      </c>
    </row>
    <row r="1017" spans="1:7" hidden="1" x14ac:dyDescent="0.2">
      <c r="A1017" s="7" t="s">
        <v>2435</v>
      </c>
      <c r="B1017">
        <v>2011</v>
      </c>
      <c r="C1017">
        <v>9</v>
      </c>
      <c r="D1017" t="s">
        <v>31</v>
      </c>
      <c r="E1017">
        <v>624</v>
      </c>
      <c r="F1017">
        <v>150047</v>
      </c>
      <c r="G1017">
        <v>0.42</v>
      </c>
    </row>
    <row r="1018" spans="1:7" hidden="1" x14ac:dyDescent="0.2">
      <c r="A1018" s="7" t="s">
        <v>2435</v>
      </c>
      <c r="B1018">
        <v>2011</v>
      </c>
      <c r="C1018">
        <v>10</v>
      </c>
      <c r="D1018" t="s">
        <v>750</v>
      </c>
      <c r="E1018">
        <v>602</v>
      </c>
      <c r="F1018">
        <v>150047</v>
      </c>
      <c r="G1018">
        <v>0.4</v>
      </c>
    </row>
    <row r="1019" spans="1:7" x14ac:dyDescent="0.2">
      <c r="A1019" s="7" t="s">
        <v>2436</v>
      </c>
      <c r="B1019">
        <v>2011</v>
      </c>
      <c r="C1019">
        <v>1</v>
      </c>
      <c r="D1019" t="s">
        <v>6</v>
      </c>
      <c r="E1019">
        <v>88036</v>
      </c>
      <c r="F1019">
        <v>158536</v>
      </c>
      <c r="G1019">
        <v>55.53</v>
      </c>
    </row>
    <row r="1020" spans="1:7" x14ac:dyDescent="0.2">
      <c r="A1020" s="7" t="s">
        <v>2436</v>
      </c>
      <c r="B1020">
        <v>2011</v>
      </c>
      <c r="C1020">
        <v>2</v>
      </c>
      <c r="D1020" t="s">
        <v>11</v>
      </c>
      <c r="E1020">
        <v>58180</v>
      </c>
      <c r="F1020">
        <v>158536</v>
      </c>
      <c r="G1020">
        <v>36.700000000000003</v>
      </c>
    </row>
    <row r="1021" spans="1:7" x14ac:dyDescent="0.2">
      <c r="A1021" s="7" t="s">
        <v>2436</v>
      </c>
      <c r="B1021">
        <v>2011</v>
      </c>
      <c r="C1021">
        <v>3</v>
      </c>
      <c r="D1021" t="s">
        <v>1451</v>
      </c>
      <c r="E1021">
        <v>2993</v>
      </c>
      <c r="F1021">
        <v>158536</v>
      </c>
      <c r="G1021">
        <v>1.89</v>
      </c>
    </row>
    <row r="1022" spans="1:7" x14ac:dyDescent="0.2">
      <c r="A1022" s="7" t="s">
        <v>2436</v>
      </c>
      <c r="B1022">
        <v>2011</v>
      </c>
      <c r="C1022">
        <v>4</v>
      </c>
      <c r="D1022" t="s">
        <v>31</v>
      </c>
      <c r="E1022">
        <v>2348</v>
      </c>
      <c r="F1022">
        <v>158536</v>
      </c>
      <c r="G1022">
        <v>1.48</v>
      </c>
    </row>
    <row r="1023" spans="1:7" hidden="1" x14ac:dyDescent="0.2">
      <c r="A1023" s="7" t="s">
        <v>2436</v>
      </c>
      <c r="B1023">
        <v>2011</v>
      </c>
      <c r="C1023">
        <v>5</v>
      </c>
      <c r="D1023" t="s">
        <v>617</v>
      </c>
      <c r="E1023">
        <v>1690</v>
      </c>
      <c r="F1023">
        <v>158536</v>
      </c>
      <c r="G1023">
        <v>1.07</v>
      </c>
    </row>
    <row r="1024" spans="1:7" hidden="1" x14ac:dyDescent="0.2">
      <c r="A1024" s="7" t="s">
        <v>2436</v>
      </c>
      <c r="B1024">
        <v>2011</v>
      </c>
      <c r="C1024">
        <v>6</v>
      </c>
      <c r="D1024" t="s">
        <v>31</v>
      </c>
      <c r="E1024">
        <v>1462</v>
      </c>
      <c r="F1024">
        <v>158536</v>
      </c>
      <c r="G1024">
        <v>0.92</v>
      </c>
    </row>
    <row r="1025" spans="1:7" hidden="1" x14ac:dyDescent="0.2">
      <c r="A1025" s="7" t="s">
        <v>2436</v>
      </c>
      <c r="B1025">
        <v>2011</v>
      </c>
      <c r="C1025">
        <v>7</v>
      </c>
      <c r="D1025" t="s">
        <v>750</v>
      </c>
      <c r="E1025">
        <v>1366</v>
      </c>
      <c r="F1025">
        <v>158536</v>
      </c>
      <c r="G1025">
        <v>0.86</v>
      </c>
    </row>
    <row r="1026" spans="1:7" hidden="1" x14ac:dyDescent="0.2">
      <c r="A1026" s="7" t="s">
        <v>2436</v>
      </c>
      <c r="B1026">
        <v>2011</v>
      </c>
      <c r="C1026">
        <v>8</v>
      </c>
      <c r="D1026" t="s">
        <v>31</v>
      </c>
      <c r="E1026">
        <v>729</v>
      </c>
      <c r="F1026">
        <v>158536</v>
      </c>
      <c r="G1026">
        <v>0.46</v>
      </c>
    </row>
    <row r="1027" spans="1:7" hidden="1" x14ac:dyDescent="0.2">
      <c r="A1027" s="7" t="s">
        <v>2436</v>
      </c>
      <c r="B1027">
        <v>2011</v>
      </c>
      <c r="C1027">
        <v>9</v>
      </c>
      <c r="D1027" t="s">
        <v>31</v>
      </c>
      <c r="E1027">
        <v>648</v>
      </c>
      <c r="F1027">
        <v>158536</v>
      </c>
      <c r="G1027">
        <v>0.41</v>
      </c>
    </row>
    <row r="1028" spans="1:7" hidden="1" x14ac:dyDescent="0.2">
      <c r="A1028" s="7" t="s">
        <v>2436</v>
      </c>
      <c r="B1028">
        <v>2011</v>
      </c>
      <c r="C1028">
        <v>10</v>
      </c>
      <c r="D1028" t="s">
        <v>31</v>
      </c>
      <c r="E1028">
        <v>393</v>
      </c>
      <c r="F1028">
        <v>158536</v>
      </c>
      <c r="G1028">
        <v>0.25</v>
      </c>
    </row>
    <row r="1029" spans="1:7" hidden="1" x14ac:dyDescent="0.2">
      <c r="A1029" s="7" t="s">
        <v>2436</v>
      </c>
      <c r="B1029">
        <v>2011</v>
      </c>
      <c r="C1029">
        <v>11</v>
      </c>
      <c r="D1029" t="s">
        <v>31</v>
      </c>
      <c r="E1029">
        <v>388</v>
      </c>
      <c r="F1029">
        <v>158536</v>
      </c>
      <c r="G1029">
        <v>0.24</v>
      </c>
    </row>
    <row r="1030" spans="1:7" hidden="1" x14ac:dyDescent="0.2">
      <c r="A1030" s="7" t="s">
        <v>2436</v>
      </c>
      <c r="B1030">
        <v>2011</v>
      </c>
      <c r="C1030">
        <v>12</v>
      </c>
      <c r="D1030" t="s">
        <v>31</v>
      </c>
      <c r="E1030">
        <v>303</v>
      </c>
      <c r="F1030">
        <v>158536</v>
      </c>
      <c r="G1030">
        <v>0.19</v>
      </c>
    </row>
    <row r="1031" spans="1:7" x14ac:dyDescent="0.2">
      <c r="A1031" s="7" t="s">
        <v>2437</v>
      </c>
      <c r="B1031">
        <v>2011</v>
      </c>
      <c r="C1031">
        <v>1</v>
      </c>
      <c r="D1031" t="s">
        <v>6</v>
      </c>
      <c r="E1031">
        <v>104221</v>
      </c>
      <c r="F1031">
        <v>179492</v>
      </c>
      <c r="G1031">
        <v>58.06</v>
      </c>
    </row>
    <row r="1032" spans="1:7" x14ac:dyDescent="0.2">
      <c r="A1032" s="7" t="s">
        <v>2437</v>
      </c>
      <c r="B1032">
        <v>2011</v>
      </c>
      <c r="C1032">
        <v>2</v>
      </c>
      <c r="D1032" t="s">
        <v>7</v>
      </c>
      <c r="E1032">
        <v>66639</v>
      </c>
      <c r="F1032">
        <v>179492</v>
      </c>
      <c r="G1032">
        <v>37.130000000000003</v>
      </c>
    </row>
    <row r="1033" spans="1:7" x14ac:dyDescent="0.2">
      <c r="A1033" s="7" t="s">
        <v>2437</v>
      </c>
      <c r="B1033">
        <v>2011</v>
      </c>
      <c r="C1033">
        <v>3</v>
      </c>
      <c r="D1033" t="s">
        <v>31</v>
      </c>
      <c r="E1033">
        <v>2437</v>
      </c>
      <c r="F1033">
        <v>179492</v>
      </c>
      <c r="G1033">
        <v>1.36</v>
      </c>
    </row>
    <row r="1034" spans="1:7" x14ac:dyDescent="0.2">
      <c r="A1034" s="7" t="s">
        <v>2437</v>
      </c>
      <c r="B1034">
        <v>2011</v>
      </c>
      <c r="C1034">
        <v>4</v>
      </c>
      <c r="D1034" t="s">
        <v>617</v>
      </c>
      <c r="E1034">
        <v>2266</v>
      </c>
      <c r="F1034">
        <v>179492</v>
      </c>
      <c r="G1034">
        <v>1.26</v>
      </c>
    </row>
    <row r="1035" spans="1:7" hidden="1" x14ac:dyDescent="0.2">
      <c r="A1035" s="7" t="s">
        <v>2437</v>
      </c>
      <c r="B1035">
        <v>2011</v>
      </c>
      <c r="C1035">
        <v>5</v>
      </c>
      <c r="D1035" t="s">
        <v>1451</v>
      </c>
      <c r="E1035">
        <v>2185</v>
      </c>
      <c r="F1035">
        <v>179492</v>
      </c>
      <c r="G1035">
        <v>1.22</v>
      </c>
    </row>
    <row r="1036" spans="1:7" hidden="1" x14ac:dyDescent="0.2">
      <c r="A1036" s="7" t="s">
        <v>2437</v>
      </c>
      <c r="B1036">
        <v>2011</v>
      </c>
      <c r="C1036">
        <v>6</v>
      </c>
      <c r="D1036" t="s">
        <v>31</v>
      </c>
      <c r="E1036">
        <v>1744</v>
      </c>
      <c r="F1036">
        <v>179492</v>
      </c>
      <c r="G1036">
        <v>0.97</v>
      </c>
    </row>
    <row r="1037" spans="1:7" x14ac:dyDescent="0.2">
      <c r="A1037" s="7" t="s">
        <v>2438</v>
      </c>
      <c r="B1037">
        <v>2011</v>
      </c>
      <c r="C1037">
        <v>1</v>
      </c>
      <c r="D1037" t="s">
        <v>6</v>
      </c>
      <c r="E1037">
        <v>112102</v>
      </c>
      <c r="F1037">
        <v>187770</v>
      </c>
      <c r="G1037">
        <v>59.7</v>
      </c>
    </row>
    <row r="1038" spans="1:7" x14ac:dyDescent="0.2">
      <c r="A1038" s="7" t="s">
        <v>2438</v>
      </c>
      <c r="B1038">
        <v>2011</v>
      </c>
      <c r="C1038">
        <v>2</v>
      </c>
      <c r="D1038" t="s">
        <v>10</v>
      </c>
      <c r="E1038">
        <v>65558</v>
      </c>
      <c r="F1038">
        <v>187770</v>
      </c>
      <c r="G1038">
        <v>34.909999999999997</v>
      </c>
    </row>
    <row r="1039" spans="1:7" x14ac:dyDescent="0.2">
      <c r="A1039" s="7" t="s">
        <v>2438</v>
      </c>
      <c r="B1039">
        <v>2011</v>
      </c>
      <c r="C1039">
        <v>3</v>
      </c>
      <c r="D1039" t="s">
        <v>617</v>
      </c>
      <c r="E1039">
        <v>2139</v>
      </c>
      <c r="F1039">
        <v>187770</v>
      </c>
      <c r="G1039">
        <v>1.1399999999999999</v>
      </c>
    </row>
    <row r="1040" spans="1:7" x14ac:dyDescent="0.2">
      <c r="A1040" s="7" t="s">
        <v>2438</v>
      </c>
      <c r="B1040">
        <v>2011</v>
      </c>
      <c r="C1040">
        <v>4</v>
      </c>
      <c r="D1040" t="s">
        <v>1451</v>
      </c>
      <c r="E1040">
        <v>1863</v>
      </c>
      <c r="F1040">
        <v>187770</v>
      </c>
      <c r="G1040">
        <v>0.99</v>
      </c>
    </row>
    <row r="1041" spans="1:7" hidden="1" x14ac:dyDescent="0.2">
      <c r="A1041" s="7" t="s">
        <v>2438</v>
      </c>
      <c r="B1041">
        <v>2011</v>
      </c>
      <c r="C1041">
        <v>5</v>
      </c>
      <c r="D1041" t="s">
        <v>31</v>
      </c>
      <c r="E1041">
        <v>1840</v>
      </c>
      <c r="F1041">
        <v>187770</v>
      </c>
      <c r="G1041">
        <v>0.98</v>
      </c>
    </row>
    <row r="1042" spans="1:7" hidden="1" x14ac:dyDescent="0.2">
      <c r="A1042" s="7" t="s">
        <v>2438</v>
      </c>
      <c r="B1042">
        <v>2011</v>
      </c>
      <c r="C1042">
        <v>6</v>
      </c>
      <c r="D1042" t="s">
        <v>31</v>
      </c>
      <c r="E1042">
        <v>1262</v>
      </c>
      <c r="F1042">
        <v>187770</v>
      </c>
      <c r="G1042">
        <v>0.67</v>
      </c>
    </row>
    <row r="1043" spans="1:7" hidden="1" x14ac:dyDescent="0.2">
      <c r="A1043" s="7" t="s">
        <v>2438</v>
      </c>
      <c r="B1043">
        <v>2011</v>
      </c>
      <c r="C1043">
        <v>7</v>
      </c>
      <c r="D1043" t="s">
        <v>750</v>
      </c>
      <c r="E1043">
        <v>907</v>
      </c>
      <c r="F1043">
        <v>187770</v>
      </c>
      <c r="G1043">
        <v>0.48</v>
      </c>
    </row>
    <row r="1044" spans="1:7" hidden="1" x14ac:dyDescent="0.2">
      <c r="A1044" s="7" t="s">
        <v>2438</v>
      </c>
      <c r="B1044">
        <v>2011</v>
      </c>
      <c r="C1044">
        <v>8</v>
      </c>
      <c r="D1044" t="s">
        <v>1435</v>
      </c>
      <c r="E1044">
        <v>718</v>
      </c>
      <c r="F1044">
        <v>187770</v>
      </c>
      <c r="G1044">
        <v>0.38</v>
      </c>
    </row>
    <row r="1045" spans="1:7" hidden="1" x14ac:dyDescent="0.2">
      <c r="A1045" s="7" t="s">
        <v>2438</v>
      </c>
      <c r="B1045">
        <v>2011</v>
      </c>
      <c r="C1045">
        <v>9</v>
      </c>
      <c r="D1045" t="s">
        <v>1407</v>
      </c>
      <c r="E1045">
        <v>495</v>
      </c>
      <c r="F1045">
        <v>187770</v>
      </c>
      <c r="G1045">
        <v>0.26</v>
      </c>
    </row>
    <row r="1046" spans="1:7" hidden="1" x14ac:dyDescent="0.2">
      <c r="A1046" s="7" t="s">
        <v>2438</v>
      </c>
      <c r="B1046">
        <v>2011</v>
      </c>
      <c r="C1046">
        <v>10</v>
      </c>
      <c r="D1046" t="s">
        <v>2845</v>
      </c>
      <c r="E1046">
        <v>444</v>
      </c>
      <c r="F1046">
        <v>187770</v>
      </c>
      <c r="G1046">
        <v>0.24</v>
      </c>
    </row>
    <row r="1047" spans="1:7" hidden="1" x14ac:dyDescent="0.2">
      <c r="A1047" s="7" t="s">
        <v>2438</v>
      </c>
      <c r="B1047">
        <v>2011</v>
      </c>
      <c r="C1047">
        <v>11</v>
      </c>
      <c r="D1047" t="s">
        <v>31</v>
      </c>
      <c r="E1047">
        <v>442</v>
      </c>
      <c r="F1047">
        <v>187770</v>
      </c>
      <c r="G1047">
        <v>0.24</v>
      </c>
    </row>
    <row r="1048" spans="1:7" x14ac:dyDescent="0.2">
      <c r="A1048" s="7" t="s">
        <v>2439</v>
      </c>
      <c r="B1048">
        <v>2011</v>
      </c>
      <c r="C1048">
        <v>1</v>
      </c>
      <c r="D1048" t="s">
        <v>29</v>
      </c>
      <c r="E1048">
        <v>75672</v>
      </c>
      <c r="F1048">
        <v>169607</v>
      </c>
      <c r="G1048">
        <v>44.62</v>
      </c>
    </row>
    <row r="1049" spans="1:7" x14ac:dyDescent="0.2">
      <c r="A1049" s="7" t="s">
        <v>2439</v>
      </c>
      <c r="B1049">
        <v>2011</v>
      </c>
      <c r="C1049">
        <v>2</v>
      </c>
      <c r="D1049" t="s">
        <v>10</v>
      </c>
      <c r="E1049">
        <v>73078</v>
      </c>
      <c r="F1049">
        <v>169607</v>
      </c>
      <c r="G1049">
        <v>43.09</v>
      </c>
    </row>
    <row r="1050" spans="1:7" x14ac:dyDescent="0.2">
      <c r="A1050" s="7" t="s">
        <v>2439</v>
      </c>
      <c r="B1050">
        <v>2011</v>
      </c>
      <c r="C1050">
        <v>3</v>
      </c>
      <c r="D1050" t="s">
        <v>31</v>
      </c>
      <c r="E1050">
        <v>6273</v>
      </c>
      <c r="F1050">
        <v>169607</v>
      </c>
      <c r="G1050">
        <v>3.7</v>
      </c>
    </row>
    <row r="1051" spans="1:7" x14ac:dyDescent="0.2">
      <c r="A1051" s="7" t="s">
        <v>2439</v>
      </c>
      <c r="B1051">
        <v>2011</v>
      </c>
      <c r="C1051">
        <v>4</v>
      </c>
      <c r="D1051" t="s">
        <v>31</v>
      </c>
      <c r="E1051">
        <v>2738</v>
      </c>
      <c r="F1051">
        <v>169607</v>
      </c>
      <c r="G1051">
        <v>1.61</v>
      </c>
    </row>
    <row r="1052" spans="1:7" hidden="1" x14ac:dyDescent="0.2">
      <c r="A1052" s="7" t="s">
        <v>2439</v>
      </c>
      <c r="B1052">
        <v>2011</v>
      </c>
      <c r="C1052">
        <v>5</v>
      </c>
      <c r="D1052" t="s">
        <v>1451</v>
      </c>
      <c r="E1052">
        <v>2487</v>
      </c>
      <c r="F1052">
        <v>169607</v>
      </c>
      <c r="G1052">
        <v>1.47</v>
      </c>
    </row>
    <row r="1053" spans="1:7" hidden="1" x14ac:dyDescent="0.2">
      <c r="A1053" s="7" t="s">
        <v>2439</v>
      </c>
      <c r="B1053">
        <v>2011</v>
      </c>
      <c r="C1053">
        <v>6</v>
      </c>
      <c r="D1053" t="s">
        <v>617</v>
      </c>
      <c r="E1053">
        <v>2286</v>
      </c>
      <c r="F1053">
        <v>169607</v>
      </c>
      <c r="G1053">
        <v>1.35</v>
      </c>
    </row>
    <row r="1054" spans="1:7" hidden="1" x14ac:dyDescent="0.2">
      <c r="A1054" s="7" t="s">
        <v>2439</v>
      </c>
      <c r="B1054">
        <v>2011</v>
      </c>
      <c r="C1054">
        <v>7</v>
      </c>
      <c r="D1054" t="s">
        <v>31</v>
      </c>
      <c r="E1054">
        <v>1338</v>
      </c>
      <c r="F1054">
        <v>169607</v>
      </c>
      <c r="G1054">
        <v>0.79</v>
      </c>
    </row>
    <row r="1055" spans="1:7" hidden="1" x14ac:dyDescent="0.2">
      <c r="A1055" s="7" t="s">
        <v>2439</v>
      </c>
      <c r="B1055">
        <v>2011</v>
      </c>
      <c r="C1055">
        <v>8</v>
      </c>
      <c r="D1055" t="s">
        <v>31</v>
      </c>
      <c r="E1055">
        <v>1254</v>
      </c>
      <c r="F1055">
        <v>169607</v>
      </c>
      <c r="G1055">
        <v>0.74</v>
      </c>
    </row>
    <row r="1056" spans="1:7" hidden="1" x14ac:dyDescent="0.2">
      <c r="A1056" s="7" t="s">
        <v>2439</v>
      </c>
      <c r="B1056">
        <v>2011</v>
      </c>
      <c r="C1056">
        <v>9</v>
      </c>
      <c r="D1056" t="s">
        <v>31</v>
      </c>
      <c r="E1056">
        <v>1254</v>
      </c>
      <c r="F1056">
        <v>169607</v>
      </c>
      <c r="G1056">
        <v>0.74</v>
      </c>
    </row>
    <row r="1057" spans="1:7" hidden="1" x14ac:dyDescent="0.2">
      <c r="A1057" s="7" t="s">
        <v>2439</v>
      </c>
      <c r="B1057">
        <v>2011</v>
      </c>
      <c r="C1057">
        <v>10</v>
      </c>
      <c r="D1057" t="s">
        <v>31</v>
      </c>
      <c r="E1057">
        <v>1110</v>
      </c>
      <c r="F1057">
        <v>169607</v>
      </c>
      <c r="G1057">
        <v>0.65</v>
      </c>
    </row>
    <row r="1058" spans="1:7" hidden="1" x14ac:dyDescent="0.2">
      <c r="A1058" s="7" t="s">
        <v>2439</v>
      </c>
      <c r="B1058">
        <v>2011</v>
      </c>
      <c r="C1058">
        <v>11</v>
      </c>
      <c r="D1058" t="s">
        <v>31</v>
      </c>
      <c r="E1058">
        <v>672</v>
      </c>
      <c r="F1058">
        <v>169607</v>
      </c>
      <c r="G1058">
        <v>0.4</v>
      </c>
    </row>
    <row r="1059" spans="1:7" hidden="1" x14ac:dyDescent="0.2">
      <c r="A1059" s="7" t="s">
        <v>2439</v>
      </c>
      <c r="B1059">
        <v>2011</v>
      </c>
      <c r="C1059">
        <v>12</v>
      </c>
      <c r="D1059" t="s">
        <v>31</v>
      </c>
      <c r="E1059">
        <v>605</v>
      </c>
      <c r="F1059">
        <v>169607</v>
      </c>
      <c r="G1059">
        <v>0.36</v>
      </c>
    </row>
    <row r="1060" spans="1:7" hidden="1" x14ac:dyDescent="0.2">
      <c r="A1060" s="7" t="s">
        <v>2439</v>
      </c>
      <c r="B1060">
        <v>2011</v>
      </c>
      <c r="C1060">
        <v>13</v>
      </c>
      <c r="D1060" t="s">
        <v>31</v>
      </c>
      <c r="E1060">
        <v>473</v>
      </c>
      <c r="F1060">
        <v>169607</v>
      </c>
      <c r="G1060">
        <v>0.28000000000000003</v>
      </c>
    </row>
    <row r="1061" spans="1:7" hidden="1" x14ac:dyDescent="0.2">
      <c r="A1061" s="7" t="s">
        <v>2439</v>
      </c>
      <c r="B1061">
        <v>2011</v>
      </c>
      <c r="C1061">
        <v>14</v>
      </c>
      <c r="D1061" t="s">
        <v>31</v>
      </c>
      <c r="E1061">
        <v>367</v>
      </c>
      <c r="F1061">
        <v>169607</v>
      </c>
      <c r="G1061">
        <v>0.22</v>
      </c>
    </row>
    <row r="1062" spans="1:7" x14ac:dyDescent="0.2">
      <c r="A1062" s="7" t="s">
        <v>2440</v>
      </c>
      <c r="B1062">
        <v>2011</v>
      </c>
      <c r="C1062">
        <v>1</v>
      </c>
      <c r="D1062" t="s">
        <v>6</v>
      </c>
      <c r="E1062">
        <v>104586</v>
      </c>
      <c r="F1062">
        <v>185494</v>
      </c>
      <c r="G1062">
        <v>56.38</v>
      </c>
    </row>
    <row r="1063" spans="1:7" x14ac:dyDescent="0.2">
      <c r="A1063" s="7" t="s">
        <v>2440</v>
      </c>
      <c r="B1063">
        <v>2011</v>
      </c>
      <c r="C1063">
        <v>2</v>
      </c>
      <c r="D1063" t="s">
        <v>10</v>
      </c>
      <c r="E1063">
        <v>69848</v>
      </c>
      <c r="F1063">
        <v>185494</v>
      </c>
      <c r="G1063">
        <v>37.659999999999997</v>
      </c>
    </row>
    <row r="1064" spans="1:7" x14ac:dyDescent="0.2">
      <c r="A1064" s="7" t="s">
        <v>2440</v>
      </c>
      <c r="B1064">
        <v>2011</v>
      </c>
      <c r="C1064">
        <v>3</v>
      </c>
      <c r="D1064" t="s">
        <v>1451</v>
      </c>
      <c r="E1064">
        <v>3638</v>
      </c>
      <c r="F1064">
        <v>185494</v>
      </c>
      <c r="G1064">
        <v>1.96</v>
      </c>
    </row>
    <row r="1065" spans="1:7" x14ac:dyDescent="0.2">
      <c r="A1065" s="7" t="s">
        <v>2440</v>
      </c>
      <c r="B1065">
        <v>2011</v>
      </c>
      <c r="C1065">
        <v>4</v>
      </c>
      <c r="D1065" t="s">
        <v>31</v>
      </c>
      <c r="E1065">
        <v>1924</v>
      </c>
      <c r="F1065">
        <v>185494</v>
      </c>
      <c r="G1065">
        <v>1.04</v>
      </c>
    </row>
    <row r="1066" spans="1:7" hidden="1" x14ac:dyDescent="0.2">
      <c r="A1066" s="7" t="s">
        <v>2440</v>
      </c>
      <c r="B1066">
        <v>2011</v>
      </c>
      <c r="C1066">
        <v>5</v>
      </c>
      <c r="D1066" t="s">
        <v>617</v>
      </c>
      <c r="E1066">
        <v>1901</v>
      </c>
      <c r="F1066">
        <v>185494</v>
      </c>
      <c r="G1066">
        <v>1.02</v>
      </c>
    </row>
    <row r="1067" spans="1:7" hidden="1" x14ac:dyDescent="0.2">
      <c r="A1067" s="7" t="s">
        <v>2440</v>
      </c>
      <c r="B1067">
        <v>2011</v>
      </c>
      <c r="C1067">
        <v>6</v>
      </c>
      <c r="D1067" t="s">
        <v>31</v>
      </c>
      <c r="E1067">
        <v>1899</v>
      </c>
      <c r="F1067">
        <v>185494</v>
      </c>
      <c r="G1067">
        <v>1.02</v>
      </c>
    </row>
    <row r="1068" spans="1:7" hidden="1" x14ac:dyDescent="0.2">
      <c r="A1068" s="7" t="s">
        <v>2440</v>
      </c>
      <c r="B1068">
        <v>2011</v>
      </c>
      <c r="C1068">
        <v>7</v>
      </c>
      <c r="D1068" t="s">
        <v>31</v>
      </c>
      <c r="E1068">
        <v>755</v>
      </c>
      <c r="F1068">
        <v>185494</v>
      </c>
      <c r="G1068">
        <v>0.41</v>
      </c>
    </row>
    <row r="1069" spans="1:7" hidden="1" x14ac:dyDescent="0.2">
      <c r="A1069" s="7" t="s">
        <v>2440</v>
      </c>
      <c r="B1069">
        <v>2011</v>
      </c>
      <c r="C1069">
        <v>8</v>
      </c>
      <c r="D1069" t="s">
        <v>31</v>
      </c>
      <c r="E1069">
        <v>530</v>
      </c>
      <c r="F1069">
        <v>185494</v>
      </c>
      <c r="G1069">
        <v>0.28999999999999998</v>
      </c>
    </row>
    <row r="1070" spans="1:7" hidden="1" x14ac:dyDescent="0.2">
      <c r="A1070" s="7" t="s">
        <v>2440</v>
      </c>
      <c r="B1070">
        <v>2011</v>
      </c>
      <c r="C1070">
        <v>9</v>
      </c>
      <c r="D1070" t="s">
        <v>31</v>
      </c>
      <c r="E1070">
        <v>413</v>
      </c>
      <c r="F1070">
        <v>185494</v>
      </c>
      <c r="G1070">
        <v>0.22</v>
      </c>
    </row>
    <row r="1071" spans="1:7" x14ac:dyDescent="0.2">
      <c r="A1071" s="7" t="s">
        <v>2441</v>
      </c>
      <c r="B1071">
        <v>2011</v>
      </c>
      <c r="C1071">
        <v>1</v>
      </c>
      <c r="D1071" t="s">
        <v>6</v>
      </c>
      <c r="E1071">
        <v>105502</v>
      </c>
      <c r="F1071">
        <v>184859</v>
      </c>
      <c r="G1071">
        <v>57.07</v>
      </c>
    </row>
    <row r="1072" spans="1:7" x14ac:dyDescent="0.2">
      <c r="A1072" s="7" t="s">
        <v>2441</v>
      </c>
      <c r="B1072">
        <v>2011</v>
      </c>
      <c r="C1072">
        <v>2</v>
      </c>
      <c r="D1072" t="s">
        <v>7</v>
      </c>
      <c r="E1072">
        <v>70423</v>
      </c>
      <c r="F1072">
        <v>184859</v>
      </c>
      <c r="G1072">
        <v>38.1</v>
      </c>
    </row>
    <row r="1073" spans="1:7" x14ac:dyDescent="0.2">
      <c r="A1073" s="7" t="s">
        <v>2441</v>
      </c>
      <c r="B1073">
        <v>2011</v>
      </c>
      <c r="C1073">
        <v>3</v>
      </c>
      <c r="D1073" t="s">
        <v>31</v>
      </c>
      <c r="E1073">
        <v>1194</v>
      </c>
      <c r="F1073">
        <v>184859</v>
      </c>
      <c r="G1073">
        <v>0.65</v>
      </c>
    </row>
    <row r="1074" spans="1:7" x14ac:dyDescent="0.2">
      <c r="A1074" s="7" t="s">
        <v>2441</v>
      </c>
      <c r="B1074">
        <v>2011</v>
      </c>
      <c r="C1074">
        <v>4</v>
      </c>
      <c r="D1074" t="s">
        <v>617</v>
      </c>
      <c r="E1074">
        <v>1127</v>
      </c>
      <c r="F1074">
        <v>184859</v>
      </c>
      <c r="G1074">
        <v>0.61</v>
      </c>
    </row>
    <row r="1075" spans="1:7" hidden="1" x14ac:dyDescent="0.2">
      <c r="A1075" s="7" t="s">
        <v>2441</v>
      </c>
      <c r="B1075">
        <v>2011</v>
      </c>
      <c r="C1075">
        <v>5</v>
      </c>
      <c r="D1075" t="s">
        <v>31</v>
      </c>
      <c r="E1075">
        <v>1103</v>
      </c>
      <c r="F1075">
        <v>184859</v>
      </c>
      <c r="G1075">
        <v>0.6</v>
      </c>
    </row>
    <row r="1076" spans="1:7" hidden="1" x14ac:dyDescent="0.2">
      <c r="A1076" s="7" t="s">
        <v>2441</v>
      </c>
      <c r="B1076">
        <v>2011</v>
      </c>
      <c r="C1076">
        <v>6</v>
      </c>
      <c r="D1076" t="s">
        <v>1451</v>
      </c>
      <c r="E1076">
        <v>1095</v>
      </c>
      <c r="F1076">
        <v>184859</v>
      </c>
      <c r="G1076">
        <v>0.59</v>
      </c>
    </row>
    <row r="1077" spans="1:7" hidden="1" x14ac:dyDescent="0.2">
      <c r="A1077" s="7" t="s">
        <v>2441</v>
      </c>
      <c r="B1077">
        <v>2011</v>
      </c>
      <c r="C1077">
        <v>7</v>
      </c>
      <c r="D1077" t="s">
        <v>31</v>
      </c>
      <c r="E1077">
        <v>851</v>
      </c>
      <c r="F1077">
        <v>184859</v>
      </c>
      <c r="G1077">
        <v>0.46</v>
      </c>
    </row>
    <row r="1078" spans="1:7" hidden="1" x14ac:dyDescent="0.2">
      <c r="A1078" s="7" t="s">
        <v>2441</v>
      </c>
      <c r="B1078">
        <v>2011</v>
      </c>
      <c r="C1078">
        <v>8</v>
      </c>
      <c r="D1078" t="s">
        <v>750</v>
      </c>
      <c r="E1078">
        <v>844</v>
      </c>
      <c r="F1078">
        <v>184859</v>
      </c>
      <c r="G1078">
        <v>0.46</v>
      </c>
    </row>
    <row r="1079" spans="1:7" hidden="1" x14ac:dyDescent="0.2">
      <c r="A1079" s="7" t="s">
        <v>2441</v>
      </c>
      <c r="B1079">
        <v>2011</v>
      </c>
      <c r="C1079">
        <v>9</v>
      </c>
      <c r="D1079" t="s">
        <v>31</v>
      </c>
      <c r="E1079">
        <v>551</v>
      </c>
      <c r="F1079">
        <v>184859</v>
      </c>
      <c r="G1079">
        <v>0.3</v>
      </c>
    </row>
    <row r="1080" spans="1:7" hidden="1" x14ac:dyDescent="0.2">
      <c r="A1080" s="7" t="s">
        <v>2441</v>
      </c>
      <c r="B1080">
        <v>2011</v>
      </c>
      <c r="C1080">
        <v>10</v>
      </c>
      <c r="D1080" t="s">
        <v>31</v>
      </c>
      <c r="E1080">
        <v>537</v>
      </c>
      <c r="F1080">
        <v>184859</v>
      </c>
      <c r="G1080">
        <v>0.28999999999999998</v>
      </c>
    </row>
    <row r="1081" spans="1:7" hidden="1" x14ac:dyDescent="0.2">
      <c r="A1081" s="7" t="s">
        <v>2441</v>
      </c>
      <c r="B1081">
        <v>2011</v>
      </c>
      <c r="C1081">
        <v>11</v>
      </c>
      <c r="D1081" t="s">
        <v>31</v>
      </c>
      <c r="E1081">
        <v>509</v>
      </c>
      <c r="F1081">
        <v>184859</v>
      </c>
      <c r="G1081">
        <v>0.28000000000000003</v>
      </c>
    </row>
    <row r="1082" spans="1:7" hidden="1" x14ac:dyDescent="0.2">
      <c r="A1082" s="7" t="s">
        <v>2441</v>
      </c>
      <c r="B1082">
        <v>2011</v>
      </c>
      <c r="C1082">
        <v>12</v>
      </c>
      <c r="D1082" t="s">
        <v>31</v>
      </c>
      <c r="E1082">
        <v>403</v>
      </c>
      <c r="F1082">
        <v>184859</v>
      </c>
      <c r="G1082">
        <v>0.22</v>
      </c>
    </row>
    <row r="1083" spans="1:7" hidden="1" x14ac:dyDescent="0.2">
      <c r="A1083" s="7" t="s">
        <v>2441</v>
      </c>
      <c r="B1083">
        <v>2011</v>
      </c>
      <c r="C1083">
        <v>13</v>
      </c>
      <c r="D1083" t="s">
        <v>31</v>
      </c>
      <c r="E1083">
        <v>383</v>
      </c>
      <c r="F1083">
        <v>184859</v>
      </c>
      <c r="G1083">
        <v>0.21</v>
      </c>
    </row>
    <row r="1084" spans="1:7" hidden="1" x14ac:dyDescent="0.2">
      <c r="A1084" s="7" t="s">
        <v>2441</v>
      </c>
      <c r="B1084">
        <v>2011</v>
      </c>
      <c r="C1084">
        <v>14</v>
      </c>
      <c r="D1084" t="s">
        <v>31</v>
      </c>
      <c r="E1084">
        <v>337</v>
      </c>
      <c r="F1084">
        <v>184859</v>
      </c>
      <c r="G1084">
        <v>0.18</v>
      </c>
    </row>
    <row r="1085" spans="1:7" x14ac:dyDescent="0.2">
      <c r="A1085" s="7" t="s">
        <v>2442</v>
      </c>
      <c r="B1085">
        <v>2011</v>
      </c>
      <c r="C1085">
        <v>1</v>
      </c>
      <c r="D1085" t="s">
        <v>6</v>
      </c>
      <c r="E1085">
        <v>95935</v>
      </c>
      <c r="F1085">
        <v>169785</v>
      </c>
      <c r="G1085">
        <v>56.5</v>
      </c>
    </row>
    <row r="1086" spans="1:7" x14ac:dyDescent="0.2">
      <c r="A1086" s="7" t="s">
        <v>2442</v>
      </c>
      <c r="B1086">
        <v>2011</v>
      </c>
      <c r="C1086">
        <v>2</v>
      </c>
      <c r="D1086" t="s">
        <v>7</v>
      </c>
      <c r="E1086">
        <v>68274</v>
      </c>
      <c r="F1086">
        <v>169785</v>
      </c>
      <c r="G1086">
        <v>40.21</v>
      </c>
    </row>
    <row r="1087" spans="1:7" x14ac:dyDescent="0.2">
      <c r="A1087" s="7" t="s">
        <v>2442</v>
      </c>
      <c r="B1087">
        <v>2011</v>
      </c>
      <c r="C1087">
        <v>3</v>
      </c>
      <c r="D1087" t="s">
        <v>617</v>
      </c>
      <c r="E1087">
        <v>1327</v>
      </c>
      <c r="F1087">
        <v>169785</v>
      </c>
      <c r="G1087">
        <v>0.78</v>
      </c>
    </row>
    <row r="1088" spans="1:7" x14ac:dyDescent="0.2">
      <c r="A1088" s="7" t="s">
        <v>2442</v>
      </c>
      <c r="B1088">
        <v>2011</v>
      </c>
      <c r="C1088">
        <v>4</v>
      </c>
      <c r="D1088" t="s">
        <v>2839</v>
      </c>
      <c r="E1088">
        <v>853</v>
      </c>
      <c r="F1088">
        <v>169785</v>
      </c>
      <c r="G1088">
        <v>0.5</v>
      </c>
    </row>
    <row r="1089" spans="1:7" hidden="1" x14ac:dyDescent="0.2">
      <c r="A1089" s="7" t="s">
        <v>2442</v>
      </c>
      <c r="B1089">
        <v>2011</v>
      </c>
      <c r="C1089">
        <v>5</v>
      </c>
      <c r="D1089" t="s">
        <v>1451</v>
      </c>
      <c r="E1089">
        <v>796</v>
      </c>
      <c r="F1089">
        <v>169785</v>
      </c>
      <c r="G1089">
        <v>0.47</v>
      </c>
    </row>
    <row r="1090" spans="1:7" hidden="1" x14ac:dyDescent="0.2">
      <c r="A1090" s="7" t="s">
        <v>2442</v>
      </c>
      <c r="B1090">
        <v>2011</v>
      </c>
      <c r="C1090">
        <v>6</v>
      </c>
      <c r="D1090" t="s">
        <v>31</v>
      </c>
      <c r="E1090">
        <v>603</v>
      </c>
      <c r="F1090">
        <v>169785</v>
      </c>
      <c r="G1090">
        <v>0.36</v>
      </c>
    </row>
    <row r="1091" spans="1:7" hidden="1" x14ac:dyDescent="0.2">
      <c r="A1091" s="7" t="s">
        <v>2442</v>
      </c>
      <c r="B1091">
        <v>2011</v>
      </c>
      <c r="C1091">
        <v>7</v>
      </c>
      <c r="D1091" t="s">
        <v>31</v>
      </c>
      <c r="E1091">
        <v>458</v>
      </c>
      <c r="F1091">
        <v>169785</v>
      </c>
      <c r="G1091">
        <v>0.27</v>
      </c>
    </row>
    <row r="1092" spans="1:7" hidden="1" x14ac:dyDescent="0.2">
      <c r="A1092" s="7" t="s">
        <v>2442</v>
      </c>
      <c r="B1092">
        <v>2011</v>
      </c>
      <c r="C1092">
        <v>8</v>
      </c>
      <c r="D1092" t="s">
        <v>31</v>
      </c>
      <c r="E1092">
        <v>458</v>
      </c>
      <c r="F1092">
        <v>169785</v>
      </c>
      <c r="G1092">
        <v>0.27</v>
      </c>
    </row>
    <row r="1093" spans="1:7" hidden="1" x14ac:dyDescent="0.2">
      <c r="A1093" s="7" t="s">
        <v>2442</v>
      </c>
      <c r="B1093">
        <v>2011</v>
      </c>
      <c r="C1093">
        <v>9</v>
      </c>
      <c r="D1093" t="s">
        <v>750</v>
      </c>
      <c r="E1093">
        <v>357</v>
      </c>
      <c r="F1093">
        <v>169785</v>
      </c>
      <c r="G1093">
        <v>0.21</v>
      </c>
    </row>
    <row r="1094" spans="1:7" hidden="1" x14ac:dyDescent="0.2">
      <c r="A1094" s="7" t="s">
        <v>2442</v>
      </c>
      <c r="B1094">
        <v>2011</v>
      </c>
      <c r="C1094">
        <v>10</v>
      </c>
      <c r="D1094" t="s">
        <v>31</v>
      </c>
      <c r="E1094">
        <v>246</v>
      </c>
      <c r="F1094">
        <v>169785</v>
      </c>
      <c r="G1094">
        <v>0.14000000000000001</v>
      </c>
    </row>
    <row r="1095" spans="1:7" hidden="1" x14ac:dyDescent="0.2">
      <c r="A1095" s="7" t="s">
        <v>2442</v>
      </c>
      <c r="B1095">
        <v>2011</v>
      </c>
      <c r="C1095">
        <v>11</v>
      </c>
      <c r="D1095" t="s">
        <v>31</v>
      </c>
      <c r="E1095">
        <v>225</v>
      </c>
      <c r="F1095">
        <v>169785</v>
      </c>
      <c r="G1095">
        <v>0.13</v>
      </c>
    </row>
    <row r="1096" spans="1:7" hidden="1" x14ac:dyDescent="0.2">
      <c r="A1096" s="7" t="s">
        <v>2442</v>
      </c>
      <c r="B1096">
        <v>2011</v>
      </c>
      <c r="C1096">
        <v>12</v>
      </c>
      <c r="D1096" t="s">
        <v>31</v>
      </c>
      <c r="E1096">
        <v>135</v>
      </c>
      <c r="F1096">
        <v>169785</v>
      </c>
      <c r="G1096">
        <v>0.08</v>
      </c>
    </row>
    <row r="1097" spans="1:7" hidden="1" x14ac:dyDescent="0.2">
      <c r="A1097" s="7" t="s">
        <v>2442</v>
      </c>
      <c r="B1097">
        <v>2011</v>
      </c>
      <c r="C1097">
        <v>13</v>
      </c>
      <c r="D1097" t="s">
        <v>31</v>
      </c>
      <c r="E1097">
        <v>118</v>
      </c>
      <c r="F1097">
        <v>169785</v>
      </c>
      <c r="G1097">
        <v>7.0000000000000007E-2</v>
      </c>
    </row>
    <row r="1098" spans="1:7" x14ac:dyDescent="0.2">
      <c r="A1098" s="7" t="s">
        <v>2443</v>
      </c>
      <c r="B1098">
        <v>2011</v>
      </c>
      <c r="C1098">
        <v>1</v>
      </c>
      <c r="D1098" t="s">
        <v>29</v>
      </c>
      <c r="E1098">
        <v>88956</v>
      </c>
      <c r="F1098">
        <v>163356</v>
      </c>
      <c r="G1098">
        <v>54.46</v>
      </c>
    </row>
    <row r="1099" spans="1:7" x14ac:dyDescent="0.2">
      <c r="A1099" s="7" t="s">
        <v>2443</v>
      </c>
      <c r="B1099">
        <v>2011</v>
      </c>
      <c r="C1099">
        <v>2</v>
      </c>
      <c r="D1099" t="s">
        <v>11</v>
      </c>
      <c r="E1099">
        <v>59591</v>
      </c>
      <c r="F1099">
        <v>163356</v>
      </c>
      <c r="G1099">
        <v>36.479999999999997</v>
      </c>
    </row>
    <row r="1100" spans="1:7" x14ac:dyDescent="0.2">
      <c r="A1100" s="7" t="s">
        <v>2443</v>
      </c>
      <c r="B1100">
        <v>2011</v>
      </c>
      <c r="C1100">
        <v>3</v>
      </c>
      <c r="D1100" t="s">
        <v>1460</v>
      </c>
      <c r="E1100">
        <v>4517</v>
      </c>
      <c r="F1100">
        <v>163356</v>
      </c>
      <c r="G1100">
        <v>2.77</v>
      </c>
    </row>
    <row r="1101" spans="1:7" x14ac:dyDescent="0.2">
      <c r="A1101" s="7" t="s">
        <v>2443</v>
      </c>
      <c r="B1101">
        <v>2011</v>
      </c>
      <c r="C1101">
        <v>4</v>
      </c>
      <c r="D1101" t="s">
        <v>617</v>
      </c>
      <c r="E1101">
        <v>4133</v>
      </c>
      <c r="F1101">
        <v>163356</v>
      </c>
      <c r="G1101">
        <v>2.5299999999999998</v>
      </c>
    </row>
    <row r="1102" spans="1:7" hidden="1" x14ac:dyDescent="0.2">
      <c r="A1102" s="7" t="s">
        <v>2443</v>
      </c>
      <c r="B1102">
        <v>2011</v>
      </c>
      <c r="C1102">
        <v>5</v>
      </c>
      <c r="D1102" t="s">
        <v>1451</v>
      </c>
      <c r="E1102">
        <v>1965</v>
      </c>
      <c r="F1102">
        <v>163356</v>
      </c>
      <c r="G1102">
        <v>1.2</v>
      </c>
    </row>
    <row r="1103" spans="1:7" hidden="1" x14ac:dyDescent="0.2">
      <c r="A1103" s="7" t="s">
        <v>2443</v>
      </c>
      <c r="B1103">
        <v>2011</v>
      </c>
      <c r="C1103">
        <v>6</v>
      </c>
      <c r="D1103" t="s">
        <v>2828</v>
      </c>
      <c r="E1103">
        <v>804</v>
      </c>
      <c r="F1103">
        <v>163356</v>
      </c>
      <c r="G1103">
        <v>0.49</v>
      </c>
    </row>
    <row r="1104" spans="1:7" hidden="1" x14ac:dyDescent="0.2">
      <c r="A1104" s="7" t="s">
        <v>2443</v>
      </c>
      <c r="B1104">
        <v>2011</v>
      </c>
      <c r="C1104">
        <v>7</v>
      </c>
      <c r="D1104" t="s">
        <v>31</v>
      </c>
      <c r="E1104">
        <v>579</v>
      </c>
      <c r="F1104">
        <v>163356</v>
      </c>
      <c r="G1104">
        <v>0.35</v>
      </c>
    </row>
    <row r="1105" spans="1:7" hidden="1" x14ac:dyDescent="0.2">
      <c r="A1105" s="7" t="s">
        <v>2443</v>
      </c>
      <c r="B1105">
        <v>2011</v>
      </c>
      <c r="C1105">
        <v>8</v>
      </c>
      <c r="D1105" t="s">
        <v>750</v>
      </c>
      <c r="E1105">
        <v>541</v>
      </c>
      <c r="F1105">
        <v>163356</v>
      </c>
      <c r="G1105">
        <v>0.33</v>
      </c>
    </row>
    <row r="1106" spans="1:7" hidden="1" x14ac:dyDescent="0.2">
      <c r="A1106" s="7" t="s">
        <v>2443</v>
      </c>
      <c r="B1106">
        <v>2011</v>
      </c>
      <c r="C1106">
        <v>9</v>
      </c>
      <c r="D1106" t="s">
        <v>31</v>
      </c>
      <c r="E1106">
        <v>429</v>
      </c>
      <c r="F1106">
        <v>163356</v>
      </c>
      <c r="G1106">
        <v>0.26</v>
      </c>
    </row>
    <row r="1107" spans="1:7" hidden="1" x14ac:dyDescent="0.2">
      <c r="A1107" s="7" t="s">
        <v>2443</v>
      </c>
      <c r="B1107">
        <v>2011</v>
      </c>
      <c r="C1107">
        <v>10</v>
      </c>
      <c r="D1107" t="s">
        <v>31</v>
      </c>
      <c r="E1107">
        <v>403</v>
      </c>
      <c r="F1107">
        <v>163356</v>
      </c>
      <c r="G1107">
        <v>0.25</v>
      </c>
    </row>
    <row r="1108" spans="1:7" hidden="1" x14ac:dyDescent="0.2">
      <c r="A1108" s="7" t="s">
        <v>2443</v>
      </c>
      <c r="B1108">
        <v>2011</v>
      </c>
      <c r="C1108">
        <v>11</v>
      </c>
      <c r="D1108" t="s">
        <v>31</v>
      </c>
      <c r="E1108">
        <v>392</v>
      </c>
      <c r="F1108">
        <v>163356</v>
      </c>
      <c r="G1108">
        <v>0.24</v>
      </c>
    </row>
    <row r="1109" spans="1:7" hidden="1" x14ac:dyDescent="0.2">
      <c r="A1109" s="7" t="s">
        <v>2443</v>
      </c>
      <c r="B1109">
        <v>2011</v>
      </c>
      <c r="C1109">
        <v>12</v>
      </c>
      <c r="D1109" t="s">
        <v>31</v>
      </c>
      <c r="E1109">
        <v>265</v>
      </c>
      <c r="F1109">
        <v>163356</v>
      </c>
      <c r="G1109">
        <v>0.16</v>
      </c>
    </row>
    <row r="1110" spans="1:7" hidden="1" x14ac:dyDescent="0.2">
      <c r="A1110" s="7" t="s">
        <v>2443</v>
      </c>
      <c r="B1110">
        <v>2011</v>
      </c>
      <c r="C1110">
        <v>13</v>
      </c>
      <c r="D1110" t="s">
        <v>31</v>
      </c>
      <c r="E1110">
        <v>218</v>
      </c>
      <c r="F1110">
        <v>163356</v>
      </c>
      <c r="G1110">
        <v>0.13</v>
      </c>
    </row>
    <row r="1111" spans="1:7" hidden="1" x14ac:dyDescent="0.2">
      <c r="A1111" s="7" t="s">
        <v>2443</v>
      </c>
      <c r="B1111">
        <v>2011</v>
      </c>
      <c r="C1111">
        <v>14</v>
      </c>
      <c r="D1111" t="s">
        <v>31</v>
      </c>
      <c r="E1111">
        <v>206</v>
      </c>
      <c r="F1111">
        <v>163356</v>
      </c>
      <c r="G1111">
        <v>0.13</v>
      </c>
    </row>
    <row r="1112" spans="1:7" hidden="1" x14ac:dyDescent="0.2">
      <c r="A1112" s="7" t="s">
        <v>2443</v>
      </c>
      <c r="B1112">
        <v>2011</v>
      </c>
      <c r="C1112">
        <v>15</v>
      </c>
      <c r="D1112" t="s">
        <v>31</v>
      </c>
      <c r="E1112">
        <v>194</v>
      </c>
      <c r="F1112">
        <v>163356</v>
      </c>
      <c r="G1112">
        <v>0.12</v>
      </c>
    </row>
    <row r="1113" spans="1:7" hidden="1" x14ac:dyDescent="0.2">
      <c r="A1113" s="7" t="s">
        <v>2443</v>
      </c>
      <c r="B1113">
        <v>2011</v>
      </c>
      <c r="C1113">
        <v>16</v>
      </c>
      <c r="D1113" t="s">
        <v>31</v>
      </c>
      <c r="E1113">
        <v>163</v>
      </c>
      <c r="F1113">
        <v>163356</v>
      </c>
      <c r="G1113">
        <v>0.1</v>
      </c>
    </row>
    <row r="1114" spans="1:7" x14ac:dyDescent="0.2">
      <c r="A1114" s="7" t="s">
        <v>2444</v>
      </c>
      <c r="B1114">
        <v>2011</v>
      </c>
      <c r="C1114">
        <v>1</v>
      </c>
      <c r="D1114" t="s">
        <v>6</v>
      </c>
      <c r="E1114">
        <v>112691</v>
      </c>
      <c r="F1114">
        <v>173464</v>
      </c>
      <c r="G1114">
        <v>64.97</v>
      </c>
    </row>
    <row r="1115" spans="1:7" x14ac:dyDescent="0.2">
      <c r="A1115" s="7" t="s">
        <v>2444</v>
      </c>
      <c r="B1115">
        <v>2011</v>
      </c>
      <c r="C1115">
        <v>2</v>
      </c>
      <c r="D1115" t="s">
        <v>7</v>
      </c>
      <c r="E1115">
        <v>52476</v>
      </c>
      <c r="F1115">
        <v>173464</v>
      </c>
      <c r="G1115">
        <v>30.25</v>
      </c>
    </row>
    <row r="1116" spans="1:7" x14ac:dyDescent="0.2">
      <c r="A1116" s="7" t="s">
        <v>2444</v>
      </c>
      <c r="B1116">
        <v>2011</v>
      </c>
      <c r="C1116">
        <v>3</v>
      </c>
      <c r="D1116" t="s">
        <v>617</v>
      </c>
      <c r="E1116">
        <v>2377</v>
      </c>
      <c r="F1116">
        <v>173464</v>
      </c>
      <c r="G1116">
        <v>1.37</v>
      </c>
    </row>
    <row r="1117" spans="1:7" x14ac:dyDescent="0.2">
      <c r="A1117" s="7" t="s">
        <v>2444</v>
      </c>
      <c r="B1117">
        <v>2011</v>
      </c>
      <c r="C1117">
        <v>4</v>
      </c>
      <c r="D1117" t="s">
        <v>2846</v>
      </c>
      <c r="E1117">
        <v>2325</v>
      </c>
      <c r="F1117">
        <v>173464</v>
      </c>
      <c r="G1117">
        <v>1.34</v>
      </c>
    </row>
    <row r="1118" spans="1:7" hidden="1" x14ac:dyDescent="0.2">
      <c r="A1118" s="7" t="s">
        <v>2444</v>
      </c>
      <c r="B1118">
        <v>2011</v>
      </c>
      <c r="C1118">
        <v>5</v>
      </c>
      <c r="D1118" t="s">
        <v>1451</v>
      </c>
      <c r="E1118">
        <v>622</v>
      </c>
      <c r="F1118">
        <v>173464</v>
      </c>
      <c r="G1118">
        <v>0.36</v>
      </c>
    </row>
    <row r="1119" spans="1:7" hidden="1" x14ac:dyDescent="0.2">
      <c r="A1119" s="7" t="s">
        <v>2444</v>
      </c>
      <c r="B1119">
        <v>2011</v>
      </c>
      <c r="C1119">
        <v>6</v>
      </c>
      <c r="D1119" t="s">
        <v>750</v>
      </c>
      <c r="E1119">
        <v>600</v>
      </c>
      <c r="F1119">
        <v>173464</v>
      </c>
      <c r="G1119">
        <v>0.35</v>
      </c>
    </row>
    <row r="1120" spans="1:7" hidden="1" x14ac:dyDescent="0.2">
      <c r="A1120" s="7" t="s">
        <v>2444</v>
      </c>
      <c r="B1120">
        <v>2011</v>
      </c>
      <c r="C1120">
        <v>7</v>
      </c>
      <c r="D1120" t="s">
        <v>31</v>
      </c>
      <c r="E1120">
        <v>462</v>
      </c>
      <c r="F1120">
        <v>173464</v>
      </c>
      <c r="G1120">
        <v>0.27</v>
      </c>
    </row>
    <row r="1121" spans="1:7" hidden="1" x14ac:dyDescent="0.2">
      <c r="A1121" s="7" t="s">
        <v>2444</v>
      </c>
      <c r="B1121">
        <v>2011</v>
      </c>
      <c r="C1121">
        <v>8</v>
      </c>
      <c r="D1121" t="s">
        <v>31</v>
      </c>
      <c r="E1121">
        <v>423</v>
      </c>
      <c r="F1121">
        <v>173464</v>
      </c>
      <c r="G1121">
        <v>0.24</v>
      </c>
    </row>
    <row r="1122" spans="1:7" hidden="1" x14ac:dyDescent="0.2">
      <c r="A1122" s="7" t="s">
        <v>2444</v>
      </c>
      <c r="B1122">
        <v>2011</v>
      </c>
      <c r="C1122">
        <v>9</v>
      </c>
      <c r="D1122" t="s">
        <v>31</v>
      </c>
      <c r="E1122">
        <v>395</v>
      </c>
      <c r="F1122">
        <v>173464</v>
      </c>
      <c r="G1122">
        <v>0.23</v>
      </c>
    </row>
    <row r="1123" spans="1:7" hidden="1" x14ac:dyDescent="0.2">
      <c r="A1123" s="7" t="s">
        <v>2444</v>
      </c>
      <c r="B1123">
        <v>2011</v>
      </c>
      <c r="C1123">
        <v>10</v>
      </c>
      <c r="D1123" t="s">
        <v>31</v>
      </c>
      <c r="E1123">
        <v>287</v>
      </c>
      <c r="F1123">
        <v>173464</v>
      </c>
      <c r="G1123">
        <v>0.17</v>
      </c>
    </row>
    <row r="1124" spans="1:7" hidden="1" x14ac:dyDescent="0.2">
      <c r="A1124" s="7" t="s">
        <v>2444</v>
      </c>
      <c r="B1124">
        <v>2011</v>
      </c>
      <c r="C1124">
        <v>11</v>
      </c>
      <c r="D1124" t="s">
        <v>1432</v>
      </c>
      <c r="E1124">
        <v>279</v>
      </c>
      <c r="F1124">
        <v>173464</v>
      </c>
      <c r="G1124">
        <v>0.16</v>
      </c>
    </row>
    <row r="1125" spans="1:7" hidden="1" x14ac:dyDescent="0.2">
      <c r="A1125" s="7" t="s">
        <v>2444</v>
      </c>
      <c r="B1125">
        <v>2011</v>
      </c>
      <c r="C1125">
        <v>12</v>
      </c>
      <c r="D1125" t="s">
        <v>31</v>
      </c>
      <c r="E1125">
        <v>156</v>
      </c>
      <c r="F1125">
        <v>173464</v>
      </c>
      <c r="G1125">
        <v>0.09</v>
      </c>
    </row>
    <row r="1126" spans="1:7" hidden="1" x14ac:dyDescent="0.2">
      <c r="A1126" s="7" t="s">
        <v>2444</v>
      </c>
      <c r="B1126">
        <v>2011</v>
      </c>
      <c r="C1126">
        <v>13</v>
      </c>
      <c r="D1126" t="s">
        <v>2844</v>
      </c>
      <c r="E1126">
        <v>125</v>
      </c>
      <c r="F1126">
        <v>173464</v>
      </c>
      <c r="G1126">
        <v>7.0000000000000007E-2</v>
      </c>
    </row>
    <row r="1127" spans="1:7" hidden="1" x14ac:dyDescent="0.2">
      <c r="A1127" s="7" t="s">
        <v>2444</v>
      </c>
      <c r="B1127">
        <v>2011</v>
      </c>
      <c r="C1127">
        <v>14</v>
      </c>
      <c r="D1127" t="s">
        <v>31</v>
      </c>
      <c r="E1127">
        <v>95</v>
      </c>
      <c r="F1127">
        <v>173464</v>
      </c>
      <c r="G1127">
        <v>0.05</v>
      </c>
    </row>
    <row r="1128" spans="1:7" hidden="1" x14ac:dyDescent="0.2">
      <c r="A1128" s="7" t="s">
        <v>2444</v>
      </c>
      <c r="B1128">
        <v>2011</v>
      </c>
      <c r="C1128">
        <v>15</v>
      </c>
      <c r="D1128" t="s">
        <v>1435</v>
      </c>
      <c r="E1128">
        <v>88</v>
      </c>
      <c r="F1128">
        <v>173464</v>
      </c>
      <c r="G1128">
        <v>0.05</v>
      </c>
    </row>
    <row r="1129" spans="1:7" hidden="1" x14ac:dyDescent="0.2">
      <c r="A1129" s="7" t="s">
        <v>2444</v>
      </c>
      <c r="B1129">
        <v>2011</v>
      </c>
      <c r="C1129">
        <v>16</v>
      </c>
      <c r="D1129" t="s">
        <v>31</v>
      </c>
      <c r="E1129">
        <v>63</v>
      </c>
      <c r="F1129">
        <v>173464</v>
      </c>
      <c r="G1129">
        <v>0.04</v>
      </c>
    </row>
    <row r="1130" spans="1:7" x14ac:dyDescent="0.2">
      <c r="A1130" s="7" t="s">
        <v>2445</v>
      </c>
      <c r="B1130">
        <v>2011</v>
      </c>
      <c r="C1130">
        <v>1</v>
      </c>
      <c r="D1130" t="s">
        <v>6</v>
      </c>
      <c r="E1130">
        <v>100155</v>
      </c>
      <c r="F1130">
        <v>179729</v>
      </c>
      <c r="G1130">
        <v>55.73</v>
      </c>
    </row>
    <row r="1131" spans="1:7" x14ac:dyDescent="0.2">
      <c r="A1131" s="7" t="s">
        <v>2445</v>
      </c>
      <c r="B1131">
        <v>2011</v>
      </c>
      <c r="C1131">
        <v>2</v>
      </c>
      <c r="D1131" t="s">
        <v>7</v>
      </c>
      <c r="E1131">
        <v>73657</v>
      </c>
      <c r="F1131">
        <v>179729</v>
      </c>
      <c r="G1131">
        <v>40.98</v>
      </c>
    </row>
    <row r="1132" spans="1:7" x14ac:dyDescent="0.2">
      <c r="A1132" s="7" t="s">
        <v>2445</v>
      </c>
      <c r="B1132">
        <v>2011</v>
      </c>
      <c r="C1132">
        <v>3</v>
      </c>
      <c r="D1132" t="s">
        <v>31</v>
      </c>
      <c r="E1132">
        <v>1558</v>
      </c>
      <c r="F1132">
        <v>179729</v>
      </c>
      <c r="G1132">
        <v>0.87</v>
      </c>
    </row>
    <row r="1133" spans="1:7" x14ac:dyDescent="0.2">
      <c r="A1133" s="7" t="s">
        <v>2445</v>
      </c>
      <c r="B1133">
        <v>2011</v>
      </c>
      <c r="C1133">
        <v>4</v>
      </c>
      <c r="D1133" t="s">
        <v>31</v>
      </c>
      <c r="E1133">
        <v>1355</v>
      </c>
      <c r="F1133">
        <v>179729</v>
      </c>
      <c r="G1133">
        <v>0.75</v>
      </c>
    </row>
    <row r="1134" spans="1:7" hidden="1" x14ac:dyDescent="0.2">
      <c r="A1134" s="7" t="s">
        <v>2445</v>
      </c>
      <c r="B1134">
        <v>2011</v>
      </c>
      <c r="C1134">
        <v>5</v>
      </c>
      <c r="D1134" t="s">
        <v>31</v>
      </c>
      <c r="E1134">
        <v>724</v>
      </c>
      <c r="F1134">
        <v>179729</v>
      </c>
      <c r="G1134">
        <v>0.4</v>
      </c>
    </row>
    <row r="1135" spans="1:7" hidden="1" x14ac:dyDescent="0.2">
      <c r="A1135" s="7" t="s">
        <v>2445</v>
      </c>
      <c r="B1135">
        <v>2011</v>
      </c>
      <c r="C1135">
        <v>6</v>
      </c>
      <c r="D1135" t="s">
        <v>750</v>
      </c>
      <c r="E1135">
        <v>683</v>
      </c>
      <c r="F1135">
        <v>179729</v>
      </c>
      <c r="G1135">
        <v>0.38</v>
      </c>
    </row>
    <row r="1136" spans="1:7" hidden="1" x14ac:dyDescent="0.2">
      <c r="A1136" s="7" t="s">
        <v>2445</v>
      </c>
      <c r="B1136">
        <v>2011</v>
      </c>
      <c r="C1136">
        <v>7</v>
      </c>
      <c r="D1136" t="s">
        <v>617</v>
      </c>
      <c r="E1136">
        <v>644</v>
      </c>
      <c r="F1136">
        <v>179729</v>
      </c>
      <c r="G1136">
        <v>0.36</v>
      </c>
    </row>
    <row r="1137" spans="1:7" hidden="1" x14ac:dyDescent="0.2">
      <c r="A1137" s="7" t="s">
        <v>2445</v>
      </c>
      <c r="B1137">
        <v>2011</v>
      </c>
      <c r="C1137">
        <v>8</v>
      </c>
      <c r="D1137" t="s">
        <v>31</v>
      </c>
      <c r="E1137">
        <v>270</v>
      </c>
      <c r="F1137">
        <v>179729</v>
      </c>
      <c r="G1137">
        <v>0.15</v>
      </c>
    </row>
    <row r="1138" spans="1:7" hidden="1" x14ac:dyDescent="0.2">
      <c r="A1138" s="7" t="s">
        <v>2445</v>
      </c>
      <c r="B1138">
        <v>2011</v>
      </c>
      <c r="C1138">
        <v>9</v>
      </c>
      <c r="D1138" t="s">
        <v>1451</v>
      </c>
      <c r="E1138">
        <v>259</v>
      </c>
      <c r="F1138">
        <v>179729</v>
      </c>
      <c r="G1138">
        <v>0.14000000000000001</v>
      </c>
    </row>
    <row r="1139" spans="1:7" hidden="1" x14ac:dyDescent="0.2">
      <c r="A1139" s="7" t="s">
        <v>2445</v>
      </c>
      <c r="B1139">
        <v>2011</v>
      </c>
      <c r="C1139">
        <v>10</v>
      </c>
      <c r="D1139" t="s">
        <v>31</v>
      </c>
      <c r="E1139">
        <v>156</v>
      </c>
      <c r="F1139">
        <v>179729</v>
      </c>
      <c r="G1139">
        <v>0.09</v>
      </c>
    </row>
    <row r="1140" spans="1:7" hidden="1" x14ac:dyDescent="0.2">
      <c r="A1140" s="7" t="s">
        <v>2445</v>
      </c>
      <c r="B1140">
        <v>2011</v>
      </c>
      <c r="C1140">
        <v>11</v>
      </c>
      <c r="D1140" t="s">
        <v>31</v>
      </c>
      <c r="E1140">
        <v>93</v>
      </c>
      <c r="F1140">
        <v>179729</v>
      </c>
      <c r="G1140">
        <v>0.05</v>
      </c>
    </row>
    <row r="1141" spans="1:7" hidden="1" x14ac:dyDescent="0.2">
      <c r="A1141" s="7" t="s">
        <v>2445</v>
      </c>
      <c r="B1141">
        <v>2011</v>
      </c>
      <c r="C1141">
        <v>12</v>
      </c>
      <c r="D1141" t="s">
        <v>31</v>
      </c>
      <c r="E1141">
        <v>90</v>
      </c>
      <c r="F1141">
        <v>179729</v>
      </c>
      <c r="G1141">
        <v>0.05</v>
      </c>
    </row>
    <row r="1142" spans="1:7" hidden="1" x14ac:dyDescent="0.2">
      <c r="A1142" s="7" t="s">
        <v>2445</v>
      </c>
      <c r="B1142">
        <v>2011</v>
      </c>
      <c r="C1142">
        <v>13</v>
      </c>
      <c r="D1142" t="s">
        <v>31</v>
      </c>
      <c r="E1142">
        <v>85</v>
      </c>
      <c r="F1142">
        <v>179729</v>
      </c>
      <c r="G1142">
        <v>0.05</v>
      </c>
    </row>
    <row r="1143" spans="1:7" x14ac:dyDescent="0.2">
      <c r="A1143" s="7" t="s">
        <v>2446</v>
      </c>
      <c r="B1143">
        <v>2011</v>
      </c>
      <c r="C1143">
        <v>1</v>
      </c>
      <c r="D1143" t="s">
        <v>6</v>
      </c>
      <c r="E1143">
        <v>90186</v>
      </c>
      <c r="F1143">
        <v>162217</v>
      </c>
      <c r="G1143">
        <v>55.6</v>
      </c>
    </row>
    <row r="1144" spans="1:7" x14ac:dyDescent="0.2">
      <c r="A1144" s="7" t="s">
        <v>2446</v>
      </c>
      <c r="B1144">
        <v>2011</v>
      </c>
      <c r="C1144">
        <v>2</v>
      </c>
      <c r="D1144" t="s">
        <v>7</v>
      </c>
      <c r="E1144">
        <v>65469</v>
      </c>
      <c r="F1144">
        <v>162217</v>
      </c>
      <c r="G1144">
        <v>40.36</v>
      </c>
    </row>
    <row r="1145" spans="1:7" x14ac:dyDescent="0.2">
      <c r="A1145" s="7" t="s">
        <v>2446</v>
      </c>
      <c r="B1145">
        <v>2011</v>
      </c>
      <c r="C1145">
        <v>3</v>
      </c>
      <c r="D1145" t="s">
        <v>617</v>
      </c>
      <c r="E1145">
        <v>1730</v>
      </c>
      <c r="F1145">
        <v>162217</v>
      </c>
      <c r="G1145">
        <v>1.07</v>
      </c>
    </row>
    <row r="1146" spans="1:7" x14ac:dyDescent="0.2">
      <c r="A1146" s="7" t="s">
        <v>2446</v>
      </c>
      <c r="B1146">
        <v>2011</v>
      </c>
      <c r="C1146">
        <v>4</v>
      </c>
      <c r="D1146" t="s">
        <v>1451</v>
      </c>
      <c r="E1146">
        <v>1704</v>
      </c>
      <c r="F1146">
        <v>162217</v>
      </c>
      <c r="G1146">
        <v>1.05</v>
      </c>
    </row>
    <row r="1147" spans="1:7" hidden="1" x14ac:dyDescent="0.2">
      <c r="A1147" s="7" t="s">
        <v>2446</v>
      </c>
      <c r="B1147">
        <v>2011</v>
      </c>
      <c r="C1147">
        <v>5</v>
      </c>
      <c r="D1147" t="s">
        <v>31</v>
      </c>
      <c r="E1147">
        <v>1700</v>
      </c>
      <c r="F1147">
        <v>162217</v>
      </c>
      <c r="G1147">
        <v>1.05</v>
      </c>
    </row>
    <row r="1148" spans="1:7" hidden="1" x14ac:dyDescent="0.2">
      <c r="A1148" s="7" t="s">
        <v>2446</v>
      </c>
      <c r="B1148">
        <v>2011</v>
      </c>
      <c r="C1148">
        <v>6</v>
      </c>
      <c r="D1148" t="s">
        <v>31</v>
      </c>
      <c r="E1148">
        <v>612</v>
      </c>
      <c r="F1148">
        <v>162217</v>
      </c>
      <c r="G1148">
        <v>0.38</v>
      </c>
    </row>
    <row r="1149" spans="1:7" hidden="1" x14ac:dyDescent="0.2">
      <c r="A1149" s="7" t="s">
        <v>2446</v>
      </c>
      <c r="B1149">
        <v>2011</v>
      </c>
      <c r="C1149">
        <v>7</v>
      </c>
      <c r="D1149" t="s">
        <v>750</v>
      </c>
      <c r="E1149">
        <v>427</v>
      </c>
      <c r="F1149">
        <v>162217</v>
      </c>
      <c r="G1149">
        <v>0.26</v>
      </c>
    </row>
    <row r="1150" spans="1:7" hidden="1" x14ac:dyDescent="0.2">
      <c r="A1150" s="7" t="s">
        <v>2446</v>
      </c>
      <c r="B1150">
        <v>2011</v>
      </c>
      <c r="C1150">
        <v>8</v>
      </c>
      <c r="D1150" t="s">
        <v>31</v>
      </c>
      <c r="E1150">
        <v>389</v>
      </c>
      <c r="F1150">
        <v>162217</v>
      </c>
      <c r="G1150">
        <v>0.24</v>
      </c>
    </row>
    <row r="1151" spans="1:7" x14ac:dyDescent="0.2">
      <c r="A1151" s="7" t="s">
        <v>2447</v>
      </c>
      <c r="B1151">
        <v>2011</v>
      </c>
      <c r="C1151">
        <v>1</v>
      </c>
      <c r="D1151" t="s">
        <v>29</v>
      </c>
      <c r="E1151">
        <v>76637</v>
      </c>
      <c r="F1151">
        <v>161295</v>
      </c>
      <c r="G1151">
        <v>47.51</v>
      </c>
    </row>
    <row r="1152" spans="1:7" x14ac:dyDescent="0.2">
      <c r="A1152" s="7" t="s">
        <v>2447</v>
      </c>
      <c r="B1152">
        <v>2011</v>
      </c>
      <c r="C1152">
        <v>2</v>
      </c>
      <c r="D1152" t="s">
        <v>7</v>
      </c>
      <c r="E1152">
        <v>68132</v>
      </c>
      <c r="F1152">
        <v>161295</v>
      </c>
      <c r="G1152">
        <v>42.24</v>
      </c>
    </row>
    <row r="1153" spans="1:7" x14ac:dyDescent="0.2">
      <c r="A1153" s="7" t="s">
        <v>2447</v>
      </c>
      <c r="B1153">
        <v>2011</v>
      </c>
      <c r="C1153">
        <v>3</v>
      </c>
      <c r="D1153" t="s">
        <v>31</v>
      </c>
      <c r="E1153">
        <v>5208</v>
      </c>
      <c r="F1153">
        <v>161295</v>
      </c>
      <c r="G1153">
        <v>3.23</v>
      </c>
    </row>
    <row r="1154" spans="1:7" x14ac:dyDescent="0.2">
      <c r="A1154" s="7" t="s">
        <v>2447</v>
      </c>
      <c r="B1154">
        <v>2011</v>
      </c>
      <c r="C1154">
        <v>4</v>
      </c>
      <c r="D1154" t="s">
        <v>31</v>
      </c>
      <c r="E1154">
        <v>3745</v>
      </c>
      <c r="F1154">
        <v>161295</v>
      </c>
      <c r="G1154">
        <v>2.3199999999999998</v>
      </c>
    </row>
    <row r="1155" spans="1:7" hidden="1" x14ac:dyDescent="0.2">
      <c r="A1155" s="7" t="s">
        <v>2447</v>
      </c>
      <c r="B1155">
        <v>2011</v>
      </c>
      <c r="C1155">
        <v>5</v>
      </c>
      <c r="D1155" t="s">
        <v>1451</v>
      </c>
      <c r="E1155">
        <v>3392</v>
      </c>
      <c r="F1155">
        <v>161295</v>
      </c>
      <c r="G1155">
        <v>2.1</v>
      </c>
    </row>
    <row r="1156" spans="1:7" hidden="1" x14ac:dyDescent="0.2">
      <c r="A1156" s="7" t="s">
        <v>2447</v>
      </c>
      <c r="B1156">
        <v>2011</v>
      </c>
      <c r="C1156">
        <v>6</v>
      </c>
      <c r="D1156" t="s">
        <v>617</v>
      </c>
      <c r="E1156">
        <v>2966</v>
      </c>
      <c r="F1156">
        <v>161295</v>
      </c>
      <c r="G1156">
        <v>1.84</v>
      </c>
    </row>
    <row r="1157" spans="1:7" hidden="1" x14ac:dyDescent="0.2">
      <c r="A1157" s="7" t="s">
        <v>2447</v>
      </c>
      <c r="B1157">
        <v>2011</v>
      </c>
      <c r="C1157">
        <v>7</v>
      </c>
      <c r="D1157" t="s">
        <v>31</v>
      </c>
      <c r="E1157">
        <v>1215</v>
      </c>
      <c r="F1157">
        <v>161295</v>
      </c>
      <c r="G1157">
        <v>0.75</v>
      </c>
    </row>
    <row r="1158" spans="1:7" x14ac:dyDescent="0.2">
      <c r="A1158" s="7" t="s">
        <v>2448</v>
      </c>
      <c r="B1158">
        <v>2011</v>
      </c>
      <c r="C1158">
        <v>1</v>
      </c>
      <c r="D1158" t="s">
        <v>6</v>
      </c>
      <c r="E1158">
        <v>95579</v>
      </c>
      <c r="F1158">
        <v>169649</v>
      </c>
      <c r="G1158">
        <v>56.34</v>
      </c>
    </row>
    <row r="1159" spans="1:7" x14ac:dyDescent="0.2">
      <c r="A1159" s="7" t="s">
        <v>2448</v>
      </c>
      <c r="B1159">
        <v>2011</v>
      </c>
      <c r="C1159">
        <v>2</v>
      </c>
      <c r="D1159" t="s">
        <v>839</v>
      </c>
      <c r="E1159">
        <v>59724</v>
      </c>
      <c r="F1159">
        <v>169649</v>
      </c>
      <c r="G1159">
        <v>35.200000000000003</v>
      </c>
    </row>
    <row r="1160" spans="1:7" x14ac:dyDescent="0.2">
      <c r="A1160" s="7" t="s">
        <v>2448</v>
      </c>
      <c r="B1160">
        <v>2011</v>
      </c>
      <c r="C1160">
        <v>3</v>
      </c>
      <c r="D1160" t="s">
        <v>1451</v>
      </c>
      <c r="E1160">
        <v>2996</v>
      </c>
      <c r="F1160">
        <v>169649</v>
      </c>
      <c r="G1160">
        <v>1.77</v>
      </c>
    </row>
    <row r="1161" spans="1:7" x14ac:dyDescent="0.2">
      <c r="A1161" s="7" t="s">
        <v>2448</v>
      </c>
      <c r="B1161">
        <v>2011</v>
      </c>
      <c r="C1161">
        <v>4</v>
      </c>
      <c r="D1161" t="s">
        <v>617</v>
      </c>
      <c r="E1161">
        <v>2168</v>
      </c>
      <c r="F1161">
        <v>169649</v>
      </c>
      <c r="G1161">
        <v>1.28</v>
      </c>
    </row>
    <row r="1162" spans="1:7" hidden="1" x14ac:dyDescent="0.2">
      <c r="A1162" s="7" t="s">
        <v>2448</v>
      </c>
      <c r="B1162">
        <v>2011</v>
      </c>
      <c r="C1162">
        <v>5</v>
      </c>
      <c r="D1162" t="s">
        <v>31</v>
      </c>
      <c r="E1162">
        <v>1333</v>
      </c>
      <c r="F1162">
        <v>169649</v>
      </c>
      <c r="G1162">
        <v>0.79</v>
      </c>
    </row>
    <row r="1163" spans="1:7" hidden="1" x14ac:dyDescent="0.2">
      <c r="A1163" s="7" t="s">
        <v>2448</v>
      </c>
      <c r="B1163">
        <v>2011</v>
      </c>
      <c r="C1163">
        <v>6</v>
      </c>
      <c r="D1163" t="s">
        <v>31</v>
      </c>
      <c r="E1163">
        <v>1101</v>
      </c>
      <c r="F1163">
        <v>169649</v>
      </c>
      <c r="G1163">
        <v>0.65</v>
      </c>
    </row>
    <row r="1164" spans="1:7" hidden="1" x14ac:dyDescent="0.2">
      <c r="A1164" s="7" t="s">
        <v>2448</v>
      </c>
      <c r="B1164">
        <v>2011</v>
      </c>
      <c r="C1164">
        <v>7</v>
      </c>
      <c r="D1164" t="s">
        <v>31</v>
      </c>
      <c r="E1164">
        <v>1015</v>
      </c>
      <c r="F1164">
        <v>169649</v>
      </c>
      <c r="G1164">
        <v>0.6</v>
      </c>
    </row>
    <row r="1165" spans="1:7" hidden="1" x14ac:dyDescent="0.2">
      <c r="A1165" s="7" t="s">
        <v>2448</v>
      </c>
      <c r="B1165">
        <v>2011</v>
      </c>
      <c r="C1165">
        <v>8</v>
      </c>
      <c r="D1165" t="s">
        <v>31</v>
      </c>
      <c r="E1165">
        <v>993</v>
      </c>
      <c r="F1165">
        <v>169649</v>
      </c>
      <c r="G1165">
        <v>0.59</v>
      </c>
    </row>
    <row r="1166" spans="1:7" hidden="1" x14ac:dyDescent="0.2">
      <c r="A1166" s="7" t="s">
        <v>2448</v>
      </c>
      <c r="B1166">
        <v>2011</v>
      </c>
      <c r="C1166">
        <v>9</v>
      </c>
      <c r="D1166" t="s">
        <v>1460</v>
      </c>
      <c r="E1166">
        <v>910</v>
      </c>
      <c r="F1166">
        <v>169649</v>
      </c>
      <c r="G1166">
        <v>0.54</v>
      </c>
    </row>
    <row r="1167" spans="1:7" hidden="1" x14ac:dyDescent="0.2">
      <c r="A1167" s="7" t="s">
        <v>2448</v>
      </c>
      <c r="B1167">
        <v>2011</v>
      </c>
      <c r="C1167">
        <v>10</v>
      </c>
      <c r="D1167" t="s">
        <v>31</v>
      </c>
      <c r="E1167">
        <v>901</v>
      </c>
      <c r="F1167">
        <v>169649</v>
      </c>
      <c r="G1167">
        <v>0.53</v>
      </c>
    </row>
    <row r="1168" spans="1:7" hidden="1" x14ac:dyDescent="0.2">
      <c r="A1168" s="7" t="s">
        <v>2448</v>
      </c>
      <c r="B1168">
        <v>2011</v>
      </c>
      <c r="C1168">
        <v>11</v>
      </c>
      <c r="D1168" t="s">
        <v>31</v>
      </c>
      <c r="E1168">
        <v>895</v>
      </c>
      <c r="F1168">
        <v>169649</v>
      </c>
      <c r="G1168">
        <v>0.53</v>
      </c>
    </row>
    <row r="1169" spans="1:7" hidden="1" x14ac:dyDescent="0.2">
      <c r="A1169" s="7" t="s">
        <v>2448</v>
      </c>
      <c r="B1169">
        <v>2011</v>
      </c>
      <c r="C1169">
        <v>12</v>
      </c>
      <c r="D1169" t="s">
        <v>31</v>
      </c>
      <c r="E1169">
        <v>554</v>
      </c>
      <c r="F1169">
        <v>169649</v>
      </c>
      <c r="G1169">
        <v>0.33</v>
      </c>
    </row>
    <row r="1170" spans="1:7" hidden="1" x14ac:dyDescent="0.2">
      <c r="A1170" s="7" t="s">
        <v>2448</v>
      </c>
      <c r="B1170">
        <v>2011</v>
      </c>
      <c r="C1170">
        <v>13</v>
      </c>
      <c r="D1170" t="s">
        <v>31</v>
      </c>
      <c r="E1170">
        <v>449</v>
      </c>
      <c r="F1170">
        <v>169649</v>
      </c>
      <c r="G1170">
        <v>0.26</v>
      </c>
    </row>
    <row r="1171" spans="1:7" hidden="1" x14ac:dyDescent="0.2">
      <c r="A1171" s="7" t="s">
        <v>2448</v>
      </c>
      <c r="B1171">
        <v>2011</v>
      </c>
      <c r="C1171">
        <v>14</v>
      </c>
      <c r="D1171" t="s">
        <v>31</v>
      </c>
      <c r="E1171">
        <v>403</v>
      </c>
      <c r="F1171">
        <v>169649</v>
      </c>
      <c r="G1171">
        <v>0.24</v>
      </c>
    </row>
    <row r="1172" spans="1:7" hidden="1" x14ac:dyDescent="0.2">
      <c r="A1172" s="7" t="s">
        <v>2448</v>
      </c>
      <c r="B1172">
        <v>2011</v>
      </c>
      <c r="C1172">
        <v>15</v>
      </c>
      <c r="D1172" t="s">
        <v>31</v>
      </c>
      <c r="E1172">
        <v>327</v>
      </c>
      <c r="F1172">
        <v>169649</v>
      </c>
      <c r="G1172">
        <v>0.19</v>
      </c>
    </row>
    <row r="1173" spans="1:7" hidden="1" x14ac:dyDescent="0.2">
      <c r="A1173" s="7" t="s">
        <v>2448</v>
      </c>
      <c r="B1173">
        <v>2011</v>
      </c>
      <c r="C1173">
        <v>16</v>
      </c>
      <c r="D1173" t="s">
        <v>31</v>
      </c>
      <c r="E1173">
        <v>301</v>
      </c>
      <c r="F1173">
        <v>169649</v>
      </c>
      <c r="G1173">
        <v>0.18</v>
      </c>
    </row>
    <row r="1174" spans="1:7" x14ac:dyDescent="0.2">
      <c r="A1174" s="7" t="s">
        <v>2449</v>
      </c>
      <c r="B1174">
        <v>2011</v>
      </c>
      <c r="C1174">
        <v>1</v>
      </c>
      <c r="D1174" t="s">
        <v>6</v>
      </c>
      <c r="E1174">
        <v>82682</v>
      </c>
      <c r="F1174">
        <v>151705</v>
      </c>
      <c r="G1174">
        <v>54.5</v>
      </c>
    </row>
    <row r="1175" spans="1:7" x14ac:dyDescent="0.2">
      <c r="A1175" s="7" t="s">
        <v>2449</v>
      </c>
      <c r="B1175">
        <v>2011</v>
      </c>
      <c r="C1175">
        <v>2</v>
      </c>
      <c r="D1175" t="s">
        <v>10</v>
      </c>
      <c r="E1175">
        <v>51664</v>
      </c>
      <c r="F1175">
        <v>151705</v>
      </c>
      <c r="G1175">
        <v>34.06</v>
      </c>
    </row>
    <row r="1176" spans="1:7" x14ac:dyDescent="0.2">
      <c r="A1176" s="7" t="s">
        <v>2449</v>
      </c>
      <c r="B1176">
        <v>2011</v>
      </c>
      <c r="C1176">
        <v>3</v>
      </c>
      <c r="D1176" t="s">
        <v>31</v>
      </c>
      <c r="E1176">
        <v>6233</v>
      </c>
      <c r="F1176">
        <v>151705</v>
      </c>
      <c r="G1176">
        <v>4.1100000000000003</v>
      </c>
    </row>
    <row r="1177" spans="1:7" x14ac:dyDescent="0.2">
      <c r="A1177" s="7" t="s">
        <v>2449</v>
      </c>
      <c r="B1177">
        <v>2011</v>
      </c>
      <c r="C1177">
        <v>4</v>
      </c>
      <c r="D1177" t="s">
        <v>617</v>
      </c>
      <c r="E1177">
        <v>2140</v>
      </c>
      <c r="F1177">
        <v>151705</v>
      </c>
      <c r="G1177">
        <v>1.41</v>
      </c>
    </row>
    <row r="1178" spans="1:7" hidden="1" x14ac:dyDescent="0.2">
      <c r="A1178" s="7" t="s">
        <v>2449</v>
      </c>
      <c r="B1178">
        <v>2011</v>
      </c>
      <c r="C1178">
        <v>5</v>
      </c>
      <c r="D1178" t="s">
        <v>31</v>
      </c>
      <c r="E1178">
        <v>2012</v>
      </c>
      <c r="F1178">
        <v>151705</v>
      </c>
      <c r="G1178">
        <v>1.33</v>
      </c>
    </row>
    <row r="1179" spans="1:7" hidden="1" x14ac:dyDescent="0.2">
      <c r="A1179" s="7" t="s">
        <v>2449</v>
      </c>
      <c r="B1179">
        <v>2011</v>
      </c>
      <c r="C1179">
        <v>6</v>
      </c>
      <c r="D1179" t="s">
        <v>31</v>
      </c>
      <c r="E1179">
        <v>1527</v>
      </c>
      <c r="F1179">
        <v>151705</v>
      </c>
      <c r="G1179">
        <v>1.01</v>
      </c>
    </row>
    <row r="1180" spans="1:7" hidden="1" x14ac:dyDescent="0.2">
      <c r="A1180" s="7" t="s">
        <v>2449</v>
      </c>
      <c r="B1180">
        <v>2011</v>
      </c>
      <c r="C1180">
        <v>7</v>
      </c>
      <c r="D1180" t="s">
        <v>1451</v>
      </c>
      <c r="E1180">
        <v>1447</v>
      </c>
      <c r="F1180">
        <v>151705</v>
      </c>
      <c r="G1180">
        <v>0.95</v>
      </c>
    </row>
    <row r="1181" spans="1:7" hidden="1" x14ac:dyDescent="0.2">
      <c r="A1181" s="7" t="s">
        <v>2449</v>
      </c>
      <c r="B1181">
        <v>2011</v>
      </c>
      <c r="C1181">
        <v>8</v>
      </c>
      <c r="D1181" t="s">
        <v>31</v>
      </c>
      <c r="E1181">
        <v>911</v>
      </c>
      <c r="F1181">
        <v>151705</v>
      </c>
      <c r="G1181">
        <v>0.6</v>
      </c>
    </row>
    <row r="1182" spans="1:7" hidden="1" x14ac:dyDescent="0.2">
      <c r="A1182" s="7" t="s">
        <v>2449</v>
      </c>
      <c r="B1182">
        <v>2011</v>
      </c>
      <c r="C1182">
        <v>9</v>
      </c>
      <c r="D1182" t="s">
        <v>31</v>
      </c>
      <c r="E1182">
        <v>712</v>
      </c>
      <c r="F1182">
        <v>151705</v>
      </c>
      <c r="G1182">
        <v>0.47</v>
      </c>
    </row>
    <row r="1183" spans="1:7" hidden="1" x14ac:dyDescent="0.2">
      <c r="A1183" s="7" t="s">
        <v>2449</v>
      </c>
      <c r="B1183">
        <v>2011</v>
      </c>
      <c r="C1183">
        <v>10</v>
      </c>
      <c r="D1183" t="s">
        <v>31</v>
      </c>
      <c r="E1183">
        <v>566</v>
      </c>
      <c r="F1183">
        <v>151705</v>
      </c>
      <c r="G1183">
        <v>0.37</v>
      </c>
    </row>
    <row r="1184" spans="1:7" hidden="1" x14ac:dyDescent="0.2">
      <c r="A1184" s="7" t="s">
        <v>2449</v>
      </c>
      <c r="B1184">
        <v>2011</v>
      </c>
      <c r="C1184">
        <v>11</v>
      </c>
      <c r="D1184" t="s">
        <v>31</v>
      </c>
      <c r="E1184">
        <v>534</v>
      </c>
      <c r="F1184">
        <v>151705</v>
      </c>
      <c r="G1184">
        <v>0.35</v>
      </c>
    </row>
    <row r="1185" spans="1:7" hidden="1" x14ac:dyDescent="0.2">
      <c r="A1185" s="7" t="s">
        <v>2449</v>
      </c>
      <c r="B1185">
        <v>2011</v>
      </c>
      <c r="C1185">
        <v>12</v>
      </c>
      <c r="D1185" t="s">
        <v>31</v>
      </c>
      <c r="E1185">
        <v>452</v>
      </c>
      <c r="F1185">
        <v>151705</v>
      </c>
      <c r="G1185">
        <v>0.3</v>
      </c>
    </row>
    <row r="1186" spans="1:7" hidden="1" x14ac:dyDescent="0.2">
      <c r="A1186" s="7" t="s">
        <v>2449</v>
      </c>
      <c r="B1186">
        <v>2011</v>
      </c>
      <c r="C1186">
        <v>13</v>
      </c>
      <c r="D1186" t="s">
        <v>31</v>
      </c>
      <c r="E1186">
        <v>423</v>
      </c>
      <c r="F1186">
        <v>151705</v>
      </c>
      <c r="G1186">
        <v>0.28000000000000003</v>
      </c>
    </row>
    <row r="1187" spans="1:7" hidden="1" x14ac:dyDescent="0.2">
      <c r="A1187" s="7" t="s">
        <v>2449</v>
      </c>
      <c r="B1187">
        <v>2011</v>
      </c>
      <c r="C1187">
        <v>14</v>
      </c>
      <c r="D1187" t="s">
        <v>31</v>
      </c>
      <c r="E1187">
        <v>402</v>
      </c>
      <c r="F1187">
        <v>151705</v>
      </c>
      <c r="G1187">
        <v>0.26</v>
      </c>
    </row>
    <row r="1188" spans="1:7" x14ac:dyDescent="0.2">
      <c r="A1188" s="7" t="s">
        <v>2450</v>
      </c>
      <c r="B1188">
        <v>2011</v>
      </c>
      <c r="C1188">
        <v>1</v>
      </c>
      <c r="D1188" t="s">
        <v>29</v>
      </c>
      <c r="E1188">
        <v>78103</v>
      </c>
      <c r="F1188">
        <v>149845</v>
      </c>
      <c r="G1188">
        <v>52.12</v>
      </c>
    </row>
    <row r="1189" spans="1:7" x14ac:dyDescent="0.2">
      <c r="A1189" s="7" t="s">
        <v>2450</v>
      </c>
      <c r="B1189">
        <v>2011</v>
      </c>
      <c r="C1189">
        <v>2</v>
      </c>
      <c r="D1189" t="s">
        <v>11</v>
      </c>
      <c r="E1189">
        <v>54158</v>
      </c>
      <c r="F1189">
        <v>149845</v>
      </c>
      <c r="G1189">
        <v>36.14</v>
      </c>
    </row>
    <row r="1190" spans="1:7" x14ac:dyDescent="0.2">
      <c r="A1190" s="7" t="s">
        <v>2450</v>
      </c>
      <c r="B1190">
        <v>2011</v>
      </c>
      <c r="C1190">
        <v>3</v>
      </c>
      <c r="D1190" t="s">
        <v>31</v>
      </c>
      <c r="E1190">
        <v>3809</v>
      </c>
      <c r="F1190">
        <v>149845</v>
      </c>
      <c r="G1190">
        <v>2.54</v>
      </c>
    </row>
    <row r="1191" spans="1:7" x14ac:dyDescent="0.2">
      <c r="A1191" s="7" t="s">
        <v>2450</v>
      </c>
      <c r="B1191">
        <v>2011</v>
      </c>
      <c r="C1191">
        <v>4</v>
      </c>
      <c r="D1191" t="s">
        <v>31</v>
      </c>
      <c r="E1191">
        <v>3311</v>
      </c>
      <c r="F1191">
        <v>149845</v>
      </c>
      <c r="G1191">
        <v>2.21</v>
      </c>
    </row>
    <row r="1192" spans="1:7" hidden="1" x14ac:dyDescent="0.2">
      <c r="A1192" s="7" t="s">
        <v>2450</v>
      </c>
      <c r="B1192">
        <v>2011</v>
      </c>
      <c r="C1192">
        <v>5</v>
      </c>
      <c r="D1192" t="s">
        <v>31</v>
      </c>
      <c r="E1192">
        <v>2776</v>
      </c>
      <c r="F1192">
        <v>149845</v>
      </c>
      <c r="G1192">
        <v>1.85</v>
      </c>
    </row>
    <row r="1193" spans="1:7" hidden="1" x14ac:dyDescent="0.2">
      <c r="A1193" s="7" t="s">
        <v>2450</v>
      </c>
      <c r="B1193">
        <v>2011</v>
      </c>
      <c r="C1193">
        <v>6</v>
      </c>
      <c r="D1193" t="s">
        <v>617</v>
      </c>
      <c r="E1193">
        <v>2609</v>
      </c>
      <c r="F1193">
        <v>149845</v>
      </c>
      <c r="G1193">
        <v>1.74</v>
      </c>
    </row>
    <row r="1194" spans="1:7" hidden="1" x14ac:dyDescent="0.2">
      <c r="A1194" s="7" t="s">
        <v>2450</v>
      </c>
      <c r="B1194">
        <v>2011</v>
      </c>
      <c r="C1194">
        <v>7</v>
      </c>
      <c r="D1194" t="s">
        <v>31</v>
      </c>
      <c r="E1194">
        <v>1401</v>
      </c>
      <c r="F1194">
        <v>149845</v>
      </c>
      <c r="G1194">
        <v>0.93</v>
      </c>
    </row>
    <row r="1195" spans="1:7" hidden="1" x14ac:dyDescent="0.2">
      <c r="A1195" s="7" t="s">
        <v>2450</v>
      </c>
      <c r="B1195">
        <v>2011</v>
      </c>
      <c r="C1195">
        <v>8</v>
      </c>
      <c r="D1195" t="s">
        <v>750</v>
      </c>
      <c r="E1195">
        <v>1227</v>
      </c>
      <c r="F1195">
        <v>149845</v>
      </c>
      <c r="G1195">
        <v>0.82</v>
      </c>
    </row>
    <row r="1196" spans="1:7" hidden="1" x14ac:dyDescent="0.2">
      <c r="A1196" s="7" t="s">
        <v>2450</v>
      </c>
      <c r="B1196">
        <v>2011</v>
      </c>
      <c r="C1196">
        <v>9</v>
      </c>
      <c r="D1196" t="s">
        <v>31</v>
      </c>
      <c r="E1196">
        <v>771</v>
      </c>
      <c r="F1196">
        <v>149845</v>
      </c>
      <c r="G1196">
        <v>0.51</v>
      </c>
    </row>
    <row r="1197" spans="1:7" hidden="1" x14ac:dyDescent="0.2">
      <c r="A1197" s="7" t="s">
        <v>2450</v>
      </c>
      <c r="B1197">
        <v>2011</v>
      </c>
      <c r="C1197">
        <v>10</v>
      </c>
      <c r="D1197" t="s">
        <v>31</v>
      </c>
      <c r="E1197">
        <v>656</v>
      </c>
      <c r="F1197">
        <v>149845</v>
      </c>
      <c r="G1197">
        <v>0.44</v>
      </c>
    </row>
    <row r="1198" spans="1:7" hidden="1" x14ac:dyDescent="0.2">
      <c r="A1198" s="7" t="s">
        <v>2450</v>
      </c>
      <c r="B1198">
        <v>2011</v>
      </c>
      <c r="C1198">
        <v>11</v>
      </c>
      <c r="D1198" t="s">
        <v>31</v>
      </c>
      <c r="E1198">
        <v>602</v>
      </c>
      <c r="F1198">
        <v>149845</v>
      </c>
      <c r="G1198">
        <v>0.4</v>
      </c>
    </row>
    <row r="1199" spans="1:7" hidden="1" x14ac:dyDescent="0.2">
      <c r="A1199" s="7" t="s">
        <v>2450</v>
      </c>
      <c r="B1199">
        <v>2011</v>
      </c>
      <c r="C1199">
        <v>12</v>
      </c>
      <c r="D1199" t="s">
        <v>31</v>
      </c>
      <c r="E1199">
        <v>422</v>
      </c>
      <c r="F1199">
        <v>149845</v>
      </c>
      <c r="G1199">
        <v>0.28000000000000003</v>
      </c>
    </row>
    <row r="1200" spans="1:7" x14ac:dyDescent="0.2">
      <c r="A1200" s="7" t="s">
        <v>2451</v>
      </c>
      <c r="B1200">
        <v>2011</v>
      </c>
      <c r="C1200">
        <v>1</v>
      </c>
      <c r="D1200" t="s">
        <v>6</v>
      </c>
      <c r="E1200">
        <v>91077</v>
      </c>
      <c r="F1200">
        <v>160955</v>
      </c>
      <c r="G1200">
        <v>56.59</v>
      </c>
    </row>
    <row r="1201" spans="1:7" x14ac:dyDescent="0.2">
      <c r="A1201" s="7" t="s">
        <v>2451</v>
      </c>
      <c r="B1201">
        <v>2011</v>
      </c>
      <c r="C1201">
        <v>2</v>
      </c>
      <c r="D1201" t="s">
        <v>7</v>
      </c>
      <c r="E1201">
        <v>64190</v>
      </c>
      <c r="F1201">
        <v>160955</v>
      </c>
      <c r="G1201">
        <v>39.880000000000003</v>
      </c>
    </row>
    <row r="1202" spans="1:7" x14ac:dyDescent="0.2">
      <c r="A1202" s="7" t="s">
        <v>2451</v>
      </c>
      <c r="B1202">
        <v>2011</v>
      </c>
      <c r="C1202">
        <v>3</v>
      </c>
      <c r="D1202" t="s">
        <v>617</v>
      </c>
      <c r="E1202">
        <v>1600</v>
      </c>
      <c r="F1202">
        <v>160955</v>
      </c>
      <c r="G1202">
        <v>0.99</v>
      </c>
    </row>
    <row r="1203" spans="1:7" x14ac:dyDescent="0.2">
      <c r="A1203" s="7" t="s">
        <v>2451</v>
      </c>
      <c r="B1203">
        <v>2011</v>
      </c>
      <c r="C1203">
        <v>4</v>
      </c>
      <c r="D1203" t="s">
        <v>31</v>
      </c>
      <c r="E1203">
        <v>1179</v>
      </c>
      <c r="F1203">
        <v>160955</v>
      </c>
      <c r="G1203">
        <v>0.73</v>
      </c>
    </row>
    <row r="1204" spans="1:7" hidden="1" x14ac:dyDescent="0.2">
      <c r="A1204" s="7" t="s">
        <v>2451</v>
      </c>
      <c r="B1204">
        <v>2011</v>
      </c>
      <c r="C1204">
        <v>5</v>
      </c>
      <c r="D1204" t="s">
        <v>31</v>
      </c>
      <c r="E1204">
        <v>1126</v>
      </c>
      <c r="F1204">
        <v>160955</v>
      </c>
      <c r="G1204">
        <v>0.7</v>
      </c>
    </row>
    <row r="1205" spans="1:7" hidden="1" x14ac:dyDescent="0.2">
      <c r="A1205" s="7" t="s">
        <v>2451</v>
      </c>
      <c r="B1205">
        <v>2011</v>
      </c>
      <c r="C1205">
        <v>6</v>
      </c>
      <c r="D1205" t="s">
        <v>31</v>
      </c>
      <c r="E1205">
        <v>571</v>
      </c>
      <c r="F1205">
        <v>160955</v>
      </c>
      <c r="G1205">
        <v>0.35</v>
      </c>
    </row>
    <row r="1206" spans="1:7" hidden="1" x14ac:dyDescent="0.2">
      <c r="A1206" s="7" t="s">
        <v>2451</v>
      </c>
      <c r="B1206">
        <v>2011</v>
      </c>
      <c r="C1206">
        <v>7</v>
      </c>
      <c r="D1206" t="s">
        <v>2830</v>
      </c>
      <c r="E1206">
        <v>338</v>
      </c>
      <c r="F1206">
        <v>160955</v>
      </c>
      <c r="G1206">
        <v>0.21</v>
      </c>
    </row>
    <row r="1207" spans="1:7" hidden="1" x14ac:dyDescent="0.2">
      <c r="A1207" s="7" t="s">
        <v>2451</v>
      </c>
      <c r="B1207">
        <v>2011</v>
      </c>
      <c r="C1207">
        <v>8</v>
      </c>
      <c r="D1207" t="s">
        <v>1451</v>
      </c>
      <c r="E1207">
        <v>252</v>
      </c>
      <c r="F1207">
        <v>160955</v>
      </c>
      <c r="G1207">
        <v>0.16</v>
      </c>
    </row>
    <row r="1208" spans="1:7" hidden="1" x14ac:dyDescent="0.2">
      <c r="A1208" s="7" t="s">
        <v>2451</v>
      </c>
      <c r="B1208">
        <v>2011</v>
      </c>
      <c r="C1208">
        <v>9</v>
      </c>
      <c r="D1208" t="s">
        <v>1460</v>
      </c>
      <c r="E1208">
        <v>210</v>
      </c>
      <c r="F1208">
        <v>160955</v>
      </c>
      <c r="G1208">
        <v>0.13</v>
      </c>
    </row>
    <row r="1209" spans="1:7" hidden="1" x14ac:dyDescent="0.2">
      <c r="A1209" s="7" t="s">
        <v>2451</v>
      </c>
      <c r="B1209">
        <v>2011</v>
      </c>
      <c r="C1209">
        <v>10</v>
      </c>
      <c r="D1209" t="s">
        <v>31</v>
      </c>
      <c r="E1209">
        <v>194</v>
      </c>
      <c r="F1209">
        <v>160955</v>
      </c>
      <c r="G1209">
        <v>0.12</v>
      </c>
    </row>
    <row r="1210" spans="1:7" hidden="1" x14ac:dyDescent="0.2">
      <c r="A1210" s="7" t="s">
        <v>2451</v>
      </c>
      <c r="B1210">
        <v>2011</v>
      </c>
      <c r="C1210">
        <v>11</v>
      </c>
      <c r="D1210" t="s">
        <v>31</v>
      </c>
      <c r="E1210">
        <v>122</v>
      </c>
      <c r="F1210">
        <v>160955</v>
      </c>
      <c r="G1210">
        <v>0.08</v>
      </c>
    </row>
    <row r="1211" spans="1:7" hidden="1" x14ac:dyDescent="0.2">
      <c r="A1211" s="7" t="s">
        <v>2451</v>
      </c>
      <c r="B1211">
        <v>2011</v>
      </c>
      <c r="C1211">
        <v>12</v>
      </c>
      <c r="D1211" t="s">
        <v>31</v>
      </c>
      <c r="E1211">
        <v>96</v>
      </c>
      <c r="F1211">
        <v>160955</v>
      </c>
      <c r="G1211">
        <v>0.06</v>
      </c>
    </row>
    <row r="1212" spans="1:7" x14ac:dyDescent="0.2">
      <c r="A1212" s="7" t="s">
        <v>2452</v>
      </c>
      <c r="B1212">
        <v>2011</v>
      </c>
      <c r="C1212">
        <v>1</v>
      </c>
      <c r="D1212" t="s">
        <v>29</v>
      </c>
      <c r="E1212">
        <v>69166</v>
      </c>
      <c r="F1212">
        <v>136071</v>
      </c>
      <c r="G1212">
        <v>50.83</v>
      </c>
    </row>
    <row r="1213" spans="1:7" x14ac:dyDescent="0.2">
      <c r="A1213" s="7" t="s">
        <v>2452</v>
      </c>
      <c r="B1213">
        <v>2011</v>
      </c>
      <c r="C1213">
        <v>2</v>
      </c>
      <c r="D1213" t="s">
        <v>7</v>
      </c>
      <c r="E1213">
        <v>58522</v>
      </c>
      <c r="F1213">
        <v>136071</v>
      </c>
      <c r="G1213">
        <v>43.01</v>
      </c>
    </row>
    <row r="1214" spans="1:7" x14ac:dyDescent="0.2">
      <c r="A1214" s="7" t="s">
        <v>2452</v>
      </c>
      <c r="B1214">
        <v>2011</v>
      </c>
      <c r="C1214">
        <v>3</v>
      </c>
      <c r="D1214" t="s">
        <v>617</v>
      </c>
      <c r="E1214">
        <v>3244</v>
      </c>
      <c r="F1214">
        <v>136071</v>
      </c>
      <c r="G1214">
        <v>2.38</v>
      </c>
    </row>
    <row r="1215" spans="1:7" x14ac:dyDescent="0.2">
      <c r="A1215" s="7" t="s">
        <v>2452</v>
      </c>
      <c r="B1215">
        <v>2011</v>
      </c>
      <c r="C1215">
        <v>4</v>
      </c>
      <c r="D1215" t="s">
        <v>31</v>
      </c>
      <c r="E1215">
        <v>2439</v>
      </c>
      <c r="F1215">
        <v>136071</v>
      </c>
      <c r="G1215">
        <v>1.79</v>
      </c>
    </row>
    <row r="1216" spans="1:7" hidden="1" x14ac:dyDescent="0.2">
      <c r="A1216" s="7" t="s">
        <v>2452</v>
      </c>
      <c r="B1216">
        <v>2011</v>
      </c>
      <c r="C1216">
        <v>5</v>
      </c>
      <c r="D1216" t="s">
        <v>750</v>
      </c>
      <c r="E1216">
        <v>628</v>
      </c>
      <c r="F1216">
        <v>136071</v>
      </c>
      <c r="G1216">
        <v>0.46</v>
      </c>
    </row>
    <row r="1217" spans="1:7" hidden="1" x14ac:dyDescent="0.2">
      <c r="A1217" s="7" t="s">
        <v>2452</v>
      </c>
      <c r="B1217">
        <v>2011</v>
      </c>
      <c r="C1217">
        <v>6</v>
      </c>
      <c r="D1217" t="s">
        <v>31</v>
      </c>
      <c r="E1217">
        <v>456</v>
      </c>
      <c r="F1217">
        <v>136071</v>
      </c>
      <c r="G1217">
        <v>0.34</v>
      </c>
    </row>
    <row r="1218" spans="1:7" hidden="1" x14ac:dyDescent="0.2">
      <c r="A1218" s="7" t="s">
        <v>2452</v>
      </c>
      <c r="B1218">
        <v>2011</v>
      </c>
      <c r="C1218">
        <v>7</v>
      </c>
      <c r="D1218" t="s">
        <v>31</v>
      </c>
      <c r="E1218">
        <v>441</v>
      </c>
      <c r="F1218">
        <v>136071</v>
      </c>
      <c r="G1218">
        <v>0.32</v>
      </c>
    </row>
    <row r="1219" spans="1:7" hidden="1" x14ac:dyDescent="0.2">
      <c r="A1219" s="7" t="s">
        <v>2452</v>
      </c>
      <c r="B1219">
        <v>2011</v>
      </c>
      <c r="C1219">
        <v>8</v>
      </c>
      <c r="D1219" t="s">
        <v>31</v>
      </c>
      <c r="E1219">
        <v>408</v>
      </c>
      <c r="F1219">
        <v>136071</v>
      </c>
      <c r="G1219">
        <v>0.3</v>
      </c>
    </row>
    <row r="1220" spans="1:7" hidden="1" x14ac:dyDescent="0.2">
      <c r="A1220" s="7" t="s">
        <v>2452</v>
      </c>
      <c r="B1220">
        <v>2011</v>
      </c>
      <c r="C1220">
        <v>9</v>
      </c>
      <c r="D1220" t="s">
        <v>31</v>
      </c>
      <c r="E1220">
        <v>363</v>
      </c>
      <c r="F1220">
        <v>136071</v>
      </c>
      <c r="G1220">
        <v>0.27</v>
      </c>
    </row>
    <row r="1221" spans="1:7" hidden="1" x14ac:dyDescent="0.2">
      <c r="A1221" s="7" t="s">
        <v>2452</v>
      </c>
      <c r="B1221">
        <v>2011</v>
      </c>
      <c r="C1221">
        <v>10</v>
      </c>
      <c r="D1221" t="s">
        <v>31</v>
      </c>
      <c r="E1221">
        <v>214</v>
      </c>
      <c r="F1221">
        <v>136071</v>
      </c>
      <c r="G1221">
        <v>0.16</v>
      </c>
    </row>
    <row r="1222" spans="1:7" hidden="1" x14ac:dyDescent="0.2">
      <c r="A1222" s="7" t="s">
        <v>2452</v>
      </c>
      <c r="B1222">
        <v>2011</v>
      </c>
      <c r="C1222">
        <v>11</v>
      </c>
      <c r="D1222" t="s">
        <v>31</v>
      </c>
      <c r="E1222">
        <v>190</v>
      </c>
      <c r="F1222">
        <v>136071</v>
      </c>
      <c r="G1222">
        <v>0.14000000000000001</v>
      </c>
    </row>
    <row r="1223" spans="1:7" x14ac:dyDescent="0.2">
      <c r="A1223" s="7" t="s">
        <v>2453</v>
      </c>
      <c r="B1223">
        <v>2011</v>
      </c>
      <c r="C1223">
        <v>1</v>
      </c>
      <c r="D1223" t="s">
        <v>6</v>
      </c>
      <c r="E1223">
        <v>90789</v>
      </c>
      <c r="F1223">
        <v>153133</v>
      </c>
      <c r="G1223">
        <v>59.29</v>
      </c>
    </row>
    <row r="1224" spans="1:7" x14ac:dyDescent="0.2">
      <c r="A1224" s="7" t="s">
        <v>2453</v>
      </c>
      <c r="B1224">
        <v>2011</v>
      </c>
      <c r="C1224">
        <v>2</v>
      </c>
      <c r="D1224" t="s">
        <v>11</v>
      </c>
      <c r="E1224">
        <v>52921</v>
      </c>
      <c r="F1224">
        <v>153133</v>
      </c>
      <c r="G1224">
        <v>34.56</v>
      </c>
    </row>
    <row r="1225" spans="1:7" x14ac:dyDescent="0.2">
      <c r="A1225" s="7" t="s">
        <v>2453</v>
      </c>
      <c r="B1225">
        <v>2011</v>
      </c>
      <c r="C1225">
        <v>3</v>
      </c>
      <c r="D1225" t="s">
        <v>617</v>
      </c>
      <c r="E1225">
        <v>3516</v>
      </c>
      <c r="F1225">
        <v>153133</v>
      </c>
      <c r="G1225">
        <v>2.2999999999999998</v>
      </c>
    </row>
    <row r="1226" spans="1:7" x14ac:dyDescent="0.2">
      <c r="A1226" s="7" t="s">
        <v>2453</v>
      </c>
      <c r="B1226">
        <v>2011</v>
      </c>
      <c r="C1226">
        <v>4</v>
      </c>
      <c r="D1226" t="s">
        <v>31</v>
      </c>
      <c r="E1226">
        <v>1371</v>
      </c>
      <c r="F1226">
        <v>153133</v>
      </c>
      <c r="G1226">
        <v>0.9</v>
      </c>
    </row>
    <row r="1227" spans="1:7" hidden="1" x14ac:dyDescent="0.2">
      <c r="A1227" s="7" t="s">
        <v>2453</v>
      </c>
      <c r="B1227">
        <v>2011</v>
      </c>
      <c r="C1227">
        <v>5</v>
      </c>
      <c r="D1227" t="s">
        <v>31</v>
      </c>
      <c r="E1227">
        <v>1183</v>
      </c>
      <c r="F1227">
        <v>153133</v>
      </c>
      <c r="G1227">
        <v>0.77</v>
      </c>
    </row>
    <row r="1228" spans="1:7" hidden="1" x14ac:dyDescent="0.2">
      <c r="A1228" s="7" t="s">
        <v>2453</v>
      </c>
      <c r="B1228">
        <v>2011</v>
      </c>
      <c r="C1228">
        <v>6</v>
      </c>
      <c r="D1228" t="s">
        <v>750</v>
      </c>
      <c r="E1228">
        <v>1012</v>
      </c>
      <c r="F1228">
        <v>153133</v>
      </c>
      <c r="G1228">
        <v>0.66</v>
      </c>
    </row>
    <row r="1229" spans="1:7" hidden="1" x14ac:dyDescent="0.2">
      <c r="A1229" s="7" t="s">
        <v>2453</v>
      </c>
      <c r="B1229">
        <v>2011</v>
      </c>
      <c r="C1229">
        <v>7</v>
      </c>
      <c r="D1229" t="s">
        <v>1407</v>
      </c>
      <c r="E1229">
        <v>472</v>
      </c>
      <c r="F1229">
        <v>153133</v>
      </c>
      <c r="G1229">
        <v>0.31</v>
      </c>
    </row>
    <row r="1230" spans="1:7" hidden="1" x14ac:dyDescent="0.2">
      <c r="A1230" s="7" t="s">
        <v>2453</v>
      </c>
      <c r="B1230">
        <v>2011</v>
      </c>
      <c r="C1230">
        <v>8</v>
      </c>
      <c r="D1230" t="s">
        <v>31</v>
      </c>
      <c r="E1230">
        <v>438</v>
      </c>
      <c r="F1230">
        <v>153133</v>
      </c>
      <c r="G1230">
        <v>0.28999999999999998</v>
      </c>
    </row>
    <row r="1231" spans="1:7" hidden="1" x14ac:dyDescent="0.2">
      <c r="A1231" s="7" t="s">
        <v>2453</v>
      </c>
      <c r="B1231">
        <v>2011</v>
      </c>
      <c r="C1231">
        <v>9</v>
      </c>
      <c r="D1231" t="s">
        <v>1451</v>
      </c>
      <c r="E1231">
        <v>413</v>
      </c>
      <c r="F1231">
        <v>153133</v>
      </c>
      <c r="G1231">
        <v>0.27</v>
      </c>
    </row>
    <row r="1232" spans="1:7" hidden="1" x14ac:dyDescent="0.2">
      <c r="A1232" s="7" t="s">
        <v>2453</v>
      </c>
      <c r="B1232">
        <v>2011</v>
      </c>
      <c r="C1232">
        <v>10</v>
      </c>
      <c r="D1232" t="s">
        <v>31</v>
      </c>
      <c r="E1232">
        <v>303</v>
      </c>
      <c r="F1232">
        <v>153133</v>
      </c>
      <c r="G1232">
        <v>0.2</v>
      </c>
    </row>
    <row r="1233" spans="1:7" hidden="1" x14ac:dyDescent="0.2">
      <c r="A1233" s="7" t="s">
        <v>2453</v>
      </c>
      <c r="B1233">
        <v>2011</v>
      </c>
      <c r="C1233">
        <v>11</v>
      </c>
      <c r="D1233" t="s">
        <v>31</v>
      </c>
      <c r="E1233">
        <v>262</v>
      </c>
      <c r="F1233">
        <v>153133</v>
      </c>
      <c r="G1233">
        <v>0.17</v>
      </c>
    </row>
    <row r="1234" spans="1:7" hidden="1" x14ac:dyDescent="0.2">
      <c r="A1234" s="7" t="s">
        <v>2453</v>
      </c>
      <c r="B1234">
        <v>2011</v>
      </c>
      <c r="C1234">
        <v>12</v>
      </c>
      <c r="D1234" t="s">
        <v>31</v>
      </c>
      <c r="E1234">
        <v>248</v>
      </c>
      <c r="F1234">
        <v>153133</v>
      </c>
      <c r="G1234">
        <v>0.16</v>
      </c>
    </row>
    <row r="1235" spans="1:7" hidden="1" x14ac:dyDescent="0.2">
      <c r="A1235" s="7" t="s">
        <v>2453</v>
      </c>
      <c r="B1235">
        <v>2011</v>
      </c>
      <c r="C1235">
        <v>13</v>
      </c>
      <c r="D1235" t="s">
        <v>31</v>
      </c>
      <c r="E1235">
        <v>205</v>
      </c>
      <c r="F1235">
        <v>153133</v>
      </c>
      <c r="G1235">
        <v>0.13</v>
      </c>
    </row>
    <row r="1236" spans="1:7" x14ac:dyDescent="0.2">
      <c r="A1236" s="7" t="s">
        <v>2454</v>
      </c>
      <c r="B1236">
        <v>2011</v>
      </c>
      <c r="C1236">
        <v>1</v>
      </c>
      <c r="D1236" t="s">
        <v>6</v>
      </c>
      <c r="E1236">
        <v>87705</v>
      </c>
      <c r="F1236">
        <v>153092</v>
      </c>
      <c r="G1236">
        <v>57.29</v>
      </c>
    </row>
    <row r="1237" spans="1:7" x14ac:dyDescent="0.2">
      <c r="A1237" s="7" t="s">
        <v>2454</v>
      </c>
      <c r="B1237">
        <v>2011</v>
      </c>
      <c r="C1237">
        <v>2</v>
      </c>
      <c r="D1237" t="s">
        <v>11</v>
      </c>
      <c r="E1237">
        <v>47543</v>
      </c>
      <c r="F1237">
        <v>153092</v>
      </c>
      <c r="G1237">
        <v>31.06</v>
      </c>
    </row>
    <row r="1238" spans="1:7" x14ac:dyDescent="0.2">
      <c r="A1238" s="7" t="s">
        <v>2454</v>
      </c>
      <c r="B1238">
        <v>2011</v>
      </c>
      <c r="C1238">
        <v>3</v>
      </c>
      <c r="D1238" t="s">
        <v>617</v>
      </c>
      <c r="E1238">
        <v>8376</v>
      </c>
      <c r="F1238">
        <v>153092</v>
      </c>
      <c r="G1238">
        <v>5.47</v>
      </c>
    </row>
    <row r="1239" spans="1:7" x14ac:dyDescent="0.2">
      <c r="A1239" s="7" t="s">
        <v>2454</v>
      </c>
      <c r="B1239">
        <v>2011</v>
      </c>
      <c r="C1239">
        <v>4</v>
      </c>
      <c r="D1239" t="s">
        <v>750</v>
      </c>
      <c r="E1239">
        <v>1992</v>
      </c>
      <c r="F1239">
        <v>153092</v>
      </c>
      <c r="G1239">
        <v>1.3</v>
      </c>
    </row>
    <row r="1240" spans="1:7" hidden="1" x14ac:dyDescent="0.2">
      <c r="A1240" s="7" t="s">
        <v>2454</v>
      </c>
      <c r="B1240">
        <v>2011</v>
      </c>
      <c r="C1240">
        <v>5</v>
      </c>
      <c r="D1240" t="s">
        <v>31</v>
      </c>
      <c r="E1240">
        <v>1555</v>
      </c>
      <c r="F1240">
        <v>153092</v>
      </c>
      <c r="G1240">
        <v>1.02</v>
      </c>
    </row>
    <row r="1241" spans="1:7" hidden="1" x14ac:dyDescent="0.2">
      <c r="A1241" s="7" t="s">
        <v>2454</v>
      </c>
      <c r="B1241">
        <v>2011</v>
      </c>
      <c r="C1241">
        <v>6</v>
      </c>
      <c r="D1241" t="s">
        <v>31</v>
      </c>
      <c r="E1241">
        <v>1314</v>
      </c>
      <c r="F1241">
        <v>153092</v>
      </c>
      <c r="G1241">
        <v>0.86</v>
      </c>
    </row>
    <row r="1242" spans="1:7" hidden="1" x14ac:dyDescent="0.2">
      <c r="A1242" s="7" t="s">
        <v>2454</v>
      </c>
      <c r="B1242">
        <v>2011</v>
      </c>
      <c r="C1242">
        <v>7</v>
      </c>
      <c r="D1242" t="s">
        <v>31</v>
      </c>
      <c r="E1242">
        <v>1088</v>
      </c>
      <c r="F1242">
        <v>153092</v>
      </c>
      <c r="G1242">
        <v>0.71</v>
      </c>
    </row>
    <row r="1243" spans="1:7" hidden="1" x14ac:dyDescent="0.2">
      <c r="A1243" s="7" t="s">
        <v>2454</v>
      </c>
      <c r="B1243">
        <v>2011</v>
      </c>
      <c r="C1243">
        <v>8</v>
      </c>
      <c r="D1243" t="s">
        <v>31</v>
      </c>
      <c r="E1243">
        <v>721</v>
      </c>
      <c r="F1243">
        <v>153092</v>
      </c>
      <c r="G1243">
        <v>0.47</v>
      </c>
    </row>
    <row r="1244" spans="1:7" hidden="1" x14ac:dyDescent="0.2">
      <c r="A1244" s="7" t="s">
        <v>2454</v>
      </c>
      <c r="B1244">
        <v>2011</v>
      </c>
      <c r="C1244">
        <v>9</v>
      </c>
      <c r="D1244" t="s">
        <v>31</v>
      </c>
      <c r="E1244">
        <v>602</v>
      </c>
      <c r="F1244">
        <v>153092</v>
      </c>
      <c r="G1244">
        <v>0.39</v>
      </c>
    </row>
    <row r="1245" spans="1:7" hidden="1" x14ac:dyDescent="0.2">
      <c r="A1245" s="7" t="s">
        <v>2454</v>
      </c>
      <c r="B1245">
        <v>2011</v>
      </c>
      <c r="C1245">
        <v>10</v>
      </c>
      <c r="D1245" t="s">
        <v>31</v>
      </c>
      <c r="E1245">
        <v>540</v>
      </c>
      <c r="F1245">
        <v>153092</v>
      </c>
      <c r="G1245">
        <v>0.35</v>
      </c>
    </row>
    <row r="1246" spans="1:7" hidden="1" x14ac:dyDescent="0.2">
      <c r="A1246" s="7" t="s">
        <v>2454</v>
      </c>
      <c r="B1246">
        <v>2011</v>
      </c>
      <c r="C1246">
        <v>11</v>
      </c>
      <c r="D1246" t="s">
        <v>31</v>
      </c>
      <c r="E1246">
        <v>529</v>
      </c>
      <c r="F1246">
        <v>153092</v>
      </c>
      <c r="G1246">
        <v>0.35</v>
      </c>
    </row>
    <row r="1247" spans="1:7" hidden="1" x14ac:dyDescent="0.2">
      <c r="A1247" s="7" t="s">
        <v>2454</v>
      </c>
      <c r="B1247">
        <v>2011</v>
      </c>
      <c r="C1247">
        <v>12</v>
      </c>
      <c r="D1247" t="s">
        <v>31</v>
      </c>
      <c r="E1247">
        <v>428</v>
      </c>
      <c r="F1247">
        <v>153092</v>
      </c>
      <c r="G1247">
        <v>0.28000000000000003</v>
      </c>
    </row>
    <row r="1248" spans="1:7" hidden="1" x14ac:dyDescent="0.2">
      <c r="A1248" s="7" t="s">
        <v>2454</v>
      </c>
      <c r="B1248">
        <v>2011</v>
      </c>
      <c r="C1248">
        <v>13</v>
      </c>
      <c r="D1248" t="s">
        <v>31</v>
      </c>
      <c r="E1248">
        <v>403</v>
      </c>
      <c r="F1248">
        <v>153092</v>
      </c>
      <c r="G1248">
        <v>0.26</v>
      </c>
    </row>
    <row r="1249" spans="1:7" hidden="1" x14ac:dyDescent="0.2">
      <c r="A1249" s="7" t="s">
        <v>2454</v>
      </c>
      <c r="B1249">
        <v>2011</v>
      </c>
      <c r="C1249">
        <v>14</v>
      </c>
      <c r="D1249" t="s">
        <v>31</v>
      </c>
      <c r="E1249">
        <v>296</v>
      </c>
      <c r="F1249">
        <v>153092</v>
      </c>
      <c r="G1249">
        <v>0.19</v>
      </c>
    </row>
    <row r="1250" spans="1:7" x14ac:dyDescent="0.2">
      <c r="A1250" s="7" t="s">
        <v>2455</v>
      </c>
      <c r="B1250">
        <v>2011</v>
      </c>
      <c r="C1250">
        <v>1</v>
      </c>
      <c r="D1250" t="s">
        <v>6</v>
      </c>
      <c r="E1250">
        <v>83856</v>
      </c>
      <c r="F1250">
        <v>162248</v>
      </c>
      <c r="G1250">
        <v>51.68</v>
      </c>
    </row>
    <row r="1251" spans="1:7" x14ac:dyDescent="0.2">
      <c r="A1251" s="7" t="s">
        <v>2455</v>
      </c>
      <c r="B1251">
        <v>2011</v>
      </c>
      <c r="C1251">
        <v>2</v>
      </c>
      <c r="D1251" t="s">
        <v>7</v>
      </c>
      <c r="E1251">
        <v>68831</v>
      </c>
      <c r="F1251">
        <v>162248</v>
      </c>
      <c r="G1251">
        <v>42.42</v>
      </c>
    </row>
    <row r="1252" spans="1:7" x14ac:dyDescent="0.2">
      <c r="A1252" s="7" t="s">
        <v>2455</v>
      </c>
      <c r="B1252">
        <v>2011</v>
      </c>
      <c r="C1252">
        <v>3</v>
      </c>
      <c r="D1252" t="s">
        <v>617</v>
      </c>
      <c r="E1252">
        <v>3353</v>
      </c>
      <c r="F1252">
        <v>162248</v>
      </c>
      <c r="G1252">
        <v>2.0699999999999998</v>
      </c>
    </row>
    <row r="1253" spans="1:7" x14ac:dyDescent="0.2">
      <c r="A1253" s="7" t="s">
        <v>2455</v>
      </c>
      <c r="B1253">
        <v>2011</v>
      </c>
      <c r="C1253">
        <v>4</v>
      </c>
      <c r="D1253" t="s">
        <v>31</v>
      </c>
      <c r="E1253">
        <v>2882</v>
      </c>
      <c r="F1253">
        <v>162248</v>
      </c>
      <c r="G1253">
        <v>1.78</v>
      </c>
    </row>
    <row r="1254" spans="1:7" hidden="1" x14ac:dyDescent="0.2">
      <c r="A1254" s="7" t="s">
        <v>2455</v>
      </c>
      <c r="B1254">
        <v>2011</v>
      </c>
      <c r="C1254">
        <v>5</v>
      </c>
      <c r="D1254" t="s">
        <v>750</v>
      </c>
      <c r="E1254">
        <v>1378</v>
      </c>
      <c r="F1254">
        <v>162248</v>
      </c>
      <c r="G1254">
        <v>0.85</v>
      </c>
    </row>
    <row r="1255" spans="1:7" hidden="1" x14ac:dyDescent="0.2">
      <c r="A1255" s="7" t="s">
        <v>2455</v>
      </c>
      <c r="B1255">
        <v>2011</v>
      </c>
      <c r="C1255">
        <v>6</v>
      </c>
      <c r="D1255" t="s">
        <v>31</v>
      </c>
      <c r="E1255">
        <v>1159</v>
      </c>
      <c r="F1255">
        <v>162248</v>
      </c>
      <c r="G1255">
        <v>0.71</v>
      </c>
    </row>
    <row r="1256" spans="1:7" hidden="1" x14ac:dyDescent="0.2">
      <c r="A1256" s="7" t="s">
        <v>2455</v>
      </c>
      <c r="B1256">
        <v>2011</v>
      </c>
      <c r="C1256">
        <v>7</v>
      </c>
      <c r="D1256" t="s">
        <v>31</v>
      </c>
      <c r="E1256">
        <v>789</v>
      </c>
      <c r="F1256">
        <v>162248</v>
      </c>
      <c r="G1256">
        <v>0.49</v>
      </c>
    </row>
    <row r="1257" spans="1:7" x14ac:dyDescent="0.2">
      <c r="A1257" s="7" t="s">
        <v>2456</v>
      </c>
      <c r="B1257">
        <v>2011</v>
      </c>
      <c r="C1257">
        <v>1</v>
      </c>
      <c r="D1257" t="s">
        <v>6</v>
      </c>
      <c r="E1257">
        <v>96005</v>
      </c>
      <c r="F1257">
        <v>158338</v>
      </c>
      <c r="G1257">
        <v>60.63</v>
      </c>
    </row>
    <row r="1258" spans="1:7" x14ac:dyDescent="0.2">
      <c r="A1258" s="7" t="s">
        <v>2456</v>
      </c>
      <c r="B1258">
        <v>2011</v>
      </c>
      <c r="C1258">
        <v>2</v>
      </c>
      <c r="D1258" t="s">
        <v>11</v>
      </c>
      <c r="E1258">
        <v>54240</v>
      </c>
      <c r="F1258">
        <v>158338</v>
      </c>
      <c r="G1258">
        <v>34.26</v>
      </c>
    </row>
    <row r="1259" spans="1:7" x14ac:dyDescent="0.2">
      <c r="A1259" s="7" t="s">
        <v>2456</v>
      </c>
      <c r="B1259">
        <v>2011</v>
      </c>
      <c r="C1259">
        <v>3</v>
      </c>
      <c r="D1259" t="s">
        <v>617</v>
      </c>
      <c r="E1259">
        <v>1884</v>
      </c>
      <c r="F1259">
        <v>158338</v>
      </c>
      <c r="G1259">
        <v>1.19</v>
      </c>
    </row>
    <row r="1260" spans="1:7" x14ac:dyDescent="0.2">
      <c r="A1260" s="7" t="s">
        <v>2456</v>
      </c>
      <c r="B1260">
        <v>2011</v>
      </c>
      <c r="C1260">
        <v>4</v>
      </c>
      <c r="D1260" t="s">
        <v>31</v>
      </c>
      <c r="E1260">
        <v>1802</v>
      </c>
      <c r="F1260">
        <v>158338</v>
      </c>
      <c r="G1260">
        <v>1.1399999999999999</v>
      </c>
    </row>
    <row r="1261" spans="1:7" hidden="1" x14ac:dyDescent="0.2">
      <c r="A1261" s="7" t="s">
        <v>2456</v>
      </c>
      <c r="B1261">
        <v>2011</v>
      </c>
      <c r="C1261">
        <v>5</v>
      </c>
      <c r="D1261" t="s">
        <v>31</v>
      </c>
      <c r="E1261">
        <v>1165</v>
      </c>
      <c r="F1261">
        <v>158338</v>
      </c>
      <c r="G1261">
        <v>0.74</v>
      </c>
    </row>
    <row r="1262" spans="1:7" hidden="1" x14ac:dyDescent="0.2">
      <c r="A1262" s="7" t="s">
        <v>2456</v>
      </c>
      <c r="B1262">
        <v>2011</v>
      </c>
      <c r="C1262">
        <v>6</v>
      </c>
      <c r="D1262" t="s">
        <v>750</v>
      </c>
      <c r="E1262">
        <v>1129</v>
      </c>
      <c r="F1262">
        <v>158338</v>
      </c>
      <c r="G1262">
        <v>0.71</v>
      </c>
    </row>
    <row r="1263" spans="1:7" hidden="1" x14ac:dyDescent="0.2">
      <c r="A1263" s="7" t="s">
        <v>2456</v>
      </c>
      <c r="B1263">
        <v>2011</v>
      </c>
      <c r="C1263">
        <v>7</v>
      </c>
      <c r="D1263" t="s">
        <v>31</v>
      </c>
      <c r="E1263">
        <v>525</v>
      </c>
      <c r="F1263">
        <v>158338</v>
      </c>
      <c r="G1263">
        <v>0.33</v>
      </c>
    </row>
    <row r="1264" spans="1:7" hidden="1" x14ac:dyDescent="0.2">
      <c r="A1264" s="7" t="s">
        <v>2456</v>
      </c>
      <c r="B1264">
        <v>2011</v>
      </c>
      <c r="C1264">
        <v>8</v>
      </c>
      <c r="D1264" t="s">
        <v>31</v>
      </c>
      <c r="E1264">
        <v>464</v>
      </c>
      <c r="F1264">
        <v>158338</v>
      </c>
      <c r="G1264">
        <v>0.28999999999999998</v>
      </c>
    </row>
    <row r="1265" spans="1:7" hidden="1" x14ac:dyDescent="0.2">
      <c r="A1265" s="7" t="s">
        <v>2456</v>
      </c>
      <c r="B1265">
        <v>2011</v>
      </c>
      <c r="C1265">
        <v>9</v>
      </c>
      <c r="D1265" t="s">
        <v>31</v>
      </c>
      <c r="E1265">
        <v>427</v>
      </c>
      <c r="F1265">
        <v>158338</v>
      </c>
      <c r="G1265">
        <v>0.27</v>
      </c>
    </row>
    <row r="1266" spans="1:7" hidden="1" x14ac:dyDescent="0.2">
      <c r="A1266" s="7" t="s">
        <v>2456</v>
      </c>
      <c r="B1266">
        <v>2011</v>
      </c>
      <c r="C1266">
        <v>10</v>
      </c>
      <c r="D1266" t="s">
        <v>31</v>
      </c>
      <c r="E1266">
        <v>388</v>
      </c>
      <c r="F1266">
        <v>158338</v>
      </c>
      <c r="G1266">
        <v>0.25</v>
      </c>
    </row>
    <row r="1267" spans="1:7" hidden="1" x14ac:dyDescent="0.2">
      <c r="A1267" s="7" t="s">
        <v>2456</v>
      </c>
      <c r="B1267">
        <v>2011</v>
      </c>
      <c r="C1267">
        <v>11</v>
      </c>
      <c r="D1267" t="s">
        <v>31</v>
      </c>
      <c r="E1267">
        <v>309</v>
      </c>
      <c r="F1267">
        <v>158338</v>
      </c>
      <c r="G1267">
        <v>0.2</v>
      </c>
    </row>
    <row r="1268" spans="1:7" x14ac:dyDescent="0.2">
      <c r="A1268" s="7" t="s">
        <v>2457</v>
      </c>
      <c r="B1268">
        <v>2011</v>
      </c>
      <c r="C1268">
        <v>1</v>
      </c>
      <c r="D1268" t="s">
        <v>6</v>
      </c>
      <c r="E1268">
        <v>89960</v>
      </c>
      <c r="F1268">
        <v>149561</v>
      </c>
      <c r="G1268">
        <v>60.15</v>
      </c>
    </row>
    <row r="1269" spans="1:7" x14ac:dyDescent="0.2">
      <c r="A1269" s="7" t="s">
        <v>2457</v>
      </c>
      <c r="B1269">
        <v>2011</v>
      </c>
      <c r="C1269">
        <v>2</v>
      </c>
      <c r="D1269" t="s">
        <v>839</v>
      </c>
      <c r="E1269">
        <v>47793</v>
      </c>
      <c r="F1269">
        <v>149561</v>
      </c>
      <c r="G1269">
        <v>31.96</v>
      </c>
    </row>
    <row r="1270" spans="1:7" x14ac:dyDescent="0.2">
      <c r="A1270" s="7" t="s">
        <v>2457</v>
      </c>
      <c r="B1270">
        <v>2011</v>
      </c>
      <c r="C1270">
        <v>3</v>
      </c>
      <c r="D1270" t="s">
        <v>750</v>
      </c>
      <c r="E1270">
        <v>2033</v>
      </c>
      <c r="F1270">
        <v>149561</v>
      </c>
      <c r="G1270">
        <v>1.36</v>
      </c>
    </row>
    <row r="1271" spans="1:7" x14ac:dyDescent="0.2">
      <c r="A1271" s="7" t="s">
        <v>2457</v>
      </c>
      <c r="B1271">
        <v>2011</v>
      </c>
      <c r="C1271">
        <v>4</v>
      </c>
      <c r="D1271" t="s">
        <v>31</v>
      </c>
      <c r="E1271">
        <v>1464</v>
      </c>
      <c r="F1271">
        <v>149561</v>
      </c>
      <c r="G1271">
        <v>0.98</v>
      </c>
    </row>
    <row r="1272" spans="1:7" hidden="1" x14ac:dyDescent="0.2">
      <c r="A1272" s="7" t="s">
        <v>2457</v>
      </c>
      <c r="B1272">
        <v>2011</v>
      </c>
      <c r="C1272">
        <v>5</v>
      </c>
      <c r="D1272" t="s">
        <v>2841</v>
      </c>
      <c r="E1272">
        <v>1371</v>
      </c>
      <c r="F1272">
        <v>149561</v>
      </c>
      <c r="G1272">
        <v>0.92</v>
      </c>
    </row>
    <row r="1273" spans="1:7" hidden="1" x14ac:dyDescent="0.2">
      <c r="A1273" s="7" t="s">
        <v>2457</v>
      </c>
      <c r="B1273">
        <v>2011</v>
      </c>
      <c r="C1273">
        <v>6</v>
      </c>
      <c r="D1273" t="s">
        <v>31</v>
      </c>
      <c r="E1273">
        <v>1026</v>
      </c>
      <c r="F1273">
        <v>149561</v>
      </c>
      <c r="G1273">
        <v>0.69</v>
      </c>
    </row>
    <row r="1274" spans="1:7" hidden="1" x14ac:dyDescent="0.2">
      <c r="A1274" s="7" t="s">
        <v>2457</v>
      </c>
      <c r="B1274">
        <v>2011</v>
      </c>
      <c r="C1274">
        <v>7</v>
      </c>
      <c r="D1274" t="s">
        <v>31</v>
      </c>
      <c r="E1274">
        <v>925</v>
      </c>
      <c r="F1274">
        <v>149561</v>
      </c>
      <c r="G1274">
        <v>0.62</v>
      </c>
    </row>
    <row r="1275" spans="1:7" hidden="1" x14ac:dyDescent="0.2">
      <c r="A1275" s="7" t="s">
        <v>2457</v>
      </c>
      <c r="B1275">
        <v>2011</v>
      </c>
      <c r="C1275">
        <v>8</v>
      </c>
      <c r="D1275" t="s">
        <v>31</v>
      </c>
      <c r="E1275">
        <v>845</v>
      </c>
      <c r="F1275">
        <v>149561</v>
      </c>
      <c r="G1275">
        <v>0.56000000000000005</v>
      </c>
    </row>
    <row r="1276" spans="1:7" hidden="1" x14ac:dyDescent="0.2">
      <c r="A1276" s="7" t="s">
        <v>2457</v>
      </c>
      <c r="B1276">
        <v>2011</v>
      </c>
      <c r="C1276">
        <v>9</v>
      </c>
      <c r="D1276" t="s">
        <v>31</v>
      </c>
      <c r="E1276">
        <v>823</v>
      </c>
      <c r="F1276">
        <v>149561</v>
      </c>
      <c r="G1276">
        <v>0.55000000000000004</v>
      </c>
    </row>
    <row r="1277" spans="1:7" hidden="1" x14ac:dyDescent="0.2">
      <c r="A1277" s="7" t="s">
        <v>2457</v>
      </c>
      <c r="B1277">
        <v>2011</v>
      </c>
      <c r="C1277">
        <v>10</v>
      </c>
      <c r="D1277" t="s">
        <v>1451</v>
      </c>
      <c r="E1277">
        <v>779</v>
      </c>
      <c r="F1277">
        <v>149561</v>
      </c>
      <c r="G1277">
        <v>0.52</v>
      </c>
    </row>
    <row r="1278" spans="1:7" hidden="1" x14ac:dyDescent="0.2">
      <c r="A1278" s="7" t="s">
        <v>2457</v>
      </c>
      <c r="B1278">
        <v>2011</v>
      </c>
      <c r="C1278">
        <v>11</v>
      </c>
      <c r="D1278" t="s">
        <v>31</v>
      </c>
      <c r="E1278">
        <v>672</v>
      </c>
      <c r="F1278">
        <v>149561</v>
      </c>
      <c r="G1278">
        <v>0.45</v>
      </c>
    </row>
    <row r="1279" spans="1:7" hidden="1" x14ac:dyDescent="0.2">
      <c r="A1279" s="7" t="s">
        <v>2457</v>
      </c>
      <c r="B1279">
        <v>2011</v>
      </c>
      <c r="C1279">
        <v>12</v>
      </c>
      <c r="D1279" t="s">
        <v>1460</v>
      </c>
      <c r="E1279">
        <v>529</v>
      </c>
      <c r="F1279">
        <v>149561</v>
      </c>
      <c r="G1279">
        <v>0.35</v>
      </c>
    </row>
    <row r="1280" spans="1:7" hidden="1" x14ac:dyDescent="0.2">
      <c r="A1280" s="7" t="s">
        <v>2457</v>
      </c>
      <c r="B1280">
        <v>2011</v>
      </c>
      <c r="C1280">
        <v>13</v>
      </c>
      <c r="D1280" t="s">
        <v>31</v>
      </c>
      <c r="E1280">
        <v>500</v>
      </c>
      <c r="F1280">
        <v>149561</v>
      </c>
      <c r="G1280">
        <v>0.33</v>
      </c>
    </row>
    <row r="1281" spans="1:7" hidden="1" x14ac:dyDescent="0.2">
      <c r="A1281" s="7" t="s">
        <v>2457</v>
      </c>
      <c r="B1281">
        <v>2011</v>
      </c>
      <c r="C1281">
        <v>14</v>
      </c>
      <c r="D1281" t="s">
        <v>1432</v>
      </c>
      <c r="E1281">
        <v>435</v>
      </c>
      <c r="F1281">
        <v>149561</v>
      </c>
      <c r="G1281">
        <v>0.28999999999999998</v>
      </c>
    </row>
    <row r="1282" spans="1:7" hidden="1" x14ac:dyDescent="0.2">
      <c r="A1282" s="7" t="s">
        <v>2457</v>
      </c>
      <c r="B1282">
        <v>2011</v>
      </c>
      <c r="C1282">
        <v>15</v>
      </c>
      <c r="D1282" t="s">
        <v>31</v>
      </c>
      <c r="E1282">
        <v>406</v>
      </c>
      <c r="F1282">
        <v>149561</v>
      </c>
      <c r="G1282">
        <v>0.27</v>
      </c>
    </row>
    <row r="1283" spans="1:7" x14ac:dyDescent="0.2">
      <c r="A1283" s="7" t="s">
        <v>2458</v>
      </c>
      <c r="B1283">
        <v>2011</v>
      </c>
      <c r="C1283">
        <v>1</v>
      </c>
      <c r="D1283" t="s">
        <v>6</v>
      </c>
      <c r="E1283">
        <v>87121</v>
      </c>
      <c r="F1283">
        <v>160496</v>
      </c>
      <c r="G1283">
        <v>54.28</v>
      </c>
    </row>
    <row r="1284" spans="1:7" x14ac:dyDescent="0.2">
      <c r="A1284" s="7" t="s">
        <v>2458</v>
      </c>
      <c r="B1284">
        <v>2011</v>
      </c>
      <c r="C1284">
        <v>2</v>
      </c>
      <c r="D1284" t="s">
        <v>10</v>
      </c>
      <c r="E1284">
        <v>59080</v>
      </c>
      <c r="F1284">
        <v>160496</v>
      </c>
      <c r="G1284">
        <v>36.81</v>
      </c>
    </row>
    <row r="1285" spans="1:7" x14ac:dyDescent="0.2">
      <c r="A1285" s="7" t="s">
        <v>2458</v>
      </c>
      <c r="B1285">
        <v>2011</v>
      </c>
      <c r="C1285">
        <v>3</v>
      </c>
      <c r="D1285" t="s">
        <v>617</v>
      </c>
      <c r="E1285">
        <v>3432</v>
      </c>
      <c r="F1285">
        <v>160496</v>
      </c>
      <c r="G1285">
        <v>2.14</v>
      </c>
    </row>
    <row r="1286" spans="1:7" x14ac:dyDescent="0.2">
      <c r="A1286" s="7" t="s">
        <v>2458</v>
      </c>
      <c r="B1286">
        <v>2011</v>
      </c>
      <c r="C1286">
        <v>4</v>
      </c>
      <c r="D1286" t="s">
        <v>1432</v>
      </c>
      <c r="E1286">
        <v>1534</v>
      </c>
      <c r="F1286">
        <v>160496</v>
      </c>
      <c r="G1286">
        <v>0.96</v>
      </c>
    </row>
    <row r="1287" spans="1:7" hidden="1" x14ac:dyDescent="0.2">
      <c r="A1287" s="7" t="s">
        <v>2458</v>
      </c>
      <c r="B1287">
        <v>2011</v>
      </c>
      <c r="C1287">
        <v>5</v>
      </c>
      <c r="D1287" t="s">
        <v>31</v>
      </c>
      <c r="E1287">
        <v>1325</v>
      </c>
      <c r="F1287">
        <v>160496</v>
      </c>
      <c r="G1287">
        <v>0.83</v>
      </c>
    </row>
    <row r="1288" spans="1:7" hidden="1" x14ac:dyDescent="0.2">
      <c r="A1288" s="7" t="s">
        <v>2458</v>
      </c>
      <c r="B1288">
        <v>2011</v>
      </c>
      <c r="C1288">
        <v>6</v>
      </c>
      <c r="D1288" t="s">
        <v>31</v>
      </c>
      <c r="E1288">
        <v>1270</v>
      </c>
      <c r="F1288">
        <v>160496</v>
      </c>
      <c r="G1288">
        <v>0.79</v>
      </c>
    </row>
    <row r="1289" spans="1:7" hidden="1" x14ac:dyDescent="0.2">
      <c r="A1289" s="7" t="s">
        <v>2458</v>
      </c>
      <c r="B1289">
        <v>2011</v>
      </c>
      <c r="C1289">
        <v>7</v>
      </c>
      <c r="D1289" t="s">
        <v>31</v>
      </c>
      <c r="E1289">
        <v>1236</v>
      </c>
      <c r="F1289">
        <v>160496</v>
      </c>
      <c r="G1289">
        <v>0.77</v>
      </c>
    </row>
    <row r="1290" spans="1:7" hidden="1" x14ac:dyDescent="0.2">
      <c r="A1290" s="7" t="s">
        <v>2458</v>
      </c>
      <c r="B1290">
        <v>2011</v>
      </c>
      <c r="C1290">
        <v>8</v>
      </c>
      <c r="D1290" t="s">
        <v>750</v>
      </c>
      <c r="E1290">
        <v>1065</v>
      </c>
      <c r="F1290">
        <v>160496</v>
      </c>
      <c r="G1290">
        <v>0.66</v>
      </c>
    </row>
    <row r="1291" spans="1:7" hidden="1" x14ac:dyDescent="0.2">
      <c r="A1291" s="7" t="s">
        <v>2458</v>
      </c>
      <c r="B1291">
        <v>2011</v>
      </c>
      <c r="C1291">
        <v>9</v>
      </c>
      <c r="D1291" t="s">
        <v>31</v>
      </c>
      <c r="E1291">
        <v>980</v>
      </c>
      <c r="F1291">
        <v>160496</v>
      </c>
      <c r="G1291">
        <v>0.61</v>
      </c>
    </row>
    <row r="1292" spans="1:7" hidden="1" x14ac:dyDescent="0.2">
      <c r="A1292" s="7" t="s">
        <v>2458</v>
      </c>
      <c r="B1292">
        <v>2011</v>
      </c>
      <c r="C1292">
        <v>10</v>
      </c>
      <c r="D1292" t="s">
        <v>31</v>
      </c>
      <c r="E1292">
        <v>954</v>
      </c>
      <c r="F1292">
        <v>160496</v>
      </c>
      <c r="G1292">
        <v>0.59</v>
      </c>
    </row>
    <row r="1293" spans="1:7" hidden="1" x14ac:dyDescent="0.2">
      <c r="A1293" s="7" t="s">
        <v>2458</v>
      </c>
      <c r="B1293">
        <v>2011</v>
      </c>
      <c r="C1293">
        <v>11</v>
      </c>
      <c r="D1293" t="s">
        <v>31</v>
      </c>
      <c r="E1293">
        <v>904</v>
      </c>
      <c r="F1293">
        <v>160496</v>
      </c>
      <c r="G1293">
        <v>0.56000000000000005</v>
      </c>
    </row>
    <row r="1294" spans="1:7" hidden="1" x14ac:dyDescent="0.2">
      <c r="A1294" s="7" t="s">
        <v>2458</v>
      </c>
      <c r="B1294">
        <v>2011</v>
      </c>
      <c r="C1294">
        <v>12</v>
      </c>
      <c r="D1294" t="s">
        <v>31</v>
      </c>
      <c r="E1294">
        <v>677</v>
      </c>
      <c r="F1294">
        <v>160496</v>
      </c>
      <c r="G1294">
        <v>0.42</v>
      </c>
    </row>
    <row r="1295" spans="1:7" hidden="1" x14ac:dyDescent="0.2">
      <c r="A1295" s="7" t="s">
        <v>2458</v>
      </c>
      <c r="B1295">
        <v>2011</v>
      </c>
      <c r="C1295">
        <v>13</v>
      </c>
      <c r="D1295" t="s">
        <v>31</v>
      </c>
      <c r="E1295">
        <v>475</v>
      </c>
      <c r="F1295">
        <v>160496</v>
      </c>
      <c r="G1295">
        <v>0.3</v>
      </c>
    </row>
    <row r="1296" spans="1:7" hidden="1" x14ac:dyDescent="0.2">
      <c r="A1296" s="7" t="s">
        <v>2458</v>
      </c>
      <c r="B1296">
        <v>2011</v>
      </c>
      <c r="C1296">
        <v>14</v>
      </c>
      <c r="D1296" t="s">
        <v>31</v>
      </c>
      <c r="E1296">
        <v>443</v>
      </c>
      <c r="F1296">
        <v>160496</v>
      </c>
      <c r="G1296">
        <v>0.28000000000000003</v>
      </c>
    </row>
    <row r="1297" spans="1:7" x14ac:dyDescent="0.2">
      <c r="A1297" s="7" t="s">
        <v>2459</v>
      </c>
      <c r="B1297">
        <v>2011</v>
      </c>
      <c r="C1297">
        <v>1</v>
      </c>
      <c r="D1297" t="s">
        <v>6</v>
      </c>
      <c r="E1297">
        <v>78496</v>
      </c>
      <c r="F1297">
        <v>142922</v>
      </c>
      <c r="G1297">
        <v>54.92</v>
      </c>
    </row>
    <row r="1298" spans="1:7" x14ac:dyDescent="0.2">
      <c r="A1298" s="7" t="s">
        <v>2459</v>
      </c>
      <c r="B1298">
        <v>2011</v>
      </c>
      <c r="C1298">
        <v>2</v>
      </c>
      <c r="D1298" t="s">
        <v>7</v>
      </c>
      <c r="E1298">
        <v>53242</v>
      </c>
      <c r="F1298">
        <v>142922</v>
      </c>
      <c r="G1298">
        <v>37.25</v>
      </c>
    </row>
    <row r="1299" spans="1:7" x14ac:dyDescent="0.2">
      <c r="A1299" s="7" t="s">
        <v>2459</v>
      </c>
      <c r="B1299">
        <v>2011</v>
      </c>
      <c r="C1299">
        <v>3</v>
      </c>
      <c r="D1299" t="s">
        <v>31</v>
      </c>
      <c r="E1299">
        <v>2269</v>
      </c>
      <c r="F1299">
        <v>142922</v>
      </c>
      <c r="G1299">
        <v>1.59</v>
      </c>
    </row>
    <row r="1300" spans="1:7" x14ac:dyDescent="0.2">
      <c r="A1300" s="7" t="s">
        <v>2459</v>
      </c>
      <c r="B1300">
        <v>2011</v>
      </c>
      <c r="C1300">
        <v>4</v>
      </c>
      <c r="D1300" t="s">
        <v>617</v>
      </c>
      <c r="E1300">
        <v>1988</v>
      </c>
      <c r="F1300">
        <v>142922</v>
      </c>
      <c r="G1300">
        <v>1.39</v>
      </c>
    </row>
    <row r="1301" spans="1:7" hidden="1" x14ac:dyDescent="0.2">
      <c r="A1301" s="7" t="s">
        <v>2459</v>
      </c>
      <c r="B1301">
        <v>2011</v>
      </c>
      <c r="C1301">
        <v>5</v>
      </c>
      <c r="D1301" t="s">
        <v>31</v>
      </c>
      <c r="E1301">
        <v>1528</v>
      </c>
      <c r="F1301">
        <v>142922</v>
      </c>
      <c r="G1301">
        <v>1.07</v>
      </c>
    </row>
    <row r="1302" spans="1:7" hidden="1" x14ac:dyDescent="0.2">
      <c r="A1302" s="7" t="s">
        <v>2459</v>
      </c>
      <c r="B1302">
        <v>2011</v>
      </c>
      <c r="C1302">
        <v>6</v>
      </c>
      <c r="D1302" t="s">
        <v>1460</v>
      </c>
      <c r="E1302">
        <v>1493</v>
      </c>
      <c r="F1302">
        <v>142922</v>
      </c>
      <c r="G1302">
        <v>1.04</v>
      </c>
    </row>
    <row r="1303" spans="1:7" hidden="1" x14ac:dyDescent="0.2">
      <c r="A1303" s="7" t="s">
        <v>2459</v>
      </c>
      <c r="B1303">
        <v>2011</v>
      </c>
      <c r="C1303">
        <v>7</v>
      </c>
      <c r="D1303" t="s">
        <v>750</v>
      </c>
      <c r="E1303">
        <v>1132</v>
      </c>
      <c r="F1303">
        <v>142922</v>
      </c>
      <c r="G1303">
        <v>0.79</v>
      </c>
    </row>
    <row r="1304" spans="1:7" hidden="1" x14ac:dyDescent="0.2">
      <c r="A1304" s="7" t="s">
        <v>2459</v>
      </c>
      <c r="B1304">
        <v>2011</v>
      </c>
      <c r="C1304">
        <v>8</v>
      </c>
      <c r="D1304" t="s">
        <v>31</v>
      </c>
      <c r="E1304">
        <v>556</v>
      </c>
      <c r="F1304">
        <v>142922</v>
      </c>
      <c r="G1304">
        <v>0.39</v>
      </c>
    </row>
    <row r="1305" spans="1:7" hidden="1" x14ac:dyDescent="0.2">
      <c r="A1305" s="7" t="s">
        <v>2459</v>
      </c>
      <c r="B1305">
        <v>2011</v>
      </c>
      <c r="C1305">
        <v>9</v>
      </c>
      <c r="D1305" t="s">
        <v>31</v>
      </c>
      <c r="E1305">
        <v>544</v>
      </c>
      <c r="F1305">
        <v>142922</v>
      </c>
      <c r="G1305">
        <v>0.38</v>
      </c>
    </row>
    <row r="1306" spans="1:7" hidden="1" x14ac:dyDescent="0.2">
      <c r="A1306" s="7" t="s">
        <v>2459</v>
      </c>
      <c r="B1306">
        <v>2011</v>
      </c>
      <c r="C1306">
        <v>10</v>
      </c>
      <c r="D1306" t="s">
        <v>31</v>
      </c>
      <c r="E1306">
        <v>511</v>
      </c>
      <c r="F1306">
        <v>142922</v>
      </c>
      <c r="G1306">
        <v>0.36</v>
      </c>
    </row>
    <row r="1307" spans="1:7" hidden="1" x14ac:dyDescent="0.2">
      <c r="A1307" s="7" t="s">
        <v>2459</v>
      </c>
      <c r="B1307">
        <v>2011</v>
      </c>
      <c r="C1307">
        <v>11</v>
      </c>
      <c r="D1307" t="s">
        <v>31</v>
      </c>
      <c r="E1307">
        <v>439</v>
      </c>
      <c r="F1307">
        <v>142922</v>
      </c>
      <c r="G1307">
        <v>0.31</v>
      </c>
    </row>
    <row r="1308" spans="1:7" hidden="1" x14ac:dyDescent="0.2">
      <c r="A1308" s="7" t="s">
        <v>2459</v>
      </c>
      <c r="B1308">
        <v>2011</v>
      </c>
      <c r="C1308">
        <v>12</v>
      </c>
      <c r="D1308" t="s">
        <v>31</v>
      </c>
      <c r="E1308">
        <v>406</v>
      </c>
      <c r="F1308">
        <v>142922</v>
      </c>
      <c r="G1308">
        <v>0.28000000000000003</v>
      </c>
    </row>
    <row r="1309" spans="1:7" hidden="1" x14ac:dyDescent="0.2">
      <c r="A1309" s="7" t="s">
        <v>2459</v>
      </c>
      <c r="B1309">
        <v>2011</v>
      </c>
      <c r="C1309">
        <v>13</v>
      </c>
      <c r="D1309" t="s">
        <v>31</v>
      </c>
      <c r="E1309">
        <v>318</v>
      </c>
      <c r="F1309">
        <v>142922</v>
      </c>
      <c r="G1309">
        <v>0.22</v>
      </c>
    </row>
    <row r="1310" spans="1:7" x14ac:dyDescent="0.2">
      <c r="A1310" s="7" t="s">
        <v>2460</v>
      </c>
      <c r="B1310">
        <v>2011</v>
      </c>
      <c r="C1310">
        <v>1</v>
      </c>
      <c r="D1310" t="s">
        <v>6</v>
      </c>
      <c r="E1310">
        <v>94872</v>
      </c>
      <c r="F1310">
        <v>174184</v>
      </c>
      <c r="G1310">
        <v>54.47</v>
      </c>
    </row>
    <row r="1311" spans="1:7" x14ac:dyDescent="0.2">
      <c r="A1311" s="7" t="s">
        <v>2460</v>
      </c>
      <c r="B1311">
        <v>2011</v>
      </c>
      <c r="C1311">
        <v>2</v>
      </c>
      <c r="D1311" t="s">
        <v>839</v>
      </c>
      <c r="E1311">
        <v>52960</v>
      </c>
      <c r="F1311">
        <v>174184</v>
      </c>
      <c r="G1311">
        <v>30.4</v>
      </c>
    </row>
    <row r="1312" spans="1:7" x14ac:dyDescent="0.2">
      <c r="A1312" s="7" t="s">
        <v>2460</v>
      </c>
      <c r="B1312">
        <v>2011</v>
      </c>
      <c r="C1312">
        <v>3</v>
      </c>
      <c r="D1312" t="s">
        <v>31</v>
      </c>
      <c r="E1312">
        <v>10095</v>
      </c>
      <c r="F1312">
        <v>174184</v>
      </c>
      <c r="G1312">
        <v>5.8</v>
      </c>
    </row>
    <row r="1313" spans="1:7" x14ac:dyDescent="0.2">
      <c r="A1313" s="7" t="s">
        <v>2460</v>
      </c>
      <c r="B1313">
        <v>2011</v>
      </c>
      <c r="C1313">
        <v>4</v>
      </c>
      <c r="D1313" t="s">
        <v>617</v>
      </c>
      <c r="E1313">
        <v>3408</v>
      </c>
      <c r="F1313">
        <v>174184</v>
      </c>
      <c r="G1313">
        <v>1.96</v>
      </c>
    </row>
    <row r="1314" spans="1:7" hidden="1" x14ac:dyDescent="0.2">
      <c r="A1314" s="7" t="s">
        <v>2460</v>
      </c>
      <c r="B1314">
        <v>2011</v>
      </c>
      <c r="C1314">
        <v>5</v>
      </c>
      <c r="D1314" t="s">
        <v>31</v>
      </c>
      <c r="E1314">
        <v>2349</v>
      </c>
      <c r="F1314">
        <v>174184</v>
      </c>
      <c r="G1314">
        <v>1.35</v>
      </c>
    </row>
    <row r="1315" spans="1:7" hidden="1" x14ac:dyDescent="0.2">
      <c r="A1315" s="7" t="s">
        <v>2460</v>
      </c>
      <c r="B1315">
        <v>2011</v>
      </c>
      <c r="C1315">
        <v>6</v>
      </c>
      <c r="D1315" t="s">
        <v>31</v>
      </c>
      <c r="E1315">
        <v>2122</v>
      </c>
      <c r="F1315">
        <v>174184</v>
      </c>
      <c r="G1315">
        <v>1.22</v>
      </c>
    </row>
    <row r="1316" spans="1:7" hidden="1" x14ac:dyDescent="0.2">
      <c r="A1316" s="7" t="s">
        <v>2460</v>
      </c>
      <c r="B1316">
        <v>2011</v>
      </c>
      <c r="C1316">
        <v>7</v>
      </c>
      <c r="D1316" t="s">
        <v>750</v>
      </c>
      <c r="E1316">
        <v>2009</v>
      </c>
      <c r="F1316">
        <v>174184</v>
      </c>
      <c r="G1316">
        <v>1.1499999999999999</v>
      </c>
    </row>
    <row r="1317" spans="1:7" hidden="1" x14ac:dyDescent="0.2">
      <c r="A1317" s="7" t="s">
        <v>2460</v>
      </c>
      <c r="B1317">
        <v>2011</v>
      </c>
      <c r="C1317">
        <v>8</v>
      </c>
      <c r="D1317" t="s">
        <v>31</v>
      </c>
      <c r="E1317">
        <v>1085</v>
      </c>
      <c r="F1317">
        <v>174184</v>
      </c>
      <c r="G1317">
        <v>0.62</v>
      </c>
    </row>
    <row r="1318" spans="1:7" hidden="1" x14ac:dyDescent="0.2">
      <c r="A1318" s="7" t="s">
        <v>2460</v>
      </c>
      <c r="B1318">
        <v>2011</v>
      </c>
      <c r="C1318">
        <v>9</v>
      </c>
      <c r="D1318" t="s">
        <v>1460</v>
      </c>
      <c r="E1318">
        <v>1072</v>
      </c>
      <c r="F1318">
        <v>174184</v>
      </c>
      <c r="G1318">
        <v>0.62</v>
      </c>
    </row>
    <row r="1319" spans="1:7" hidden="1" x14ac:dyDescent="0.2">
      <c r="A1319" s="7" t="s">
        <v>2460</v>
      </c>
      <c r="B1319">
        <v>2011</v>
      </c>
      <c r="C1319">
        <v>10</v>
      </c>
      <c r="D1319" t="s">
        <v>31</v>
      </c>
      <c r="E1319">
        <v>766</v>
      </c>
      <c r="F1319">
        <v>174184</v>
      </c>
      <c r="G1319">
        <v>0.44</v>
      </c>
    </row>
    <row r="1320" spans="1:7" hidden="1" x14ac:dyDescent="0.2">
      <c r="A1320" s="7" t="s">
        <v>2460</v>
      </c>
      <c r="B1320">
        <v>2011</v>
      </c>
      <c r="C1320">
        <v>11</v>
      </c>
      <c r="D1320" t="s">
        <v>31</v>
      </c>
      <c r="E1320">
        <v>764</v>
      </c>
      <c r="F1320">
        <v>174184</v>
      </c>
      <c r="G1320">
        <v>0.44</v>
      </c>
    </row>
    <row r="1321" spans="1:7" hidden="1" x14ac:dyDescent="0.2">
      <c r="A1321" s="7" t="s">
        <v>2460</v>
      </c>
      <c r="B1321">
        <v>2011</v>
      </c>
      <c r="C1321">
        <v>12</v>
      </c>
      <c r="D1321" t="s">
        <v>1451</v>
      </c>
      <c r="E1321">
        <v>756</v>
      </c>
      <c r="F1321">
        <v>174184</v>
      </c>
      <c r="G1321">
        <v>0.43</v>
      </c>
    </row>
    <row r="1322" spans="1:7" hidden="1" x14ac:dyDescent="0.2">
      <c r="A1322" s="7" t="s">
        <v>2460</v>
      </c>
      <c r="B1322">
        <v>2011</v>
      </c>
      <c r="C1322">
        <v>13</v>
      </c>
      <c r="D1322" t="s">
        <v>31</v>
      </c>
      <c r="E1322">
        <v>709</v>
      </c>
      <c r="F1322">
        <v>174184</v>
      </c>
      <c r="G1322">
        <v>0.41</v>
      </c>
    </row>
    <row r="1323" spans="1:7" hidden="1" x14ac:dyDescent="0.2">
      <c r="A1323" s="7" t="s">
        <v>2460</v>
      </c>
      <c r="B1323">
        <v>2011</v>
      </c>
      <c r="C1323">
        <v>14</v>
      </c>
      <c r="D1323" t="s">
        <v>31</v>
      </c>
      <c r="E1323">
        <v>631</v>
      </c>
      <c r="F1323">
        <v>174184</v>
      </c>
      <c r="G1323">
        <v>0.36</v>
      </c>
    </row>
    <row r="1324" spans="1:7" hidden="1" x14ac:dyDescent="0.2">
      <c r="A1324" s="7" t="s">
        <v>2460</v>
      </c>
      <c r="B1324">
        <v>2011</v>
      </c>
      <c r="C1324">
        <v>15</v>
      </c>
      <c r="D1324" t="s">
        <v>31</v>
      </c>
      <c r="E1324">
        <v>586</v>
      </c>
      <c r="F1324">
        <v>174184</v>
      </c>
      <c r="G1324">
        <v>0.34</v>
      </c>
    </row>
    <row r="1325" spans="1:7" x14ac:dyDescent="0.2">
      <c r="A1325" s="7" t="s">
        <v>2461</v>
      </c>
      <c r="B1325">
        <v>2011</v>
      </c>
      <c r="C1325">
        <v>1</v>
      </c>
      <c r="D1325" t="s">
        <v>55</v>
      </c>
      <c r="E1325">
        <v>82890</v>
      </c>
      <c r="F1325">
        <v>163511</v>
      </c>
      <c r="G1325">
        <v>50.69</v>
      </c>
    </row>
    <row r="1326" spans="1:7" x14ac:dyDescent="0.2">
      <c r="A1326" s="7" t="s">
        <v>2461</v>
      </c>
      <c r="B1326">
        <v>2011</v>
      </c>
      <c r="C1326">
        <v>2</v>
      </c>
      <c r="D1326" t="s">
        <v>7</v>
      </c>
      <c r="E1326">
        <v>63487</v>
      </c>
      <c r="F1326">
        <v>163511</v>
      </c>
      <c r="G1326">
        <v>38.83</v>
      </c>
    </row>
    <row r="1327" spans="1:7" x14ac:dyDescent="0.2">
      <c r="A1327" s="7" t="s">
        <v>2461</v>
      </c>
      <c r="B1327">
        <v>2011</v>
      </c>
      <c r="C1327">
        <v>3</v>
      </c>
      <c r="D1327" t="s">
        <v>617</v>
      </c>
      <c r="E1327">
        <v>4440</v>
      </c>
      <c r="F1327">
        <v>163511</v>
      </c>
      <c r="G1327">
        <v>2.72</v>
      </c>
    </row>
    <row r="1328" spans="1:7" x14ac:dyDescent="0.2">
      <c r="A1328" s="7" t="s">
        <v>2461</v>
      </c>
      <c r="B1328">
        <v>2011</v>
      </c>
      <c r="C1328">
        <v>4</v>
      </c>
      <c r="D1328" t="s">
        <v>31</v>
      </c>
      <c r="E1328">
        <v>2848</v>
      </c>
      <c r="F1328">
        <v>163511</v>
      </c>
      <c r="G1328">
        <v>1.74</v>
      </c>
    </row>
    <row r="1329" spans="1:7" hidden="1" x14ac:dyDescent="0.2">
      <c r="A1329" s="7" t="s">
        <v>2461</v>
      </c>
      <c r="B1329">
        <v>2011</v>
      </c>
      <c r="C1329">
        <v>5</v>
      </c>
      <c r="D1329" t="s">
        <v>750</v>
      </c>
      <c r="E1329">
        <v>2287</v>
      </c>
      <c r="F1329">
        <v>163511</v>
      </c>
      <c r="G1329">
        <v>1.4</v>
      </c>
    </row>
    <row r="1330" spans="1:7" hidden="1" x14ac:dyDescent="0.2">
      <c r="A1330" s="7" t="s">
        <v>2461</v>
      </c>
      <c r="B1330">
        <v>2011</v>
      </c>
      <c r="C1330">
        <v>6</v>
      </c>
      <c r="D1330" t="s">
        <v>31</v>
      </c>
      <c r="E1330">
        <v>1969</v>
      </c>
      <c r="F1330">
        <v>163511</v>
      </c>
      <c r="G1330">
        <v>1.2</v>
      </c>
    </row>
    <row r="1331" spans="1:7" hidden="1" x14ac:dyDescent="0.2">
      <c r="A1331" s="7" t="s">
        <v>2461</v>
      </c>
      <c r="B1331">
        <v>2011</v>
      </c>
      <c r="C1331">
        <v>7</v>
      </c>
      <c r="D1331" t="s">
        <v>31</v>
      </c>
      <c r="E1331">
        <v>1709</v>
      </c>
      <c r="F1331">
        <v>163511</v>
      </c>
      <c r="G1331">
        <v>1.05</v>
      </c>
    </row>
    <row r="1332" spans="1:7" hidden="1" x14ac:dyDescent="0.2">
      <c r="A1332" s="7" t="s">
        <v>2461</v>
      </c>
      <c r="B1332">
        <v>2011</v>
      </c>
      <c r="C1332">
        <v>8</v>
      </c>
      <c r="D1332" t="s">
        <v>31</v>
      </c>
      <c r="E1332">
        <v>1194</v>
      </c>
      <c r="F1332">
        <v>163511</v>
      </c>
      <c r="G1332">
        <v>0.73</v>
      </c>
    </row>
    <row r="1333" spans="1:7" hidden="1" x14ac:dyDescent="0.2">
      <c r="A1333" s="7" t="s">
        <v>2461</v>
      </c>
      <c r="B1333">
        <v>2011</v>
      </c>
      <c r="C1333">
        <v>9</v>
      </c>
      <c r="D1333" t="s">
        <v>31</v>
      </c>
      <c r="E1333">
        <v>1067</v>
      </c>
      <c r="F1333">
        <v>163511</v>
      </c>
      <c r="G1333">
        <v>0.65</v>
      </c>
    </row>
    <row r="1334" spans="1:7" hidden="1" x14ac:dyDescent="0.2">
      <c r="A1334" s="7" t="s">
        <v>2461</v>
      </c>
      <c r="B1334">
        <v>2011</v>
      </c>
      <c r="C1334">
        <v>10</v>
      </c>
      <c r="D1334" t="s">
        <v>31</v>
      </c>
      <c r="E1334">
        <v>895</v>
      </c>
      <c r="F1334">
        <v>163511</v>
      </c>
      <c r="G1334">
        <v>0.55000000000000004</v>
      </c>
    </row>
    <row r="1335" spans="1:7" hidden="1" x14ac:dyDescent="0.2">
      <c r="A1335" s="7" t="s">
        <v>2461</v>
      </c>
      <c r="B1335">
        <v>2011</v>
      </c>
      <c r="C1335">
        <v>11</v>
      </c>
      <c r="D1335" t="s">
        <v>31</v>
      </c>
      <c r="E1335">
        <v>725</v>
      </c>
      <c r="F1335">
        <v>163511</v>
      </c>
      <c r="G1335">
        <v>0.44</v>
      </c>
    </row>
    <row r="1336" spans="1:7" x14ac:dyDescent="0.2">
      <c r="A1336" s="7" t="s">
        <v>2462</v>
      </c>
      <c r="B1336">
        <v>2011</v>
      </c>
      <c r="C1336">
        <v>1</v>
      </c>
      <c r="D1336" t="s">
        <v>6</v>
      </c>
      <c r="E1336">
        <v>61605</v>
      </c>
      <c r="F1336">
        <v>122675</v>
      </c>
      <c r="G1336">
        <v>50.22</v>
      </c>
    </row>
    <row r="1337" spans="1:7" x14ac:dyDescent="0.2">
      <c r="A1337" s="7" t="s">
        <v>2462</v>
      </c>
      <c r="B1337">
        <v>2011</v>
      </c>
      <c r="C1337">
        <v>2</v>
      </c>
      <c r="D1337" t="s">
        <v>11</v>
      </c>
      <c r="E1337">
        <v>54060</v>
      </c>
      <c r="F1337">
        <v>122675</v>
      </c>
      <c r="G1337">
        <v>44.07</v>
      </c>
    </row>
    <row r="1338" spans="1:7" x14ac:dyDescent="0.2">
      <c r="A1338" s="7" t="s">
        <v>2462</v>
      </c>
      <c r="B1338">
        <v>2011</v>
      </c>
      <c r="C1338">
        <v>3</v>
      </c>
      <c r="D1338" t="s">
        <v>617</v>
      </c>
      <c r="E1338">
        <v>2716</v>
      </c>
      <c r="F1338">
        <v>122675</v>
      </c>
      <c r="G1338">
        <v>2.21</v>
      </c>
    </row>
    <row r="1339" spans="1:7" x14ac:dyDescent="0.2">
      <c r="A1339" s="7" t="s">
        <v>2462</v>
      </c>
      <c r="B1339">
        <v>2011</v>
      </c>
      <c r="C1339">
        <v>4</v>
      </c>
      <c r="D1339" t="s">
        <v>31</v>
      </c>
      <c r="E1339">
        <v>1743</v>
      </c>
      <c r="F1339">
        <v>122675</v>
      </c>
      <c r="G1339">
        <v>1.42</v>
      </c>
    </row>
    <row r="1340" spans="1:7" hidden="1" x14ac:dyDescent="0.2">
      <c r="A1340" s="7" t="s">
        <v>2462</v>
      </c>
      <c r="B1340">
        <v>2011</v>
      </c>
      <c r="C1340">
        <v>5</v>
      </c>
      <c r="D1340" t="s">
        <v>31</v>
      </c>
      <c r="E1340">
        <v>590</v>
      </c>
      <c r="F1340">
        <v>122675</v>
      </c>
      <c r="G1340">
        <v>0.48</v>
      </c>
    </row>
    <row r="1341" spans="1:7" hidden="1" x14ac:dyDescent="0.2">
      <c r="A1341" s="7" t="s">
        <v>2462</v>
      </c>
      <c r="B1341">
        <v>2011</v>
      </c>
      <c r="C1341">
        <v>6</v>
      </c>
      <c r="D1341" t="s">
        <v>31</v>
      </c>
      <c r="E1341">
        <v>508</v>
      </c>
      <c r="F1341">
        <v>122675</v>
      </c>
      <c r="G1341">
        <v>0.41</v>
      </c>
    </row>
    <row r="1342" spans="1:7" hidden="1" x14ac:dyDescent="0.2">
      <c r="A1342" s="7" t="s">
        <v>2462</v>
      </c>
      <c r="B1342">
        <v>2011</v>
      </c>
      <c r="C1342">
        <v>7</v>
      </c>
      <c r="D1342" t="s">
        <v>750</v>
      </c>
      <c r="E1342">
        <v>485</v>
      </c>
      <c r="F1342">
        <v>122675</v>
      </c>
      <c r="G1342">
        <v>0.4</v>
      </c>
    </row>
    <row r="1343" spans="1:7" hidden="1" x14ac:dyDescent="0.2">
      <c r="A1343" s="7" t="s">
        <v>2462</v>
      </c>
      <c r="B1343">
        <v>2011</v>
      </c>
      <c r="C1343">
        <v>8</v>
      </c>
      <c r="D1343" t="s">
        <v>31</v>
      </c>
      <c r="E1343">
        <v>282</v>
      </c>
      <c r="F1343">
        <v>122675</v>
      </c>
      <c r="G1343">
        <v>0.23</v>
      </c>
    </row>
    <row r="1344" spans="1:7" hidden="1" x14ac:dyDescent="0.2">
      <c r="A1344" s="7" t="s">
        <v>2462</v>
      </c>
      <c r="B1344">
        <v>2011</v>
      </c>
      <c r="C1344">
        <v>9</v>
      </c>
      <c r="D1344" t="s">
        <v>31</v>
      </c>
      <c r="E1344">
        <v>280</v>
      </c>
      <c r="F1344">
        <v>122675</v>
      </c>
      <c r="G1344">
        <v>0.23</v>
      </c>
    </row>
    <row r="1345" spans="1:7" hidden="1" x14ac:dyDescent="0.2">
      <c r="A1345" s="7" t="s">
        <v>2462</v>
      </c>
      <c r="B1345">
        <v>2011</v>
      </c>
      <c r="C1345">
        <v>10</v>
      </c>
      <c r="D1345" t="s">
        <v>31</v>
      </c>
      <c r="E1345">
        <v>226</v>
      </c>
      <c r="F1345">
        <v>122675</v>
      </c>
      <c r="G1345">
        <v>0.18</v>
      </c>
    </row>
    <row r="1346" spans="1:7" hidden="1" x14ac:dyDescent="0.2">
      <c r="A1346" s="7" t="s">
        <v>2462</v>
      </c>
      <c r="B1346">
        <v>2011</v>
      </c>
      <c r="C1346">
        <v>11</v>
      </c>
      <c r="D1346" t="s">
        <v>31</v>
      </c>
      <c r="E1346">
        <v>180</v>
      </c>
      <c r="F1346">
        <v>122675</v>
      </c>
      <c r="G1346">
        <v>0.15</v>
      </c>
    </row>
    <row r="1347" spans="1:7" x14ac:dyDescent="0.2">
      <c r="A1347" s="7" t="s">
        <v>2463</v>
      </c>
      <c r="B1347">
        <v>2011</v>
      </c>
      <c r="C1347">
        <v>1</v>
      </c>
      <c r="D1347" t="s">
        <v>7</v>
      </c>
      <c r="E1347">
        <v>66871</v>
      </c>
      <c r="F1347">
        <v>113985</v>
      </c>
      <c r="G1347">
        <v>58.67</v>
      </c>
    </row>
    <row r="1348" spans="1:7" x14ac:dyDescent="0.2">
      <c r="A1348" s="7" t="s">
        <v>2463</v>
      </c>
      <c r="B1348">
        <v>2011</v>
      </c>
      <c r="C1348">
        <v>2</v>
      </c>
      <c r="D1348" t="s">
        <v>29</v>
      </c>
      <c r="E1348">
        <v>39497</v>
      </c>
      <c r="F1348">
        <v>113985</v>
      </c>
      <c r="G1348">
        <v>34.65</v>
      </c>
    </row>
    <row r="1349" spans="1:7" x14ac:dyDescent="0.2">
      <c r="A1349" s="7" t="s">
        <v>2463</v>
      </c>
      <c r="B1349">
        <v>2011</v>
      </c>
      <c r="C1349">
        <v>3</v>
      </c>
      <c r="D1349" t="s">
        <v>617</v>
      </c>
      <c r="E1349">
        <v>3741</v>
      </c>
      <c r="F1349">
        <v>113985</v>
      </c>
      <c r="G1349">
        <v>3.28</v>
      </c>
    </row>
    <row r="1350" spans="1:7" x14ac:dyDescent="0.2">
      <c r="A1350" s="7" t="s">
        <v>2463</v>
      </c>
      <c r="B1350">
        <v>2011</v>
      </c>
      <c r="C1350">
        <v>4</v>
      </c>
      <c r="D1350" t="s">
        <v>31</v>
      </c>
      <c r="E1350">
        <v>2288</v>
      </c>
      <c r="F1350">
        <v>113985</v>
      </c>
      <c r="G1350">
        <v>2.0099999999999998</v>
      </c>
    </row>
    <row r="1351" spans="1:7" hidden="1" x14ac:dyDescent="0.2">
      <c r="A1351" s="7" t="s">
        <v>2463</v>
      </c>
      <c r="B1351">
        <v>2011</v>
      </c>
      <c r="C1351">
        <v>5</v>
      </c>
      <c r="D1351" t="s">
        <v>31</v>
      </c>
      <c r="E1351">
        <v>1588</v>
      </c>
      <c r="F1351">
        <v>113985</v>
      </c>
      <c r="G1351">
        <v>1.39</v>
      </c>
    </row>
    <row r="1352" spans="1:7" x14ac:dyDescent="0.2">
      <c r="A1352" s="7" t="s">
        <v>2464</v>
      </c>
      <c r="B1352">
        <v>2011</v>
      </c>
      <c r="C1352">
        <v>1</v>
      </c>
      <c r="D1352" t="s">
        <v>7</v>
      </c>
      <c r="E1352">
        <v>61302</v>
      </c>
      <c r="F1352">
        <v>121015</v>
      </c>
      <c r="G1352">
        <v>50.66</v>
      </c>
    </row>
    <row r="1353" spans="1:7" x14ac:dyDescent="0.2">
      <c r="A1353" s="7" t="s">
        <v>2464</v>
      </c>
      <c r="B1353">
        <v>2011</v>
      </c>
      <c r="C1353">
        <v>2</v>
      </c>
      <c r="D1353" t="s">
        <v>55</v>
      </c>
      <c r="E1353">
        <v>52010</v>
      </c>
      <c r="F1353">
        <v>121015</v>
      </c>
      <c r="G1353">
        <v>42.98</v>
      </c>
    </row>
    <row r="1354" spans="1:7" x14ac:dyDescent="0.2">
      <c r="A1354" s="7" t="s">
        <v>2464</v>
      </c>
      <c r="B1354">
        <v>2011</v>
      </c>
      <c r="C1354">
        <v>3</v>
      </c>
      <c r="D1354" t="s">
        <v>617</v>
      </c>
      <c r="E1354">
        <v>3040</v>
      </c>
      <c r="F1354">
        <v>121015</v>
      </c>
      <c r="G1354">
        <v>2.5099999999999998</v>
      </c>
    </row>
    <row r="1355" spans="1:7" x14ac:dyDescent="0.2">
      <c r="A1355" s="7" t="s">
        <v>2464</v>
      </c>
      <c r="B1355">
        <v>2011</v>
      </c>
      <c r="C1355">
        <v>4</v>
      </c>
      <c r="D1355" t="s">
        <v>31</v>
      </c>
      <c r="E1355">
        <v>1231</v>
      </c>
      <c r="F1355">
        <v>121015</v>
      </c>
      <c r="G1355">
        <v>1.02</v>
      </c>
    </row>
    <row r="1356" spans="1:7" hidden="1" x14ac:dyDescent="0.2">
      <c r="A1356" s="7" t="s">
        <v>2464</v>
      </c>
      <c r="B1356">
        <v>2011</v>
      </c>
      <c r="C1356">
        <v>5</v>
      </c>
      <c r="D1356" t="s">
        <v>31</v>
      </c>
      <c r="E1356">
        <v>871</v>
      </c>
      <c r="F1356">
        <v>121015</v>
      </c>
      <c r="G1356">
        <v>0.72</v>
      </c>
    </row>
    <row r="1357" spans="1:7" hidden="1" x14ac:dyDescent="0.2">
      <c r="A1357" s="7" t="s">
        <v>2464</v>
      </c>
      <c r="B1357">
        <v>2011</v>
      </c>
      <c r="C1357">
        <v>6</v>
      </c>
      <c r="D1357" t="s">
        <v>31</v>
      </c>
      <c r="E1357">
        <v>803</v>
      </c>
      <c r="F1357">
        <v>121015</v>
      </c>
      <c r="G1357">
        <v>0.66</v>
      </c>
    </row>
    <row r="1358" spans="1:7" hidden="1" x14ac:dyDescent="0.2">
      <c r="A1358" s="7" t="s">
        <v>2464</v>
      </c>
      <c r="B1358">
        <v>2011</v>
      </c>
      <c r="C1358">
        <v>7</v>
      </c>
      <c r="D1358" t="s">
        <v>750</v>
      </c>
      <c r="E1358">
        <v>798</v>
      </c>
      <c r="F1358">
        <v>121015</v>
      </c>
      <c r="G1358">
        <v>0.66</v>
      </c>
    </row>
    <row r="1359" spans="1:7" hidden="1" x14ac:dyDescent="0.2">
      <c r="A1359" s="7" t="s">
        <v>2464</v>
      </c>
      <c r="B1359">
        <v>2011</v>
      </c>
      <c r="C1359">
        <v>8</v>
      </c>
      <c r="D1359" t="s">
        <v>31</v>
      </c>
      <c r="E1359">
        <v>612</v>
      </c>
      <c r="F1359">
        <v>121015</v>
      </c>
      <c r="G1359">
        <v>0.51</v>
      </c>
    </row>
    <row r="1360" spans="1:7" hidden="1" x14ac:dyDescent="0.2">
      <c r="A1360" s="7" t="s">
        <v>2464</v>
      </c>
      <c r="B1360">
        <v>2011</v>
      </c>
      <c r="C1360">
        <v>9</v>
      </c>
      <c r="D1360" t="s">
        <v>1451</v>
      </c>
      <c r="E1360">
        <v>348</v>
      </c>
      <c r="F1360">
        <v>121015</v>
      </c>
      <c r="G1360">
        <v>0.28999999999999998</v>
      </c>
    </row>
    <row r="1361" spans="1:7" x14ac:dyDescent="0.2">
      <c r="A1361" s="7" t="s">
        <v>2465</v>
      </c>
      <c r="B1361">
        <v>2011</v>
      </c>
      <c r="C1361">
        <v>1</v>
      </c>
      <c r="D1361" t="s">
        <v>6</v>
      </c>
      <c r="E1361">
        <v>93700</v>
      </c>
      <c r="F1361">
        <v>171836</v>
      </c>
      <c r="G1361">
        <v>54.53</v>
      </c>
    </row>
    <row r="1362" spans="1:7" x14ac:dyDescent="0.2">
      <c r="A1362" s="7" t="s">
        <v>2465</v>
      </c>
      <c r="B1362">
        <v>2011</v>
      </c>
      <c r="C1362">
        <v>2</v>
      </c>
      <c r="D1362" t="s">
        <v>7</v>
      </c>
      <c r="E1362">
        <v>67925</v>
      </c>
      <c r="F1362">
        <v>171836</v>
      </c>
      <c r="G1362">
        <v>39.53</v>
      </c>
    </row>
    <row r="1363" spans="1:7" x14ac:dyDescent="0.2">
      <c r="A1363" s="7" t="s">
        <v>2465</v>
      </c>
      <c r="B1363">
        <v>2011</v>
      </c>
      <c r="C1363">
        <v>3</v>
      </c>
      <c r="D1363" t="s">
        <v>617</v>
      </c>
      <c r="E1363">
        <v>5647</v>
      </c>
      <c r="F1363">
        <v>171836</v>
      </c>
      <c r="G1363">
        <v>3.29</v>
      </c>
    </row>
    <row r="1364" spans="1:7" x14ac:dyDescent="0.2">
      <c r="A1364" s="7" t="s">
        <v>2465</v>
      </c>
      <c r="B1364">
        <v>2011</v>
      </c>
      <c r="C1364">
        <v>4</v>
      </c>
      <c r="D1364" t="s">
        <v>2830</v>
      </c>
      <c r="E1364">
        <v>1433</v>
      </c>
      <c r="F1364">
        <v>171836</v>
      </c>
      <c r="G1364">
        <v>0.83</v>
      </c>
    </row>
    <row r="1365" spans="1:7" hidden="1" x14ac:dyDescent="0.2">
      <c r="A1365" s="7" t="s">
        <v>2465</v>
      </c>
      <c r="B1365">
        <v>2011</v>
      </c>
      <c r="C1365">
        <v>5</v>
      </c>
      <c r="D1365" t="s">
        <v>31</v>
      </c>
      <c r="E1365">
        <v>1382</v>
      </c>
      <c r="F1365">
        <v>171836</v>
      </c>
      <c r="G1365">
        <v>0.8</v>
      </c>
    </row>
    <row r="1366" spans="1:7" hidden="1" x14ac:dyDescent="0.2">
      <c r="A1366" s="7" t="s">
        <v>2465</v>
      </c>
      <c r="B1366">
        <v>2011</v>
      </c>
      <c r="C1366">
        <v>6</v>
      </c>
      <c r="D1366" t="s">
        <v>31</v>
      </c>
      <c r="E1366">
        <v>708</v>
      </c>
      <c r="F1366">
        <v>171836</v>
      </c>
      <c r="G1366">
        <v>0.41</v>
      </c>
    </row>
    <row r="1367" spans="1:7" hidden="1" x14ac:dyDescent="0.2">
      <c r="A1367" s="7" t="s">
        <v>2465</v>
      </c>
      <c r="B1367">
        <v>2011</v>
      </c>
      <c r="C1367">
        <v>7</v>
      </c>
      <c r="D1367" t="s">
        <v>1460</v>
      </c>
      <c r="E1367">
        <v>647</v>
      </c>
      <c r="F1367">
        <v>171836</v>
      </c>
      <c r="G1367">
        <v>0.38</v>
      </c>
    </row>
    <row r="1368" spans="1:7" hidden="1" x14ac:dyDescent="0.2">
      <c r="A1368" s="7" t="s">
        <v>2465</v>
      </c>
      <c r="B1368">
        <v>2011</v>
      </c>
      <c r="C1368">
        <v>8</v>
      </c>
      <c r="D1368" t="s">
        <v>1451</v>
      </c>
      <c r="E1368">
        <v>394</v>
      </c>
      <c r="F1368">
        <v>171836</v>
      </c>
      <c r="G1368">
        <v>0.23</v>
      </c>
    </row>
    <row r="1369" spans="1:7" x14ac:dyDescent="0.2">
      <c r="A1369" s="7" t="s">
        <v>2466</v>
      </c>
      <c r="B1369">
        <v>2011</v>
      </c>
      <c r="C1369">
        <v>1</v>
      </c>
      <c r="D1369" t="s">
        <v>6</v>
      </c>
      <c r="E1369">
        <v>103002</v>
      </c>
      <c r="F1369">
        <v>154654</v>
      </c>
      <c r="G1369">
        <v>66.599999999999994</v>
      </c>
    </row>
    <row r="1370" spans="1:7" x14ac:dyDescent="0.2">
      <c r="A1370" s="7" t="s">
        <v>2466</v>
      </c>
      <c r="B1370">
        <v>2011</v>
      </c>
      <c r="C1370">
        <v>2</v>
      </c>
      <c r="D1370" t="s">
        <v>11</v>
      </c>
      <c r="E1370">
        <v>41591</v>
      </c>
      <c r="F1370">
        <v>154654</v>
      </c>
      <c r="G1370">
        <v>26.89</v>
      </c>
    </row>
    <row r="1371" spans="1:7" x14ac:dyDescent="0.2">
      <c r="A1371" s="7" t="s">
        <v>2466</v>
      </c>
      <c r="B1371">
        <v>2011</v>
      </c>
      <c r="C1371">
        <v>3</v>
      </c>
      <c r="D1371" t="s">
        <v>617</v>
      </c>
      <c r="E1371">
        <v>5405</v>
      </c>
      <c r="F1371">
        <v>154654</v>
      </c>
      <c r="G1371">
        <v>3.49</v>
      </c>
    </row>
    <row r="1372" spans="1:7" x14ac:dyDescent="0.2">
      <c r="A1372" s="7" t="s">
        <v>2466</v>
      </c>
      <c r="B1372">
        <v>2011</v>
      </c>
      <c r="C1372">
        <v>4</v>
      </c>
      <c r="D1372" t="s">
        <v>31</v>
      </c>
      <c r="E1372">
        <v>2798</v>
      </c>
      <c r="F1372">
        <v>154654</v>
      </c>
      <c r="G1372">
        <v>1.81</v>
      </c>
    </row>
    <row r="1373" spans="1:7" hidden="1" x14ac:dyDescent="0.2">
      <c r="A1373" s="7" t="s">
        <v>2466</v>
      </c>
      <c r="B1373">
        <v>2011</v>
      </c>
      <c r="C1373">
        <v>5</v>
      </c>
      <c r="D1373" t="s">
        <v>31</v>
      </c>
      <c r="E1373">
        <v>1858</v>
      </c>
      <c r="F1373">
        <v>154654</v>
      </c>
      <c r="G1373">
        <v>1.2</v>
      </c>
    </row>
    <row r="1374" spans="1:7" x14ac:dyDescent="0.2">
      <c r="A1374" s="7" t="s">
        <v>2467</v>
      </c>
      <c r="B1374">
        <v>2011</v>
      </c>
      <c r="C1374">
        <v>1</v>
      </c>
      <c r="D1374" t="s">
        <v>6</v>
      </c>
      <c r="E1374">
        <v>113640</v>
      </c>
      <c r="F1374">
        <v>160907</v>
      </c>
      <c r="G1374">
        <v>70.62</v>
      </c>
    </row>
    <row r="1375" spans="1:7" x14ac:dyDescent="0.2">
      <c r="A1375" s="7" t="s">
        <v>2467</v>
      </c>
      <c r="B1375">
        <v>2011</v>
      </c>
      <c r="C1375">
        <v>2</v>
      </c>
      <c r="D1375" t="s">
        <v>7</v>
      </c>
      <c r="E1375">
        <v>40369</v>
      </c>
      <c r="F1375">
        <v>160907</v>
      </c>
      <c r="G1375">
        <v>25.09</v>
      </c>
    </row>
    <row r="1376" spans="1:7" x14ac:dyDescent="0.2">
      <c r="A1376" s="7" t="s">
        <v>2467</v>
      </c>
      <c r="B1376">
        <v>2011</v>
      </c>
      <c r="C1376">
        <v>3</v>
      </c>
      <c r="D1376" t="s">
        <v>617</v>
      </c>
      <c r="E1376">
        <v>3009</v>
      </c>
      <c r="F1376">
        <v>160907</v>
      </c>
      <c r="G1376">
        <v>1.87</v>
      </c>
    </row>
    <row r="1377" spans="1:7" x14ac:dyDescent="0.2">
      <c r="A1377" s="7" t="s">
        <v>2467</v>
      </c>
      <c r="B1377">
        <v>2011</v>
      </c>
      <c r="C1377">
        <v>4</v>
      </c>
      <c r="D1377" t="s">
        <v>31</v>
      </c>
      <c r="E1377">
        <v>1595</v>
      </c>
      <c r="F1377">
        <v>160907</v>
      </c>
      <c r="G1377">
        <v>0.99</v>
      </c>
    </row>
    <row r="1378" spans="1:7" hidden="1" x14ac:dyDescent="0.2">
      <c r="A1378" s="7" t="s">
        <v>2467</v>
      </c>
      <c r="B1378">
        <v>2011</v>
      </c>
      <c r="C1378">
        <v>5</v>
      </c>
      <c r="D1378" t="s">
        <v>31</v>
      </c>
      <c r="E1378">
        <v>847</v>
      </c>
      <c r="F1378">
        <v>160907</v>
      </c>
      <c r="G1378">
        <v>0.53</v>
      </c>
    </row>
    <row r="1379" spans="1:7" hidden="1" x14ac:dyDescent="0.2">
      <c r="A1379" s="7" t="s">
        <v>2467</v>
      </c>
      <c r="B1379">
        <v>2011</v>
      </c>
      <c r="C1379">
        <v>6</v>
      </c>
      <c r="D1379" t="s">
        <v>750</v>
      </c>
      <c r="E1379">
        <v>366</v>
      </c>
      <c r="F1379">
        <v>160907</v>
      </c>
      <c r="G1379">
        <v>0.23</v>
      </c>
    </row>
    <row r="1380" spans="1:7" hidden="1" x14ac:dyDescent="0.2">
      <c r="A1380" s="7" t="s">
        <v>2467</v>
      </c>
      <c r="B1380">
        <v>2011</v>
      </c>
      <c r="C1380">
        <v>7</v>
      </c>
      <c r="D1380" t="s">
        <v>31</v>
      </c>
      <c r="E1380">
        <v>349</v>
      </c>
      <c r="F1380">
        <v>160907</v>
      </c>
      <c r="G1380">
        <v>0.22</v>
      </c>
    </row>
    <row r="1381" spans="1:7" hidden="1" x14ac:dyDescent="0.2">
      <c r="A1381" s="7" t="s">
        <v>2467</v>
      </c>
      <c r="B1381">
        <v>2011</v>
      </c>
      <c r="C1381">
        <v>8</v>
      </c>
      <c r="D1381" t="s">
        <v>1432</v>
      </c>
      <c r="E1381">
        <v>342</v>
      </c>
      <c r="F1381">
        <v>160907</v>
      </c>
      <c r="G1381">
        <v>0.21</v>
      </c>
    </row>
    <row r="1382" spans="1:7" hidden="1" x14ac:dyDescent="0.2">
      <c r="A1382" s="7" t="s">
        <v>2467</v>
      </c>
      <c r="B1382">
        <v>2011</v>
      </c>
      <c r="C1382">
        <v>9</v>
      </c>
      <c r="D1382" t="s">
        <v>31</v>
      </c>
      <c r="E1382">
        <v>213</v>
      </c>
      <c r="F1382">
        <v>160907</v>
      </c>
      <c r="G1382">
        <v>0.13</v>
      </c>
    </row>
    <row r="1383" spans="1:7" hidden="1" x14ac:dyDescent="0.2">
      <c r="A1383" s="7" t="s">
        <v>2467</v>
      </c>
      <c r="B1383">
        <v>2011</v>
      </c>
      <c r="C1383">
        <v>10</v>
      </c>
      <c r="D1383" t="s">
        <v>31</v>
      </c>
      <c r="E1383">
        <v>177</v>
      </c>
      <c r="F1383">
        <v>160907</v>
      </c>
      <c r="G1383">
        <v>0.11</v>
      </c>
    </row>
    <row r="1384" spans="1:7" x14ac:dyDescent="0.2">
      <c r="A1384" s="7" t="s">
        <v>2468</v>
      </c>
      <c r="B1384">
        <v>2011</v>
      </c>
      <c r="C1384">
        <v>1</v>
      </c>
      <c r="D1384" t="s">
        <v>8</v>
      </c>
      <c r="E1384">
        <v>75424</v>
      </c>
      <c r="F1384">
        <v>122375</v>
      </c>
      <c r="G1384">
        <v>61.63</v>
      </c>
    </row>
    <row r="1385" spans="1:7" x14ac:dyDescent="0.2">
      <c r="A1385" s="7" t="s">
        <v>2468</v>
      </c>
      <c r="B1385">
        <v>2011</v>
      </c>
      <c r="C1385">
        <v>2</v>
      </c>
      <c r="D1385" t="s">
        <v>11</v>
      </c>
      <c r="E1385">
        <v>37121</v>
      </c>
      <c r="F1385">
        <v>122375</v>
      </c>
      <c r="G1385">
        <v>30.33</v>
      </c>
    </row>
    <row r="1386" spans="1:7" x14ac:dyDescent="0.2">
      <c r="A1386" s="7" t="s">
        <v>2468</v>
      </c>
      <c r="B1386">
        <v>2011</v>
      </c>
      <c r="C1386">
        <v>3</v>
      </c>
      <c r="D1386" t="s">
        <v>617</v>
      </c>
      <c r="E1386">
        <v>4397</v>
      </c>
      <c r="F1386">
        <v>122375</v>
      </c>
      <c r="G1386">
        <v>3.59</v>
      </c>
    </row>
    <row r="1387" spans="1:7" x14ac:dyDescent="0.2">
      <c r="A1387" s="7" t="s">
        <v>2468</v>
      </c>
      <c r="B1387">
        <v>2011</v>
      </c>
      <c r="C1387">
        <v>4</v>
      </c>
      <c r="D1387" t="s">
        <v>1567</v>
      </c>
      <c r="E1387">
        <v>2645</v>
      </c>
      <c r="F1387">
        <v>122375</v>
      </c>
      <c r="G1387">
        <v>2.16</v>
      </c>
    </row>
    <row r="1388" spans="1:7" hidden="1" x14ac:dyDescent="0.2">
      <c r="A1388" s="7" t="s">
        <v>2468</v>
      </c>
      <c r="B1388">
        <v>2011</v>
      </c>
      <c r="C1388">
        <v>5</v>
      </c>
      <c r="D1388" t="s">
        <v>31</v>
      </c>
      <c r="E1388">
        <v>944</v>
      </c>
      <c r="F1388">
        <v>122375</v>
      </c>
      <c r="G1388">
        <v>0.77</v>
      </c>
    </row>
    <row r="1389" spans="1:7" hidden="1" x14ac:dyDescent="0.2">
      <c r="A1389" s="7" t="s">
        <v>2468</v>
      </c>
      <c r="B1389">
        <v>2011</v>
      </c>
      <c r="C1389">
        <v>6</v>
      </c>
      <c r="D1389" t="s">
        <v>31</v>
      </c>
      <c r="E1389">
        <v>415</v>
      </c>
      <c r="F1389">
        <v>122375</v>
      </c>
      <c r="G1389">
        <v>0.34</v>
      </c>
    </row>
    <row r="1390" spans="1:7" hidden="1" x14ac:dyDescent="0.2">
      <c r="A1390" s="7" t="s">
        <v>2468</v>
      </c>
      <c r="B1390">
        <v>2011</v>
      </c>
      <c r="C1390">
        <v>7</v>
      </c>
      <c r="D1390" t="s">
        <v>31</v>
      </c>
      <c r="E1390">
        <v>362</v>
      </c>
      <c r="F1390">
        <v>122375</v>
      </c>
      <c r="G1390">
        <v>0.3</v>
      </c>
    </row>
    <row r="1391" spans="1:7" hidden="1" x14ac:dyDescent="0.2">
      <c r="A1391" s="7" t="s">
        <v>2468</v>
      </c>
      <c r="B1391">
        <v>2011</v>
      </c>
      <c r="C1391">
        <v>8</v>
      </c>
      <c r="D1391" t="s">
        <v>1451</v>
      </c>
      <c r="E1391">
        <v>361</v>
      </c>
      <c r="F1391">
        <v>122375</v>
      </c>
      <c r="G1391">
        <v>0.28999999999999998</v>
      </c>
    </row>
    <row r="1392" spans="1:7" hidden="1" x14ac:dyDescent="0.2">
      <c r="A1392" s="7" t="s">
        <v>2468</v>
      </c>
      <c r="B1392">
        <v>2011</v>
      </c>
      <c r="C1392">
        <v>9</v>
      </c>
      <c r="D1392" t="s">
        <v>750</v>
      </c>
      <c r="E1392">
        <v>227</v>
      </c>
      <c r="F1392">
        <v>122375</v>
      </c>
      <c r="G1392">
        <v>0.19</v>
      </c>
    </row>
    <row r="1393" spans="1:7" hidden="1" x14ac:dyDescent="0.2">
      <c r="A1393" s="7" t="s">
        <v>2468</v>
      </c>
      <c r="B1393">
        <v>2011</v>
      </c>
      <c r="C1393">
        <v>10</v>
      </c>
      <c r="D1393" t="s">
        <v>31</v>
      </c>
      <c r="E1393">
        <v>215</v>
      </c>
      <c r="F1393">
        <v>122375</v>
      </c>
      <c r="G1393">
        <v>0.18</v>
      </c>
    </row>
    <row r="1394" spans="1:7" hidden="1" x14ac:dyDescent="0.2">
      <c r="A1394" s="7" t="s">
        <v>2468</v>
      </c>
      <c r="B1394">
        <v>2011</v>
      </c>
      <c r="C1394">
        <v>11</v>
      </c>
      <c r="D1394" t="s">
        <v>31</v>
      </c>
      <c r="E1394">
        <v>135</v>
      </c>
      <c r="F1394">
        <v>122375</v>
      </c>
      <c r="G1394">
        <v>0.11</v>
      </c>
    </row>
    <row r="1395" spans="1:7" hidden="1" x14ac:dyDescent="0.2">
      <c r="A1395" s="7" t="s">
        <v>2468</v>
      </c>
      <c r="B1395">
        <v>2011</v>
      </c>
      <c r="C1395">
        <v>12</v>
      </c>
      <c r="D1395" t="s">
        <v>31</v>
      </c>
      <c r="E1395">
        <v>129</v>
      </c>
      <c r="F1395">
        <v>122375</v>
      </c>
      <c r="G1395">
        <v>0.11</v>
      </c>
    </row>
    <row r="1396" spans="1:7" x14ac:dyDescent="0.2">
      <c r="A1396" s="7" t="s">
        <v>2469</v>
      </c>
      <c r="B1396">
        <v>2011</v>
      </c>
      <c r="C1396">
        <v>1</v>
      </c>
      <c r="D1396" t="s">
        <v>6</v>
      </c>
      <c r="E1396">
        <v>118140</v>
      </c>
      <c r="F1396">
        <v>176910</v>
      </c>
      <c r="G1396">
        <v>66.78</v>
      </c>
    </row>
    <row r="1397" spans="1:7" x14ac:dyDescent="0.2">
      <c r="A1397" s="7" t="s">
        <v>2469</v>
      </c>
      <c r="B1397">
        <v>2011</v>
      </c>
      <c r="C1397">
        <v>2</v>
      </c>
      <c r="D1397" t="s">
        <v>839</v>
      </c>
      <c r="E1397">
        <v>48364</v>
      </c>
      <c r="F1397">
        <v>176910</v>
      </c>
      <c r="G1397">
        <v>27.34</v>
      </c>
    </row>
    <row r="1398" spans="1:7" x14ac:dyDescent="0.2">
      <c r="A1398" s="7" t="s">
        <v>2469</v>
      </c>
      <c r="B1398">
        <v>2011</v>
      </c>
      <c r="C1398">
        <v>3</v>
      </c>
      <c r="D1398" t="s">
        <v>617</v>
      </c>
      <c r="E1398">
        <v>4423</v>
      </c>
      <c r="F1398">
        <v>176910</v>
      </c>
      <c r="G1398">
        <v>2.5</v>
      </c>
    </row>
    <row r="1399" spans="1:7" x14ac:dyDescent="0.2">
      <c r="A1399" s="7" t="s">
        <v>2469</v>
      </c>
      <c r="B1399">
        <v>2011</v>
      </c>
      <c r="C1399">
        <v>4</v>
      </c>
      <c r="D1399" t="s">
        <v>31</v>
      </c>
      <c r="E1399">
        <v>2693</v>
      </c>
      <c r="F1399">
        <v>176910</v>
      </c>
      <c r="G1399">
        <v>1.52</v>
      </c>
    </row>
    <row r="1400" spans="1:7" hidden="1" x14ac:dyDescent="0.2">
      <c r="A1400" s="7" t="s">
        <v>2469</v>
      </c>
      <c r="B1400">
        <v>2011</v>
      </c>
      <c r="C1400">
        <v>5</v>
      </c>
      <c r="D1400" t="s">
        <v>31</v>
      </c>
      <c r="E1400">
        <v>1819</v>
      </c>
      <c r="F1400">
        <v>176910</v>
      </c>
      <c r="G1400">
        <v>1.03</v>
      </c>
    </row>
    <row r="1401" spans="1:7" hidden="1" x14ac:dyDescent="0.2">
      <c r="A1401" s="7" t="s">
        <v>2469</v>
      </c>
      <c r="B1401">
        <v>2011</v>
      </c>
      <c r="C1401">
        <v>6</v>
      </c>
      <c r="D1401" t="s">
        <v>31</v>
      </c>
      <c r="E1401">
        <v>1471</v>
      </c>
      <c r="F1401">
        <v>176910</v>
      </c>
      <c r="G1401">
        <v>0.83</v>
      </c>
    </row>
    <row r="1402" spans="1:7" x14ac:dyDescent="0.2">
      <c r="A1402" s="7" t="s">
        <v>2470</v>
      </c>
      <c r="B1402">
        <v>2011</v>
      </c>
      <c r="C1402">
        <v>1</v>
      </c>
      <c r="D1402" t="s">
        <v>29</v>
      </c>
      <c r="E1402">
        <v>88680</v>
      </c>
      <c r="F1402">
        <v>169588</v>
      </c>
      <c r="G1402">
        <v>52.29</v>
      </c>
    </row>
    <row r="1403" spans="1:7" x14ac:dyDescent="0.2">
      <c r="A1403" s="7" t="s">
        <v>2470</v>
      </c>
      <c r="B1403">
        <v>2011</v>
      </c>
      <c r="C1403">
        <v>2</v>
      </c>
      <c r="D1403" t="s">
        <v>839</v>
      </c>
      <c r="E1403">
        <v>59148</v>
      </c>
      <c r="F1403">
        <v>169588</v>
      </c>
      <c r="G1403">
        <v>34.880000000000003</v>
      </c>
    </row>
    <row r="1404" spans="1:7" x14ac:dyDescent="0.2">
      <c r="A1404" s="7" t="s">
        <v>2470</v>
      </c>
      <c r="B1404">
        <v>2011</v>
      </c>
      <c r="C1404">
        <v>3</v>
      </c>
      <c r="D1404" t="s">
        <v>31</v>
      </c>
      <c r="E1404">
        <v>7285</v>
      </c>
      <c r="F1404">
        <v>169588</v>
      </c>
      <c r="G1404">
        <v>4.3</v>
      </c>
    </row>
    <row r="1405" spans="1:7" x14ac:dyDescent="0.2">
      <c r="A1405" s="7" t="s">
        <v>2470</v>
      </c>
      <c r="B1405">
        <v>2011</v>
      </c>
      <c r="C1405">
        <v>4</v>
      </c>
      <c r="D1405" t="s">
        <v>617</v>
      </c>
      <c r="E1405">
        <v>4353</v>
      </c>
      <c r="F1405">
        <v>169588</v>
      </c>
      <c r="G1405">
        <v>2.57</v>
      </c>
    </row>
    <row r="1406" spans="1:7" hidden="1" x14ac:dyDescent="0.2">
      <c r="A1406" s="7" t="s">
        <v>2470</v>
      </c>
      <c r="B1406">
        <v>2011</v>
      </c>
      <c r="C1406">
        <v>5</v>
      </c>
      <c r="D1406" t="s">
        <v>31</v>
      </c>
      <c r="E1406">
        <v>3053</v>
      </c>
      <c r="F1406">
        <v>169588</v>
      </c>
      <c r="G1406">
        <v>1.8</v>
      </c>
    </row>
    <row r="1407" spans="1:7" hidden="1" x14ac:dyDescent="0.2">
      <c r="A1407" s="7" t="s">
        <v>2470</v>
      </c>
      <c r="B1407">
        <v>2011</v>
      </c>
      <c r="C1407">
        <v>6</v>
      </c>
      <c r="D1407" t="s">
        <v>31</v>
      </c>
      <c r="E1407">
        <v>2205</v>
      </c>
      <c r="F1407">
        <v>169588</v>
      </c>
      <c r="G1407">
        <v>1.3</v>
      </c>
    </row>
    <row r="1408" spans="1:7" hidden="1" x14ac:dyDescent="0.2">
      <c r="A1408" s="7" t="s">
        <v>2470</v>
      </c>
      <c r="B1408">
        <v>2011</v>
      </c>
      <c r="C1408">
        <v>7</v>
      </c>
      <c r="D1408" t="s">
        <v>31</v>
      </c>
      <c r="E1408">
        <v>1315</v>
      </c>
      <c r="F1408">
        <v>169588</v>
      </c>
      <c r="G1408">
        <v>0.78</v>
      </c>
    </row>
    <row r="1409" spans="1:7" hidden="1" x14ac:dyDescent="0.2">
      <c r="A1409" s="7" t="s">
        <v>2470</v>
      </c>
      <c r="B1409">
        <v>2011</v>
      </c>
      <c r="C1409">
        <v>8</v>
      </c>
      <c r="D1409" t="s">
        <v>31</v>
      </c>
      <c r="E1409">
        <v>1281</v>
      </c>
      <c r="F1409">
        <v>169588</v>
      </c>
      <c r="G1409">
        <v>0.76</v>
      </c>
    </row>
    <row r="1410" spans="1:7" hidden="1" x14ac:dyDescent="0.2">
      <c r="A1410" s="7" t="s">
        <v>2470</v>
      </c>
      <c r="B1410">
        <v>2011</v>
      </c>
      <c r="C1410">
        <v>9</v>
      </c>
      <c r="D1410" t="s">
        <v>750</v>
      </c>
      <c r="E1410">
        <v>1064</v>
      </c>
      <c r="F1410">
        <v>169588</v>
      </c>
      <c r="G1410">
        <v>0.63</v>
      </c>
    </row>
    <row r="1411" spans="1:7" hidden="1" x14ac:dyDescent="0.2">
      <c r="A1411" s="7" t="s">
        <v>2470</v>
      </c>
      <c r="B1411">
        <v>2011</v>
      </c>
      <c r="C1411">
        <v>10</v>
      </c>
      <c r="D1411" t="s">
        <v>31</v>
      </c>
      <c r="E1411">
        <v>765</v>
      </c>
      <c r="F1411">
        <v>169588</v>
      </c>
      <c r="G1411">
        <v>0.45</v>
      </c>
    </row>
    <row r="1412" spans="1:7" hidden="1" x14ac:dyDescent="0.2">
      <c r="A1412" s="7" t="s">
        <v>2470</v>
      </c>
      <c r="B1412">
        <v>2011</v>
      </c>
      <c r="C1412">
        <v>11</v>
      </c>
      <c r="D1412" t="s">
        <v>31</v>
      </c>
      <c r="E1412">
        <v>439</v>
      </c>
      <c r="F1412">
        <v>169588</v>
      </c>
      <c r="G1412">
        <v>0.26</v>
      </c>
    </row>
    <row r="1413" spans="1:7" x14ac:dyDescent="0.2">
      <c r="A1413" s="7" t="s">
        <v>2471</v>
      </c>
      <c r="B1413">
        <v>2011</v>
      </c>
      <c r="C1413">
        <v>1</v>
      </c>
      <c r="D1413" t="s">
        <v>6</v>
      </c>
      <c r="E1413">
        <v>137058</v>
      </c>
      <c r="F1413">
        <v>216785</v>
      </c>
      <c r="G1413">
        <v>63.22</v>
      </c>
    </row>
    <row r="1414" spans="1:7" x14ac:dyDescent="0.2">
      <c r="A1414" s="7" t="s">
        <v>2471</v>
      </c>
      <c r="B1414">
        <v>2011</v>
      </c>
      <c r="C1414">
        <v>2</v>
      </c>
      <c r="D1414" t="s">
        <v>7</v>
      </c>
      <c r="E1414">
        <v>67798</v>
      </c>
      <c r="F1414">
        <v>216785</v>
      </c>
      <c r="G1414">
        <v>31.27</v>
      </c>
    </row>
    <row r="1415" spans="1:7" x14ac:dyDescent="0.2">
      <c r="A1415" s="7" t="s">
        <v>2471</v>
      </c>
      <c r="B1415">
        <v>2011</v>
      </c>
      <c r="C1415">
        <v>3</v>
      </c>
      <c r="D1415" t="s">
        <v>617</v>
      </c>
      <c r="E1415">
        <v>6175</v>
      </c>
      <c r="F1415">
        <v>216785</v>
      </c>
      <c r="G1415">
        <v>2.85</v>
      </c>
    </row>
    <row r="1416" spans="1:7" x14ac:dyDescent="0.2">
      <c r="A1416" s="7" t="s">
        <v>2471</v>
      </c>
      <c r="B1416">
        <v>2011</v>
      </c>
      <c r="C1416">
        <v>4</v>
      </c>
      <c r="D1416" t="s">
        <v>31</v>
      </c>
      <c r="E1416">
        <v>1749</v>
      </c>
      <c r="F1416">
        <v>216785</v>
      </c>
      <c r="G1416">
        <v>0.81</v>
      </c>
    </row>
    <row r="1417" spans="1:7" hidden="1" x14ac:dyDescent="0.2">
      <c r="A1417" s="7" t="s">
        <v>2471</v>
      </c>
      <c r="B1417">
        <v>2011</v>
      </c>
      <c r="C1417">
        <v>5</v>
      </c>
      <c r="D1417" t="s">
        <v>31</v>
      </c>
      <c r="E1417">
        <v>1436</v>
      </c>
      <c r="F1417">
        <v>216785</v>
      </c>
      <c r="G1417">
        <v>0.66</v>
      </c>
    </row>
    <row r="1418" spans="1:7" hidden="1" x14ac:dyDescent="0.2">
      <c r="A1418" s="7" t="s">
        <v>2471</v>
      </c>
      <c r="B1418">
        <v>2011</v>
      </c>
      <c r="C1418">
        <v>6</v>
      </c>
      <c r="D1418" t="s">
        <v>1432</v>
      </c>
      <c r="E1418">
        <v>1331</v>
      </c>
      <c r="F1418">
        <v>216785</v>
      </c>
      <c r="G1418">
        <v>0.61</v>
      </c>
    </row>
    <row r="1419" spans="1:7" hidden="1" x14ac:dyDescent="0.2">
      <c r="A1419" s="7" t="s">
        <v>2471</v>
      </c>
      <c r="B1419">
        <v>2011</v>
      </c>
      <c r="C1419">
        <v>7</v>
      </c>
      <c r="D1419" t="s">
        <v>1405</v>
      </c>
      <c r="E1419">
        <v>654</v>
      </c>
      <c r="F1419">
        <v>216785</v>
      </c>
      <c r="G1419">
        <v>0.3</v>
      </c>
    </row>
    <row r="1420" spans="1:7" hidden="1" x14ac:dyDescent="0.2">
      <c r="A1420" s="7" t="s">
        <v>2471</v>
      </c>
      <c r="B1420">
        <v>2011</v>
      </c>
      <c r="C1420">
        <v>8</v>
      </c>
      <c r="D1420" t="s">
        <v>31</v>
      </c>
      <c r="E1420">
        <v>584</v>
      </c>
      <c r="F1420">
        <v>216785</v>
      </c>
      <c r="G1420">
        <v>0.27</v>
      </c>
    </row>
    <row r="1421" spans="1:7" x14ac:dyDescent="0.2">
      <c r="A1421" s="7" t="s">
        <v>2472</v>
      </c>
      <c r="B1421">
        <v>2011</v>
      </c>
      <c r="C1421">
        <v>1</v>
      </c>
      <c r="D1421" t="s">
        <v>6</v>
      </c>
      <c r="E1421">
        <v>93276</v>
      </c>
      <c r="F1421">
        <v>155282</v>
      </c>
      <c r="G1421">
        <v>60.07</v>
      </c>
    </row>
    <row r="1422" spans="1:7" x14ac:dyDescent="0.2">
      <c r="A1422" s="7" t="s">
        <v>2472</v>
      </c>
      <c r="B1422">
        <v>2011</v>
      </c>
      <c r="C1422">
        <v>2</v>
      </c>
      <c r="D1422" t="s">
        <v>7</v>
      </c>
      <c r="E1422">
        <v>53178</v>
      </c>
      <c r="F1422">
        <v>155282</v>
      </c>
      <c r="G1422">
        <v>34.25</v>
      </c>
    </row>
    <row r="1423" spans="1:7" x14ac:dyDescent="0.2">
      <c r="A1423" s="7" t="s">
        <v>2472</v>
      </c>
      <c r="B1423">
        <v>2011</v>
      </c>
      <c r="C1423">
        <v>3</v>
      </c>
      <c r="D1423" t="s">
        <v>617</v>
      </c>
      <c r="E1423">
        <v>4910</v>
      </c>
      <c r="F1423">
        <v>155282</v>
      </c>
      <c r="G1423">
        <v>3.16</v>
      </c>
    </row>
    <row r="1424" spans="1:7" x14ac:dyDescent="0.2">
      <c r="A1424" s="7" t="s">
        <v>2472</v>
      </c>
      <c r="B1424">
        <v>2011</v>
      </c>
      <c r="C1424">
        <v>4</v>
      </c>
      <c r="D1424" t="s">
        <v>1432</v>
      </c>
      <c r="E1424">
        <v>1887</v>
      </c>
      <c r="F1424">
        <v>155282</v>
      </c>
      <c r="G1424">
        <v>1.22</v>
      </c>
    </row>
    <row r="1425" spans="1:7" hidden="1" x14ac:dyDescent="0.2">
      <c r="A1425" s="7" t="s">
        <v>2472</v>
      </c>
      <c r="B1425">
        <v>2011</v>
      </c>
      <c r="C1425">
        <v>5</v>
      </c>
      <c r="D1425" t="s">
        <v>1460</v>
      </c>
      <c r="E1425">
        <v>975</v>
      </c>
      <c r="F1425">
        <v>155282</v>
      </c>
      <c r="G1425">
        <v>0.63</v>
      </c>
    </row>
    <row r="1426" spans="1:7" hidden="1" x14ac:dyDescent="0.2">
      <c r="A1426" s="7" t="s">
        <v>2472</v>
      </c>
      <c r="B1426">
        <v>2011</v>
      </c>
      <c r="C1426">
        <v>6</v>
      </c>
      <c r="D1426" t="s">
        <v>31</v>
      </c>
      <c r="E1426">
        <v>748</v>
      </c>
      <c r="F1426">
        <v>155282</v>
      </c>
      <c r="G1426">
        <v>0.48</v>
      </c>
    </row>
    <row r="1427" spans="1:7" hidden="1" x14ac:dyDescent="0.2">
      <c r="A1427" s="7" t="s">
        <v>2472</v>
      </c>
      <c r="B1427">
        <v>2011</v>
      </c>
      <c r="C1427">
        <v>7</v>
      </c>
      <c r="D1427" t="s">
        <v>750</v>
      </c>
      <c r="E1427">
        <v>308</v>
      </c>
      <c r="F1427">
        <v>155282</v>
      </c>
      <c r="G1427">
        <v>0.2</v>
      </c>
    </row>
    <row r="1428" spans="1:7" x14ac:dyDescent="0.2">
      <c r="A1428" s="7" t="s">
        <v>2473</v>
      </c>
      <c r="B1428">
        <v>2011</v>
      </c>
      <c r="C1428">
        <v>1</v>
      </c>
      <c r="D1428" t="s">
        <v>6</v>
      </c>
      <c r="E1428">
        <v>99886</v>
      </c>
      <c r="F1428">
        <v>160085</v>
      </c>
      <c r="G1428">
        <v>62.4</v>
      </c>
    </row>
    <row r="1429" spans="1:7" x14ac:dyDescent="0.2">
      <c r="A1429" s="7" t="s">
        <v>2473</v>
      </c>
      <c r="B1429">
        <v>2011</v>
      </c>
      <c r="C1429">
        <v>2</v>
      </c>
      <c r="D1429" t="s">
        <v>11</v>
      </c>
      <c r="E1429">
        <v>46683</v>
      </c>
      <c r="F1429">
        <v>160085</v>
      </c>
      <c r="G1429">
        <v>29.16</v>
      </c>
    </row>
    <row r="1430" spans="1:7" x14ac:dyDescent="0.2">
      <c r="A1430" s="7" t="s">
        <v>2473</v>
      </c>
      <c r="B1430">
        <v>2011</v>
      </c>
      <c r="C1430">
        <v>3</v>
      </c>
      <c r="D1430" t="s">
        <v>617</v>
      </c>
      <c r="E1430">
        <v>5581</v>
      </c>
      <c r="F1430">
        <v>160085</v>
      </c>
      <c r="G1430">
        <v>3.49</v>
      </c>
    </row>
    <row r="1431" spans="1:7" x14ac:dyDescent="0.2">
      <c r="A1431" s="7" t="s">
        <v>2473</v>
      </c>
      <c r="B1431">
        <v>2011</v>
      </c>
      <c r="C1431">
        <v>4</v>
      </c>
      <c r="D1431" t="s">
        <v>1567</v>
      </c>
      <c r="E1431">
        <v>4519</v>
      </c>
      <c r="F1431">
        <v>160085</v>
      </c>
      <c r="G1431">
        <v>2.82</v>
      </c>
    </row>
    <row r="1432" spans="1:7" hidden="1" x14ac:dyDescent="0.2">
      <c r="A1432" s="7" t="s">
        <v>2473</v>
      </c>
      <c r="B1432">
        <v>2011</v>
      </c>
      <c r="C1432">
        <v>5</v>
      </c>
      <c r="D1432" t="s">
        <v>1432</v>
      </c>
      <c r="E1432">
        <v>932</v>
      </c>
      <c r="F1432">
        <v>160085</v>
      </c>
      <c r="G1432">
        <v>0.57999999999999996</v>
      </c>
    </row>
    <row r="1433" spans="1:7" hidden="1" x14ac:dyDescent="0.2">
      <c r="A1433" s="7" t="s">
        <v>2473</v>
      </c>
      <c r="B1433">
        <v>2011</v>
      </c>
      <c r="C1433">
        <v>6</v>
      </c>
      <c r="D1433" t="s">
        <v>31</v>
      </c>
      <c r="E1433">
        <v>907</v>
      </c>
      <c r="F1433">
        <v>160085</v>
      </c>
      <c r="G1433">
        <v>0.56999999999999995</v>
      </c>
    </row>
    <row r="1434" spans="1:7" hidden="1" x14ac:dyDescent="0.2">
      <c r="A1434" s="7" t="s">
        <v>2473</v>
      </c>
      <c r="B1434">
        <v>2011</v>
      </c>
      <c r="C1434">
        <v>7</v>
      </c>
      <c r="D1434" t="s">
        <v>31</v>
      </c>
      <c r="E1434">
        <v>447</v>
      </c>
      <c r="F1434">
        <v>160085</v>
      </c>
      <c r="G1434">
        <v>0.28000000000000003</v>
      </c>
    </row>
    <row r="1435" spans="1:7" hidden="1" x14ac:dyDescent="0.2">
      <c r="A1435" s="7" t="s">
        <v>2473</v>
      </c>
      <c r="B1435">
        <v>2011</v>
      </c>
      <c r="C1435">
        <v>8</v>
      </c>
      <c r="D1435" t="s">
        <v>1451</v>
      </c>
      <c r="E1435">
        <v>432</v>
      </c>
      <c r="F1435">
        <v>160085</v>
      </c>
      <c r="G1435">
        <v>0.27</v>
      </c>
    </row>
    <row r="1436" spans="1:7" hidden="1" x14ac:dyDescent="0.2">
      <c r="A1436" s="7" t="s">
        <v>2473</v>
      </c>
      <c r="B1436">
        <v>2011</v>
      </c>
      <c r="C1436">
        <v>9</v>
      </c>
      <c r="D1436" t="s">
        <v>1460</v>
      </c>
      <c r="E1436">
        <v>390</v>
      </c>
      <c r="F1436">
        <v>160085</v>
      </c>
      <c r="G1436">
        <v>0.24</v>
      </c>
    </row>
    <row r="1437" spans="1:7" hidden="1" x14ac:dyDescent="0.2">
      <c r="A1437" s="7" t="s">
        <v>2473</v>
      </c>
      <c r="B1437">
        <v>2011</v>
      </c>
      <c r="C1437">
        <v>10</v>
      </c>
      <c r="D1437" t="s">
        <v>31</v>
      </c>
      <c r="E1437">
        <v>308</v>
      </c>
      <c r="F1437">
        <v>160085</v>
      </c>
      <c r="G1437">
        <v>0.19</v>
      </c>
    </row>
    <row r="1438" spans="1:7" x14ac:dyDescent="0.2">
      <c r="A1438" s="7" t="s">
        <v>2474</v>
      </c>
      <c r="B1438">
        <v>2011</v>
      </c>
      <c r="C1438">
        <v>1</v>
      </c>
      <c r="D1438" t="s">
        <v>6</v>
      </c>
      <c r="E1438">
        <v>80637</v>
      </c>
      <c r="F1438">
        <v>143294</v>
      </c>
      <c r="G1438">
        <v>56.27</v>
      </c>
    </row>
    <row r="1439" spans="1:7" x14ac:dyDescent="0.2">
      <c r="A1439" s="7" t="s">
        <v>2474</v>
      </c>
      <c r="B1439">
        <v>2011</v>
      </c>
      <c r="C1439">
        <v>2</v>
      </c>
      <c r="D1439" t="s">
        <v>7</v>
      </c>
      <c r="E1439">
        <v>52841</v>
      </c>
      <c r="F1439">
        <v>143294</v>
      </c>
      <c r="G1439">
        <v>36.880000000000003</v>
      </c>
    </row>
    <row r="1440" spans="1:7" x14ac:dyDescent="0.2">
      <c r="A1440" s="7" t="s">
        <v>2474</v>
      </c>
      <c r="B1440">
        <v>2011</v>
      </c>
      <c r="C1440">
        <v>3</v>
      </c>
      <c r="D1440" t="s">
        <v>617</v>
      </c>
      <c r="E1440">
        <v>5177</v>
      </c>
      <c r="F1440">
        <v>143294</v>
      </c>
      <c r="G1440">
        <v>3.61</v>
      </c>
    </row>
    <row r="1441" spans="1:7" x14ac:dyDescent="0.2">
      <c r="A1441" s="7" t="s">
        <v>2474</v>
      </c>
      <c r="B1441">
        <v>2011</v>
      </c>
      <c r="C1441">
        <v>4</v>
      </c>
      <c r="D1441" t="s">
        <v>1432</v>
      </c>
      <c r="E1441">
        <v>1765</v>
      </c>
      <c r="F1441">
        <v>143294</v>
      </c>
      <c r="G1441">
        <v>1.23</v>
      </c>
    </row>
    <row r="1442" spans="1:7" hidden="1" x14ac:dyDescent="0.2">
      <c r="A1442" s="7" t="s">
        <v>2474</v>
      </c>
      <c r="B1442">
        <v>2011</v>
      </c>
      <c r="C1442">
        <v>5</v>
      </c>
      <c r="D1442" t="s">
        <v>1451</v>
      </c>
      <c r="E1442">
        <v>573</v>
      </c>
      <c r="F1442">
        <v>143294</v>
      </c>
      <c r="G1442">
        <v>0.4</v>
      </c>
    </row>
    <row r="1443" spans="1:7" hidden="1" x14ac:dyDescent="0.2">
      <c r="A1443" s="7" t="s">
        <v>2474</v>
      </c>
      <c r="B1443">
        <v>2011</v>
      </c>
      <c r="C1443">
        <v>6</v>
      </c>
      <c r="D1443" t="s">
        <v>31</v>
      </c>
      <c r="E1443">
        <v>384</v>
      </c>
      <c r="F1443">
        <v>143294</v>
      </c>
      <c r="G1443">
        <v>0.27</v>
      </c>
    </row>
    <row r="1444" spans="1:7" hidden="1" x14ac:dyDescent="0.2">
      <c r="A1444" s="7" t="s">
        <v>2474</v>
      </c>
      <c r="B1444">
        <v>2011</v>
      </c>
      <c r="C1444">
        <v>7</v>
      </c>
      <c r="D1444" t="s">
        <v>750</v>
      </c>
      <c r="E1444">
        <v>333</v>
      </c>
      <c r="F1444">
        <v>143294</v>
      </c>
      <c r="G1444">
        <v>0.23</v>
      </c>
    </row>
    <row r="1445" spans="1:7" hidden="1" x14ac:dyDescent="0.2">
      <c r="A1445" s="7" t="s">
        <v>2474</v>
      </c>
      <c r="B1445">
        <v>2011</v>
      </c>
      <c r="C1445">
        <v>8</v>
      </c>
      <c r="D1445" t="s">
        <v>31</v>
      </c>
      <c r="E1445">
        <v>324</v>
      </c>
      <c r="F1445">
        <v>143294</v>
      </c>
      <c r="G1445">
        <v>0.23</v>
      </c>
    </row>
    <row r="1446" spans="1:7" hidden="1" x14ac:dyDescent="0.2">
      <c r="A1446" s="7" t="s">
        <v>2474</v>
      </c>
      <c r="B1446">
        <v>2011</v>
      </c>
      <c r="C1446">
        <v>9</v>
      </c>
      <c r="D1446" t="s">
        <v>31</v>
      </c>
      <c r="E1446">
        <v>313</v>
      </c>
      <c r="F1446">
        <v>143294</v>
      </c>
      <c r="G1446">
        <v>0.22</v>
      </c>
    </row>
    <row r="1447" spans="1:7" hidden="1" x14ac:dyDescent="0.2">
      <c r="A1447" s="7" t="s">
        <v>2474</v>
      </c>
      <c r="B1447">
        <v>2011</v>
      </c>
      <c r="C1447">
        <v>10</v>
      </c>
      <c r="D1447" t="s">
        <v>2847</v>
      </c>
      <c r="E1447">
        <v>259</v>
      </c>
      <c r="F1447">
        <v>143294</v>
      </c>
      <c r="G1447">
        <v>0.18</v>
      </c>
    </row>
    <row r="1448" spans="1:7" hidden="1" x14ac:dyDescent="0.2">
      <c r="A1448" s="7" t="s">
        <v>2474</v>
      </c>
      <c r="B1448">
        <v>2011</v>
      </c>
      <c r="C1448">
        <v>11</v>
      </c>
      <c r="D1448" t="s">
        <v>31</v>
      </c>
      <c r="E1448">
        <v>251</v>
      </c>
      <c r="F1448">
        <v>143294</v>
      </c>
      <c r="G1448">
        <v>0.18</v>
      </c>
    </row>
    <row r="1449" spans="1:7" hidden="1" x14ac:dyDescent="0.2">
      <c r="A1449" s="7" t="s">
        <v>2474</v>
      </c>
      <c r="B1449">
        <v>2011</v>
      </c>
      <c r="C1449">
        <v>12</v>
      </c>
      <c r="D1449" t="s">
        <v>31</v>
      </c>
      <c r="E1449">
        <v>177</v>
      </c>
      <c r="F1449">
        <v>143294</v>
      </c>
      <c r="G1449">
        <v>0.12</v>
      </c>
    </row>
    <row r="1450" spans="1:7" hidden="1" x14ac:dyDescent="0.2">
      <c r="A1450" s="7" t="s">
        <v>2474</v>
      </c>
      <c r="B1450">
        <v>2011</v>
      </c>
      <c r="C1450">
        <v>13</v>
      </c>
      <c r="D1450" t="s">
        <v>31</v>
      </c>
      <c r="E1450">
        <v>158</v>
      </c>
      <c r="F1450">
        <v>143294</v>
      </c>
      <c r="G1450">
        <v>0.11</v>
      </c>
    </row>
    <row r="1451" spans="1:7" hidden="1" x14ac:dyDescent="0.2">
      <c r="A1451" s="7" t="s">
        <v>2474</v>
      </c>
      <c r="B1451">
        <v>2011</v>
      </c>
      <c r="C1451">
        <v>14</v>
      </c>
      <c r="D1451" t="s">
        <v>31</v>
      </c>
      <c r="E1451">
        <v>102</v>
      </c>
      <c r="F1451">
        <v>143294</v>
      </c>
      <c r="G1451">
        <v>7.0000000000000007E-2</v>
      </c>
    </row>
    <row r="1452" spans="1:7" x14ac:dyDescent="0.2">
      <c r="A1452" s="7" t="s">
        <v>2475</v>
      </c>
      <c r="B1452">
        <v>2011</v>
      </c>
      <c r="C1452">
        <v>1</v>
      </c>
      <c r="D1452" t="s">
        <v>6</v>
      </c>
      <c r="E1452">
        <v>89487</v>
      </c>
      <c r="F1452">
        <v>158903</v>
      </c>
      <c r="G1452">
        <v>56.32</v>
      </c>
    </row>
    <row r="1453" spans="1:7" x14ac:dyDescent="0.2">
      <c r="A1453" s="7" t="s">
        <v>2475</v>
      </c>
      <c r="B1453">
        <v>2011</v>
      </c>
      <c r="C1453">
        <v>2</v>
      </c>
      <c r="D1453" t="s">
        <v>11</v>
      </c>
      <c r="E1453">
        <v>55161</v>
      </c>
      <c r="F1453">
        <v>158903</v>
      </c>
      <c r="G1453">
        <v>34.71</v>
      </c>
    </row>
    <row r="1454" spans="1:7" x14ac:dyDescent="0.2">
      <c r="A1454" s="7" t="s">
        <v>2475</v>
      </c>
      <c r="B1454">
        <v>2011</v>
      </c>
      <c r="C1454">
        <v>3</v>
      </c>
      <c r="D1454" t="s">
        <v>617</v>
      </c>
      <c r="E1454">
        <v>8142</v>
      </c>
      <c r="F1454">
        <v>158903</v>
      </c>
      <c r="G1454">
        <v>5.12</v>
      </c>
    </row>
    <row r="1455" spans="1:7" x14ac:dyDescent="0.2">
      <c r="A1455" s="7" t="s">
        <v>2475</v>
      </c>
      <c r="B1455">
        <v>2011</v>
      </c>
      <c r="C1455">
        <v>4</v>
      </c>
      <c r="D1455" t="s">
        <v>1432</v>
      </c>
      <c r="E1455">
        <v>1983</v>
      </c>
      <c r="F1455">
        <v>158903</v>
      </c>
      <c r="G1455">
        <v>1.25</v>
      </c>
    </row>
    <row r="1456" spans="1:7" hidden="1" x14ac:dyDescent="0.2">
      <c r="A1456" s="7" t="s">
        <v>2475</v>
      </c>
      <c r="B1456">
        <v>2011</v>
      </c>
      <c r="C1456">
        <v>5</v>
      </c>
      <c r="D1456" t="s">
        <v>31</v>
      </c>
      <c r="E1456">
        <v>1663</v>
      </c>
      <c r="F1456">
        <v>158903</v>
      </c>
      <c r="G1456">
        <v>1.05</v>
      </c>
    </row>
    <row r="1457" spans="1:7" hidden="1" x14ac:dyDescent="0.2">
      <c r="A1457" s="7" t="s">
        <v>2475</v>
      </c>
      <c r="B1457">
        <v>2011</v>
      </c>
      <c r="C1457">
        <v>6</v>
      </c>
      <c r="D1457" t="s">
        <v>1460</v>
      </c>
      <c r="E1457">
        <v>663</v>
      </c>
      <c r="F1457">
        <v>158903</v>
      </c>
      <c r="G1457">
        <v>0.42</v>
      </c>
    </row>
    <row r="1458" spans="1:7" hidden="1" x14ac:dyDescent="0.2">
      <c r="A1458" s="7" t="s">
        <v>2475</v>
      </c>
      <c r="B1458">
        <v>2011</v>
      </c>
      <c r="C1458">
        <v>7</v>
      </c>
      <c r="D1458" t="s">
        <v>750</v>
      </c>
      <c r="E1458">
        <v>660</v>
      </c>
      <c r="F1458">
        <v>158903</v>
      </c>
      <c r="G1458">
        <v>0.42</v>
      </c>
    </row>
    <row r="1459" spans="1:7" hidden="1" x14ac:dyDescent="0.2">
      <c r="A1459" s="7" t="s">
        <v>2475</v>
      </c>
      <c r="B1459">
        <v>2011</v>
      </c>
      <c r="C1459">
        <v>8</v>
      </c>
      <c r="D1459" t="s">
        <v>31</v>
      </c>
      <c r="E1459">
        <v>350</v>
      </c>
      <c r="F1459">
        <v>158903</v>
      </c>
      <c r="G1459">
        <v>0.22</v>
      </c>
    </row>
    <row r="1460" spans="1:7" hidden="1" x14ac:dyDescent="0.2">
      <c r="A1460" s="7" t="s">
        <v>2475</v>
      </c>
      <c r="B1460">
        <v>2011</v>
      </c>
      <c r="C1460">
        <v>9</v>
      </c>
      <c r="D1460" t="s">
        <v>31</v>
      </c>
      <c r="E1460">
        <v>319</v>
      </c>
      <c r="F1460">
        <v>158903</v>
      </c>
      <c r="G1460">
        <v>0.2</v>
      </c>
    </row>
    <row r="1461" spans="1:7" hidden="1" x14ac:dyDescent="0.2">
      <c r="A1461" s="7" t="s">
        <v>2475</v>
      </c>
      <c r="B1461">
        <v>2011</v>
      </c>
      <c r="C1461">
        <v>10</v>
      </c>
      <c r="D1461" t="s">
        <v>31</v>
      </c>
      <c r="E1461">
        <v>299</v>
      </c>
      <c r="F1461">
        <v>158903</v>
      </c>
      <c r="G1461">
        <v>0.19</v>
      </c>
    </row>
    <row r="1462" spans="1:7" hidden="1" x14ac:dyDescent="0.2">
      <c r="A1462" s="7" t="s">
        <v>2475</v>
      </c>
      <c r="B1462">
        <v>2011</v>
      </c>
      <c r="C1462">
        <v>11</v>
      </c>
      <c r="D1462" t="s">
        <v>31</v>
      </c>
      <c r="E1462">
        <v>176</v>
      </c>
      <c r="F1462">
        <v>158903</v>
      </c>
      <c r="G1462">
        <v>0.11</v>
      </c>
    </row>
    <row r="1463" spans="1:7" x14ac:dyDescent="0.2">
      <c r="A1463" s="7" t="s">
        <v>2476</v>
      </c>
      <c r="B1463">
        <v>2011</v>
      </c>
      <c r="C1463">
        <v>1</v>
      </c>
      <c r="D1463" t="s">
        <v>6</v>
      </c>
      <c r="E1463">
        <v>94123</v>
      </c>
      <c r="F1463">
        <v>167567</v>
      </c>
      <c r="G1463">
        <v>56.17</v>
      </c>
    </row>
    <row r="1464" spans="1:7" x14ac:dyDescent="0.2">
      <c r="A1464" s="7" t="s">
        <v>2476</v>
      </c>
      <c r="B1464">
        <v>2011</v>
      </c>
      <c r="C1464">
        <v>2</v>
      </c>
      <c r="D1464" t="s">
        <v>7</v>
      </c>
      <c r="E1464">
        <v>63857</v>
      </c>
      <c r="F1464">
        <v>167567</v>
      </c>
      <c r="G1464">
        <v>38.11</v>
      </c>
    </row>
    <row r="1465" spans="1:7" x14ac:dyDescent="0.2">
      <c r="A1465" s="7" t="s">
        <v>2476</v>
      </c>
      <c r="B1465">
        <v>2011</v>
      </c>
      <c r="C1465">
        <v>3</v>
      </c>
      <c r="D1465" t="s">
        <v>617</v>
      </c>
      <c r="E1465">
        <v>4587</v>
      </c>
      <c r="F1465">
        <v>167567</v>
      </c>
      <c r="G1465">
        <v>2.74</v>
      </c>
    </row>
    <row r="1466" spans="1:7" x14ac:dyDescent="0.2">
      <c r="A1466" s="7" t="s">
        <v>2476</v>
      </c>
      <c r="B1466">
        <v>2011</v>
      </c>
      <c r="C1466">
        <v>4</v>
      </c>
      <c r="D1466" t="s">
        <v>1432</v>
      </c>
      <c r="E1466">
        <v>1737</v>
      </c>
      <c r="F1466">
        <v>167567</v>
      </c>
      <c r="G1466">
        <v>1.04</v>
      </c>
    </row>
    <row r="1467" spans="1:7" hidden="1" x14ac:dyDescent="0.2">
      <c r="A1467" s="7" t="s">
        <v>2476</v>
      </c>
      <c r="B1467">
        <v>2011</v>
      </c>
      <c r="C1467">
        <v>5</v>
      </c>
      <c r="D1467" t="s">
        <v>31</v>
      </c>
      <c r="E1467">
        <v>1592</v>
      </c>
      <c r="F1467">
        <v>167567</v>
      </c>
      <c r="G1467">
        <v>0.95</v>
      </c>
    </row>
    <row r="1468" spans="1:7" hidden="1" x14ac:dyDescent="0.2">
      <c r="A1468" s="7" t="s">
        <v>2476</v>
      </c>
      <c r="B1468">
        <v>2011</v>
      </c>
      <c r="C1468">
        <v>6</v>
      </c>
      <c r="D1468" t="s">
        <v>31</v>
      </c>
      <c r="E1468">
        <v>1069</v>
      </c>
      <c r="F1468">
        <v>167567</v>
      </c>
      <c r="G1468">
        <v>0.64</v>
      </c>
    </row>
    <row r="1469" spans="1:7" hidden="1" x14ac:dyDescent="0.2">
      <c r="A1469" s="7" t="s">
        <v>2476</v>
      </c>
      <c r="B1469">
        <v>2011</v>
      </c>
      <c r="C1469">
        <v>7</v>
      </c>
      <c r="D1469" t="s">
        <v>31</v>
      </c>
      <c r="E1469">
        <v>602</v>
      </c>
      <c r="F1469">
        <v>167567</v>
      </c>
      <c r="G1469">
        <v>0.36</v>
      </c>
    </row>
    <row r="1470" spans="1:7" x14ac:dyDescent="0.2">
      <c r="A1470" s="7" t="s">
        <v>2477</v>
      </c>
      <c r="B1470">
        <v>2011</v>
      </c>
      <c r="C1470">
        <v>1</v>
      </c>
      <c r="D1470" t="s">
        <v>6</v>
      </c>
      <c r="E1470">
        <v>81446</v>
      </c>
      <c r="F1470">
        <v>141747</v>
      </c>
      <c r="G1470">
        <v>57.46</v>
      </c>
    </row>
    <row r="1471" spans="1:7" x14ac:dyDescent="0.2">
      <c r="A1471" s="7" t="s">
        <v>2477</v>
      </c>
      <c r="B1471">
        <v>2011</v>
      </c>
      <c r="C1471">
        <v>2</v>
      </c>
      <c r="D1471" t="s">
        <v>839</v>
      </c>
      <c r="E1471">
        <v>51138</v>
      </c>
      <c r="F1471">
        <v>141747</v>
      </c>
      <c r="G1471">
        <v>36.08</v>
      </c>
    </row>
    <row r="1472" spans="1:7" x14ac:dyDescent="0.2">
      <c r="A1472" s="7" t="s">
        <v>2477</v>
      </c>
      <c r="B1472">
        <v>2011</v>
      </c>
      <c r="C1472">
        <v>3</v>
      </c>
      <c r="D1472" t="s">
        <v>617</v>
      </c>
      <c r="E1472">
        <v>3909</v>
      </c>
      <c r="F1472">
        <v>141747</v>
      </c>
      <c r="G1472">
        <v>2.76</v>
      </c>
    </row>
    <row r="1473" spans="1:7" x14ac:dyDescent="0.2">
      <c r="A1473" s="7" t="s">
        <v>2477</v>
      </c>
      <c r="B1473">
        <v>2011</v>
      </c>
      <c r="C1473">
        <v>4</v>
      </c>
      <c r="D1473" t="s">
        <v>750</v>
      </c>
      <c r="E1473">
        <v>1528</v>
      </c>
      <c r="F1473">
        <v>141747</v>
      </c>
      <c r="G1473">
        <v>1.08</v>
      </c>
    </row>
    <row r="1474" spans="1:7" hidden="1" x14ac:dyDescent="0.2">
      <c r="A1474" s="7" t="s">
        <v>2477</v>
      </c>
      <c r="B1474">
        <v>2011</v>
      </c>
      <c r="C1474">
        <v>5</v>
      </c>
      <c r="D1474" t="s">
        <v>31</v>
      </c>
      <c r="E1474">
        <v>1449</v>
      </c>
      <c r="F1474">
        <v>141747</v>
      </c>
      <c r="G1474">
        <v>1.02</v>
      </c>
    </row>
    <row r="1475" spans="1:7" hidden="1" x14ac:dyDescent="0.2">
      <c r="A1475" s="7" t="s">
        <v>2477</v>
      </c>
      <c r="B1475">
        <v>2011</v>
      </c>
      <c r="C1475">
        <v>6</v>
      </c>
      <c r="D1475" t="s">
        <v>31</v>
      </c>
      <c r="E1475">
        <v>1221</v>
      </c>
      <c r="F1475">
        <v>141747</v>
      </c>
      <c r="G1475">
        <v>0.86</v>
      </c>
    </row>
    <row r="1476" spans="1:7" hidden="1" x14ac:dyDescent="0.2">
      <c r="A1476" s="7" t="s">
        <v>2477</v>
      </c>
      <c r="B1476">
        <v>2011</v>
      </c>
      <c r="C1476">
        <v>7</v>
      </c>
      <c r="D1476" t="s">
        <v>1451</v>
      </c>
      <c r="E1476">
        <v>1056</v>
      </c>
      <c r="F1476">
        <v>141747</v>
      </c>
      <c r="G1476">
        <v>0.74</v>
      </c>
    </row>
    <row r="1477" spans="1:7" x14ac:dyDescent="0.2">
      <c r="A1477" s="7" t="s">
        <v>2478</v>
      </c>
      <c r="B1477">
        <v>2011</v>
      </c>
      <c r="C1477">
        <v>1</v>
      </c>
      <c r="D1477" t="s">
        <v>55</v>
      </c>
      <c r="E1477">
        <v>61171</v>
      </c>
      <c r="F1477">
        <v>124440</v>
      </c>
      <c r="G1477">
        <v>49.16</v>
      </c>
    </row>
    <row r="1478" spans="1:7" x14ac:dyDescent="0.2">
      <c r="A1478" s="7" t="s">
        <v>2478</v>
      </c>
      <c r="B1478">
        <v>2011</v>
      </c>
      <c r="C1478">
        <v>2</v>
      </c>
      <c r="D1478" t="s">
        <v>11</v>
      </c>
      <c r="E1478">
        <v>57750</v>
      </c>
      <c r="F1478">
        <v>124440</v>
      </c>
      <c r="G1478">
        <v>46.41</v>
      </c>
    </row>
    <row r="1479" spans="1:7" x14ac:dyDescent="0.2">
      <c r="A1479" s="7" t="s">
        <v>2478</v>
      </c>
      <c r="B1479">
        <v>2011</v>
      </c>
      <c r="C1479">
        <v>3</v>
      </c>
      <c r="D1479" t="s">
        <v>617</v>
      </c>
      <c r="E1479">
        <v>2273</v>
      </c>
      <c r="F1479">
        <v>124440</v>
      </c>
      <c r="G1479">
        <v>1.83</v>
      </c>
    </row>
    <row r="1480" spans="1:7" x14ac:dyDescent="0.2">
      <c r="A1480" s="7" t="s">
        <v>2478</v>
      </c>
      <c r="B1480">
        <v>2011</v>
      </c>
      <c r="C1480">
        <v>4</v>
      </c>
      <c r="D1480" t="s">
        <v>31</v>
      </c>
      <c r="E1480">
        <v>1912</v>
      </c>
      <c r="F1480">
        <v>124440</v>
      </c>
      <c r="G1480">
        <v>1.54</v>
      </c>
    </row>
    <row r="1481" spans="1:7" hidden="1" x14ac:dyDescent="0.2">
      <c r="A1481" s="7" t="s">
        <v>2478</v>
      </c>
      <c r="B1481">
        <v>2011</v>
      </c>
      <c r="C1481">
        <v>5</v>
      </c>
      <c r="D1481" t="s">
        <v>31</v>
      </c>
      <c r="E1481">
        <v>787</v>
      </c>
      <c r="F1481">
        <v>124440</v>
      </c>
      <c r="G1481">
        <v>0.63</v>
      </c>
    </row>
    <row r="1482" spans="1:7" hidden="1" x14ac:dyDescent="0.2">
      <c r="A1482" s="7" t="s">
        <v>2478</v>
      </c>
      <c r="B1482">
        <v>2011</v>
      </c>
      <c r="C1482">
        <v>6</v>
      </c>
      <c r="D1482" t="s">
        <v>750</v>
      </c>
      <c r="E1482">
        <v>547</v>
      </c>
      <c r="F1482">
        <v>124440</v>
      </c>
      <c r="G1482">
        <v>0.44</v>
      </c>
    </row>
    <row r="1483" spans="1:7" x14ac:dyDescent="0.2">
      <c r="A1483" s="7" t="s">
        <v>2479</v>
      </c>
      <c r="B1483">
        <v>2011</v>
      </c>
      <c r="C1483">
        <v>1</v>
      </c>
      <c r="D1483" t="s">
        <v>6</v>
      </c>
      <c r="E1483">
        <v>95477</v>
      </c>
      <c r="F1483">
        <v>156845</v>
      </c>
      <c r="G1483">
        <v>60.87</v>
      </c>
    </row>
    <row r="1484" spans="1:7" x14ac:dyDescent="0.2">
      <c r="A1484" s="7" t="s">
        <v>2479</v>
      </c>
      <c r="B1484">
        <v>2011</v>
      </c>
      <c r="C1484">
        <v>2</v>
      </c>
      <c r="D1484" t="s">
        <v>839</v>
      </c>
      <c r="E1484">
        <v>50917</v>
      </c>
      <c r="F1484">
        <v>156845</v>
      </c>
      <c r="G1484">
        <v>32.46</v>
      </c>
    </row>
    <row r="1485" spans="1:7" x14ac:dyDescent="0.2">
      <c r="A1485" s="7" t="s">
        <v>2479</v>
      </c>
      <c r="B1485">
        <v>2011</v>
      </c>
      <c r="C1485">
        <v>3</v>
      </c>
      <c r="D1485" t="s">
        <v>617</v>
      </c>
      <c r="E1485">
        <v>3817</v>
      </c>
      <c r="F1485">
        <v>156845</v>
      </c>
      <c r="G1485">
        <v>2.4300000000000002</v>
      </c>
    </row>
    <row r="1486" spans="1:7" x14ac:dyDescent="0.2">
      <c r="A1486" s="7" t="s">
        <v>2479</v>
      </c>
      <c r="B1486">
        <v>2011</v>
      </c>
      <c r="C1486">
        <v>4</v>
      </c>
      <c r="D1486" t="s">
        <v>31</v>
      </c>
      <c r="E1486">
        <v>2403</v>
      </c>
      <c r="F1486">
        <v>156845</v>
      </c>
      <c r="G1486">
        <v>1.53</v>
      </c>
    </row>
    <row r="1487" spans="1:7" hidden="1" x14ac:dyDescent="0.2">
      <c r="A1487" s="7" t="s">
        <v>2479</v>
      </c>
      <c r="B1487">
        <v>2011</v>
      </c>
      <c r="C1487">
        <v>5</v>
      </c>
      <c r="D1487" t="s">
        <v>31</v>
      </c>
      <c r="E1487">
        <v>1870</v>
      </c>
      <c r="F1487">
        <v>156845</v>
      </c>
      <c r="G1487">
        <v>1.19</v>
      </c>
    </row>
    <row r="1488" spans="1:7" hidden="1" x14ac:dyDescent="0.2">
      <c r="A1488" s="7" t="s">
        <v>2479</v>
      </c>
      <c r="B1488">
        <v>2011</v>
      </c>
      <c r="C1488">
        <v>6</v>
      </c>
      <c r="D1488" t="s">
        <v>31</v>
      </c>
      <c r="E1488">
        <v>1496</v>
      </c>
      <c r="F1488">
        <v>156845</v>
      </c>
      <c r="G1488">
        <v>0.95</v>
      </c>
    </row>
    <row r="1489" spans="1:7" hidden="1" x14ac:dyDescent="0.2">
      <c r="A1489" s="7" t="s">
        <v>2479</v>
      </c>
      <c r="B1489">
        <v>2011</v>
      </c>
      <c r="C1489">
        <v>7</v>
      </c>
      <c r="D1489" t="s">
        <v>750</v>
      </c>
      <c r="E1489">
        <v>865</v>
      </c>
      <c r="F1489">
        <v>156845</v>
      </c>
      <c r="G1489">
        <v>0.55000000000000004</v>
      </c>
    </row>
    <row r="1490" spans="1:7" x14ac:dyDescent="0.2">
      <c r="A1490" s="7" t="s">
        <v>2480</v>
      </c>
      <c r="B1490">
        <v>2011</v>
      </c>
      <c r="C1490">
        <v>1</v>
      </c>
      <c r="D1490" t="s">
        <v>6</v>
      </c>
      <c r="E1490">
        <v>78622</v>
      </c>
      <c r="F1490">
        <v>143703</v>
      </c>
      <c r="G1490">
        <v>54.71</v>
      </c>
    </row>
    <row r="1491" spans="1:7" x14ac:dyDescent="0.2">
      <c r="A1491" s="7" t="s">
        <v>2480</v>
      </c>
      <c r="B1491">
        <v>2011</v>
      </c>
      <c r="C1491">
        <v>2</v>
      </c>
      <c r="D1491" t="s">
        <v>7</v>
      </c>
      <c r="E1491">
        <v>58953</v>
      </c>
      <c r="F1491">
        <v>143703</v>
      </c>
      <c r="G1491">
        <v>41.02</v>
      </c>
    </row>
    <row r="1492" spans="1:7" x14ac:dyDescent="0.2">
      <c r="A1492" s="7" t="s">
        <v>2480</v>
      </c>
      <c r="B1492">
        <v>2011</v>
      </c>
      <c r="C1492">
        <v>3</v>
      </c>
      <c r="D1492" t="s">
        <v>31</v>
      </c>
      <c r="E1492">
        <v>1742</v>
      </c>
      <c r="F1492">
        <v>143703</v>
      </c>
      <c r="G1492">
        <v>1.21</v>
      </c>
    </row>
    <row r="1493" spans="1:7" x14ac:dyDescent="0.2">
      <c r="A1493" s="7" t="s">
        <v>2480</v>
      </c>
      <c r="B1493">
        <v>2011</v>
      </c>
      <c r="C1493">
        <v>4</v>
      </c>
      <c r="D1493" t="s">
        <v>617</v>
      </c>
      <c r="E1493">
        <v>1166</v>
      </c>
      <c r="F1493">
        <v>143703</v>
      </c>
      <c r="G1493">
        <v>0.81</v>
      </c>
    </row>
    <row r="1494" spans="1:7" hidden="1" x14ac:dyDescent="0.2">
      <c r="A1494" s="7" t="s">
        <v>2480</v>
      </c>
      <c r="B1494">
        <v>2011</v>
      </c>
      <c r="C1494">
        <v>5</v>
      </c>
      <c r="D1494" t="s">
        <v>31</v>
      </c>
      <c r="E1494">
        <v>946</v>
      </c>
      <c r="F1494">
        <v>143703</v>
      </c>
      <c r="G1494">
        <v>0.66</v>
      </c>
    </row>
    <row r="1495" spans="1:7" hidden="1" x14ac:dyDescent="0.2">
      <c r="A1495" s="7" t="s">
        <v>2480</v>
      </c>
      <c r="B1495">
        <v>2011</v>
      </c>
      <c r="C1495">
        <v>6</v>
      </c>
      <c r="D1495" t="s">
        <v>31</v>
      </c>
      <c r="E1495">
        <v>739</v>
      </c>
      <c r="F1495">
        <v>143703</v>
      </c>
      <c r="G1495">
        <v>0.51</v>
      </c>
    </row>
    <row r="1496" spans="1:7" hidden="1" x14ac:dyDescent="0.2">
      <c r="A1496" s="7" t="s">
        <v>2480</v>
      </c>
      <c r="B1496">
        <v>2011</v>
      </c>
      <c r="C1496">
        <v>7</v>
      </c>
      <c r="D1496" t="s">
        <v>750</v>
      </c>
      <c r="E1496">
        <v>598</v>
      </c>
      <c r="F1496">
        <v>143703</v>
      </c>
      <c r="G1496">
        <v>0.42</v>
      </c>
    </row>
    <row r="1497" spans="1:7" hidden="1" x14ac:dyDescent="0.2">
      <c r="A1497" s="7" t="s">
        <v>2480</v>
      </c>
      <c r="B1497">
        <v>2011</v>
      </c>
      <c r="C1497">
        <v>8</v>
      </c>
      <c r="D1497" t="s">
        <v>31</v>
      </c>
      <c r="E1497">
        <v>289</v>
      </c>
      <c r="F1497">
        <v>143703</v>
      </c>
      <c r="G1497">
        <v>0.2</v>
      </c>
    </row>
    <row r="1498" spans="1:7" hidden="1" x14ac:dyDescent="0.2">
      <c r="A1498" s="7" t="s">
        <v>2480</v>
      </c>
      <c r="B1498">
        <v>2011</v>
      </c>
      <c r="C1498">
        <v>9</v>
      </c>
      <c r="D1498" t="s">
        <v>31</v>
      </c>
      <c r="E1498">
        <v>289</v>
      </c>
      <c r="F1498">
        <v>143703</v>
      </c>
      <c r="G1498">
        <v>0.2</v>
      </c>
    </row>
    <row r="1499" spans="1:7" hidden="1" x14ac:dyDescent="0.2">
      <c r="A1499" s="7" t="s">
        <v>2480</v>
      </c>
      <c r="B1499">
        <v>2011</v>
      </c>
      <c r="C1499">
        <v>10</v>
      </c>
      <c r="D1499" t="s">
        <v>31</v>
      </c>
      <c r="E1499">
        <v>218</v>
      </c>
      <c r="F1499">
        <v>143703</v>
      </c>
      <c r="G1499">
        <v>0.15</v>
      </c>
    </row>
    <row r="1500" spans="1:7" hidden="1" x14ac:dyDescent="0.2">
      <c r="A1500" s="7" t="s">
        <v>2480</v>
      </c>
      <c r="B1500">
        <v>2011</v>
      </c>
      <c r="C1500">
        <v>11</v>
      </c>
      <c r="D1500" t="s">
        <v>31</v>
      </c>
      <c r="E1500">
        <v>141</v>
      </c>
      <c r="F1500">
        <v>143703</v>
      </c>
      <c r="G1500">
        <v>0.1</v>
      </c>
    </row>
    <row r="1501" spans="1:7" x14ac:dyDescent="0.2">
      <c r="A1501" s="7" t="s">
        <v>2481</v>
      </c>
      <c r="B1501">
        <v>2011</v>
      </c>
      <c r="C1501">
        <v>1</v>
      </c>
      <c r="D1501" t="s">
        <v>6</v>
      </c>
      <c r="E1501">
        <v>82051</v>
      </c>
      <c r="F1501">
        <v>169884</v>
      </c>
      <c r="G1501">
        <v>48.3</v>
      </c>
    </row>
    <row r="1502" spans="1:7" x14ac:dyDescent="0.2">
      <c r="A1502" s="7" t="s">
        <v>2481</v>
      </c>
      <c r="B1502">
        <v>2011</v>
      </c>
      <c r="C1502">
        <v>2</v>
      </c>
      <c r="D1502" t="s">
        <v>7</v>
      </c>
      <c r="E1502">
        <v>80297</v>
      </c>
      <c r="F1502">
        <v>169884</v>
      </c>
      <c r="G1502">
        <v>47.27</v>
      </c>
    </row>
    <row r="1503" spans="1:7" x14ac:dyDescent="0.2">
      <c r="A1503" s="7" t="s">
        <v>2481</v>
      </c>
      <c r="B1503">
        <v>2011</v>
      </c>
      <c r="C1503">
        <v>3</v>
      </c>
      <c r="D1503" t="s">
        <v>617</v>
      </c>
      <c r="E1503">
        <v>1745</v>
      </c>
      <c r="F1503">
        <v>169884</v>
      </c>
      <c r="G1503">
        <v>1.03</v>
      </c>
    </row>
    <row r="1504" spans="1:7" x14ac:dyDescent="0.2">
      <c r="A1504" s="7" t="s">
        <v>2481</v>
      </c>
      <c r="B1504">
        <v>2011</v>
      </c>
      <c r="C1504">
        <v>4</v>
      </c>
      <c r="D1504" t="s">
        <v>31</v>
      </c>
      <c r="E1504">
        <v>1442</v>
      </c>
      <c r="F1504">
        <v>169884</v>
      </c>
      <c r="G1504">
        <v>0.85</v>
      </c>
    </row>
    <row r="1505" spans="1:7" hidden="1" x14ac:dyDescent="0.2">
      <c r="A1505" s="7" t="s">
        <v>2481</v>
      </c>
      <c r="B1505">
        <v>2011</v>
      </c>
      <c r="C1505">
        <v>5</v>
      </c>
      <c r="D1505" t="s">
        <v>31</v>
      </c>
      <c r="E1505">
        <v>1066</v>
      </c>
      <c r="F1505">
        <v>169884</v>
      </c>
      <c r="G1505">
        <v>0.63</v>
      </c>
    </row>
    <row r="1506" spans="1:7" hidden="1" x14ac:dyDescent="0.2">
      <c r="A1506" s="7" t="s">
        <v>2481</v>
      </c>
      <c r="B1506">
        <v>2011</v>
      </c>
      <c r="C1506">
        <v>6</v>
      </c>
      <c r="D1506" t="s">
        <v>2833</v>
      </c>
      <c r="E1506">
        <v>884</v>
      </c>
      <c r="F1506">
        <v>169884</v>
      </c>
      <c r="G1506">
        <v>0.52</v>
      </c>
    </row>
    <row r="1507" spans="1:7" hidden="1" x14ac:dyDescent="0.2">
      <c r="A1507" s="7" t="s">
        <v>2481</v>
      </c>
      <c r="B1507">
        <v>2011</v>
      </c>
      <c r="C1507">
        <v>7</v>
      </c>
      <c r="D1507" t="s">
        <v>750</v>
      </c>
      <c r="E1507">
        <v>547</v>
      </c>
      <c r="F1507">
        <v>169884</v>
      </c>
      <c r="G1507">
        <v>0.32</v>
      </c>
    </row>
    <row r="1508" spans="1:7" hidden="1" x14ac:dyDescent="0.2">
      <c r="A1508" s="7" t="s">
        <v>2481</v>
      </c>
      <c r="B1508">
        <v>2011</v>
      </c>
      <c r="C1508">
        <v>8</v>
      </c>
      <c r="D1508" t="s">
        <v>31</v>
      </c>
      <c r="E1508">
        <v>433</v>
      </c>
      <c r="F1508">
        <v>169884</v>
      </c>
      <c r="G1508">
        <v>0.25</v>
      </c>
    </row>
    <row r="1509" spans="1:7" hidden="1" x14ac:dyDescent="0.2">
      <c r="A1509" s="7" t="s">
        <v>2481</v>
      </c>
      <c r="B1509">
        <v>2011</v>
      </c>
      <c r="C1509">
        <v>9</v>
      </c>
      <c r="D1509" t="s">
        <v>31</v>
      </c>
      <c r="E1509">
        <v>290</v>
      </c>
      <c r="F1509">
        <v>169884</v>
      </c>
      <c r="G1509">
        <v>0.17</v>
      </c>
    </row>
    <row r="1510" spans="1:7" hidden="1" x14ac:dyDescent="0.2">
      <c r="A1510" s="7" t="s">
        <v>2481</v>
      </c>
      <c r="B1510">
        <v>2011</v>
      </c>
      <c r="C1510">
        <v>10</v>
      </c>
      <c r="D1510" t="s">
        <v>31</v>
      </c>
      <c r="E1510">
        <v>262</v>
      </c>
      <c r="F1510">
        <v>169884</v>
      </c>
      <c r="G1510">
        <v>0.15</v>
      </c>
    </row>
    <row r="1511" spans="1:7" hidden="1" x14ac:dyDescent="0.2">
      <c r="A1511" s="7" t="s">
        <v>2481</v>
      </c>
      <c r="B1511">
        <v>2011</v>
      </c>
      <c r="C1511">
        <v>11</v>
      </c>
      <c r="D1511" t="s">
        <v>31</v>
      </c>
      <c r="E1511">
        <v>251</v>
      </c>
      <c r="F1511">
        <v>169884</v>
      </c>
      <c r="G1511">
        <v>0.15</v>
      </c>
    </row>
    <row r="1512" spans="1:7" hidden="1" x14ac:dyDescent="0.2">
      <c r="A1512" s="7" t="s">
        <v>2481</v>
      </c>
      <c r="B1512">
        <v>2011</v>
      </c>
      <c r="C1512">
        <v>12</v>
      </c>
      <c r="D1512" t="s">
        <v>31</v>
      </c>
      <c r="E1512">
        <v>224</v>
      </c>
      <c r="F1512">
        <v>169884</v>
      </c>
      <c r="G1512">
        <v>0.13</v>
      </c>
    </row>
    <row r="1513" spans="1:7" hidden="1" x14ac:dyDescent="0.2">
      <c r="A1513" s="7" t="s">
        <v>2481</v>
      </c>
      <c r="B1513">
        <v>2011</v>
      </c>
      <c r="C1513">
        <v>13</v>
      </c>
      <c r="D1513" t="s">
        <v>31</v>
      </c>
      <c r="E1513">
        <v>160</v>
      </c>
      <c r="F1513">
        <v>169884</v>
      </c>
      <c r="G1513">
        <v>0.09</v>
      </c>
    </row>
    <row r="1514" spans="1:7" hidden="1" x14ac:dyDescent="0.2">
      <c r="A1514" s="7" t="s">
        <v>2481</v>
      </c>
      <c r="B1514">
        <v>2011</v>
      </c>
      <c r="C1514">
        <v>14</v>
      </c>
      <c r="D1514" t="s">
        <v>31</v>
      </c>
      <c r="E1514">
        <v>151</v>
      </c>
      <c r="F1514">
        <v>169884</v>
      </c>
      <c r="G1514">
        <v>0.09</v>
      </c>
    </row>
    <row r="1515" spans="1:7" hidden="1" x14ac:dyDescent="0.2">
      <c r="A1515" s="7" t="s">
        <v>2481</v>
      </c>
      <c r="B1515">
        <v>2011</v>
      </c>
      <c r="C1515">
        <v>15</v>
      </c>
      <c r="D1515" t="s">
        <v>31</v>
      </c>
      <c r="E1515">
        <v>81</v>
      </c>
      <c r="F1515">
        <v>169884</v>
      </c>
      <c r="G1515">
        <v>0.05</v>
      </c>
    </row>
    <row r="1516" spans="1:7" x14ac:dyDescent="0.2">
      <c r="A1516" s="7" t="s">
        <v>2482</v>
      </c>
      <c r="B1516">
        <v>2011</v>
      </c>
      <c r="C1516">
        <v>1</v>
      </c>
      <c r="D1516" t="s">
        <v>7</v>
      </c>
      <c r="E1516">
        <v>87743</v>
      </c>
      <c r="F1516">
        <v>168785</v>
      </c>
      <c r="G1516">
        <v>51.99</v>
      </c>
    </row>
    <row r="1517" spans="1:7" x14ac:dyDescent="0.2">
      <c r="A1517" s="7" t="s">
        <v>2482</v>
      </c>
      <c r="B1517">
        <v>2011</v>
      </c>
      <c r="C1517">
        <v>2</v>
      </c>
      <c r="D1517" t="s">
        <v>6</v>
      </c>
      <c r="E1517">
        <v>72810</v>
      </c>
      <c r="F1517">
        <v>168785</v>
      </c>
      <c r="G1517">
        <v>43.14</v>
      </c>
    </row>
    <row r="1518" spans="1:7" x14ac:dyDescent="0.2">
      <c r="A1518" s="7" t="s">
        <v>2482</v>
      </c>
      <c r="B1518">
        <v>2011</v>
      </c>
      <c r="C1518">
        <v>3</v>
      </c>
      <c r="D1518" t="s">
        <v>31</v>
      </c>
      <c r="E1518">
        <v>3092</v>
      </c>
      <c r="F1518">
        <v>168785</v>
      </c>
      <c r="G1518">
        <v>1.83</v>
      </c>
    </row>
    <row r="1519" spans="1:7" x14ac:dyDescent="0.2">
      <c r="A1519" s="7" t="s">
        <v>2482</v>
      </c>
      <c r="B1519">
        <v>2011</v>
      </c>
      <c r="C1519">
        <v>4</v>
      </c>
      <c r="D1519" t="s">
        <v>617</v>
      </c>
      <c r="E1519">
        <v>1708</v>
      </c>
      <c r="F1519">
        <v>168785</v>
      </c>
      <c r="G1519">
        <v>1.01</v>
      </c>
    </row>
    <row r="1520" spans="1:7" hidden="1" x14ac:dyDescent="0.2">
      <c r="A1520" s="7" t="s">
        <v>2482</v>
      </c>
      <c r="B1520">
        <v>2011</v>
      </c>
      <c r="C1520">
        <v>5</v>
      </c>
      <c r="D1520" t="s">
        <v>750</v>
      </c>
      <c r="E1520">
        <v>744</v>
      </c>
      <c r="F1520">
        <v>168785</v>
      </c>
      <c r="G1520">
        <v>0.44</v>
      </c>
    </row>
    <row r="1521" spans="1:7" hidden="1" x14ac:dyDescent="0.2">
      <c r="A1521" s="7" t="s">
        <v>2482</v>
      </c>
      <c r="B1521">
        <v>2011</v>
      </c>
      <c r="C1521">
        <v>6</v>
      </c>
      <c r="D1521" t="s">
        <v>31</v>
      </c>
      <c r="E1521">
        <v>672</v>
      </c>
      <c r="F1521">
        <v>168785</v>
      </c>
      <c r="G1521">
        <v>0.4</v>
      </c>
    </row>
    <row r="1522" spans="1:7" hidden="1" x14ac:dyDescent="0.2">
      <c r="A1522" s="7" t="s">
        <v>2482</v>
      </c>
      <c r="B1522">
        <v>2011</v>
      </c>
      <c r="C1522">
        <v>7</v>
      </c>
      <c r="D1522" t="s">
        <v>31</v>
      </c>
      <c r="E1522">
        <v>567</v>
      </c>
      <c r="F1522">
        <v>168785</v>
      </c>
      <c r="G1522">
        <v>0.34</v>
      </c>
    </row>
    <row r="1523" spans="1:7" hidden="1" x14ac:dyDescent="0.2">
      <c r="A1523" s="7" t="s">
        <v>2482</v>
      </c>
      <c r="B1523">
        <v>2011</v>
      </c>
      <c r="C1523">
        <v>8</v>
      </c>
      <c r="D1523" t="s">
        <v>31</v>
      </c>
      <c r="E1523">
        <v>432</v>
      </c>
      <c r="F1523">
        <v>168785</v>
      </c>
      <c r="G1523">
        <v>0.26</v>
      </c>
    </row>
    <row r="1524" spans="1:7" hidden="1" x14ac:dyDescent="0.2">
      <c r="A1524" s="7" t="s">
        <v>2482</v>
      </c>
      <c r="B1524">
        <v>2011</v>
      </c>
      <c r="C1524">
        <v>9</v>
      </c>
      <c r="D1524" t="s">
        <v>31</v>
      </c>
      <c r="E1524">
        <v>313</v>
      </c>
      <c r="F1524">
        <v>168785</v>
      </c>
      <c r="G1524">
        <v>0.19</v>
      </c>
    </row>
    <row r="1525" spans="1:7" hidden="1" x14ac:dyDescent="0.2">
      <c r="A1525" s="7" t="s">
        <v>2482</v>
      </c>
      <c r="B1525">
        <v>2011</v>
      </c>
      <c r="C1525">
        <v>10</v>
      </c>
      <c r="D1525" t="s">
        <v>1451</v>
      </c>
      <c r="E1525">
        <v>228</v>
      </c>
      <c r="F1525">
        <v>168785</v>
      </c>
      <c r="G1525">
        <v>0.14000000000000001</v>
      </c>
    </row>
    <row r="1526" spans="1:7" hidden="1" x14ac:dyDescent="0.2">
      <c r="A1526" s="7" t="s">
        <v>2482</v>
      </c>
      <c r="B1526">
        <v>2011</v>
      </c>
      <c r="C1526">
        <v>11</v>
      </c>
      <c r="D1526" t="s">
        <v>31</v>
      </c>
      <c r="E1526">
        <v>135</v>
      </c>
      <c r="F1526">
        <v>168785</v>
      </c>
      <c r="G1526">
        <v>0.08</v>
      </c>
    </row>
    <row r="1527" spans="1:7" hidden="1" x14ac:dyDescent="0.2">
      <c r="A1527" s="7" t="s">
        <v>2482</v>
      </c>
      <c r="B1527">
        <v>2011</v>
      </c>
      <c r="C1527">
        <v>12</v>
      </c>
      <c r="D1527" t="s">
        <v>31</v>
      </c>
      <c r="E1527">
        <v>129</v>
      </c>
      <c r="F1527">
        <v>168785</v>
      </c>
      <c r="G1527">
        <v>0.08</v>
      </c>
    </row>
    <row r="1528" spans="1:7" hidden="1" x14ac:dyDescent="0.2">
      <c r="A1528" s="7" t="s">
        <v>2482</v>
      </c>
      <c r="B1528">
        <v>2011</v>
      </c>
      <c r="C1528">
        <v>13</v>
      </c>
      <c r="D1528" t="s">
        <v>31</v>
      </c>
      <c r="E1528">
        <v>110</v>
      </c>
      <c r="F1528">
        <v>168785</v>
      </c>
      <c r="G1528">
        <v>7.0000000000000007E-2</v>
      </c>
    </row>
    <row r="1529" spans="1:7" hidden="1" x14ac:dyDescent="0.2">
      <c r="A1529" s="7" t="s">
        <v>2482</v>
      </c>
      <c r="B1529">
        <v>2011</v>
      </c>
      <c r="C1529">
        <v>14</v>
      </c>
      <c r="D1529" t="s">
        <v>31</v>
      </c>
      <c r="E1529">
        <v>102</v>
      </c>
      <c r="F1529">
        <v>168785</v>
      </c>
      <c r="G1529">
        <v>0.06</v>
      </c>
    </row>
    <row r="1530" spans="1:7" x14ac:dyDescent="0.2">
      <c r="A1530" s="7" t="s">
        <v>2483</v>
      </c>
      <c r="B1530">
        <v>2011</v>
      </c>
      <c r="C1530">
        <v>1</v>
      </c>
      <c r="D1530" t="s">
        <v>7</v>
      </c>
      <c r="E1530">
        <v>112751</v>
      </c>
      <c r="F1530">
        <v>189245</v>
      </c>
      <c r="G1530">
        <v>59.58</v>
      </c>
    </row>
    <row r="1531" spans="1:7" x14ac:dyDescent="0.2">
      <c r="A1531" s="7" t="s">
        <v>2483</v>
      </c>
      <c r="B1531">
        <v>2011</v>
      </c>
      <c r="C1531">
        <v>2</v>
      </c>
      <c r="D1531" t="s">
        <v>29</v>
      </c>
      <c r="E1531">
        <v>58819</v>
      </c>
      <c r="F1531">
        <v>189245</v>
      </c>
      <c r="G1531">
        <v>31.08</v>
      </c>
    </row>
    <row r="1532" spans="1:7" x14ac:dyDescent="0.2">
      <c r="A1532" s="7" t="s">
        <v>2483</v>
      </c>
      <c r="B1532">
        <v>2011</v>
      </c>
      <c r="C1532">
        <v>3</v>
      </c>
      <c r="D1532" t="s">
        <v>31</v>
      </c>
      <c r="E1532">
        <v>6685</v>
      </c>
      <c r="F1532">
        <v>189245</v>
      </c>
      <c r="G1532">
        <v>3.53</v>
      </c>
    </row>
    <row r="1533" spans="1:7" x14ac:dyDescent="0.2">
      <c r="A1533" s="7" t="s">
        <v>2483</v>
      </c>
      <c r="B1533">
        <v>2011</v>
      </c>
      <c r="C1533">
        <v>4</v>
      </c>
      <c r="D1533" t="s">
        <v>31</v>
      </c>
      <c r="E1533">
        <v>3207</v>
      </c>
      <c r="F1533">
        <v>189245</v>
      </c>
      <c r="G1533">
        <v>1.69</v>
      </c>
    </row>
    <row r="1534" spans="1:7" hidden="1" x14ac:dyDescent="0.2">
      <c r="A1534" s="7" t="s">
        <v>2483</v>
      </c>
      <c r="B1534">
        <v>2011</v>
      </c>
      <c r="C1534">
        <v>5</v>
      </c>
      <c r="D1534" t="s">
        <v>617</v>
      </c>
      <c r="E1534">
        <v>2233</v>
      </c>
      <c r="F1534">
        <v>189245</v>
      </c>
      <c r="G1534">
        <v>1.18</v>
      </c>
    </row>
    <row r="1535" spans="1:7" hidden="1" x14ac:dyDescent="0.2">
      <c r="A1535" s="7" t="s">
        <v>2483</v>
      </c>
      <c r="B1535">
        <v>2011</v>
      </c>
      <c r="C1535">
        <v>6</v>
      </c>
      <c r="D1535" t="s">
        <v>31</v>
      </c>
      <c r="E1535">
        <v>1384</v>
      </c>
      <c r="F1535">
        <v>189245</v>
      </c>
      <c r="G1535">
        <v>0.73</v>
      </c>
    </row>
    <row r="1536" spans="1:7" hidden="1" x14ac:dyDescent="0.2">
      <c r="A1536" s="7" t="s">
        <v>2483</v>
      </c>
      <c r="B1536">
        <v>2011</v>
      </c>
      <c r="C1536">
        <v>7</v>
      </c>
      <c r="D1536" t="s">
        <v>750</v>
      </c>
      <c r="E1536">
        <v>1191</v>
      </c>
      <c r="F1536">
        <v>189245</v>
      </c>
      <c r="G1536">
        <v>0.63</v>
      </c>
    </row>
    <row r="1537" spans="1:7" hidden="1" x14ac:dyDescent="0.2">
      <c r="A1537" s="7" t="s">
        <v>2483</v>
      </c>
      <c r="B1537">
        <v>2011</v>
      </c>
      <c r="C1537">
        <v>8</v>
      </c>
      <c r="D1537" t="s">
        <v>1451</v>
      </c>
      <c r="E1537">
        <v>799</v>
      </c>
      <c r="F1537">
        <v>189245</v>
      </c>
      <c r="G1537">
        <v>0.42</v>
      </c>
    </row>
    <row r="1538" spans="1:7" hidden="1" x14ac:dyDescent="0.2">
      <c r="A1538" s="7" t="s">
        <v>2483</v>
      </c>
      <c r="B1538">
        <v>2011</v>
      </c>
      <c r="C1538">
        <v>9</v>
      </c>
      <c r="D1538" t="s">
        <v>31</v>
      </c>
      <c r="E1538">
        <v>591</v>
      </c>
      <c r="F1538">
        <v>189245</v>
      </c>
      <c r="G1538">
        <v>0.31</v>
      </c>
    </row>
    <row r="1539" spans="1:7" hidden="1" x14ac:dyDescent="0.2">
      <c r="A1539" s="7" t="s">
        <v>2483</v>
      </c>
      <c r="B1539">
        <v>2011</v>
      </c>
      <c r="C1539">
        <v>10</v>
      </c>
      <c r="D1539" t="s">
        <v>31</v>
      </c>
      <c r="E1539">
        <v>581</v>
      </c>
      <c r="F1539">
        <v>189245</v>
      </c>
      <c r="G1539">
        <v>0.31</v>
      </c>
    </row>
    <row r="1540" spans="1:7" hidden="1" x14ac:dyDescent="0.2">
      <c r="A1540" s="7" t="s">
        <v>2483</v>
      </c>
      <c r="B1540">
        <v>2011</v>
      </c>
      <c r="C1540">
        <v>11</v>
      </c>
      <c r="D1540" t="s">
        <v>31</v>
      </c>
      <c r="E1540">
        <v>501</v>
      </c>
      <c r="F1540">
        <v>189245</v>
      </c>
      <c r="G1540">
        <v>0.26</v>
      </c>
    </row>
    <row r="1541" spans="1:7" hidden="1" x14ac:dyDescent="0.2">
      <c r="A1541" s="7" t="s">
        <v>2483</v>
      </c>
      <c r="B1541">
        <v>2011</v>
      </c>
      <c r="C1541">
        <v>12</v>
      </c>
      <c r="D1541" t="s">
        <v>31</v>
      </c>
      <c r="E1541">
        <v>308</v>
      </c>
      <c r="F1541">
        <v>189245</v>
      </c>
      <c r="G1541">
        <v>0.16</v>
      </c>
    </row>
    <row r="1542" spans="1:7" hidden="1" x14ac:dyDescent="0.2">
      <c r="A1542" s="7" t="s">
        <v>2483</v>
      </c>
      <c r="B1542">
        <v>2011</v>
      </c>
      <c r="C1542">
        <v>13</v>
      </c>
      <c r="D1542" t="s">
        <v>31</v>
      </c>
      <c r="E1542">
        <v>195</v>
      </c>
      <c r="F1542">
        <v>189245</v>
      </c>
      <c r="G1542">
        <v>0.1</v>
      </c>
    </row>
    <row r="1543" spans="1:7" x14ac:dyDescent="0.2">
      <c r="A1543" s="7" t="s">
        <v>2484</v>
      </c>
      <c r="B1543">
        <v>2011</v>
      </c>
      <c r="C1543">
        <v>1</v>
      </c>
      <c r="D1543" t="s">
        <v>199</v>
      </c>
      <c r="E1543">
        <v>75124</v>
      </c>
      <c r="F1543">
        <v>143243</v>
      </c>
      <c r="G1543">
        <v>52.45</v>
      </c>
    </row>
    <row r="1544" spans="1:7" x14ac:dyDescent="0.2">
      <c r="A1544" s="7" t="s">
        <v>2484</v>
      </c>
      <c r="B1544">
        <v>2011</v>
      </c>
      <c r="C1544">
        <v>2</v>
      </c>
      <c r="D1544" t="s">
        <v>11</v>
      </c>
      <c r="E1544">
        <v>50410</v>
      </c>
      <c r="F1544">
        <v>143243</v>
      </c>
      <c r="G1544">
        <v>35.19</v>
      </c>
    </row>
    <row r="1545" spans="1:7" x14ac:dyDescent="0.2">
      <c r="A1545" s="7" t="s">
        <v>2484</v>
      </c>
      <c r="B1545">
        <v>2011</v>
      </c>
      <c r="C1545">
        <v>3</v>
      </c>
      <c r="D1545" t="s">
        <v>1534</v>
      </c>
      <c r="E1545">
        <v>6882</v>
      </c>
      <c r="F1545">
        <v>143243</v>
      </c>
      <c r="G1545">
        <v>4.8</v>
      </c>
    </row>
    <row r="1546" spans="1:7" x14ac:dyDescent="0.2">
      <c r="A1546" s="7" t="s">
        <v>2484</v>
      </c>
      <c r="B1546">
        <v>2011</v>
      </c>
      <c r="C1546">
        <v>4</v>
      </c>
      <c r="D1546" t="s">
        <v>617</v>
      </c>
      <c r="E1546">
        <v>3952</v>
      </c>
      <c r="F1546">
        <v>143243</v>
      </c>
      <c r="G1546">
        <v>2.76</v>
      </c>
    </row>
    <row r="1547" spans="1:7" hidden="1" x14ac:dyDescent="0.2">
      <c r="A1547" s="7" t="s">
        <v>2484</v>
      </c>
      <c r="B1547">
        <v>2011</v>
      </c>
      <c r="C1547">
        <v>5</v>
      </c>
      <c r="D1547" t="s">
        <v>2833</v>
      </c>
      <c r="E1547">
        <v>2440</v>
      </c>
      <c r="F1547">
        <v>143243</v>
      </c>
      <c r="G1547">
        <v>1.7</v>
      </c>
    </row>
    <row r="1548" spans="1:7" hidden="1" x14ac:dyDescent="0.2">
      <c r="A1548" s="7" t="s">
        <v>2484</v>
      </c>
      <c r="B1548">
        <v>2011</v>
      </c>
      <c r="C1548">
        <v>6</v>
      </c>
      <c r="D1548" t="s">
        <v>31</v>
      </c>
      <c r="E1548">
        <v>1869</v>
      </c>
      <c r="F1548">
        <v>143243</v>
      </c>
      <c r="G1548">
        <v>1.3</v>
      </c>
    </row>
    <row r="1549" spans="1:7" hidden="1" x14ac:dyDescent="0.2">
      <c r="A1549" s="7" t="s">
        <v>2484</v>
      </c>
      <c r="B1549">
        <v>2011</v>
      </c>
      <c r="C1549">
        <v>7</v>
      </c>
      <c r="D1549" t="s">
        <v>1451</v>
      </c>
      <c r="E1549">
        <v>1669</v>
      </c>
      <c r="F1549">
        <v>143243</v>
      </c>
      <c r="G1549">
        <v>1.17</v>
      </c>
    </row>
    <row r="1550" spans="1:7" hidden="1" x14ac:dyDescent="0.2">
      <c r="A1550" s="7" t="s">
        <v>2484</v>
      </c>
      <c r="B1550">
        <v>2011</v>
      </c>
      <c r="C1550">
        <v>8</v>
      </c>
      <c r="D1550" t="s">
        <v>750</v>
      </c>
      <c r="E1550">
        <v>897</v>
      </c>
      <c r="F1550">
        <v>143243</v>
      </c>
      <c r="G1550">
        <v>0.63</v>
      </c>
    </row>
    <row r="1551" spans="1:7" x14ac:dyDescent="0.2">
      <c r="A1551" s="7" t="s">
        <v>2485</v>
      </c>
      <c r="B1551">
        <v>2011</v>
      </c>
      <c r="C1551">
        <v>1</v>
      </c>
      <c r="D1551" t="s">
        <v>6</v>
      </c>
      <c r="E1551">
        <v>94947</v>
      </c>
      <c r="F1551">
        <v>176251</v>
      </c>
      <c r="G1551">
        <v>53.87</v>
      </c>
    </row>
    <row r="1552" spans="1:7" x14ac:dyDescent="0.2">
      <c r="A1552" s="7" t="s">
        <v>2485</v>
      </c>
      <c r="B1552">
        <v>2011</v>
      </c>
      <c r="C1552">
        <v>2</v>
      </c>
      <c r="D1552" t="s">
        <v>7</v>
      </c>
      <c r="E1552">
        <v>41858</v>
      </c>
      <c r="F1552">
        <v>176251</v>
      </c>
      <c r="G1552">
        <v>23.75</v>
      </c>
    </row>
    <row r="1553" spans="1:7" x14ac:dyDescent="0.2">
      <c r="A1553" s="7" t="s">
        <v>2485</v>
      </c>
      <c r="B1553">
        <v>2011</v>
      </c>
      <c r="C1553">
        <v>3</v>
      </c>
      <c r="D1553" t="s">
        <v>31</v>
      </c>
      <c r="E1553">
        <v>29834</v>
      </c>
      <c r="F1553">
        <v>176251</v>
      </c>
      <c r="G1553">
        <v>16.93</v>
      </c>
    </row>
    <row r="1554" spans="1:7" x14ac:dyDescent="0.2">
      <c r="A1554" s="7" t="s">
        <v>2485</v>
      </c>
      <c r="B1554">
        <v>2011</v>
      </c>
      <c r="C1554">
        <v>4</v>
      </c>
      <c r="D1554" t="s">
        <v>31</v>
      </c>
      <c r="E1554">
        <v>1870</v>
      </c>
      <c r="F1554">
        <v>176251</v>
      </c>
      <c r="G1554">
        <v>1.06</v>
      </c>
    </row>
    <row r="1555" spans="1:7" hidden="1" x14ac:dyDescent="0.2">
      <c r="A1555" s="7" t="s">
        <v>2485</v>
      </c>
      <c r="B1555">
        <v>2011</v>
      </c>
      <c r="C1555">
        <v>5</v>
      </c>
      <c r="D1555" t="s">
        <v>31</v>
      </c>
      <c r="E1555">
        <v>1038</v>
      </c>
      <c r="F1555">
        <v>176251</v>
      </c>
      <c r="G1555">
        <v>0.59</v>
      </c>
    </row>
    <row r="1556" spans="1:7" hidden="1" x14ac:dyDescent="0.2">
      <c r="A1556" s="7" t="s">
        <v>2485</v>
      </c>
      <c r="B1556">
        <v>2011</v>
      </c>
      <c r="C1556">
        <v>6</v>
      </c>
      <c r="D1556" t="s">
        <v>617</v>
      </c>
      <c r="E1556">
        <v>980</v>
      </c>
      <c r="F1556">
        <v>176251</v>
      </c>
      <c r="G1556">
        <v>0.56000000000000005</v>
      </c>
    </row>
    <row r="1557" spans="1:7" hidden="1" x14ac:dyDescent="0.2">
      <c r="A1557" s="7" t="s">
        <v>2485</v>
      </c>
      <c r="B1557">
        <v>2011</v>
      </c>
      <c r="C1557">
        <v>7</v>
      </c>
      <c r="D1557" t="s">
        <v>31</v>
      </c>
      <c r="E1557">
        <v>834</v>
      </c>
      <c r="F1557">
        <v>176251</v>
      </c>
      <c r="G1557">
        <v>0.47</v>
      </c>
    </row>
    <row r="1558" spans="1:7" hidden="1" x14ac:dyDescent="0.2">
      <c r="A1558" s="7" t="s">
        <v>2485</v>
      </c>
      <c r="B1558">
        <v>2011</v>
      </c>
      <c r="C1558">
        <v>8</v>
      </c>
      <c r="D1558" t="s">
        <v>31</v>
      </c>
      <c r="E1558">
        <v>735</v>
      </c>
      <c r="F1558">
        <v>176251</v>
      </c>
      <c r="G1558">
        <v>0.42</v>
      </c>
    </row>
    <row r="1559" spans="1:7" hidden="1" x14ac:dyDescent="0.2">
      <c r="A1559" s="7" t="s">
        <v>2485</v>
      </c>
      <c r="B1559">
        <v>2011</v>
      </c>
      <c r="C1559">
        <v>9</v>
      </c>
      <c r="D1559" t="s">
        <v>750</v>
      </c>
      <c r="E1559">
        <v>644</v>
      </c>
      <c r="F1559">
        <v>176251</v>
      </c>
      <c r="G1559">
        <v>0.37</v>
      </c>
    </row>
    <row r="1560" spans="1:7" hidden="1" x14ac:dyDescent="0.2">
      <c r="A1560" s="7" t="s">
        <v>2485</v>
      </c>
      <c r="B1560">
        <v>2011</v>
      </c>
      <c r="C1560">
        <v>10</v>
      </c>
      <c r="D1560" t="s">
        <v>31</v>
      </c>
      <c r="E1560">
        <v>587</v>
      </c>
      <c r="F1560">
        <v>176251</v>
      </c>
      <c r="G1560">
        <v>0.33</v>
      </c>
    </row>
    <row r="1561" spans="1:7" hidden="1" x14ac:dyDescent="0.2">
      <c r="A1561" s="7" t="s">
        <v>2485</v>
      </c>
      <c r="B1561">
        <v>2011</v>
      </c>
      <c r="C1561">
        <v>11</v>
      </c>
      <c r="D1561" t="s">
        <v>31</v>
      </c>
      <c r="E1561">
        <v>483</v>
      </c>
      <c r="F1561">
        <v>176251</v>
      </c>
      <c r="G1561">
        <v>0.27</v>
      </c>
    </row>
    <row r="1562" spans="1:7" hidden="1" x14ac:dyDescent="0.2">
      <c r="A1562" s="7" t="s">
        <v>2485</v>
      </c>
      <c r="B1562">
        <v>2011</v>
      </c>
      <c r="C1562">
        <v>12</v>
      </c>
      <c r="D1562" t="s">
        <v>31</v>
      </c>
      <c r="E1562">
        <v>439</v>
      </c>
      <c r="F1562">
        <v>176251</v>
      </c>
      <c r="G1562">
        <v>0.25</v>
      </c>
    </row>
    <row r="1563" spans="1:7" hidden="1" x14ac:dyDescent="0.2">
      <c r="A1563" s="7" t="s">
        <v>2485</v>
      </c>
      <c r="B1563">
        <v>2011</v>
      </c>
      <c r="C1563">
        <v>13</v>
      </c>
      <c r="D1563" t="s">
        <v>31</v>
      </c>
      <c r="E1563">
        <v>332</v>
      </c>
      <c r="F1563">
        <v>176251</v>
      </c>
      <c r="G1563">
        <v>0.19</v>
      </c>
    </row>
    <row r="1564" spans="1:7" hidden="1" x14ac:dyDescent="0.2">
      <c r="A1564" s="7" t="s">
        <v>2485</v>
      </c>
      <c r="B1564">
        <v>2011</v>
      </c>
      <c r="C1564">
        <v>14</v>
      </c>
      <c r="D1564" t="s">
        <v>31</v>
      </c>
      <c r="E1564">
        <v>313</v>
      </c>
      <c r="F1564">
        <v>176251</v>
      </c>
      <c r="G1564">
        <v>0.18</v>
      </c>
    </row>
    <row r="1565" spans="1:7" hidden="1" x14ac:dyDescent="0.2">
      <c r="A1565" s="7" t="s">
        <v>2485</v>
      </c>
      <c r="B1565">
        <v>2011</v>
      </c>
      <c r="C1565">
        <v>15</v>
      </c>
      <c r="D1565" t="s">
        <v>31</v>
      </c>
      <c r="E1565">
        <v>257</v>
      </c>
      <c r="F1565">
        <v>176251</v>
      </c>
      <c r="G1565">
        <v>0.15</v>
      </c>
    </row>
    <row r="1566" spans="1:7" hidden="1" x14ac:dyDescent="0.2">
      <c r="A1566" s="7" t="s">
        <v>2485</v>
      </c>
      <c r="B1566">
        <v>2011</v>
      </c>
      <c r="C1566">
        <v>16</v>
      </c>
      <c r="D1566" t="s">
        <v>31</v>
      </c>
      <c r="E1566">
        <v>255</v>
      </c>
      <c r="F1566">
        <v>176251</v>
      </c>
      <c r="G1566">
        <v>0.14000000000000001</v>
      </c>
    </row>
    <row r="1567" spans="1:7" hidden="1" x14ac:dyDescent="0.2">
      <c r="A1567" s="7" t="s">
        <v>2485</v>
      </c>
      <c r="B1567">
        <v>2011</v>
      </c>
      <c r="C1567">
        <v>17</v>
      </c>
      <c r="D1567" t="s">
        <v>31</v>
      </c>
      <c r="E1567">
        <v>246</v>
      </c>
      <c r="F1567">
        <v>176251</v>
      </c>
      <c r="G1567">
        <v>0.14000000000000001</v>
      </c>
    </row>
    <row r="1568" spans="1:7" hidden="1" x14ac:dyDescent="0.2">
      <c r="A1568" s="7" t="s">
        <v>2485</v>
      </c>
      <c r="B1568">
        <v>2011</v>
      </c>
      <c r="C1568">
        <v>18</v>
      </c>
      <c r="D1568" t="s">
        <v>31</v>
      </c>
      <c r="E1568">
        <v>212</v>
      </c>
      <c r="F1568">
        <v>176251</v>
      </c>
      <c r="G1568">
        <v>0.12</v>
      </c>
    </row>
    <row r="1569" spans="1:7" hidden="1" x14ac:dyDescent="0.2">
      <c r="A1569" s="7" t="s">
        <v>2485</v>
      </c>
      <c r="B1569">
        <v>2011</v>
      </c>
      <c r="C1569">
        <v>19</v>
      </c>
      <c r="D1569" t="s">
        <v>31</v>
      </c>
      <c r="E1569">
        <v>206</v>
      </c>
      <c r="F1569">
        <v>176251</v>
      </c>
      <c r="G1569">
        <v>0.12</v>
      </c>
    </row>
    <row r="1570" spans="1:7" hidden="1" x14ac:dyDescent="0.2">
      <c r="A1570" s="7" t="s">
        <v>2485</v>
      </c>
      <c r="B1570">
        <v>2011</v>
      </c>
      <c r="C1570">
        <v>20</v>
      </c>
      <c r="D1570" t="s">
        <v>31</v>
      </c>
      <c r="E1570">
        <v>181</v>
      </c>
      <c r="F1570">
        <v>176251</v>
      </c>
      <c r="G1570">
        <v>0.1</v>
      </c>
    </row>
    <row r="1571" spans="1:7" x14ac:dyDescent="0.2">
      <c r="A1571" s="7" t="s">
        <v>2486</v>
      </c>
      <c r="B1571">
        <v>2011</v>
      </c>
      <c r="C1571">
        <v>1</v>
      </c>
      <c r="D1571" t="s">
        <v>8</v>
      </c>
      <c r="E1571">
        <v>86932</v>
      </c>
      <c r="F1571">
        <v>147805</v>
      </c>
      <c r="G1571">
        <v>58.82</v>
      </c>
    </row>
    <row r="1572" spans="1:7" x14ac:dyDescent="0.2">
      <c r="A1572" s="7" t="s">
        <v>2486</v>
      </c>
      <c r="B1572">
        <v>2011</v>
      </c>
      <c r="C1572">
        <v>2</v>
      </c>
      <c r="D1572" t="s">
        <v>10</v>
      </c>
      <c r="E1572">
        <v>47817</v>
      </c>
      <c r="F1572">
        <v>147805</v>
      </c>
      <c r="G1572">
        <v>32.35</v>
      </c>
    </row>
    <row r="1573" spans="1:7" x14ac:dyDescent="0.2">
      <c r="A1573" s="7" t="s">
        <v>2486</v>
      </c>
      <c r="B1573">
        <v>2011</v>
      </c>
      <c r="C1573">
        <v>3</v>
      </c>
      <c r="D1573" t="s">
        <v>617</v>
      </c>
      <c r="E1573">
        <v>5761</v>
      </c>
      <c r="F1573">
        <v>147805</v>
      </c>
      <c r="G1573">
        <v>3.9</v>
      </c>
    </row>
    <row r="1574" spans="1:7" x14ac:dyDescent="0.2">
      <c r="A1574" s="7" t="s">
        <v>2486</v>
      </c>
      <c r="B1574">
        <v>2011</v>
      </c>
      <c r="C1574">
        <v>4</v>
      </c>
      <c r="D1574" t="s">
        <v>2848</v>
      </c>
      <c r="E1574">
        <v>2014</v>
      </c>
      <c r="F1574">
        <v>147805</v>
      </c>
      <c r="G1574">
        <v>1.36</v>
      </c>
    </row>
    <row r="1575" spans="1:7" hidden="1" x14ac:dyDescent="0.2">
      <c r="A1575" s="7" t="s">
        <v>2486</v>
      </c>
      <c r="B1575">
        <v>2011</v>
      </c>
      <c r="C1575">
        <v>5</v>
      </c>
      <c r="D1575" t="s">
        <v>31</v>
      </c>
      <c r="E1575">
        <v>1107</v>
      </c>
      <c r="F1575">
        <v>147805</v>
      </c>
      <c r="G1575">
        <v>0.75</v>
      </c>
    </row>
    <row r="1576" spans="1:7" hidden="1" x14ac:dyDescent="0.2">
      <c r="A1576" s="7" t="s">
        <v>2486</v>
      </c>
      <c r="B1576">
        <v>2011</v>
      </c>
      <c r="C1576">
        <v>6</v>
      </c>
      <c r="D1576" t="s">
        <v>2849</v>
      </c>
      <c r="E1576">
        <v>945</v>
      </c>
      <c r="F1576">
        <v>147805</v>
      </c>
      <c r="G1576">
        <v>0.64</v>
      </c>
    </row>
    <row r="1577" spans="1:7" hidden="1" x14ac:dyDescent="0.2">
      <c r="A1577" s="7" t="s">
        <v>2486</v>
      </c>
      <c r="B1577">
        <v>2011</v>
      </c>
      <c r="C1577">
        <v>7</v>
      </c>
      <c r="D1577" t="s">
        <v>750</v>
      </c>
      <c r="E1577">
        <v>711</v>
      </c>
      <c r="F1577">
        <v>147805</v>
      </c>
      <c r="G1577">
        <v>0.48</v>
      </c>
    </row>
    <row r="1578" spans="1:7" hidden="1" x14ac:dyDescent="0.2">
      <c r="A1578" s="7" t="s">
        <v>2486</v>
      </c>
      <c r="B1578">
        <v>2011</v>
      </c>
      <c r="C1578">
        <v>8</v>
      </c>
      <c r="D1578" t="s">
        <v>1451</v>
      </c>
      <c r="E1578">
        <v>586</v>
      </c>
      <c r="F1578">
        <v>147805</v>
      </c>
      <c r="G1578">
        <v>0.4</v>
      </c>
    </row>
    <row r="1579" spans="1:7" hidden="1" x14ac:dyDescent="0.2">
      <c r="A1579" s="7" t="s">
        <v>2486</v>
      </c>
      <c r="B1579">
        <v>2011</v>
      </c>
      <c r="C1579">
        <v>9</v>
      </c>
      <c r="D1579" t="s">
        <v>31</v>
      </c>
      <c r="E1579">
        <v>502</v>
      </c>
      <c r="F1579">
        <v>147805</v>
      </c>
      <c r="G1579">
        <v>0.34</v>
      </c>
    </row>
    <row r="1580" spans="1:7" hidden="1" x14ac:dyDescent="0.2">
      <c r="A1580" s="7" t="s">
        <v>2486</v>
      </c>
      <c r="B1580">
        <v>2011</v>
      </c>
      <c r="C1580">
        <v>10</v>
      </c>
      <c r="D1580" t="s">
        <v>31</v>
      </c>
      <c r="E1580">
        <v>271</v>
      </c>
      <c r="F1580">
        <v>147805</v>
      </c>
      <c r="G1580">
        <v>0.18</v>
      </c>
    </row>
    <row r="1581" spans="1:7" hidden="1" x14ac:dyDescent="0.2">
      <c r="A1581" s="7" t="s">
        <v>2486</v>
      </c>
      <c r="B1581">
        <v>2011</v>
      </c>
      <c r="C1581">
        <v>11</v>
      </c>
      <c r="D1581" t="s">
        <v>31</v>
      </c>
      <c r="E1581">
        <v>270</v>
      </c>
      <c r="F1581">
        <v>147805</v>
      </c>
      <c r="G1581">
        <v>0.18</v>
      </c>
    </row>
    <row r="1582" spans="1:7" hidden="1" x14ac:dyDescent="0.2">
      <c r="A1582" s="7" t="s">
        <v>2486</v>
      </c>
      <c r="B1582">
        <v>2011</v>
      </c>
      <c r="C1582">
        <v>12</v>
      </c>
      <c r="D1582" t="s">
        <v>1435</v>
      </c>
      <c r="E1582">
        <v>258</v>
      </c>
      <c r="F1582">
        <v>147805</v>
      </c>
      <c r="G1582">
        <v>0.17</v>
      </c>
    </row>
    <row r="1583" spans="1:7" hidden="1" x14ac:dyDescent="0.2">
      <c r="A1583" s="7" t="s">
        <v>2486</v>
      </c>
      <c r="B1583">
        <v>2011</v>
      </c>
      <c r="C1583">
        <v>13</v>
      </c>
      <c r="D1583" t="s">
        <v>31</v>
      </c>
      <c r="E1583">
        <v>241</v>
      </c>
      <c r="F1583">
        <v>147805</v>
      </c>
      <c r="G1583">
        <v>0.16</v>
      </c>
    </row>
    <row r="1584" spans="1:7" hidden="1" x14ac:dyDescent="0.2">
      <c r="A1584" s="7" t="s">
        <v>2486</v>
      </c>
      <c r="B1584">
        <v>2011</v>
      </c>
      <c r="C1584">
        <v>14</v>
      </c>
      <c r="D1584" t="s">
        <v>1407</v>
      </c>
      <c r="E1584">
        <v>232</v>
      </c>
      <c r="F1584">
        <v>147805</v>
      </c>
      <c r="G1584">
        <v>0.16</v>
      </c>
    </row>
    <row r="1585" spans="1:7" hidden="1" x14ac:dyDescent="0.2">
      <c r="A1585" s="7" t="s">
        <v>2486</v>
      </c>
      <c r="B1585">
        <v>2011</v>
      </c>
      <c r="C1585">
        <v>15</v>
      </c>
      <c r="D1585" t="s">
        <v>31</v>
      </c>
      <c r="E1585">
        <v>158</v>
      </c>
      <c r="F1585">
        <v>147805</v>
      </c>
      <c r="G1585">
        <v>0.11</v>
      </c>
    </row>
    <row r="1586" spans="1:7" x14ac:dyDescent="0.2">
      <c r="A1586" s="7" t="s">
        <v>2487</v>
      </c>
      <c r="B1586">
        <v>2011</v>
      </c>
      <c r="C1586">
        <v>1</v>
      </c>
      <c r="D1586" t="s">
        <v>6</v>
      </c>
      <c r="E1586">
        <v>104511</v>
      </c>
      <c r="F1586">
        <v>168772</v>
      </c>
      <c r="G1586">
        <v>61.92</v>
      </c>
    </row>
    <row r="1587" spans="1:7" x14ac:dyDescent="0.2">
      <c r="A1587" s="7" t="s">
        <v>2487</v>
      </c>
      <c r="B1587">
        <v>2011</v>
      </c>
      <c r="C1587">
        <v>2</v>
      </c>
      <c r="D1587" t="s">
        <v>11</v>
      </c>
      <c r="E1587">
        <v>53799</v>
      </c>
      <c r="F1587">
        <v>168772</v>
      </c>
      <c r="G1587">
        <v>31.88</v>
      </c>
    </row>
    <row r="1588" spans="1:7" x14ac:dyDescent="0.2">
      <c r="A1588" s="7" t="s">
        <v>2487</v>
      </c>
      <c r="B1588">
        <v>2011</v>
      </c>
      <c r="C1588">
        <v>3</v>
      </c>
      <c r="D1588" t="s">
        <v>31</v>
      </c>
      <c r="E1588">
        <v>2018</v>
      </c>
      <c r="F1588">
        <v>168772</v>
      </c>
      <c r="G1588">
        <v>1.2</v>
      </c>
    </row>
    <row r="1589" spans="1:7" x14ac:dyDescent="0.2">
      <c r="A1589" s="7" t="s">
        <v>2487</v>
      </c>
      <c r="B1589">
        <v>2011</v>
      </c>
      <c r="C1589">
        <v>4</v>
      </c>
      <c r="D1589" t="s">
        <v>31</v>
      </c>
      <c r="E1589">
        <v>1643</v>
      </c>
      <c r="F1589">
        <v>168772</v>
      </c>
      <c r="G1589">
        <v>0.97</v>
      </c>
    </row>
    <row r="1590" spans="1:7" hidden="1" x14ac:dyDescent="0.2">
      <c r="A1590" s="7" t="s">
        <v>2487</v>
      </c>
      <c r="B1590">
        <v>2011</v>
      </c>
      <c r="C1590">
        <v>5</v>
      </c>
      <c r="D1590" t="s">
        <v>750</v>
      </c>
      <c r="E1590">
        <v>1640</v>
      </c>
      <c r="F1590">
        <v>168772</v>
      </c>
      <c r="G1590">
        <v>0.97</v>
      </c>
    </row>
    <row r="1591" spans="1:7" hidden="1" x14ac:dyDescent="0.2">
      <c r="A1591" s="7" t="s">
        <v>2487</v>
      </c>
      <c r="B1591">
        <v>2011</v>
      </c>
      <c r="C1591">
        <v>6</v>
      </c>
      <c r="D1591" t="s">
        <v>617</v>
      </c>
      <c r="E1591">
        <v>1635</v>
      </c>
      <c r="F1591">
        <v>168772</v>
      </c>
      <c r="G1591">
        <v>0.97</v>
      </c>
    </row>
    <row r="1592" spans="1:7" hidden="1" x14ac:dyDescent="0.2">
      <c r="A1592" s="7" t="s">
        <v>2487</v>
      </c>
      <c r="B1592">
        <v>2011</v>
      </c>
      <c r="C1592">
        <v>7</v>
      </c>
      <c r="D1592" t="s">
        <v>31</v>
      </c>
      <c r="E1592">
        <v>1259</v>
      </c>
      <c r="F1592">
        <v>168772</v>
      </c>
      <c r="G1592">
        <v>0.75</v>
      </c>
    </row>
    <row r="1593" spans="1:7" hidden="1" x14ac:dyDescent="0.2">
      <c r="A1593" s="7" t="s">
        <v>2487</v>
      </c>
      <c r="B1593">
        <v>2011</v>
      </c>
      <c r="C1593">
        <v>8</v>
      </c>
      <c r="D1593" t="s">
        <v>31</v>
      </c>
      <c r="E1593">
        <v>668</v>
      </c>
      <c r="F1593">
        <v>168772</v>
      </c>
      <c r="G1593">
        <v>0.4</v>
      </c>
    </row>
    <row r="1594" spans="1:7" hidden="1" x14ac:dyDescent="0.2">
      <c r="A1594" s="7" t="s">
        <v>2487</v>
      </c>
      <c r="B1594">
        <v>2011</v>
      </c>
      <c r="C1594">
        <v>9</v>
      </c>
      <c r="D1594" t="s">
        <v>31</v>
      </c>
      <c r="E1594">
        <v>338</v>
      </c>
      <c r="F1594">
        <v>168772</v>
      </c>
      <c r="G1594">
        <v>0.2</v>
      </c>
    </row>
    <row r="1595" spans="1:7" hidden="1" x14ac:dyDescent="0.2">
      <c r="A1595" s="7" t="s">
        <v>2487</v>
      </c>
      <c r="B1595">
        <v>2011</v>
      </c>
      <c r="C1595">
        <v>10</v>
      </c>
      <c r="D1595" t="s">
        <v>1407</v>
      </c>
      <c r="E1595">
        <v>300</v>
      </c>
      <c r="F1595">
        <v>168772</v>
      </c>
      <c r="G1595">
        <v>0.18</v>
      </c>
    </row>
    <row r="1596" spans="1:7" hidden="1" x14ac:dyDescent="0.2">
      <c r="A1596" s="7" t="s">
        <v>2487</v>
      </c>
      <c r="B1596">
        <v>2011</v>
      </c>
      <c r="C1596">
        <v>11</v>
      </c>
      <c r="D1596" t="s">
        <v>31</v>
      </c>
      <c r="E1596">
        <v>277</v>
      </c>
      <c r="F1596">
        <v>168772</v>
      </c>
      <c r="G1596">
        <v>0.16</v>
      </c>
    </row>
    <row r="1597" spans="1:7" hidden="1" x14ac:dyDescent="0.2">
      <c r="A1597" s="7" t="s">
        <v>2487</v>
      </c>
      <c r="B1597">
        <v>2011</v>
      </c>
      <c r="C1597">
        <v>12</v>
      </c>
      <c r="D1597" t="s">
        <v>31</v>
      </c>
      <c r="E1597">
        <v>267</v>
      </c>
      <c r="F1597">
        <v>168772</v>
      </c>
      <c r="G1597">
        <v>0.16</v>
      </c>
    </row>
    <row r="1598" spans="1:7" hidden="1" x14ac:dyDescent="0.2">
      <c r="A1598" s="7" t="s">
        <v>2487</v>
      </c>
      <c r="B1598">
        <v>2011</v>
      </c>
      <c r="C1598">
        <v>13</v>
      </c>
      <c r="D1598" t="s">
        <v>2833</v>
      </c>
      <c r="E1598">
        <v>209</v>
      </c>
      <c r="F1598">
        <v>168772</v>
      </c>
      <c r="G1598">
        <v>0.12</v>
      </c>
    </row>
    <row r="1599" spans="1:7" hidden="1" x14ac:dyDescent="0.2">
      <c r="A1599" s="7" t="s">
        <v>2487</v>
      </c>
      <c r="B1599">
        <v>2011</v>
      </c>
      <c r="C1599">
        <v>14</v>
      </c>
      <c r="D1599" t="s">
        <v>31</v>
      </c>
      <c r="E1599">
        <v>208</v>
      </c>
      <c r="F1599">
        <v>168772</v>
      </c>
      <c r="G1599">
        <v>0.12</v>
      </c>
    </row>
    <row r="1600" spans="1:7" x14ac:dyDescent="0.2">
      <c r="A1600" s="7" t="s">
        <v>2488</v>
      </c>
      <c r="B1600">
        <v>2011</v>
      </c>
      <c r="C1600">
        <v>1</v>
      </c>
      <c r="D1600" t="s">
        <v>7</v>
      </c>
      <c r="E1600">
        <v>72831</v>
      </c>
      <c r="F1600">
        <v>146509</v>
      </c>
      <c r="G1600">
        <v>49.71</v>
      </c>
    </row>
    <row r="1601" spans="1:7" x14ac:dyDescent="0.2">
      <c r="A1601" s="7" t="s">
        <v>2488</v>
      </c>
      <c r="B1601">
        <v>2011</v>
      </c>
      <c r="C1601">
        <v>2</v>
      </c>
      <c r="D1601" t="s">
        <v>6</v>
      </c>
      <c r="E1601">
        <v>68290</v>
      </c>
      <c r="F1601">
        <v>146509</v>
      </c>
      <c r="G1601">
        <v>46.61</v>
      </c>
    </row>
    <row r="1602" spans="1:7" x14ac:dyDescent="0.2">
      <c r="A1602" s="7" t="s">
        <v>2488</v>
      </c>
      <c r="B1602">
        <v>2011</v>
      </c>
      <c r="C1602">
        <v>3</v>
      </c>
      <c r="D1602" t="s">
        <v>31</v>
      </c>
      <c r="E1602">
        <v>1530</v>
      </c>
      <c r="F1602">
        <v>146509</v>
      </c>
      <c r="G1602">
        <v>1.04</v>
      </c>
    </row>
    <row r="1603" spans="1:7" x14ac:dyDescent="0.2">
      <c r="A1603" s="7" t="s">
        <v>2488</v>
      </c>
      <c r="B1603">
        <v>2011</v>
      </c>
      <c r="C1603">
        <v>4</v>
      </c>
      <c r="D1603" t="s">
        <v>31</v>
      </c>
      <c r="E1603">
        <v>1355</v>
      </c>
      <c r="F1603">
        <v>146509</v>
      </c>
      <c r="G1603">
        <v>0.92</v>
      </c>
    </row>
    <row r="1604" spans="1:7" hidden="1" x14ac:dyDescent="0.2">
      <c r="A1604" s="7" t="s">
        <v>2488</v>
      </c>
      <c r="B1604">
        <v>2011</v>
      </c>
      <c r="C1604">
        <v>5</v>
      </c>
      <c r="D1604" t="s">
        <v>750</v>
      </c>
      <c r="E1604">
        <v>779</v>
      </c>
      <c r="F1604">
        <v>146509</v>
      </c>
      <c r="G1604">
        <v>0.53</v>
      </c>
    </row>
    <row r="1605" spans="1:7" hidden="1" x14ac:dyDescent="0.2">
      <c r="A1605" s="7" t="s">
        <v>2488</v>
      </c>
      <c r="B1605">
        <v>2011</v>
      </c>
      <c r="C1605">
        <v>6</v>
      </c>
      <c r="D1605" t="s">
        <v>31</v>
      </c>
      <c r="E1605">
        <v>370</v>
      </c>
      <c r="F1605">
        <v>146509</v>
      </c>
      <c r="G1605">
        <v>0.25</v>
      </c>
    </row>
    <row r="1606" spans="1:7" hidden="1" x14ac:dyDescent="0.2">
      <c r="A1606" s="7" t="s">
        <v>2488</v>
      </c>
      <c r="B1606">
        <v>2011</v>
      </c>
      <c r="C1606">
        <v>7</v>
      </c>
      <c r="D1606" t="s">
        <v>31</v>
      </c>
      <c r="E1606">
        <v>326</v>
      </c>
      <c r="F1606">
        <v>146509</v>
      </c>
      <c r="G1606">
        <v>0.22</v>
      </c>
    </row>
    <row r="1607" spans="1:7" hidden="1" x14ac:dyDescent="0.2">
      <c r="A1607" s="7" t="s">
        <v>2488</v>
      </c>
      <c r="B1607">
        <v>2011</v>
      </c>
      <c r="C1607">
        <v>8</v>
      </c>
      <c r="D1607" t="s">
        <v>2841</v>
      </c>
      <c r="E1607">
        <v>180</v>
      </c>
      <c r="F1607">
        <v>146509</v>
      </c>
      <c r="G1607">
        <v>0.12</v>
      </c>
    </row>
    <row r="1608" spans="1:7" hidden="1" x14ac:dyDescent="0.2">
      <c r="A1608" s="7" t="s">
        <v>2488</v>
      </c>
      <c r="B1608">
        <v>2011</v>
      </c>
      <c r="C1608">
        <v>9</v>
      </c>
      <c r="D1608" t="s">
        <v>31</v>
      </c>
      <c r="E1608">
        <v>161</v>
      </c>
      <c r="F1608">
        <v>146509</v>
      </c>
      <c r="G1608">
        <v>0.11</v>
      </c>
    </row>
    <row r="1609" spans="1:7" hidden="1" x14ac:dyDescent="0.2">
      <c r="A1609" s="7" t="s">
        <v>2488</v>
      </c>
      <c r="B1609">
        <v>2011</v>
      </c>
      <c r="C1609">
        <v>10</v>
      </c>
      <c r="D1609" t="s">
        <v>31</v>
      </c>
      <c r="E1609">
        <v>139</v>
      </c>
      <c r="F1609">
        <v>146509</v>
      </c>
      <c r="G1609">
        <v>0.09</v>
      </c>
    </row>
    <row r="1610" spans="1:7" hidden="1" x14ac:dyDescent="0.2">
      <c r="A1610" s="7" t="s">
        <v>2488</v>
      </c>
      <c r="B1610">
        <v>2011</v>
      </c>
      <c r="C1610">
        <v>11</v>
      </c>
      <c r="D1610" t="s">
        <v>31</v>
      </c>
      <c r="E1610">
        <v>106</v>
      </c>
      <c r="F1610">
        <v>146509</v>
      </c>
      <c r="G1610">
        <v>7.0000000000000007E-2</v>
      </c>
    </row>
    <row r="1611" spans="1:7" hidden="1" x14ac:dyDescent="0.2">
      <c r="A1611" s="7" t="s">
        <v>2488</v>
      </c>
      <c r="B1611">
        <v>2011</v>
      </c>
      <c r="C1611">
        <v>12</v>
      </c>
      <c r="D1611" t="s">
        <v>31</v>
      </c>
      <c r="E1611">
        <v>93</v>
      </c>
      <c r="F1611">
        <v>146509</v>
      </c>
      <c r="G1611">
        <v>0.06</v>
      </c>
    </row>
    <row r="1612" spans="1:7" hidden="1" x14ac:dyDescent="0.2">
      <c r="A1612" s="7" t="s">
        <v>2488</v>
      </c>
      <c r="B1612">
        <v>2011</v>
      </c>
      <c r="C1612">
        <v>13</v>
      </c>
      <c r="D1612" t="s">
        <v>31</v>
      </c>
      <c r="E1612">
        <v>92</v>
      </c>
      <c r="F1612">
        <v>146509</v>
      </c>
      <c r="G1612">
        <v>0.06</v>
      </c>
    </row>
    <row r="1613" spans="1:7" hidden="1" x14ac:dyDescent="0.2">
      <c r="A1613" s="7" t="s">
        <v>2488</v>
      </c>
      <c r="B1613">
        <v>2011</v>
      </c>
      <c r="C1613">
        <v>14</v>
      </c>
      <c r="D1613" t="s">
        <v>31</v>
      </c>
      <c r="E1613">
        <v>91</v>
      </c>
      <c r="F1613">
        <v>146509</v>
      </c>
      <c r="G1613">
        <v>0.06</v>
      </c>
    </row>
    <row r="1614" spans="1:7" hidden="1" x14ac:dyDescent="0.2">
      <c r="A1614" s="7" t="s">
        <v>2488</v>
      </c>
      <c r="B1614">
        <v>2011</v>
      </c>
      <c r="C1614">
        <v>15</v>
      </c>
      <c r="D1614" t="s">
        <v>31</v>
      </c>
      <c r="E1614">
        <v>86</v>
      </c>
      <c r="F1614">
        <v>146509</v>
      </c>
      <c r="G1614">
        <v>0.06</v>
      </c>
    </row>
    <row r="1615" spans="1:7" hidden="1" x14ac:dyDescent="0.2">
      <c r="A1615" s="7" t="s">
        <v>2488</v>
      </c>
      <c r="B1615">
        <v>2011</v>
      </c>
      <c r="C1615">
        <v>16</v>
      </c>
      <c r="D1615" t="s">
        <v>31</v>
      </c>
      <c r="E1615">
        <v>80</v>
      </c>
      <c r="F1615">
        <v>146509</v>
      </c>
      <c r="G1615">
        <v>0.05</v>
      </c>
    </row>
    <row r="1616" spans="1:7" x14ac:dyDescent="0.2">
      <c r="A1616" s="7" t="s">
        <v>2489</v>
      </c>
      <c r="B1616">
        <v>2011</v>
      </c>
      <c r="C1616">
        <v>1</v>
      </c>
      <c r="D1616" t="s">
        <v>6</v>
      </c>
      <c r="E1616">
        <v>99738</v>
      </c>
      <c r="F1616">
        <v>163031</v>
      </c>
      <c r="G1616">
        <v>61.18</v>
      </c>
    </row>
    <row r="1617" spans="1:7" x14ac:dyDescent="0.2">
      <c r="A1617" s="7" t="s">
        <v>2489</v>
      </c>
      <c r="B1617">
        <v>2011</v>
      </c>
      <c r="C1617">
        <v>2</v>
      </c>
      <c r="D1617" t="s">
        <v>11</v>
      </c>
      <c r="E1617">
        <v>55593</v>
      </c>
      <c r="F1617">
        <v>163031</v>
      </c>
      <c r="G1617">
        <v>34.1</v>
      </c>
    </row>
    <row r="1618" spans="1:7" x14ac:dyDescent="0.2">
      <c r="A1618" s="7" t="s">
        <v>2489</v>
      </c>
      <c r="B1618">
        <v>2011</v>
      </c>
      <c r="C1618">
        <v>3</v>
      </c>
      <c r="D1618" t="s">
        <v>617</v>
      </c>
      <c r="E1618">
        <v>2417</v>
      </c>
      <c r="F1618">
        <v>163031</v>
      </c>
      <c r="G1618">
        <v>1.48</v>
      </c>
    </row>
    <row r="1619" spans="1:7" x14ac:dyDescent="0.2">
      <c r="A1619" s="7" t="s">
        <v>2489</v>
      </c>
      <c r="B1619">
        <v>2011</v>
      </c>
      <c r="C1619">
        <v>4</v>
      </c>
      <c r="D1619" t="s">
        <v>2837</v>
      </c>
      <c r="E1619">
        <v>681</v>
      </c>
      <c r="F1619">
        <v>163031</v>
      </c>
      <c r="G1619">
        <v>0.42</v>
      </c>
    </row>
    <row r="1620" spans="1:7" hidden="1" x14ac:dyDescent="0.2">
      <c r="A1620" s="7" t="s">
        <v>2489</v>
      </c>
      <c r="B1620">
        <v>2011</v>
      </c>
      <c r="C1620">
        <v>5</v>
      </c>
      <c r="D1620" t="s">
        <v>750</v>
      </c>
      <c r="E1620">
        <v>620</v>
      </c>
      <c r="F1620">
        <v>163031</v>
      </c>
      <c r="G1620">
        <v>0.38</v>
      </c>
    </row>
    <row r="1621" spans="1:7" hidden="1" x14ac:dyDescent="0.2">
      <c r="A1621" s="7" t="s">
        <v>2489</v>
      </c>
      <c r="B1621">
        <v>2011</v>
      </c>
      <c r="C1621">
        <v>6</v>
      </c>
      <c r="D1621" t="s">
        <v>31</v>
      </c>
      <c r="E1621">
        <v>610</v>
      </c>
      <c r="F1621">
        <v>163031</v>
      </c>
      <c r="G1621">
        <v>0.37</v>
      </c>
    </row>
    <row r="1622" spans="1:7" hidden="1" x14ac:dyDescent="0.2">
      <c r="A1622" s="7" t="s">
        <v>2489</v>
      </c>
      <c r="B1622">
        <v>2011</v>
      </c>
      <c r="C1622">
        <v>7</v>
      </c>
      <c r="D1622" t="s">
        <v>31</v>
      </c>
      <c r="E1622">
        <v>522</v>
      </c>
      <c r="F1622">
        <v>163031</v>
      </c>
      <c r="G1622">
        <v>0.32</v>
      </c>
    </row>
    <row r="1623" spans="1:7" hidden="1" x14ac:dyDescent="0.2">
      <c r="A1623" s="7" t="s">
        <v>2489</v>
      </c>
      <c r="B1623">
        <v>2011</v>
      </c>
      <c r="C1623">
        <v>8</v>
      </c>
      <c r="D1623" t="s">
        <v>31</v>
      </c>
      <c r="E1623">
        <v>480</v>
      </c>
      <c r="F1623">
        <v>163031</v>
      </c>
      <c r="G1623">
        <v>0.28999999999999998</v>
      </c>
    </row>
    <row r="1624" spans="1:7" hidden="1" x14ac:dyDescent="0.2">
      <c r="A1624" s="7" t="s">
        <v>2489</v>
      </c>
      <c r="B1624">
        <v>2011</v>
      </c>
      <c r="C1624">
        <v>9</v>
      </c>
      <c r="D1624" t="s">
        <v>31</v>
      </c>
      <c r="E1624">
        <v>433</v>
      </c>
      <c r="F1624">
        <v>163031</v>
      </c>
      <c r="G1624">
        <v>0.27</v>
      </c>
    </row>
    <row r="1625" spans="1:7" hidden="1" x14ac:dyDescent="0.2">
      <c r="A1625" s="7" t="s">
        <v>2489</v>
      </c>
      <c r="B1625">
        <v>2011</v>
      </c>
      <c r="C1625">
        <v>10</v>
      </c>
      <c r="D1625" t="s">
        <v>31</v>
      </c>
      <c r="E1625">
        <v>393</v>
      </c>
      <c r="F1625">
        <v>163031</v>
      </c>
      <c r="G1625">
        <v>0.24</v>
      </c>
    </row>
    <row r="1626" spans="1:7" hidden="1" x14ac:dyDescent="0.2">
      <c r="A1626" s="7" t="s">
        <v>2489</v>
      </c>
      <c r="B1626">
        <v>2011</v>
      </c>
      <c r="C1626">
        <v>11</v>
      </c>
      <c r="D1626" t="s">
        <v>1451</v>
      </c>
      <c r="E1626">
        <v>371</v>
      </c>
      <c r="F1626">
        <v>163031</v>
      </c>
      <c r="G1626">
        <v>0.23</v>
      </c>
    </row>
    <row r="1627" spans="1:7" hidden="1" x14ac:dyDescent="0.2">
      <c r="A1627" s="7" t="s">
        <v>2489</v>
      </c>
      <c r="B1627">
        <v>2011</v>
      </c>
      <c r="C1627">
        <v>12</v>
      </c>
      <c r="D1627" t="s">
        <v>31</v>
      </c>
      <c r="E1627">
        <v>223</v>
      </c>
      <c r="F1627">
        <v>163031</v>
      </c>
      <c r="G1627">
        <v>0.14000000000000001</v>
      </c>
    </row>
    <row r="1628" spans="1:7" hidden="1" x14ac:dyDescent="0.2">
      <c r="A1628" s="7" t="s">
        <v>2489</v>
      </c>
      <c r="B1628">
        <v>2011</v>
      </c>
      <c r="C1628">
        <v>13</v>
      </c>
      <c r="D1628" t="s">
        <v>31</v>
      </c>
      <c r="E1628">
        <v>156</v>
      </c>
      <c r="F1628">
        <v>163031</v>
      </c>
      <c r="G1628">
        <v>0.1</v>
      </c>
    </row>
    <row r="1629" spans="1:7" hidden="1" x14ac:dyDescent="0.2">
      <c r="A1629" s="7" t="s">
        <v>2489</v>
      </c>
      <c r="B1629">
        <v>2011</v>
      </c>
      <c r="C1629">
        <v>14</v>
      </c>
      <c r="D1629" t="s">
        <v>31</v>
      </c>
      <c r="E1629">
        <v>138</v>
      </c>
      <c r="F1629">
        <v>163031</v>
      </c>
      <c r="G1629">
        <v>0.08</v>
      </c>
    </row>
    <row r="1630" spans="1:7" hidden="1" x14ac:dyDescent="0.2">
      <c r="A1630" s="7" t="s">
        <v>2489</v>
      </c>
      <c r="B1630">
        <v>2011</v>
      </c>
      <c r="C1630">
        <v>15</v>
      </c>
      <c r="D1630" t="s">
        <v>31</v>
      </c>
      <c r="E1630">
        <v>129</v>
      </c>
      <c r="F1630">
        <v>163031</v>
      </c>
      <c r="G1630">
        <v>0.08</v>
      </c>
    </row>
    <row r="1631" spans="1:7" hidden="1" x14ac:dyDescent="0.2">
      <c r="A1631" s="7" t="s">
        <v>2489</v>
      </c>
      <c r="B1631">
        <v>2011</v>
      </c>
      <c r="C1631">
        <v>16</v>
      </c>
      <c r="D1631" t="s">
        <v>31</v>
      </c>
      <c r="E1631">
        <v>129</v>
      </c>
      <c r="F1631">
        <v>163031</v>
      </c>
      <c r="G1631">
        <v>0.08</v>
      </c>
    </row>
    <row r="1632" spans="1:7" hidden="1" x14ac:dyDescent="0.2">
      <c r="A1632" s="7" t="s">
        <v>2489</v>
      </c>
      <c r="B1632">
        <v>2011</v>
      </c>
      <c r="C1632">
        <v>17</v>
      </c>
      <c r="D1632" t="s">
        <v>31</v>
      </c>
      <c r="E1632">
        <v>125</v>
      </c>
      <c r="F1632">
        <v>163031</v>
      </c>
      <c r="G1632">
        <v>0.08</v>
      </c>
    </row>
    <row r="1633" spans="1:7" hidden="1" x14ac:dyDescent="0.2">
      <c r="A1633" s="7" t="s">
        <v>2489</v>
      </c>
      <c r="B1633">
        <v>2011</v>
      </c>
      <c r="C1633">
        <v>18</v>
      </c>
      <c r="D1633" t="s">
        <v>31</v>
      </c>
      <c r="E1633">
        <v>97</v>
      </c>
      <c r="F1633">
        <v>163031</v>
      </c>
      <c r="G1633">
        <v>0.06</v>
      </c>
    </row>
    <row r="1634" spans="1:7" hidden="1" x14ac:dyDescent="0.2">
      <c r="A1634" s="7" t="s">
        <v>2489</v>
      </c>
      <c r="B1634">
        <v>2011</v>
      </c>
      <c r="C1634">
        <v>19</v>
      </c>
      <c r="D1634" t="s">
        <v>31</v>
      </c>
      <c r="E1634">
        <v>95</v>
      </c>
      <c r="F1634">
        <v>163031</v>
      </c>
      <c r="G1634">
        <v>0.06</v>
      </c>
    </row>
    <row r="1635" spans="1:7" hidden="1" x14ac:dyDescent="0.2">
      <c r="A1635" s="7" t="s">
        <v>2489</v>
      </c>
      <c r="B1635">
        <v>2011</v>
      </c>
      <c r="C1635">
        <v>20</v>
      </c>
      <c r="D1635" t="s">
        <v>31</v>
      </c>
      <c r="E1635">
        <v>81</v>
      </c>
      <c r="F1635">
        <v>163031</v>
      </c>
      <c r="G1635">
        <v>0.05</v>
      </c>
    </row>
    <row r="1636" spans="1:7" x14ac:dyDescent="0.2">
      <c r="A1636" s="7" t="s">
        <v>2490</v>
      </c>
      <c r="B1636">
        <v>2011</v>
      </c>
      <c r="C1636">
        <v>1</v>
      </c>
      <c r="D1636" t="s">
        <v>6</v>
      </c>
      <c r="E1636">
        <v>83145</v>
      </c>
      <c r="F1636">
        <v>151699</v>
      </c>
      <c r="G1636">
        <v>54.81</v>
      </c>
    </row>
    <row r="1637" spans="1:7" x14ac:dyDescent="0.2">
      <c r="A1637" s="7" t="s">
        <v>2490</v>
      </c>
      <c r="B1637">
        <v>2011</v>
      </c>
      <c r="C1637">
        <v>2</v>
      </c>
      <c r="D1637" t="s">
        <v>7</v>
      </c>
      <c r="E1637">
        <v>60636</v>
      </c>
      <c r="F1637">
        <v>151699</v>
      </c>
      <c r="G1637">
        <v>39.97</v>
      </c>
    </row>
    <row r="1638" spans="1:7" x14ac:dyDescent="0.2">
      <c r="A1638" s="7" t="s">
        <v>2490</v>
      </c>
      <c r="B1638">
        <v>2011</v>
      </c>
      <c r="C1638">
        <v>3</v>
      </c>
      <c r="D1638" t="s">
        <v>31</v>
      </c>
      <c r="E1638">
        <v>2300</v>
      </c>
      <c r="F1638">
        <v>151699</v>
      </c>
      <c r="G1638">
        <v>1.52</v>
      </c>
    </row>
    <row r="1639" spans="1:7" x14ac:dyDescent="0.2">
      <c r="A1639" s="7" t="s">
        <v>2490</v>
      </c>
      <c r="B1639">
        <v>2011</v>
      </c>
      <c r="C1639">
        <v>4</v>
      </c>
      <c r="D1639" t="s">
        <v>31</v>
      </c>
      <c r="E1639">
        <v>1194</v>
      </c>
      <c r="F1639">
        <v>151699</v>
      </c>
      <c r="G1639">
        <v>0.79</v>
      </c>
    </row>
    <row r="1640" spans="1:7" hidden="1" x14ac:dyDescent="0.2">
      <c r="A1640" s="7" t="s">
        <v>2490</v>
      </c>
      <c r="B1640">
        <v>2011</v>
      </c>
      <c r="C1640">
        <v>5</v>
      </c>
      <c r="D1640" t="s">
        <v>31</v>
      </c>
      <c r="E1640">
        <v>1093</v>
      </c>
      <c r="F1640">
        <v>151699</v>
      </c>
      <c r="G1640">
        <v>0.72</v>
      </c>
    </row>
    <row r="1641" spans="1:7" hidden="1" x14ac:dyDescent="0.2">
      <c r="A1641" s="7" t="s">
        <v>2490</v>
      </c>
      <c r="B1641">
        <v>2011</v>
      </c>
      <c r="C1641">
        <v>6</v>
      </c>
      <c r="D1641" t="s">
        <v>750</v>
      </c>
      <c r="E1641">
        <v>832</v>
      </c>
      <c r="F1641">
        <v>151699</v>
      </c>
      <c r="G1641">
        <v>0.55000000000000004</v>
      </c>
    </row>
    <row r="1642" spans="1:7" hidden="1" x14ac:dyDescent="0.2">
      <c r="A1642" s="7" t="s">
        <v>2490</v>
      </c>
      <c r="B1642">
        <v>2011</v>
      </c>
      <c r="C1642">
        <v>7</v>
      </c>
      <c r="D1642" t="s">
        <v>617</v>
      </c>
      <c r="E1642">
        <v>801</v>
      </c>
      <c r="F1642">
        <v>151699</v>
      </c>
      <c r="G1642">
        <v>0.53</v>
      </c>
    </row>
    <row r="1643" spans="1:7" hidden="1" x14ac:dyDescent="0.2">
      <c r="A1643" s="7" t="s">
        <v>2490</v>
      </c>
      <c r="B1643">
        <v>2011</v>
      </c>
      <c r="C1643">
        <v>8</v>
      </c>
      <c r="D1643" t="s">
        <v>31</v>
      </c>
      <c r="E1643">
        <v>404</v>
      </c>
      <c r="F1643">
        <v>151699</v>
      </c>
      <c r="G1643">
        <v>0.27</v>
      </c>
    </row>
    <row r="1644" spans="1:7" hidden="1" x14ac:dyDescent="0.2">
      <c r="A1644" s="7" t="s">
        <v>2490</v>
      </c>
      <c r="B1644">
        <v>2011</v>
      </c>
      <c r="C1644">
        <v>9</v>
      </c>
      <c r="D1644" t="s">
        <v>31</v>
      </c>
      <c r="E1644">
        <v>397</v>
      </c>
      <c r="F1644">
        <v>151699</v>
      </c>
      <c r="G1644">
        <v>0.26</v>
      </c>
    </row>
    <row r="1645" spans="1:7" hidden="1" x14ac:dyDescent="0.2">
      <c r="A1645" s="7" t="s">
        <v>2490</v>
      </c>
      <c r="B1645">
        <v>2011</v>
      </c>
      <c r="C1645">
        <v>10</v>
      </c>
      <c r="D1645" t="s">
        <v>1451</v>
      </c>
      <c r="E1645">
        <v>341</v>
      </c>
      <c r="F1645">
        <v>151699</v>
      </c>
      <c r="G1645">
        <v>0.22</v>
      </c>
    </row>
    <row r="1646" spans="1:7" hidden="1" x14ac:dyDescent="0.2">
      <c r="A1646" s="7" t="s">
        <v>2490</v>
      </c>
      <c r="B1646">
        <v>2011</v>
      </c>
      <c r="C1646">
        <v>11</v>
      </c>
      <c r="D1646" t="s">
        <v>2848</v>
      </c>
      <c r="E1646">
        <v>201</v>
      </c>
      <c r="F1646">
        <v>151699</v>
      </c>
      <c r="G1646">
        <v>0.13</v>
      </c>
    </row>
    <row r="1647" spans="1:7" hidden="1" x14ac:dyDescent="0.2">
      <c r="A1647" s="7" t="s">
        <v>2490</v>
      </c>
      <c r="B1647">
        <v>2011</v>
      </c>
      <c r="C1647">
        <v>12</v>
      </c>
      <c r="D1647" t="s">
        <v>31</v>
      </c>
      <c r="E1647">
        <v>179</v>
      </c>
      <c r="F1647">
        <v>151699</v>
      </c>
      <c r="G1647">
        <v>0.12</v>
      </c>
    </row>
    <row r="1648" spans="1:7" hidden="1" x14ac:dyDescent="0.2">
      <c r="A1648" s="7" t="s">
        <v>2490</v>
      </c>
      <c r="B1648">
        <v>2011</v>
      </c>
      <c r="C1648">
        <v>13</v>
      </c>
      <c r="D1648" t="s">
        <v>2837</v>
      </c>
      <c r="E1648">
        <v>176</v>
      </c>
      <c r="F1648">
        <v>151699</v>
      </c>
      <c r="G1648">
        <v>0.12</v>
      </c>
    </row>
    <row r="1649" spans="1:7" x14ac:dyDescent="0.2">
      <c r="A1649" s="7" t="s">
        <v>2491</v>
      </c>
      <c r="B1649">
        <v>2011</v>
      </c>
      <c r="C1649">
        <v>1</v>
      </c>
      <c r="D1649" t="s">
        <v>6</v>
      </c>
      <c r="E1649">
        <v>87459</v>
      </c>
      <c r="F1649">
        <v>159662</v>
      </c>
      <c r="G1649">
        <v>54.78</v>
      </c>
    </row>
    <row r="1650" spans="1:7" x14ac:dyDescent="0.2">
      <c r="A1650" s="7" t="s">
        <v>2491</v>
      </c>
      <c r="B1650">
        <v>2011</v>
      </c>
      <c r="C1650">
        <v>2</v>
      </c>
      <c r="D1650" t="s">
        <v>7</v>
      </c>
      <c r="E1650">
        <v>64986</v>
      </c>
      <c r="F1650">
        <v>159662</v>
      </c>
      <c r="G1650">
        <v>40.700000000000003</v>
      </c>
    </row>
    <row r="1651" spans="1:7" x14ac:dyDescent="0.2">
      <c r="A1651" s="7" t="s">
        <v>2491</v>
      </c>
      <c r="B1651">
        <v>2011</v>
      </c>
      <c r="C1651">
        <v>3</v>
      </c>
      <c r="D1651" t="s">
        <v>617</v>
      </c>
      <c r="E1651">
        <v>2200</v>
      </c>
      <c r="F1651">
        <v>159662</v>
      </c>
      <c r="G1651">
        <v>1.38</v>
      </c>
    </row>
    <row r="1652" spans="1:7" x14ac:dyDescent="0.2">
      <c r="A1652" s="7" t="s">
        <v>2491</v>
      </c>
      <c r="B1652">
        <v>2011</v>
      </c>
      <c r="C1652">
        <v>4</v>
      </c>
      <c r="D1652" t="s">
        <v>31</v>
      </c>
      <c r="E1652">
        <v>1670</v>
      </c>
      <c r="F1652">
        <v>159662</v>
      </c>
      <c r="G1652">
        <v>1.05</v>
      </c>
    </row>
    <row r="1653" spans="1:7" hidden="1" x14ac:dyDescent="0.2">
      <c r="A1653" s="7" t="s">
        <v>2491</v>
      </c>
      <c r="B1653">
        <v>2011</v>
      </c>
      <c r="C1653">
        <v>5</v>
      </c>
      <c r="D1653" t="s">
        <v>1451</v>
      </c>
      <c r="E1653">
        <v>1344</v>
      </c>
      <c r="F1653">
        <v>159662</v>
      </c>
      <c r="G1653">
        <v>0.84</v>
      </c>
    </row>
    <row r="1654" spans="1:7" hidden="1" x14ac:dyDescent="0.2">
      <c r="A1654" s="7" t="s">
        <v>2491</v>
      </c>
      <c r="B1654">
        <v>2011</v>
      </c>
      <c r="C1654">
        <v>6</v>
      </c>
      <c r="D1654" t="s">
        <v>2837</v>
      </c>
      <c r="E1654">
        <v>1164</v>
      </c>
      <c r="F1654">
        <v>159662</v>
      </c>
      <c r="G1654">
        <v>0.73</v>
      </c>
    </row>
    <row r="1655" spans="1:7" hidden="1" x14ac:dyDescent="0.2">
      <c r="A1655" s="7" t="s">
        <v>2491</v>
      </c>
      <c r="B1655">
        <v>2011</v>
      </c>
      <c r="C1655">
        <v>7</v>
      </c>
      <c r="D1655" t="s">
        <v>31</v>
      </c>
      <c r="E1655">
        <v>839</v>
      </c>
      <c r="F1655">
        <v>159662</v>
      </c>
      <c r="G1655">
        <v>0.53</v>
      </c>
    </row>
    <row r="1656" spans="1:7" x14ac:dyDescent="0.2">
      <c r="A1656" s="7" t="s">
        <v>2492</v>
      </c>
      <c r="B1656">
        <v>2011</v>
      </c>
      <c r="C1656">
        <v>1</v>
      </c>
      <c r="D1656" t="s">
        <v>6</v>
      </c>
      <c r="E1656">
        <v>81020</v>
      </c>
      <c r="F1656">
        <v>173248</v>
      </c>
      <c r="G1656">
        <v>46.77</v>
      </c>
    </row>
    <row r="1657" spans="1:7" x14ac:dyDescent="0.2">
      <c r="A1657" s="7" t="s">
        <v>2492</v>
      </c>
      <c r="B1657">
        <v>2011</v>
      </c>
      <c r="C1657">
        <v>2</v>
      </c>
      <c r="D1657" t="s">
        <v>31</v>
      </c>
      <c r="E1657">
        <v>52721</v>
      </c>
      <c r="F1657">
        <v>173248</v>
      </c>
      <c r="G1657">
        <v>30.43</v>
      </c>
    </row>
    <row r="1658" spans="1:7" x14ac:dyDescent="0.2">
      <c r="A1658" s="7" t="s">
        <v>2492</v>
      </c>
      <c r="B1658">
        <v>2011</v>
      </c>
      <c r="C1658">
        <v>3</v>
      </c>
      <c r="D1658" t="s">
        <v>11</v>
      </c>
      <c r="E1658">
        <v>26629</v>
      </c>
      <c r="F1658">
        <v>173248</v>
      </c>
      <c r="G1658">
        <v>15.37</v>
      </c>
    </row>
    <row r="1659" spans="1:7" x14ac:dyDescent="0.2">
      <c r="A1659" s="7" t="s">
        <v>2492</v>
      </c>
      <c r="B1659">
        <v>2011</v>
      </c>
      <c r="C1659">
        <v>4</v>
      </c>
      <c r="D1659" t="s">
        <v>31</v>
      </c>
      <c r="E1659">
        <v>3523</v>
      </c>
      <c r="F1659">
        <v>173248</v>
      </c>
      <c r="G1659">
        <v>2.0299999999999998</v>
      </c>
    </row>
    <row r="1660" spans="1:7" hidden="1" x14ac:dyDescent="0.2">
      <c r="A1660" s="7" t="s">
        <v>2492</v>
      </c>
      <c r="B1660">
        <v>2011</v>
      </c>
      <c r="C1660">
        <v>5</v>
      </c>
      <c r="D1660" t="s">
        <v>617</v>
      </c>
      <c r="E1660">
        <v>2589</v>
      </c>
      <c r="F1660">
        <v>173248</v>
      </c>
      <c r="G1660">
        <v>1.49</v>
      </c>
    </row>
    <row r="1661" spans="1:7" hidden="1" x14ac:dyDescent="0.2">
      <c r="A1661" s="7" t="s">
        <v>2492</v>
      </c>
      <c r="B1661">
        <v>2011</v>
      </c>
      <c r="C1661">
        <v>6</v>
      </c>
      <c r="D1661" t="s">
        <v>31</v>
      </c>
      <c r="E1661">
        <v>2237</v>
      </c>
      <c r="F1661">
        <v>173248</v>
      </c>
      <c r="G1661">
        <v>1.29</v>
      </c>
    </row>
    <row r="1662" spans="1:7" hidden="1" x14ac:dyDescent="0.2">
      <c r="A1662" s="7" t="s">
        <v>2492</v>
      </c>
      <c r="B1662">
        <v>2011</v>
      </c>
      <c r="C1662">
        <v>7</v>
      </c>
      <c r="D1662" t="s">
        <v>31</v>
      </c>
      <c r="E1662">
        <v>1126</v>
      </c>
      <c r="F1662">
        <v>173248</v>
      </c>
      <c r="G1662">
        <v>0.65</v>
      </c>
    </row>
    <row r="1663" spans="1:7" hidden="1" x14ac:dyDescent="0.2">
      <c r="A1663" s="7" t="s">
        <v>2492</v>
      </c>
      <c r="B1663">
        <v>2011</v>
      </c>
      <c r="C1663">
        <v>8</v>
      </c>
      <c r="D1663" t="s">
        <v>31</v>
      </c>
      <c r="E1663">
        <v>828</v>
      </c>
      <c r="F1663">
        <v>173248</v>
      </c>
      <c r="G1663">
        <v>0.48</v>
      </c>
    </row>
    <row r="1664" spans="1:7" hidden="1" x14ac:dyDescent="0.2">
      <c r="A1664" s="7" t="s">
        <v>2492</v>
      </c>
      <c r="B1664">
        <v>2011</v>
      </c>
      <c r="C1664">
        <v>9</v>
      </c>
      <c r="D1664" t="s">
        <v>1451</v>
      </c>
      <c r="E1664">
        <v>769</v>
      </c>
      <c r="F1664">
        <v>173248</v>
      </c>
      <c r="G1664">
        <v>0.44</v>
      </c>
    </row>
    <row r="1665" spans="1:7" hidden="1" x14ac:dyDescent="0.2">
      <c r="A1665" s="7" t="s">
        <v>2492</v>
      </c>
      <c r="B1665">
        <v>2011</v>
      </c>
      <c r="C1665">
        <v>10</v>
      </c>
      <c r="D1665" t="s">
        <v>31</v>
      </c>
      <c r="E1665">
        <v>700</v>
      </c>
      <c r="F1665">
        <v>173248</v>
      </c>
      <c r="G1665">
        <v>0.4</v>
      </c>
    </row>
    <row r="1666" spans="1:7" hidden="1" x14ac:dyDescent="0.2">
      <c r="A1666" s="7" t="s">
        <v>2492</v>
      </c>
      <c r="B1666">
        <v>2011</v>
      </c>
      <c r="C1666">
        <v>11</v>
      </c>
      <c r="D1666" t="s">
        <v>31</v>
      </c>
      <c r="E1666">
        <v>605</v>
      </c>
      <c r="F1666">
        <v>173248</v>
      </c>
      <c r="G1666">
        <v>0.35</v>
      </c>
    </row>
    <row r="1667" spans="1:7" hidden="1" x14ac:dyDescent="0.2">
      <c r="A1667" s="7" t="s">
        <v>2492</v>
      </c>
      <c r="B1667">
        <v>2011</v>
      </c>
      <c r="C1667">
        <v>12</v>
      </c>
      <c r="D1667" t="s">
        <v>31</v>
      </c>
      <c r="E1667">
        <v>501</v>
      </c>
      <c r="F1667">
        <v>173248</v>
      </c>
      <c r="G1667">
        <v>0.28999999999999998</v>
      </c>
    </row>
    <row r="1668" spans="1:7" x14ac:dyDescent="0.2">
      <c r="A1668" s="7" t="s">
        <v>2493</v>
      </c>
      <c r="B1668">
        <v>2011</v>
      </c>
      <c r="C1668">
        <v>1</v>
      </c>
      <c r="D1668" t="s">
        <v>6</v>
      </c>
      <c r="E1668">
        <v>105328</v>
      </c>
      <c r="F1668">
        <v>178547</v>
      </c>
      <c r="G1668">
        <v>58.99</v>
      </c>
    </row>
    <row r="1669" spans="1:7" x14ac:dyDescent="0.2">
      <c r="A1669" s="7" t="s">
        <v>2493</v>
      </c>
      <c r="B1669">
        <v>2011</v>
      </c>
      <c r="C1669">
        <v>2</v>
      </c>
      <c r="D1669" t="s">
        <v>7</v>
      </c>
      <c r="E1669">
        <v>63480</v>
      </c>
      <c r="F1669">
        <v>178547</v>
      </c>
      <c r="G1669">
        <v>35.549999999999997</v>
      </c>
    </row>
    <row r="1670" spans="1:7" x14ac:dyDescent="0.2">
      <c r="A1670" s="7" t="s">
        <v>2493</v>
      </c>
      <c r="B1670">
        <v>2011</v>
      </c>
      <c r="C1670">
        <v>3</v>
      </c>
      <c r="D1670" t="s">
        <v>617</v>
      </c>
      <c r="E1670">
        <v>2017</v>
      </c>
      <c r="F1670">
        <v>178547</v>
      </c>
      <c r="G1670">
        <v>1.1299999999999999</v>
      </c>
    </row>
    <row r="1671" spans="1:7" x14ac:dyDescent="0.2">
      <c r="A1671" s="7" t="s">
        <v>2493</v>
      </c>
      <c r="B1671">
        <v>2011</v>
      </c>
      <c r="C1671">
        <v>4</v>
      </c>
      <c r="D1671" t="s">
        <v>1451</v>
      </c>
      <c r="E1671">
        <v>1221</v>
      </c>
      <c r="F1671">
        <v>178547</v>
      </c>
      <c r="G1671">
        <v>0.68</v>
      </c>
    </row>
    <row r="1672" spans="1:7" hidden="1" x14ac:dyDescent="0.2">
      <c r="A1672" s="7" t="s">
        <v>2493</v>
      </c>
      <c r="B1672">
        <v>2011</v>
      </c>
      <c r="C1672">
        <v>5</v>
      </c>
      <c r="D1672" t="s">
        <v>750</v>
      </c>
      <c r="E1672">
        <v>928</v>
      </c>
      <c r="F1672">
        <v>178547</v>
      </c>
      <c r="G1672">
        <v>0.52</v>
      </c>
    </row>
    <row r="1673" spans="1:7" hidden="1" x14ac:dyDescent="0.2">
      <c r="A1673" s="7" t="s">
        <v>2493</v>
      </c>
      <c r="B1673">
        <v>2011</v>
      </c>
      <c r="C1673">
        <v>6</v>
      </c>
      <c r="D1673" t="s">
        <v>2848</v>
      </c>
      <c r="E1673">
        <v>738</v>
      </c>
      <c r="F1673">
        <v>178547</v>
      </c>
      <c r="G1673">
        <v>0.41</v>
      </c>
    </row>
    <row r="1674" spans="1:7" hidden="1" x14ac:dyDescent="0.2">
      <c r="A1674" s="7" t="s">
        <v>2493</v>
      </c>
      <c r="B1674">
        <v>2011</v>
      </c>
      <c r="C1674">
        <v>7</v>
      </c>
      <c r="D1674" t="s">
        <v>31</v>
      </c>
      <c r="E1674">
        <v>684</v>
      </c>
      <c r="F1674">
        <v>178547</v>
      </c>
      <c r="G1674">
        <v>0.38</v>
      </c>
    </row>
    <row r="1675" spans="1:7" hidden="1" x14ac:dyDescent="0.2">
      <c r="A1675" s="7" t="s">
        <v>2493</v>
      </c>
      <c r="B1675">
        <v>2011</v>
      </c>
      <c r="C1675">
        <v>8</v>
      </c>
      <c r="D1675" t="s">
        <v>31</v>
      </c>
      <c r="E1675">
        <v>566</v>
      </c>
      <c r="F1675">
        <v>178547</v>
      </c>
      <c r="G1675">
        <v>0.32</v>
      </c>
    </row>
    <row r="1676" spans="1:7" hidden="1" x14ac:dyDescent="0.2">
      <c r="A1676" s="7" t="s">
        <v>2493</v>
      </c>
      <c r="B1676">
        <v>2011</v>
      </c>
      <c r="C1676">
        <v>9</v>
      </c>
      <c r="D1676" t="s">
        <v>31</v>
      </c>
      <c r="E1676">
        <v>461</v>
      </c>
      <c r="F1676">
        <v>178547</v>
      </c>
      <c r="G1676">
        <v>0.26</v>
      </c>
    </row>
    <row r="1677" spans="1:7" hidden="1" x14ac:dyDescent="0.2">
      <c r="A1677" s="7" t="s">
        <v>2493</v>
      </c>
      <c r="B1677">
        <v>2011</v>
      </c>
      <c r="C1677">
        <v>10</v>
      </c>
      <c r="D1677" t="s">
        <v>31</v>
      </c>
      <c r="E1677">
        <v>436</v>
      </c>
      <c r="F1677">
        <v>178547</v>
      </c>
      <c r="G1677">
        <v>0.24</v>
      </c>
    </row>
    <row r="1678" spans="1:7" hidden="1" x14ac:dyDescent="0.2">
      <c r="A1678" s="7" t="s">
        <v>2493</v>
      </c>
      <c r="B1678">
        <v>2011</v>
      </c>
      <c r="C1678">
        <v>11</v>
      </c>
      <c r="D1678" t="s">
        <v>31</v>
      </c>
      <c r="E1678">
        <v>364</v>
      </c>
      <c r="F1678">
        <v>178547</v>
      </c>
      <c r="G1678">
        <v>0.2</v>
      </c>
    </row>
    <row r="1679" spans="1:7" hidden="1" x14ac:dyDescent="0.2">
      <c r="A1679" s="7" t="s">
        <v>2493</v>
      </c>
      <c r="B1679">
        <v>2011</v>
      </c>
      <c r="C1679">
        <v>12</v>
      </c>
      <c r="D1679" t="s">
        <v>31</v>
      </c>
      <c r="E1679">
        <v>359</v>
      </c>
      <c r="F1679">
        <v>178547</v>
      </c>
      <c r="G1679">
        <v>0.2</v>
      </c>
    </row>
    <row r="1680" spans="1:7" hidden="1" x14ac:dyDescent="0.2">
      <c r="A1680" s="7" t="s">
        <v>2493</v>
      </c>
      <c r="B1680">
        <v>2011</v>
      </c>
      <c r="C1680">
        <v>13</v>
      </c>
      <c r="D1680" t="s">
        <v>31</v>
      </c>
      <c r="E1680">
        <v>271</v>
      </c>
      <c r="F1680">
        <v>178547</v>
      </c>
      <c r="G1680">
        <v>0.15</v>
      </c>
    </row>
    <row r="1681" spans="1:7" hidden="1" x14ac:dyDescent="0.2">
      <c r="A1681" s="7" t="s">
        <v>2493</v>
      </c>
      <c r="B1681">
        <v>2011</v>
      </c>
      <c r="C1681">
        <v>14</v>
      </c>
      <c r="D1681" t="s">
        <v>31</v>
      </c>
      <c r="E1681">
        <v>236</v>
      </c>
      <c r="F1681">
        <v>178547</v>
      </c>
      <c r="G1681">
        <v>0.13</v>
      </c>
    </row>
    <row r="1682" spans="1:7" hidden="1" x14ac:dyDescent="0.2">
      <c r="A1682" s="7" t="s">
        <v>2493</v>
      </c>
      <c r="B1682">
        <v>2011</v>
      </c>
      <c r="C1682">
        <v>15</v>
      </c>
      <c r="D1682" t="s">
        <v>31</v>
      </c>
      <c r="E1682">
        <v>225</v>
      </c>
      <c r="F1682">
        <v>178547</v>
      </c>
      <c r="G1682">
        <v>0.13</v>
      </c>
    </row>
    <row r="1683" spans="1:7" hidden="1" x14ac:dyDescent="0.2">
      <c r="A1683" s="7" t="s">
        <v>2493</v>
      </c>
      <c r="B1683">
        <v>2011</v>
      </c>
      <c r="C1683">
        <v>16</v>
      </c>
      <c r="D1683" t="s">
        <v>31</v>
      </c>
      <c r="E1683">
        <v>212</v>
      </c>
      <c r="F1683">
        <v>178547</v>
      </c>
      <c r="G1683">
        <v>0.12</v>
      </c>
    </row>
    <row r="1684" spans="1:7" hidden="1" x14ac:dyDescent="0.2">
      <c r="A1684" s="7" t="s">
        <v>2493</v>
      </c>
      <c r="B1684">
        <v>2011</v>
      </c>
      <c r="C1684">
        <v>17</v>
      </c>
      <c r="D1684" t="s">
        <v>31</v>
      </c>
      <c r="E1684">
        <v>174</v>
      </c>
      <c r="F1684">
        <v>178547</v>
      </c>
      <c r="G1684">
        <v>0.1</v>
      </c>
    </row>
    <row r="1685" spans="1:7" hidden="1" x14ac:dyDescent="0.2">
      <c r="A1685" s="7" t="s">
        <v>2493</v>
      </c>
      <c r="B1685">
        <v>2011</v>
      </c>
      <c r="C1685">
        <v>18</v>
      </c>
      <c r="D1685" t="s">
        <v>31</v>
      </c>
      <c r="E1685">
        <v>166</v>
      </c>
      <c r="F1685">
        <v>178547</v>
      </c>
      <c r="G1685">
        <v>0.09</v>
      </c>
    </row>
    <row r="1686" spans="1:7" hidden="1" x14ac:dyDescent="0.2">
      <c r="A1686" s="7" t="s">
        <v>2493</v>
      </c>
      <c r="B1686">
        <v>2011</v>
      </c>
      <c r="C1686">
        <v>19</v>
      </c>
      <c r="D1686" t="s">
        <v>31</v>
      </c>
      <c r="E1686">
        <v>161</v>
      </c>
      <c r="F1686">
        <v>178547</v>
      </c>
      <c r="G1686">
        <v>0.09</v>
      </c>
    </row>
    <row r="1687" spans="1:7" hidden="1" x14ac:dyDescent="0.2">
      <c r="A1687" s="7" t="s">
        <v>2493</v>
      </c>
      <c r="B1687">
        <v>2011</v>
      </c>
      <c r="C1687">
        <v>20</v>
      </c>
      <c r="D1687" t="s">
        <v>31</v>
      </c>
      <c r="E1687">
        <v>156</v>
      </c>
      <c r="F1687">
        <v>178547</v>
      </c>
      <c r="G1687">
        <v>0.09</v>
      </c>
    </row>
    <row r="1688" spans="1:7" hidden="1" x14ac:dyDescent="0.2">
      <c r="A1688" s="7" t="s">
        <v>2493</v>
      </c>
      <c r="B1688">
        <v>2011</v>
      </c>
      <c r="C1688">
        <v>21</v>
      </c>
      <c r="D1688" t="s">
        <v>31</v>
      </c>
      <c r="E1688">
        <v>128</v>
      </c>
      <c r="F1688">
        <v>178547</v>
      </c>
      <c r="G1688">
        <v>7.0000000000000007E-2</v>
      </c>
    </row>
    <row r="1689" spans="1:7" hidden="1" x14ac:dyDescent="0.2">
      <c r="A1689" s="7" t="s">
        <v>2493</v>
      </c>
      <c r="B1689">
        <v>2011</v>
      </c>
      <c r="C1689">
        <v>22</v>
      </c>
      <c r="D1689" t="s">
        <v>31</v>
      </c>
      <c r="E1689">
        <v>128</v>
      </c>
      <c r="F1689">
        <v>178547</v>
      </c>
      <c r="G1689">
        <v>7.0000000000000007E-2</v>
      </c>
    </row>
    <row r="1690" spans="1:7" hidden="1" x14ac:dyDescent="0.2">
      <c r="A1690" s="7" t="s">
        <v>2493</v>
      </c>
      <c r="B1690">
        <v>2011</v>
      </c>
      <c r="C1690">
        <v>23</v>
      </c>
      <c r="D1690" t="s">
        <v>31</v>
      </c>
      <c r="E1690">
        <v>108</v>
      </c>
      <c r="F1690">
        <v>178547</v>
      </c>
      <c r="G1690">
        <v>0.06</v>
      </c>
    </row>
    <row r="1691" spans="1:7" x14ac:dyDescent="0.2">
      <c r="A1691" s="7" t="s">
        <v>2494</v>
      </c>
      <c r="B1691">
        <v>2011</v>
      </c>
      <c r="C1691">
        <v>1</v>
      </c>
      <c r="D1691" t="s">
        <v>6</v>
      </c>
      <c r="E1691">
        <v>77492</v>
      </c>
      <c r="F1691">
        <v>154321</v>
      </c>
      <c r="G1691">
        <v>50.21</v>
      </c>
    </row>
    <row r="1692" spans="1:7" x14ac:dyDescent="0.2">
      <c r="A1692" s="7" t="s">
        <v>2494</v>
      </c>
      <c r="B1692">
        <v>2011</v>
      </c>
      <c r="C1692">
        <v>2</v>
      </c>
      <c r="D1692" t="s">
        <v>7</v>
      </c>
      <c r="E1692">
        <v>70313</v>
      </c>
      <c r="F1692">
        <v>154321</v>
      </c>
      <c r="G1692">
        <v>45.56</v>
      </c>
    </row>
    <row r="1693" spans="1:7" x14ac:dyDescent="0.2">
      <c r="A1693" s="7" t="s">
        <v>2494</v>
      </c>
      <c r="B1693">
        <v>2011</v>
      </c>
      <c r="C1693">
        <v>3</v>
      </c>
      <c r="D1693" t="s">
        <v>617</v>
      </c>
      <c r="E1693">
        <v>2569</v>
      </c>
      <c r="F1693">
        <v>154321</v>
      </c>
      <c r="G1693">
        <v>1.66</v>
      </c>
    </row>
    <row r="1694" spans="1:7" x14ac:dyDescent="0.2">
      <c r="A1694" s="7" t="s">
        <v>2494</v>
      </c>
      <c r="B1694">
        <v>2011</v>
      </c>
      <c r="C1694">
        <v>4</v>
      </c>
      <c r="D1694" t="s">
        <v>1451</v>
      </c>
      <c r="E1694">
        <v>1487</v>
      </c>
      <c r="F1694">
        <v>154321</v>
      </c>
      <c r="G1694">
        <v>0.96</v>
      </c>
    </row>
    <row r="1695" spans="1:7" hidden="1" x14ac:dyDescent="0.2">
      <c r="A1695" s="7" t="s">
        <v>2494</v>
      </c>
      <c r="B1695">
        <v>2011</v>
      </c>
      <c r="C1695">
        <v>5</v>
      </c>
      <c r="D1695" t="s">
        <v>31</v>
      </c>
      <c r="E1695">
        <v>475</v>
      </c>
      <c r="F1695">
        <v>154321</v>
      </c>
      <c r="G1695">
        <v>0.31</v>
      </c>
    </row>
    <row r="1696" spans="1:7" hidden="1" x14ac:dyDescent="0.2">
      <c r="A1696" s="7" t="s">
        <v>2494</v>
      </c>
      <c r="B1696">
        <v>2011</v>
      </c>
      <c r="C1696">
        <v>6</v>
      </c>
      <c r="D1696" t="s">
        <v>750</v>
      </c>
      <c r="E1696">
        <v>407</v>
      </c>
      <c r="F1696">
        <v>154321</v>
      </c>
      <c r="G1696">
        <v>0.26</v>
      </c>
    </row>
    <row r="1697" spans="1:7" hidden="1" x14ac:dyDescent="0.2">
      <c r="A1697" s="7" t="s">
        <v>2494</v>
      </c>
      <c r="B1697">
        <v>2011</v>
      </c>
      <c r="C1697">
        <v>7</v>
      </c>
      <c r="D1697" t="s">
        <v>31</v>
      </c>
      <c r="E1697">
        <v>295</v>
      </c>
      <c r="F1697">
        <v>154321</v>
      </c>
      <c r="G1697">
        <v>0.19</v>
      </c>
    </row>
    <row r="1698" spans="1:7" hidden="1" x14ac:dyDescent="0.2">
      <c r="A1698" s="7" t="s">
        <v>2494</v>
      </c>
      <c r="B1698">
        <v>2011</v>
      </c>
      <c r="C1698">
        <v>8</v>
      </c>
      <c r="D1698" t="s">
        <v>31</v>
      </c>
      <c r="E1698">
        <v>282</v>
      </c>
      <c r="F1698">
        <v>154321</v>
      </c>
      <c r="G1698">
        <v>0.18</v>
      </c>
    </row>
    <row r="1699" spans="1:7" hidden="1" x14ac:dyDescent="0.2">
      <c r="A1699" s="7" t="s">
        <v>2494</v>
      </c>
      <c r="B1699">
        <v>2011</v>
      </c>
      <c r="C1699">
        <v>9</v>
      </c>
      <c r="D1699" t="s">
        <v>31</v>
      </c>
      <c r="E1699">
        <v>223</v>
      </c>
      <c r="F1699">
        <v>154321</v>
      </c>
      <c r="G1699">
        <v>0.14000000000000001</v>
      </c>
    </row>
    <row r="1700" spans="1:7" hidden="1" x14ac:dyDescent="0.2">
      <c r="A1700" s="7" t="s">
        <v>2494</v>
      </c>
      <c r="B1700">
        <v>2011</v>
      </c>
      <c r="C1700">
        <v>10</v>
      </c>
      <c r="D1700" t="s">
        <v>31</v>
      </c>
      <c r="E1700">
        <v>156</v>
      </c>
      <c r="F1700">
        <v>154321</v>
      </c>
      <c r="G1700">
        <v>0.1</v>
      </c>
    </row>
    <row r="1701" spans="1:7" hidden="1" x14ac:dyDescent="0.2">
      <c r="A1701" s="7" t="s">
        <v>2494</v>
      </c>
      <c r="B1701">
        <v>2011</v>
      </c>
      <c r="C1701">
        <v>11</v>
      </c>
      <c r="D1701" t="s">
        <v>2833</v>
      </c>
      <c r="E1701">
        <v>152</v>
      </c>
      <c r="F1701">
        <v>154321</v>
      </c>
      <c r="G1701">
        <v>0.1</v>
      </c>
    </row>
    <row r="1702" spans="1:7" hidden="1" x14ac:dyDescent="0.2">
      <c r="A1702" s="7" t="s">
        <v>2494</v>
      </c>
      <c r="B1702">
        <v>2011</v>
      </c>
      <c r="C1702">
        <v>12</v>
      </c>
      <c r="D1702" t="s">
        <v>31</v>
      </c>
      <c r="E1702">
        <v>145</v>
      </c>
      <c r="F1702">
        <v>154321</v>
      </c>
      <c r="G1702">
        <v>0.09</v>
      </c>
    </row>
    <row r="1703" spans="1:7" hidden="1" x14ac:dyDescent="0.2">
      <c r="A1703" s="7" t="s">
        <v>2494</v>
      </c>
      <c r="B1703">
        <v>2011</v>
      </c>
      <c r="C1703">
        <v>13</v>
      </c>
      <c r="D1703" t="s">
        <v>31</v>
      </c>
      <c r="E1703">
        <v>134</v>
      </c>
      <c r="F1703">
        <v>154321</v>
      </c>
      <c r="G1703">
        <v>0.09</v>
      </c>
    </row>
    <row r="1704" spans="1:7" hidden="1" x14ac:dyDescent="0.2">
      <c r="A1704" s="7" t="s">
        <v>2494</v>
      </c>
      <c r="B1704">
        <v>2011</v>
      </c>
      <c r="C1704">
        <v>14</v>
      </c>
      <c r="D1704" t="s">
        <v>31</v>
      </c>
      <c r="E1704">
        <v>109</v>
      </c>
      <c r="F1704">
        <v>154321</v>
      </c>
      <c r="G1704">
        <v>7.0000000000000007E-2</v>
      </c>
    </row>
    <row r="1705" spans="1:7" hidden="1" x14ac:dyDescent="0.2">
      <c r="A1705" s="7" t="s">
        <v>2494</v>
      </c>
      <c r="B1705">
        <v>2011</v>
      </c>
      <c r="C1705">
        <v>15</v>
      </c>
      <c r="D1705" t="s">
        <v>31</v>
      </c>
      <c r="E1705">
        <v>82</v>
      </c>
      <c r="F1705">
        <v>154321</v>
      </c>
      <c r="G1705">
        <v>0.05</v>
      </c>
    </row>
    <row r="1706" spans="1:7" x14ac:dyDescent="0.2">
      <c r="A1706" s="7" t="s">
        <v>2494</v>
      </c>
      <c r="B1706">
        <v>2011</v>
      </c>
      <c r="C1706">
        <v>1</v>
      </c>
      <c r="D1706" t="s">
        <v>211</v>
      </c>
      <c r="E1706">
        <v>69029</v>
      </c>
      <c r="F1706">
        <v>127433</v>
      </c>
      <c r="G1706">
        <v>54.17</v>
      </c>
    </row>
    <row r="1707" spans="1:7" x14ac:dyDescent="0.2">
      <c r="A1707" s="7" t="s">
        <v>2494</v>
      </c>
      <c r="B1707">
        <v>2011</v>
      </c>
      <c r="C1707">
        <v>2</v>
      </c>
      <c r="D1707" t="s">
        <v>7</v>
      </c>
      <c r="E1707">
        <v>54345</v>
      </c>
      <c r="F1707">
        <v>127433</v>
      </c>
      <c r="G1707">
        <v>42.65</v>
      </c>
    </row>
    <row r="1708" spans="1:7" x14ac:dyDescent="0.2">
      <c r="A1708" s="7" t="s">
        <v>2494</v>
      </c>
      <c r="B1708">
        <v>2011</v>
      </c>
      <c r="C1708">
        <v>3</v>
      </c>
      <c r="D1708" t="s">
        <v>1451</v>
      </c>
      <c r="E1708">
        <v>906</v>
      </c>
      <c r="F1708">
        <v>127433</v>
      </c>
      <c r="G1708">
        <v>0.71</v>
      </c>
    </row>
    <row r="1709" spans="1:7" x14ac:dyDescent="0.2">
      <c r="A1709" s="7" t="s">
        <v>2494</v>
      </c>
      <c r="B1709">
        <v>2011</v>
      </c>
      <c r="C1709">
        <v>4</v>
      </c>
      <c r="D1709" t="s">
        <v>2850</v>
      </c>
      <c r="E1709">
        <v>663</v>
      </c>
      <c r="F1709">
        <v>127433</v>
      </c>
      <c r="G1709">
        <v>0.52</v>
      </c>
    </row>
    <row r="1710" spans="1:7" hidden="1" x14ac:dyDescent="0.2">
      <c r="A1710" s="7" t="s">
        <v>2494</v>
      </c>
      <c r="B1710">
        <v>2011</v>
      </c>
      <c r="C1710">
        <v>5</v>
      </c>
      <c r="D1710" t="s">
        <v>31</v>
      </c>
      <c r="E1710">
        <v>430</v>
      </c>
      <c r="F1710">
        <v>127433</v>
      </c>
      <c r="G1710">
        <v>0.34</v>
      </c>
    </row>
    <row r="1711" spans="1:7" hidden="1" x14ac:dyDescent="0.2">
      <c r="A1711" s="7" t="s">
        <v>2494</v>
      </c>
      <c r="B1711">
        <v>2011</v>
      </c>
      <c r="C1711">
        <v>6</v>
      </c>
      <c r="D1711" t="s">
        <v>31</v>
      </c>
      <c r="E1711">
        <v>395</v>
      </c>
      <c r="F1711">
        <v>127433</v>
      </c>
      <c r="G1711">
        <v>0.31</v>
      </c>
    </row>
    <row r="1712" spans="1:7" hidden="1" x14ac:dyDescent="0.2">
      <c r="A1712" s="7" t="s">
        <v>2494</v>
      </c>
      <c r="B1712">
        <v>2011</v>
      </c>
      <c r="C1712">
        <v>7</v>
      </c>
      <c r="D1712" t="s">
        <v>1432</v>
      </c>
      <c r="E1712">
        <v>321</v>
      </c>
      <c r="F1712">
        <v>127433</v>
      </c>
      <c r="G1712">
        <v>0.25</v>
      </c>
    </row>
    <row r="1713" spans="1:7" hidden="1" x14ac:dyDescent="0.2">
      <c r="A1713" s="7" t="s">
        <v>2494</v>
      </c>
      <c r="B1713">
        <v>2011</v>
      </c>
      <c r="C1713">
        <v>8</v>
      </c>
      <c r="D1713" t="s">
        <v>31</v>
      </c>
      <c r="E1713">
        <v>270</v>
      </c>
      <c r="F1713">
        <v>127433</v>
      </c>
      <c r="G1713">
        <v>0.21</v>
      </c>
    </row>
    <row r="1714" spans="1:7" hidden="1" x14ac:dyDescent="0.2">
      <c r="A1714" s="7" t="s">
        <v>2494</v>
      </c>
      <c r="B1714">
        <v>2011</v>
      </c>
      <c r="C1714">
        <v>9</v>
      </c>
      <c r="D1714" t="s">
        <v>31</v>
      </c>
      <c r="E1714">
        <v>243</v>
      </c>
      <c r="F1714">
        <v>127433</v>
      </c>
      <c r="G1714">
        <v>0.19</v>
      </c>
    </row>
    <row r="1715" spans="1:7" hidden="1" x14ac:dyDescent="0.2">
      <c r="A1715" s="7" t="s">
        <v>2494</v>
      </c>
      <c r="B1715">
        <v>2011</v>
      </c>
      <c r="C1715">
        <v>10</v>
      </c>
      <c r="D1715" t="s">
        <v>31</v>
      </c>
      <c r="E1715">
        <v>190</v>
      </c>
      <c r="F1715">
        <v>127433</v>
      </c>
      <c r="G1715">
        <v>0.15</v>
      </c>
    </row>
    <row r="1716" spans="1:7" hidden="1" x14ac:dyDescent="0.2">
      <c r="A1716" s="7" t="s">
        <v>2494</v>
      </c>
      <c r="B1716">
        <v>2011</v>
      </c>
      <c r="C1716">
        <v>11</v>
      </c>
      <c r="D1716" t="s">
        <v>31</v>
      </c>
      <c r="E1716">
        <v>151</v>
      </c>
      <c r="F1716">
        <v>127433</v>
      </c>
      <c r="G1716">
        <v>0.12</v>
      </c>
    </row>
    <row r="1717" spans="1:7" hidden="1" x14ac:dyDescent="0.2">
      <c r="A1717" s="7" t="s">
        <v>2494</v>
      </c>
      <c r="B1717">
        <v>2011</v>
      </c>
      <c r="C1717">
        <v>12</v>
      </c>
      <c r="D1717" t="s">
        <v>31</v>
      </c>
      <c r="E1717">
        <v>151</v>
      </c>
      <c r="F1717">
        <v>127433</v>
      </c>
      <c r="G1717">
        <v>0.12</v>
      </c>
    </row>
    <row r="1718" spans="1:7" hidden="1" x14ac:dyDescent="0.2">
      <c r="A1718" s="7" t="s">
        <v>2494</v>
      </c>
      <c r="B1718">
        <v>2011</v>
      </c>
      <c r="C1718">
        <v>13</v>
      </c>
      <c r="D1718" t="s">
        <v>31</v>
      </c>
      <c r="E1718">
        <v>105</v>
      </c>
      <c r="F1718">
        <v>127433</v>
      </c>
      <c r="G1718">
        <v>0.08</v>
      </c>
    </row>
    <row r="1719" spans="1:7" hidden="1" x14ac:dyDescent="0.2">
      <c r="A1719" s="7" t="s">
        <v>2494</v>
      </c>
      <c r="B1719">
        <v>2011</v>
      </c>
      <c r="C1719">
        <v>14</v>
      </c>
      <c r="D1719" t="s">
        <v>31</v>
      </c>
      <c r="E1719">
        <v>89</v>
      </c>
      <c r="F1719">
        <v>127433</v>
      </c>
      <c r="G1719">
        <v>7.0000000000000007E-2</v>
      </c>
    </row>
    <row r="1720" spans="1:7" hidden="1" x14ac:dyDescent="0.2">
      <c r="A1720" s="7" t="s">
        <v>2494</v>
      </c>
      <c r="B1720">
        <v>2011</v>
      </c>
      <c r="C1720">
        <v>15</v>
      </c>
      <c r="D1720" t="s">
        <v>31</v>
      </c>
      <c r="E1720">
        <v>87</v>
      </c>
      <c r="F1720">
        <v>127433</v>
      </c>
      <c r="G1720">
        <v>7.0000000000000007E-2</v>
      </c>
    </row>
    <row r="1721" spans="1:7" hidden="1" x14ac:dyDescent="0.2">
      <c r="A1721" s="7" t="s">
        <v>2494</v>
      </c>
      <c r="B1721">
        <v>2011</v>
      </c>
      <c r="C1721">
        <v>16</v>
      </c>
      <c r="D1721" t="s">
        <v>31</v>
      </c>
      <c r="E1721">
        <v>58</v>
      </c>
      <c r="F1721">
        <v>127433</v>
      </c>
      <c r="G1721">
        <v>0.05</v>
      </c>
    </row>
    <row r="1722" spans="1:7" x14ac:dyDescent="0.2">
      <c r="A1722" s="7" t="s">
        <v>2495</v>
      </c>
      <c r="B1722">
        <v>2011</v>
      </c>
      <c r="C1722">
        <v>1</v>
      </c>
      <c r="D1722" t="s">
        <v>6</v>
      </c>
      <c r="E1722">
        <v>83046</v>
      </c>
      <c r="F1722">
        <v>151439</v>
      </c>
      <c r="G1722">
        <v>54.84</v>
      </c>
    </row>
    <row r="1723" spans="1:7" x14ac:dyDescent="0.2">
      <c r="A1723" s="7" t="s">
        <v>2495</v>
      </c>
      <c r="B1723">
        <v>2011</v>
      </c>
      <c r="C1723">
        <v>2</v>
      </c>
      <c r="D1723" t="s">
        <v>7</v>
      </c>
      <c r="E1723">
        <v>62420</v>
      </c>
      <c r="F1723">
        <v>151439</v>
      </c>
      <c r="G1723">
        <v>41.22</v>
      </c>
    </row>
    <row r="1724" spans="1:7" x14ac:dyDescent="0.2">
      <c r="A1724" s="7" t="s">
        <v>2495</v>
      </c>
      <c r="B1724">
        <v>2011</v>
      </c>
      <c r="C1724">
        <v>3</v>
      </c>
      <c r="D1724" t="s">
        <v>617</v>
      </c>
      <c r="E1724">
        <v>3170</v>
      </c>
      <c r="F1724">
        <v>151439</v>
      </c>
      <c r="G1724">
        <v>2.09</v>
      </c>
    </row>
    <row r="1725" spans="1:7" x14ac:dyDescent="0.2">
      <c r="A1725" s="7" t="s">
        <v>2495</v>
      </c>
      <c r="B1725">
        <v>2011</v>
      </c>
      <c r="C1725">
        <v>4</v>
      </c>
      <c r="D1725" t="s">
        <v>31</v>
      </c>
      <c r="E1725">
        <v>631</v>
      </c>
      <c r="F1725">
        <v>151439</v>
      </c>
      <c r="G1725">
        <v>0.42</v>
      </c>
    </row>
    <row r="1726" spans="1:7" hidden="1" x14ac:dyDescent="0.2">
      <c r="A1726" s="7" t="s">
        <v>2495</v>
      </c>
      <c r="B1726">
        <v>2011</v>
      </c>
      <c r="C1726">
        <v>5</v>
      </c>
      <c r="D1726" t="s">
        <v>2829</v>
      </c>
      <c r="E1726">
        <v>539</v>
      </c>
      <c r="F1726">
        <v>151439</v>
      </c>
      <c r="G1726">
        <v>0.36</v>
      </c>
    </row>
    <row r="1727" spans="1:7" hidden="1" x14ac:dyDescent="0.2">
      <c r="A1727" s="7" t="s">
        <v>2495</v>
      </c>
      <c r="B1727">
        <v>2011</v>
      </c>
      <c r="C1727">
        <v>6</v>
      </c>
      <c r="D1727" t="s">
        <v>2848</v>
      </c>
      <c r="E1727">
        <v>311</v>
      </c>
      <c r="F1727">
        <v>151439</v>
      </c>
      <c r="G1727">
        <v>0.21</v>
      </c>
    </row>
    <row r="1728" spans="1:7" hidden="1" x14ac:dyDescent="0.2">
      <c r="A1728" s="7" t="s">
        <v>2495</v>
      </c>
      <c r="B1728">
        <v>2011</v>
      </c>
      <c r="C1728">
        <v>7</v>
      </c>
      <c r="D1728" t="s">
        <v>750</v>
      </c>
      <c r="E1728">
        <v>287</v>
      </c>
      <c r="F1728">
        <v>151439</v>
      </c>
      <c r="G1728">
        <v>0.19</v>
      </c>
    </row>
    <row r="1729" spans="1:7" hidden="1" x14ac:dyDescent="0.2">
      <c r="A1729" s="7" t="s">
        <v>2495</v>
      </c>
      <c r="B1729">
        <v>2011</v>
      </c>
      <c r="C1729">
        <v>8</v>
      </c>
      <c r="D1729" t="s">
        <v>31</v>
      </c>
      <c r="E1729">
        <v>211</v>
      </c>
      <c r="F1729">
        <v>151439</v>
      </c>
      <c r="G1729">
        <v>0.14000000000000001</v>
      </c>
    </row>
    <row r="1730" spans="1:7" hidden="1" x14ac:dyDescent="0.2">
      <c r="A1730" s="7" t="s">
        <v>2495</v>
      </c>
      <c r="B1730">
        <v>2011</v>
      </c>
      <c r="C1730">
        <v>9</v>
      </c>
      <c r="D1730" t="s">
        <v>31</v>
      </c>
      <c r="E1730">
        <v>202</v>
      </c>
      <c r="F1730">
        <v>151439</v>
      </c>
      <c r="G1730">
        <v>0.13</v>
      </c>
    </row>
    <row r="1731" spans="1:7" hidden="1" x14ac:dyDescent="0.2">
      <c r="A1731" s="7" t="s">
        <v>2495</v>
      </c>
      <c r="B1731">
        <v>2011</v>
      </c>
      <c r="C1731">
        <v>10</v>
      </c>
      <c r="D1731" t="s">
        <v>31</v>
      </c>
      <c r="E1731">
        <v>174</v>
      </c>
      <c r="F1731">
        <v>151439</v>
      </c>
      <c r="G1731">
        <v>0.11</v>
      </c>
    </row>
    <row r="1732" spans="1:7" hidden="1" x14ac:dyDescent="0.2">
      <c r="A1732" s="7" t="s">
        <v>2495</v>
      </c>
      <c r="B1732">
        <v>2011</v>
      </c>
      <c r="C1732">
        <v>11</v>
      </c>
      <c r="D1732" t="s">
        <v>31</v>
      </c>
      <c r="E1732">
        <v>132</v>
      </c>
      <c r="F1732">
        <v>151439</v>
      </c>
      <c r="G1732">
        <v>0.09</v>
      </c>
    </row>
    <row r="1733" spans="1:7" hidden="1" x14ac:dyDescent="0.2">
      <c r="A1733" s="7" t="s">
        <v>2495</v>
      </c>
      <c r="B1733">
        <v>2011</v>
      </c>
      <c r="C1733">
        <v>12</v>
      </c>
      <c r="D1733" t="s">
        <v>31</v>
      </c>
      <c r="E1733">
        <v>130</v>
      </c>
      <c r="F1733">
        <v>151439</v>
      </c>
      <c r="G1733">
        <v>0.09</v>
      </c>
    </row>
    <row r="1734" spans="1:7" hidden="1" x14ac:dyDescent="0.2">
      <c r="A1734" s="7" t="s">
        <v>2495</v>
      </c>
      <c r="B1734">
        <v>2011</v>
      </c>
      <c r="C1734">
        <v>13</v>
      </c>
      <c r="D1734" t="s">
        <v>31</v>
      </c>
      <c r="E1734">
        <v>95</v>
      </c>
      <c r="F1734">
        <v>151439</v>
      </c>
      <c r="G1734">
        <v>0.06</v>
      </c>
    </row>
    <row r="1735" spans="1:7" hidden="1" x14ac:dyDescent="0.2">
      <c r="A1735" s="7" t="s">
        <v>2495</v>
      </c>
      <c r="B1735">
        <v>2011</v>
      </c>
      <c r="C1735">
        <v>14</v>
      </c>
      <c r="D1735" t="s">
        <v>31</v>
      </c>
      <c r="E1735">
        <v>91</v>
      </c>
      <c r="F1735">
        <v>151439</v>
      </c>
      <c r="G1735">
        <v>0.06</v>
      </c>
    </row>
    <row r="1736" spans="1:7" x14ac:dyDescent="0.2">
      <c r="A1736" s="7" t="s">
        <v>2496</v>
      </c>
      <c r="B1736">
        <v>2011</v>
      </c>
      <c r="C1736">
        <v>1</v>
      </c>
      <c r="D1736" t="s">
        <v>29</v>
      </c>
      <c r="E1736">
        <v>71356</v>
      </c>
      <c r="F1736">
        <v>150543</v>
      </c>
      <c r="G1736">
        <v>47.4</v>
      </c>
    </row>
    <row r="1737" spans="1:7" x14ac:dyDescent="0.2">
      <c r="A1737" s="7" t="s">
        <v>2496</v>
      </c>
      <c r="B1737">
        <v>2011</v>
      </c>
      <c r="C1737">
        <v>2</v>
      </c>
      <c r="D1737" t="s">
        <v>7</v>
      </c>
      <c r="E1737">
        <v>67151</v>
      </c>
      <c r="F1737">
        <v>150543</v>
      </c>
      <c r="G1737">
        <v>44.61</v>
      </c>
    </row>
    <row r="1738" spans="1:7" x14ac:dyDescent="0.2">
      <c r="A1738" s="7" t="s">
        <v>2496</v>
      </c>
      <c r="B1738">
        <v>2011</v>
      </c>
      <c r="C1738">
        <v>3</v>
      </c>
      <c r="D1738" t="s">
        <v>1451</v>
      </c>
      <c r="E1738">
        <v>3688</v>
      </c>
      <c r="F1738">
        <v>150543</v>
      </c>
      <c r="G1738">
        <v>2.4500000000000002</v>
      </c>
    </row>
    <row r="1739" spans="1:7" x14ac:dyDescent="0.2">
      <c r="A1739" s="7" t="s">
        <v>2496</v>
      </c>
      <c r="B1739">
        <v>2011</v>
      </c>
      <c r="C1739">
        <v>4</v>
      </c>
      <c r="D1739" t="s">
        <v>31</v>
      </c>
      <c r="E1739">
        <v>3145</v>
      </c>
      <c r="F1739">
        <v>150543</v>
      </c>
      <c r="G1739">
        <v>2.09</v>
      </c>
    </row>
    <row r="1740" spans="1:7" hidden="1" x14ac:dyDescent="0.2">
      <c r="A1740" s="7" t="s">
        <v>2496</v>
      </c>
      <c r="B1740">
        <v>2011</v>
      </c>
      <c r="C1740">
        <v>5</v>
      </c>
      <c r="D1740" t="s">
        <v>31</v>
      </c>
      <c r="E1740">
        <v>1885</v>
      </c>
      <c r="F1740">
        <v>150543</v>
      </c>
      <c r="G1740">
        <v>1.25</v>
      </c>
    </row>
    <row r="1741" spans="1:7" hidden="1" x14ac:dyDescent="0.2">
      <c r="A1741" s="7" t="s">
        <v>2496</v>
      </c>
      <c r="B1741">
        <v>2011</v>
      </c>
      <c r="C1741">
        <v>6</v>
      </c>
      <c r="D1741" t="s">
        <v>750</v>
      </c>
      <c r="E1741">
        <v>1212</v>
      </c>
      <c r="F1741">
        <v>150543</v>
      </c>
      <c r="G1741">
        <v>0.81</v>
      </c>
    </row>
    <row r="1742" spans="1:7" hidden="1" x14ac:dyDescent="0.2">
      <c r="A1742" s="7" t="s">
        <v>2496</v>
      </c>
      <c r="B1742">
        <v>2011</v>
      </c>
      <c r="C1742">
        <v>7</v>
      </c>
      <c r="D1742" t="s">
        <v>31</v>
      </c>
      <c r="E1742">
        <v>1083</v>
      </c>
      <c r="F1742">
        <v>150543</v>
      </c>
      <c r="G1742">
        <v>0.72</v>
      </c>
    </row>
    <row r="1743" spans="1:7" hidden="1" x14ac:dyDescent="0.2">
      <c r="A1743" s="7" t="s">
        <v>2496</v>
      </c>
      <c r="B1743">
        <v>2011</v>
      </c>
      <c r="C1743">
        <v>8</v>
      </c>
      <c r="D1743" t="s">
        <v>31</v>
      </c>
      <c r="E1743">
        <v>389</v>
      </c>
      <c r="F1743">
        <v>150543</v>
      </c>
      <c r="G1743">
        <v>0.26</v>
      </c>
    </row>
    <row r="1744" spans="1:7" hidden="1" x14ac:dyDescent="0.2">
      <c r="A1744" s="7" t="s">
        <v>2496</v>
      </c>
      <c r="B1744">
        <v>2011</v>
      </c>
      <c r="C1744">
        <v>9</v>
      </c>
      <c r="D1744" t="s">
        <v>31</v>
      </c>
      <c r="E1744">
        <v>331</v>
      </c>
      <c r="F1744">
        <v>150543</v>
      </c>
      <c r="G1744">
        <v>0.22</v>
      </c>
    </row>
    <row r="1745" spans="1:7" hidden="1" x14ac:dyDescent="0.2">
      <c r="A1745" s="7" t="s">
        <v>2496</v>
      </c>
      <c r="B1745">
        <v>2011</v>
      </c>
      <c r="C1745">
        <v>10</v>
      </c>
      <c r="D1745" t="s">
        <v>31</v>
      </c>
      <c r="E1745">
        <v>303</v>
      </c>
      <c r="F1745">
        <v>150543</v>
      </c>
      <c r="G1745">
        <v>0.2</v>
      </c>
    </row>
    <row r="1746" spans="1:7" x14ac:dyDescent="0.2">
      <c r="A1746" s="7" t="s">
        <v>2497</v>
      </c>
      <c r="B1746">
        <v>2011</v>
      </c>
      <c r="C1746">
        <v>1</v>
      </c>
      <c r="D1746" t="s">
        <v>7</v>
      </c>
      <c r="E1746">
        <v>65363</v>
      </c>
      <c r="F1746">
        <v>146201</v>
      </c>
      <c r="G1746">
        <v>44.71</v>
      </c>
    </row>
    <row r="1747" spans="1:7" x14ac:dyDescent="0.2">
      <c r="A1747" s="7" t="s">
        <v>2497</v>
      </c>
      <c r="B1747">
        <v>2011</v>
      </c>
      <c r="C1747">
        <v>2</v>
      </c>
      <c r="D1747" t="s">
        <v>29</v>
      </c>
      <c r="E1747">
        <v>58208</v>
      </c>
      <c r="F1747">
        <v>146201</v>
      </c>
      <c r="G1747">
        <v>39.81</v>
      </c>
    </row>
    <row r="1748" spans="1:7" x14ac:dyDescent="0.2">
      <c r="A1748" s="7" t="s">
        <v>2497</v>
      </c>
      <c r="B1748">
        <v>2011</v>
      </c>
      <c r="C1748">
        <v>3</v>
      </c>
      <c r="D1748" t="s">
        <v>1451</v>
      </c>
      <c r="E1748">
        <v>14004</v>
      </c>
      <c r="F1748">
        <v>146201</v>
      </c>
      <c r="G1748">
        <v>9.58</v>
      </c>
    </row>
    <row r="1749" spans="1:7" x14ac:dyDescent="0.2">
      <c r="A1749" s="7" t="s">
        <v>2497</v>
      </c>
      <c r="B1749">
        <v>2011</v>
      </c>
      <c r="C1749">
        <v>4</v>
      </c>
      <c r="D1749" t="s">
        <v>617</v>
      </c>
      <c r="E1749">
        <v>2413</v>
      </c>
      <c r="F1749">
        <v>146201</v>
      </c>
      <c r="G1749">
        <v>1.65</v>
      </c>
    </row>
    <row r="1750" spans="1:7" hidden="1" x14ac:dyDescent="0.2">
      <c r="A1750" s="7" t="s">
        <v>2497</v>
      </c>
      <c r="B1750">
        <v>2011</v>
      </c>
      <c r="C1750">
        <v>5</v>
      </c>
      <c r="D1750" t="s">
        <v>31</v>
      </c>
      <c r="E1750">
        <v>1452</v>
      </c>
      <c r="F1750">
        <v>146201</v>
      </c>
      <c r="G1750">
        <v>0.99</v>
      </c>
    </row>
    <row r="1751" spans="1:7" hidden="1" x14ac:dyDescent="0.2">
      <c r="A1751" s="7" t="s">
        <v>2497</v>
      </c>
      <c r="B1751">
        <v>2011</v>
      </c>
      <c r="C1751">
        <v>6</v>
      </c>
      <c r="D1751" t="s">
        <v>31</v>
      </c>
      <c r="E1751">
        <v>1437</v>
      </c>
      <c r="F1751">
        <v>146201</v>
      </c>
      <c r="G1751">
        <v>0.98</v>
      </c>
    </row>
    <row r="1752" spans="1:7" hidden="1" x14ac:dyDescent="0.2">
      <c r="A1752" s="7" t="s">
        <v>2497</v>
      </c>
      <c r="B1752">
        <v>2011</v>
      </c>
      <c r="C1752">
        <v>7</v>
      </c>
      <c r="D1752" t="s">
        <v>750</v>
      </c>
      <c r="E1752">
        <v>1167</v>
      </c>
      <c r="F1752">
        <v>146201</v>
      </c>
      <c r="G1752">
        <v>0.8</v>
      </c>
    </row>
    <row r="1753" spans="1:7" hidden="1" x14ac:dyDescent="0.2">
      <c r="A1753" s="7" t="s">
        <v>2497</v>
      </c>
      <c r="B1753">
        <v>2011</v>
      </c>
      <c r="C1753">
        <v>8</v>
      </c>
      <c r="D1753" t="s">
        <v>31</v>
      </c>
      <c r="E1753">
        <v>583</v>
      </c>
      <c r="F1753">
        <v>146201</v>
      </c>
      <c r="G1753">
        <v>0.4</v>
      </c>
    </row>
    <row r="1754" spans="1:7" hidden="1" x14ac:dyDescent="0.2">
      <c r="A1754" s="7" t="s">
        <v>2497</v>
      </c>
      <c r="B1754">
        <v>2011</v>
      </c>
      <c r="C1754">
        <v>9</v>
      </c>
      <c r="D1754" t="s">
        <v>31</v>
      </c>
      <c r="E1754">
        <v>477</v>
      </c>
      <c r="F1754">
        <v>146201</v>
      </c>
      <c r="G1754">
        <v>0.33</v>
      </c>
    </row>
    <row r="1755" spans="1:7" hidden="1" x14ac:dyDescent="0.2">
      <c r="A1755" s="7" t="s">
        <v>2497</v>
      </c>
      <c r="B1755">
        <v>2011</v>
      </c>
      <c r="C1755">
        <v>10</v>
      </c>
      <c r="D1755" t="s">
        <v>31</v>
      </c>
      <c r="E1755">
        <v>472</v>
      </c>
      <c r="F1755">
        <v>146201</v>
      </c>
      <c r="G1755">
        <v>0.32</v>
      </c>
    </row>
    <row r="1756" spans="1:7" hidden="1" x14ac:dyDescent="0.2">
      <c r="A1756" s="7" t="s">
        <v>2497</v>
      </c>
      <c r="B1756">
        <v>2011</v>
      </c>
      <c r="C1756">
        <v>11</v>
      </c>
      <c r="D1756" t="s">
        <v>31</v>
      </c>
      <c r="E1756">
        <v>346</v>
      </c>
      <c r="F1756">
        <v>146201</v>
      </c>
      <c r="G1756">
        <v>0.24</v>
      </c>
    </row>
    <row r="1757" spans="1:7" hidden="1" x14ac:dyDescent="0.2">
      <c r="A1757" s="7" t="s">
        <v>2497</v>
      </c>
      <c r="B1757">
        <v>2011</v>
      </c>
      <c r="C1757">
        <v>12</v>
      </c>
      <c r="D1757" t="s">
        <v>31</v>
      </c>
      <c r="E1757">
        <v>279</v>
      </c>
      <c r="F1757">
        <v>146201</v>
      </c>
      <c r="G1757">
        <v>0.19</v>
      </c>
    </row>
    <row r="1758" spans="1:7" x14ac:dyDescent="0.2">
      <c r="A1758" s="7" t="s">
        <v>2498</v>
      </c>
      <c r="B1758">
        <v>2011</v>
      </c>
      <c r="C1758">
        <v>1</v>
      </c>
      <c r="D1758" t="s">
        <v>6</v>
      </c>
      <c r="E1758">
        <v>83105</v>
      </c>
      <c r="F1758">
        <v>156437</v>
      </c>
      <c r="G1758">
        <v>53.12</v>
      </c>
    </row>
    <row r="1759" spans="1:7" x14ac:dyDescent="0.2">
      <c r="A1759" s="7" t="s">
        <v>2498</v>
      </c>
      <c r="B1759">
        <v>2011</v>
      </c>
      <c r="C1759">
        <v>2</v>
      </c>
      <c r="D1759" t="s">
        <v>7</v>
      </c>
      <c r="E1759">
        <v>63915</v>
      </c>
      <c r="F1759">
        <v>156437</v>
      </c>
      <c r="G1759">
        <v>40.86</v>
      </c>
    </row>
    <row r="1760" spans="1:7" x14ac:dyDescent="0.2">
      <c r="A1760" s="7" t="s">
        <v>2498</v>
      </c>
      <c r="B1760">
        <v>2011</v>
      </c>
      <c r="C1760">
        <v>3</v>
      </c>
      <c r="D1760" t="s">
        <v>617</v>
      </c>
      <c r="E1760">
        <v>4127</v>
      </c>
      <c r="F1760">
        <v>156437</v>
      </c>
      <c r="G1760">
        <v>2.64</v>
      </c>
    </row>
    <row r="1761" spans="1:7" x14ac:dyDescent="0.2">
      <c r="A1761" s="7" t="s">
        <v>2498</v>
      </c>
      <c r="B1761">
        <v>2011</v>
      </c>
      <c r="C1761">
        <v>4</v>
      </c>
      <c r="D1761" t="s">
        <v>31</v>
      </c>
      <c r="E1761">
        <v>1093</v>
      </c>
      <c r="F1761">
        <v>156437</v>
      </c>
      <c r="G1761">
        <v>0.7</v>
      </c>
    </row>
    <row r="1762" spans="1:7" hidden="1" x14ac:dyDescent="0.2">
      <c r="A1762" s="7" t="s">
        <v>2498</v>
      </c>
      <c r="B1762">
        <v>2011</v>
      </c>
      <c r="C1762">
        <v>5</v>
      </c>
      <c r="D1762" t="s">
        <v>1407</v>
      </c>
      <c r="E1762">
        <v>1010</v>
      </c>
      <c r="F1762">
        <v>156437</v>
      </c>
      <c r="G1762">
        <v>0.65</v>
      </c>
    </row>
    <row r="1763" spans="1:7" hidden="1" x14ac:dyDescent="0.2">
      <c r="A1763" s="7" t="s">
        <v>2498</v>
      </c>
      <c r="B1763">
        <v>2011</v>
      </c>
      <c r="C1763">
        <v>6</v>
      </c>
      <c r="D1763" t="s">
        <v>750</v>
      </c>
      <c r="E1763">
        <v>791</v>
      </c>
      <c r="F1763">
        <v>156437</v>
      </c>
      <c r="G1763">
        <v>0.51</v>
      </c>
    </row>
    <row r="1764" spans="1:7" hidden="1" x14ac:dyDescent="0.2">
      <c r="A1764" s="7" t="s">
        <v>2498</v>
      </c>
      <c r="B1764">
        <v>2011</v>
      </c>
      <c r="C1764">
        <v>7</v>
      </c>
      <c r="D1764" t="s">
        <v>1451</v>
      </c>
      <c r="E1764">
        <v>514</v>
      </c>
      <c r="F1764">
        <v>156437</v>
      </c>
      <c r="G1764">
        <v>0.33</v>
      </c>
    </row>
    <row r="1765" spans="1:7" hidden="1" x14ac:dyDescent="0.2">
      <c r="A1765" s="7" t="s">
        <v>2498</v>
      </c>
      <c r="B1765">
        <v>2011</v>
      </c>
      <c r="C1765">
        <v>8</v>
      </c>
      <c r="D1765" t="s">
        <v>31</v>
      </c>
      <c r="E1765">
        <v>489</v>
      </c>
      <c r="F1765">
        <v>156437</v>
      </c>
      <c r="G1765">
        <v>0.31</v>
      </c>
    </row>
    <row r="1766" spans="1:7" hidden="1" x14ac:dyDescent="0.2">
      <c r="A1766" s="7" t="s">
        <v>2498</v>
      </c>
      <c r="B1766">
        <v>2011</v>
      </c>
      <c r="C1766">
        <v>9</v>
      </c>
      <c r="D1766" t="s">
        <v>31</v>
      </c>
      <c r="E1766">
        <v>453</v>
      </c>
      <c r="F1766">
        <v>156437</v>
      </c>
      <c r="G1766">
        <v>0.28999999999999998</v>
      </c>
    </row>
    <row r="1767" spans="1:7" hidden="1" x14ac:dyDescent="0.2">
      <c r="A1767" s="7" t="s">
        <v>2498</v>
      </c>
      <c r="B1767">
        <v>2011</v>
      </c>
      <c r="C1767">
        <v>10</v>
      </c>
      <c r="D1767" t="s">
        <v>31</v>
      </c>
      <c r="E1767">
        <v>380</v>
      </c>
      <c r="F1767">
        <v>156437</v>
      </c>
      <c r="G1767">
        <v>0.24</v>
      </c>
    </row>
    <row r="1768" spans="1:7" hidden="1" x14ac:dyDescent="0.2">
      <c r="A1768" s="7" t="s">
        <v>2498</v>
      </c>
      <c r="B1768">
        <v>2011</v>
      </c>
      <c r="C1768">
        <v>11</v>
      </c>
      <c r="D1768" t="s">
        <v>31</v>
      </c>
      <c r="E1768">
        <v>331</v>
      </c>
      <c r="F1768">
        <v>156437</v>
      </c>
      <c r="G1768">
        <v>0.21</v>
      </c>
    </row>
    <row r="1769" spans="1:7" hidden="1" x14ac:dyDescent="0.2">
      <c r="A1769" s="7" t="s">
        <v>2498</v>
      </c>
      <c r="B1769">
        <v>2011</v>
      </c>
      <c r="C1769">
        <v>12</v>
      </c>
      <c r="D1769" t="s">
        <v>31</v>
      </c>
      <c r="E1769">
        <v>229</v>
      </c>
      <c r="F1769">
        <v>156437</v>
      </c>
      <c r="G1769">
        <v>0.15</v>
      </c>
    </row>
    <row r="1770" spans="1:7" x14ac:dyDescent="0.2">
      <c r="A1770" s="7" t="s">
        <v>2499</v>
      </c>
      <c r="B1770">
        <v>2011</v>
      </c>
      <c r="C1770">
        <v>1</v>
      </c>
      <c r="D1770" t="s">
        <v>6</v>
      </c>
      <c r="E1770">
        <v>82631</v>
      </c>
      <c r="F1770">
        <v>150808</v>
      </c>
      <c r="G1770">
        <v>54.79</v>
      </c>
    </row>
    <row r="1771" spans="1:7" x14ac:dyDescent="0.2">
      <c r="A1771" s="7" t="s">
        <v>2499</v>
      </c>
      <c r="B1771">
        <v>2011</v>
      </c>
      <c r="C1771">
        <v>2</v>
      </c>
      <c r="D1771" t="s">
        <v>11</v>
      </c>
      <c r="E1771">
        <v>38840</v>
      </c>
      <c r="F1771">
        <v>150808</v>
      </c>
      <c r="G1771">
        <v>25.75</v>
      </c>
    </row>
    <row r="1772" spans="1:7" x14ac:dyDescent="0.2">
      <c r="A1772" s="7" t="s">
        <v>2499</v>
      </c>
      <c r="B1772">
        <v>2011</v>
      </c>
      <c r="C1772">
        <v>3</v>
      </c>
      <c r="D1772" t="s">
        <v>31</v>
      </c>
      <c r="E1772">
        <v>19193</v>
      </c>
      <c r="F1772">
        <v>150808</v>
      </c>
      <c r="G1772">
        <v>12.73</v>
      </c>
    </row>
    <row r="1773" spans="1:7" x14ac:dyDescent="0.2">
      <c r="A1773" s="7" t="s">
        <v>2499</v>
      </c>
      <c r="B1773">
        <v>2011</v>
      </c>
      <c r="C1773">
        <v>4</v>
      </c>
      <c r="D1773" t="s">
        <v>617</v>
      </c>
      <c r="E1773">
        <v>2743</v>
      </c>
      <c r="F1773">
        <v>150808</v>
      </c>
      <c r="G1773">
        <v>1.82</v>
      </c>
    </row>
    <row r="1774" spans="1:7" hidden="1" x14ac:dyDescent="0.2">
      <c r="A1774" s="7" t="s">
        <v>2499</v>
      </c>
      <c r="B1774">
        <v>2011</v>
      </c>
      <c r="C1774">
        <v>5</v>
      </c>
      <c r="D1774" t="s">
        <v>31</v>
      </c>
      <c r="E1774">
        <v>1761</v>
      </c>
      <c r="F1774">
        <v>150808</v>
      </c>
      <c r="G1774">
        <v>1.17</v>
      </c>
    </row>
    <row r="1775" spans="1:7" hidden="1" x14ac:dyDescent="0.2">
      <c r="A1775" s="7" t="s">
        <v>2499</v>
      </c>
      <c r="B1775">
        <v>2011</v>
      </c>
      <c r="C1775">
        <v>6</v>
      </c>
      <c r="D1775" t="s">
        <v>31</v>
      </c>
      <c r="E1775">
        <v>1655</v>
      </c>
      <c r="F1775">
        <v>150808</v>
      </c>
      <c r="G1775">
        <v>1.1000000000000001</v>
      </c>
    </row>
    <row r="1776" spans="1:7" hidden="1" x14ac:dyDescent="0.2">
      <c r="A1776" s="7" t="s">
        <v>2499</v>
      </c>
      <c r="B1776">
        <v>2011</v>
      </c>
      <c r="C1776">
        <v>7</v>
      </c>
      <c r="D1776" t="s">
        <v>31</v>
      </c>
      <c r="E1776">
        <v>1350</v>
      </c>
      <c r="F1776">
        <v>150808</v>
      </c>
      <c r="G1776">
        <v>0.9</v>
      </c>
    </row>
    <row r="1777" spans="1:7" hidden="1" x14ac:dyDescent="0.2">
      <c r="A1777" s="7" t="s">
        <v>2499</v>
      </c>
      <c r="B1777">
        <v>2011</v>
      </c>
      <c r="C1777">
        <v>8</v>
      </c>
      <c r="D1777" t="s">
        <v>31</v>
      </c>
      <c r="E1777">
        <v>1086</v>
      </c>
      <c r="F1777">
        <v>150808</v>
      </c>
      <c r="G1777">
        <v>0.72</v>
      </c>
    </row>
    <row r="1778" spans="1:7" hidden="1" x14ac:dyDescent="0.2">
      <c r="A1778" s="7" t="s">
        <v>2499</v>
      </c>
      <c r="B1778">
        <v>2011</v>
      </c>
      <c r="C1778">
        <v>9</v>
      </c>
      <c r="D1778" t="s">
        <v>31</v>
      </c>
      <c r="E1778">
        <v>788</v>
      </c>
      <c r="F1778">
        <v>150808</v>
      </c>
      <c r="G1778">
        <v>0.52</v>
      </c>
    </row>
    <row r="1779" spans="1:7" hidden="1" x14ac:dyDescent="0.2">
      <c r="A1779" s="7" t="s">
        <v>2499</v>
      </c>
      <c r="B1779">
        <v>2011</v>
      </c>
      <c r="C1779">
        <v>10</v>
      </c>
      <c r="D1779" t="s">
        <v>31</v>
      </c>
      <c r="E1779">
        <v>405</v>
      </c>
      <c r="F1779">
        <v>150808</v>
      </c>
      <c r="G1779">
        <v>0.27</v>
      </c>
    </row>
    <row r="1780" spans="1:7" hidden="1" x14ac:dyDescent="0.2">
      <c r="A1780" s="7" t="s">
        <v>2499</v>
      </c>
      <c r="B1780">
        <v>2011</v>
      </c>
      <c r="C1780">
        <v>11</v>
      </c>
      <c r="D1780" t="s">
        <v>31</v>
      </c>
      <c r="E1780">
        <v>356</v>
      </c>
      <c r="F1780">
        <v>150808</v>
      </c>
      <c r="G1780">
        <v>0.24</v>
      </c>
    </row>
    <row r="1781" spans="1:7" x14ac:dyDescent="0.2">
      <c r="A1781" s="7" t="s">
        <v>2500</v>
      </c>
      <c r="B1781">
        <v>2011</v>
      </c>
      <c r="C1781">
        <v>1</v>
      </c>
      <c r="D1781" t="s">
        <v>6</v>
      </c>
      <c r="E1781">
        <v>75228</v>
      </c>
      <c r="F1781">
        <v>148452</v>
      </c>
      <c r="G1781">
        <v>50.67</v>
      </c>
    </row>
    <row r="1782" spans="1:7" x14ac:dyDescent="0.2">
      <c r="A1782" s="7" t="s">
        <v>2500</v>
      </c>
      <c r="B1782">
        <v>2011</v>
      </c>
      <c r="C1782">
        <v>2</v>
      </c>
      <c r="D1782" t="s">
        <v>7</v>
      </c>
      <c r="E1782">
        <v>64293</v>
      </c>
      <c r="F1782">
        <v>148452</v>
      </c>
      <c r="G1782">
        <v>43.31</v>
      </c>
    </row>
    <row r="1783" spans="1:7" x14ac:dyDescent="0.2">
      <c r="A1783" s="7" t="s">
        <v>2500</v>
      </c>
      <c r="B1783">
        <v>2011</v>
      </c>
      <c r="C1783">
        <v>3</v>
      </c>
      <c r="D1783" t="s">
        <v>617</v>
      </c>
      <c r="E1783">
        <v>1828</v>
      </c>
      <c r="F1783">
        <v>148452</v>
      </c>
      <c r="G1783">
        <v>1.23</v>
      </c>
    </row>
    <row r="1784" spans="1:7" x14ac:dyDescent="0.2">
      <c r="A1784" s="7" t="s">
        <v>2500</v>
      </c>
      <c r="B1784">
        <v>2011</v>
      </c>
      <c r="C1784">
        <v>4</v>
      </c>
      <c r="D1784" t="s">
        <v>31</v>
      </c>
      <c r="E1784">
        <v>1753</v>
      </c>
      <c r="F1784">
        <v>148452</v>
      </c>
      <c r="G1784">
        <v>1.18</v>
      </c>
    </row>
    <row r="1785" spans="1:7" hidden="1" x14ac:dyDescent="0.2">
      <c r="A1785" s="7" t="s">
        <v>2500</v>
      </c>
      <c r="B1785">
        <v>2011</v>
      </c>
      <c r="C1785">
        <v>5</v>
      </c>
      <c r="D1785" t="s">
        <v>31</v>
      </c>
      <c r="E1785">
        <v>1295</v>
      </c>
      <c r="F1785">
        <v>148452</v>
      </c>
      <c r="G1785">
        <v>0.87</v>
      </c>
    </row>
    <row r="1786" spans="1:7" hidden="1" x14ac:dyDescent="0.2">
      <c r="A1786" s="7" t="s">
        <v>2500</v>
      </c>
      <c r="B1786">
        <v>2011</v>
      </c>
      <c r="C1786">
        <v>6</v>
      </c>
      <c r="D1786" t="s">
        <v>750</v>
      </c>
      <c r="E1786">
        <v>1289</v>
      </c>
      <c r="F1786">
        <v>148452</v>
      </c>
      <c r="G1786">
        <v>0.87</v>
      </c>
    </row>
    <row r="1787" spans="1:7" hidden="1" x14ac:dyDescent="0.2">
      <c r="A1787" s="7" t="s">
        <v>2500</v>
      </c>
      <c r="B1787">
        <v>2011</v>
      </c>
      <c r="C1787">
        <v>7</v>
      </c>
      <c r="D1787" t="s">
        <v>31</v>
      </c>
      <c r="E1787">
        <v>945</v>
      </c>
      <c r="F1787">
        <v>148452</v>
      </c>
      <c r="G1787">
        <v>0.64</v>
      </c>
    </row>
    <row r="1788" spans="1:7" hidden="1" x14ac:dyDescent="0.2">
      <c r="A1788" s="7" t="s">
        <v>2500</v>
      </c>
      <c r="B1788">
        <v>2011</v>
      </c>
      <c r="C1788">
        <v>8</v>
      </c>
      <c r="D1788" t="s">
        <v>31</v>
      </c>
      <c r="E1788">
        <v>811</v>
      </c>
      <c r="F1788">
        <v>148452</v>
      </c>
      <c r="G1788">
        <v>0.55000000000000004</v>
      </c>
    </row>
    <row r="1789" spans="1:7" hidden="1" x14ac:dyDescent="0.2">
      <c r="A1789" s="7" t="s">
        <v>2500</v>
      </c>
      <c r="B1789">
        <v>2011</v>
      </c>
      <c r="C1789">
        <v>9</v>
      </c>
      <c r="D1789" t="s">
        <v>1534</v>
      </c>
      <c r="E1789">
        <v>630</v>
      </c>
      <c r="F1789">
        <v>148452</v>
      </c>
      <c r="G1789">
        <v>0.42</v>
      </c>
    </row>
    <row r="1790" spans="1:7" hidden="1" x14ac:dyDescent="0.2">
      <c r="A1790" s="7" t="s">
        <v>2500</v>
      </c>
      <c r="B1790">
        <v>2011</v>
      </c>
      <c r="C1790">
        <v>10</v>
      </c>
      <c r="D1790" t="s">
        <v>31</v>
      </c>
      <c r="E1790">
        <v>380</v>
      </c>
      <c r="F1790">
        <v>148452</v>
      </c>
      <c r="G1790">
        <v>0.26</v>
      </c>
    </row>
    <row r="1791" spans="1:7" x14ac:dyDescent="0.2">
      <c r="A1791" s="7" t="s">
        <v>2501</v>
      </c>
      <c r="B1791">
        <v>2011</v>
      </c>
      <c r="C1791">
        <v>1</v>
      </c>
      <c r="D1791" t="s">
        <v>6</v>
      </c>
      <c r="E1791">
        <v>98497</v>
      </c>
      <c r="F1791">
        <v>188725</v>
      </c>
      <c r="G1791">
        <v>52.19</v>
      </c>
    </row>
    <row r="1792" spans="1:7" x14ac:dyDescent="0.2">
      <c r="A1792" s="7" t="s">
        <v>2501</v>
      </c>
      <c r="B1792">
        <v>2011</v>
      </c>
      <c r="C1792">
        <v>2</v>
      </c>
      <c r="D1792" t="s">
        <v>7</v>
      </c>
      <c r="E1792">
        <v>79418</v>
      </c>
      <c r="F1792">
        <v>188725</v>
      </c>
      <c r="G1792">
        <v>42.08</v>
      </c>
    </row>
    <row r="1793" spans="1:7" x14ac:dyDescent="0.2">
      <c r="A1793" s="7" t="s">
        <v>2501</v>
      </c>
      <c r="B1793">
        <v>2011</v>
      </c>
      <c r="C1793">
        <v>3</v>
      </c>
      <c r="D1793" t="s">
        <v>1451</v>
      </c>
      <c r="E1793">
        <v>3668</v>
      </c>
      <c r="F1793">
        <v>188725</v>
      </c>
      <c r="G1793">
        <v>1.94</v>
      </c>
    </row>
    <row r="1794" spans="1:7" x14ac:dyDescent="0.2">
      <c r="A1794" s="7" t="s">
        <v>2501</v>
      </c>
      <c r="B1794">
        <v>2011</v>
      </c>
      <c r="C1794">
        <v>4</v>
      </c>
      <c r="D1794" t="s">
        <v>31</v>
      </c>
      <c r="E1794">
        <v>2020</v>
      </c>
      <c r="F1794">
        <v>188725</v>
      </c>
      <c r="G1794">
        <v>1.07</v>
      </c>
    </row>
    <row r="1795" spans="1:7" hidden="1" x14ac:dyDescent="0.2">
      <c r="A1795" s="7" t="s">
        <v>2501</v>
      </c>
      <c r="B1795">
        <v>2011</v>
      </c>
      <c r="C1795">
        <v>5</v>
      </c>
      <c r="D1795" t="s">
        <v>750</v>
      </c>
      <c r="E1795">
        <v>1851</v>
      </c>
      <c r="F1795">
        <v>188725</v>
      </c>
      <c r="G1795">
        <v>0.98</v>
      </c>
    </row>
    <row r="1796" spans="1:7" hidden="1" x14ac:dyDescent="0.2">
      <c r="A1796" s="7" t="s">
        <v>2501</v>
      </c>
      <c r="B1796">
        <v>2011</v>
      </c>
      <c r="C1796">
        <v>6</v>
      </c>
      <c r="D1796" t="s">
        <v>31</v>
      </c>
      <c r="E1796">
        <v>1442</v>
      </c>
      <c r="F1796">
        <v>188725</v>
      </c>
      <c r="G1796">
        <v>0.76</v>
      </c>
    </row>
    <row r="1797" spans="1:7" hidden="1" x14ac:dyDescent="0.2">
      <c r="A1797" s="7" t="s">
        <v>2501</v>
      </c>
      <c r="B1797">
        <v>2011</v>
      </c>
      <c r="C1797">
        <v>7</v>
      </c>
      <c r="D1797" t="s">
        <v>31</v>
      </c>
      <c r="E1797">
        <v>1117</v>
      </c>
      <c r="F1797">
        <v>188725</v>
      </c>
      <c r="G1797">
        <v>0.59</v>
      </c>
    </row>
    <row r="1798" spans="1:7" hidden="1" x14ac:dyDescent="0.2">
      <c r="A1798" s="7" t="s">
        <v>2501</v>
      </c>
      <c r="B1798">
        <v>2011</v>
      </c>
      <c r="C1798">
        <v>8</v>
      </c>
      <c r="D1798" t="s">
        <v>31</v>
      </c>
      <c r="E1798">
        <v>712</v>
      </c>
      <c r="F1798">
        <v>188725</v>
      </c>
      <c r="G1798">
        <v>0.38</v>
      </c>
    </row>
    <row r="1799" spans="1:7" x14ac:dyDescent="0.2">
      <c r="A1799" s="7" t="s">
        <v>2502</v>
      </c>
      <c r="B1799">
        <v>2011</v>
      </c>
      <c r="C1799">
        <v>1</v>
      </c>
      <c r="D1799" t="s">
        <v>7</v>
      </c>
      <c r="E1799">
        <v>81723</v>
      </c>
      <c r="F1799">
        <v>174294</v>
      </c>
      <c r="G1799">
        <v>46.89</v>
      </c>
    </row>
    <row r="1800" spans="1:7" x14ac:dyDescent="0.2">
      <c r="A1800" s="7" t="s">
        <v>2502</v>
      </c>
      <c r="B1800">
        <v>2011</v>
      </c>
      <c r="C1800">
        <v>2</v>
      </c>
      <c r="D1800" t="s">
        <v>29</v>
      </c>
      <c r="E1800">
        <v>58766</v>
      </c>
      <c r="F1800">
        <v>174294</v>
      </c>
      <c r="G1800">
        <v>33.72</v>
      </c>
    </row>
    <row r="1801" spans="1:7" x14ac:dyDescent="0.2">
      <c r="A1801" s="7" t="s">
        <v>2502</v>
      </c>
      <c r="B1801">
        <v>2011</v>
      </c>
      <c r="C1801">
        <v>3</v>
      </c>
      <c r="D1801" t="s">
        <v>1451</v>
      </c>
      <c r="E1801">
        <v>13735</v>
      </c>
      <c r="F1801">
        <v>174294</v>
      </c>
      <c r="G1801">
        <v>7.88</v>
      </c>
    </row>
    <row r="1802" spans="1:7" x14ac:dyDescent="0.2">
      <c r="A1802" s="7" t="s">
        <v>2502</v>
      </c>
      <c r="B1802">
        <v>2011</v>
      </c>
      <c r="C1802">
        <v>4</v>
      </c>
      <c r="D1802" t="s">
        <v>31</v>
      </c>
      <c r="E1802">
        <v>8395</v>
      </c>
      <c r="F1802">
        <v>174294</v>
      </c>
      <c r="G1802">
        <v>4.82</v>
      </c>
    </row>
    <row r="1803" spans="1:7" hidden="1" x14ac:dyDescent="0.2">
      <c r="A1803" s="7" t="s">
        <v>2502</v>
      </c>
      <c r="B1803">
        <v>2011</v>
      </c>
      <c r="C1803">
        <v>5</v>
      </c>
      <c r="D1803" t="s">
        <v>617</v>
      </c>
      <c r="E1803">
        <v>2509</v>
      </c>
      <c r="F1803">
        <v>174294</v>
      </c>
      <c r="G1803">
        <v>1.44</v>
      </c>
    </row>
    <row r="1804" spans="1:7" hidden="1" x14ac:dyDescent="0.2">
      <c r="A1804" s="7" t="s">
        <v>2502</v>
      </c>
      <c r="B1804">
        <v>2011</v>
      </c>
      <c r="C1804">
        <v>6</v>
      </c>
      <c r="D1804" t="s">
        <v>31</v>
      </c>
      <c r="E1804">
        <v>2264</v>
      </c>
      <c r="F1804">
        <v>174294</v>
      </c>
      <c r="G1804">
        <v>1.3</v>
      </c>
    </row>
    <row r="1805" spans="1:7" hidden="1" x14ac:dyDescent="0.2">
      <c r="A1805" s="7" t="s">
        <v>2502</v>
      </c>
      <c r="B1805">
        <v>2011</v>
      </c>
      <c r="C1805">
        <v>7</v>
      </c>
      <c r="D1805" t="s">
        <v>750</v>
      </c>
      <c r="E1805">
        <v>1526</v>
      </c>
      <c r="F1805">
        <v>174294</v>
      </c>
      <c r="G1805">
        <v>0.88</v>
      </c>
    </row>
    <row r="1806" spans="1:7" hidden="1" x14ac:dyDescent="0.2">
      <c r="A1806" s="7" t="s">
        <v>2502</v>
      </c>
      <c r="B1806">
        <v>2011</v>
      </c>
      <c r="C1806">
        <v>8</v>
      </c>
      <c r="D1806" t="s">
        <v>1405</v>
      </c>
      <c r="E1806">
        <v>1433</v>
      </c>
      <c r="F1806">
        <v>174294</v>
      </c>
      <c r="G1806">
        <v>0.82</v>
      </c>
    </row>
    <row r="1807" spans="1:7" hidden="1" x14ac:dyDescent="0.2">
      <c r="A1807" s="7" t="s">
        <v>2502</v>
      </c>
      <c r="B1807">
        <v>2011</v>
      </c>
      <c r="C1807">
        <v>9</v>
      </c>
      <c r="D1807" t="s">
        <v>31</v>
      </c>
      <c r="E1807">
        <v>1411</v>
      </c>
      <c r="F1807">
        <v>174294</v>
      </c>
      <c r="G1807">
        <v>0.81</v>
      </c>
    </row>
    <row r="1808" spans="1:7" hidden="1" x14ac:dyDescent="0.2">
      <c r="A1808" s="7" t="s">
        <v>2502</v>
      </c>
      <c r="B1808">
        <v>2011</v>
      </c>
      <c r="C1808">
        <v>10</v>
      </c>
      <c r="D1808" t="s">
        <v>2829</v>
      </c>
      <c r="E1808">
        <v>1070</v>
      </c>
      <c r="F1808">
        <v>174294</v>
      </c>
      <c r="G1808">
        <v>0.61</v>
      </c>
    </row>
    <row r="1809" spans="1:7" hidden="1" x14ac:dyDescent="0.2">
      <c r="A1809" s="7" t="s">
        <v>2502</v>
      </c>
      <c r="B1809">
        <v>2011</v>
      </c>
      <c r="C1809">
        <v>11</v>
      </c>
      <c r="D1809" t="s">
        <v>31</v>
      </c>
      <c r="E1809">
        <v>901</v>
      </c>
      <c r="F1809">
        <v>174294</v>
      </c>
      <c r="G1809">
        <v>0.52</v>
      </c>
    </row>
    <row r="1810" spans="1:7" hidden="1" x14ac:dyDescent="0.2">
      <c r="A1810" s="7" t="s">
        <v>2502</v>
      </c>
      <c r="B1810">
        <v>2011</v>
      </c>
      <c r="C1810">
        <v>12</v>
      </c>
      <c r="D1810" t="s">
        <v>2833</v>
      </c>
      <c r="E1810">
        <v>561</v>
      </c>
      <c r="F1810">
        <v>174294</v>
      </c>
      <c r="G1810">
        <v>0.32</v>
      </c>
    </row>
    <row r="1811" spans="1:7" x14ac:dyDescent="0.2">
      <c r="A1811" s="7" t="s">
        <v>2503</v>
      </c>
      <c r="B1811">
        <v>2011</v>
      </c>
      <c r="C1811">
        <v>1</v>
      </c>
      <c r="D1811" t="s">
        <v>6</v>
      </c>
      <c r="E1811">
        <v>88726</v>
      </c>
      <c r="F1811">
        <v>185749</v>
      </c>
      <c r="G1811">
        <v>47.77</v>
      </c>
    </row>
    <row r="1812" spans="1:7" x14ac:dyDescent="0.2">
      <c r="A1812" s="7" t="s">
        <v>2503</v>
      </c>
      <c r="B1812">
        <v>2011</v>
      </c>
      <c r="C1812">
        <v>2</v>
      </c>
      <c r="D1812" t="s">
        <v>11</v>
      </c>
      <c r="E1812">
        <v>70906</v>
      </c>
      <c r="F1812">
        <v>185749</v>
      </c>
      <c r="G1812">
        <v>38.17</v>
      </c>
    </row>
    <row r="1813" spans="1:7" x14ac:dyDescent="0.2">
      <c r="A1813" s="7" t="s">
        <v>2503</v>
      </c>
      <c r="B1813">
        <v>2011</v>
      </c>
      <c r="C1813">
        <v>3</v>
      </c>
      <c r="D1813" t="s">
        <v>1451</v>
      </c>
      <c r="E1813">
        <v>9501</v>
      </c>
      <c r="F1813">
        <v>185749</v>
      </c>
      <c r="G1813">
        <v>5.1100000000000003</v>
      </c>
    </row>
    <row r="1814" spans="1:7" x14ac:dyDescent="0.2">
      <c r="A1814" s="7" t="s">
        <v>2503</v>
      </c>
      <c r="B1814">
        <v>2011</v>
      </c>
      <c r="C1814">
        <v>4</v>
      </c>
      <c r="D1814" t="s">
        <v>31</v>
      </c>
      <c r="E1814">
        <v>7099</v>
      </c>
      <c r="F1814">
        <v>185749</v>
      </c>
      <c r="G1814">
        <v>3.82</v>
      </c>
    </row>
    <row r="1815" spans="1:7" hidden="1" x14ac:dyDescent="0.2">
      <c r="A1815" s="7" t="s">
        <v>2503</v>
      </c>
      <c r="B1815">
        <v>2011</v>
      </c>
      <c r="C1815">
        <v>5</v>
      </c>
      <c r="D1815" t="s">
        <v>617</v>
      </c>
      <c r="E1815">
        <v>2981</v>
      </c>
      <c r="F1815">
        <v>185749</v>
      </c>
      <c r="G1815">
        <v>1.6</v>
      </c>
    </row>
    <row r="1816" spans="1:7" hidden="1" x14ac:dyDescent="0.2">
      <c r="A1816" s="7" t="s">
        <v>2503</v>
      </c>
      <c r="B1816">
        <v>2011</v>
      </c>
      <c r="C1816">
        <v>6</v>
      </c>
      <c r="D1816" t="s">
        <v>31</v>
      </c>
      <c r="E1816">
        <v>2640</v>
      </c>
      <c r="F1816">
        <v>185749</v>
      </c>
      <c r="G1816">
        <v>1.42</v>
      </c>
    </row>
    <row r="1817" spans="1:7" hidden="1" x14ac:dyDescent="0.2">
      <c r="A1817" s="7" t="s">
        <v>2503</v>
      </c>
      <c r="B1817">
        <v>2011</v>
      </c>
      <c r="C1817">
        <v>7</v>
      </c>
      <c r="D1817" t="s">
        <v>750</v>
      </c>
      <c r="E1817">
        <v>2267</v>
      </c>
      <c r="F1817">
        <v>185749</v>
      </c>
      <c r="G1817">
        <v>1.22</v>
      </c>
    </row>
    <row r="1818" spans="1:7" hidden="1" x14ac:dyDescent="0.2">
      <c r="A1818" s="7" t="s">
        <v>2503</v>
      </c>
      <c r="B1818">
        <v>2011</v>
      </c>
      <c r="C1818">
        <v>8</v>
      </c>
      <c r="D1818" t="s">
        <v>31</v>
      </c>
      <c r="E1818">
        <v>1629</v>
      </c>
      <c r="F1818">
        <v>185749</v>
      </c>
      <c r="G1818">
        <v>0.88</v>
      </c>
    </row>
    <row r="1819" spans="1:7" x14ac:dyDescent="0.2">
      <c r="A1819" s="7" t="s">
        <v>2504</v>
      </c>
      <c r="B1819">
        <v>2011</v>
      </c>
      <c r="C1819">
        <v>1</v>
      </c>
      <c r="D1819" t="s">
        <v>10</v>
      </c>
      <c r="E1819">
        <v>92739</v>
      </c>
      <c r="F1819">
        <v>179981</v>
      </c>
      <c r="G1819">
        <v>51.53</v>
      </c>
    </row>
    <row r="1820" spans="1:7" x14ac:dyDescent="0.2">
      <c r="A1820" s="7" t="s">
        <v>2504</v>
      </c>
      <c r="B1820">
        <v>2011</v>
      </c>
      <c r="C1820">
        <v>2</v>
      </c>
      <c r="D1820" t="s">
        <v>6</v>
      </c>
      <c r="E1820">
        <v>77601</v>
      </c>
      <c r="F1820">
        <v>179981</v>
      </c>
      <c r="G1820">
        <v>43.12</v>
      </c>
    </row>
    <row r="1821" spans="1:7" x14ac:dyDescent="0.2">
      <c r="A1821" s="7" t="s">
        <v>2504</v>
      </c>
      <c r="B1821">
        <v>2011</v>
      </c>
      <c r="C1821">
        <v>3</v>
      </c>
      <c r="D1821" t="s">
        <v>617</v>
      </c>
      <c r="E1821">
        <v>1775</v>
      </c>
      <c r="F1821">
        <v>179981</v>
      </c>
      <c r="G1821">
        <v>0.99</v>
      </c>
    </row>
    <row r="1822" spans="1:7" x14ac:dyDescent="0.2">
      <c r="A1822" s="7" t="s">
        <v>2504</v>
      </c>
      <c r="B1822">
        <v>2011</v>
      </c>
      <c r="C1822">
        <v>4</v>
      </c>
      <c r="D1822" t="s">
        <v>1451</v>
      </c>
      <c r="E1822">
        <v>1771</v>
      </c>
      <c r="F1822">
        <v>179981</v>
      </c>
      <c r="G1822">
        <v>0.98</v>
      </c>
    </row>
    <row r="1823" spans="1:7" hidden="1" x14ac:dyDescent="0.2">
      <c r="A1823" s="7" t="s">
        <v>2504</v>
      </c>
      <c r="B1823">
        <v>2011</v>
      </c>
      <c r="C1823">
        <v>5</v>
      </c>
      <c r="D1823" t="s">
        <v>31</v>
      </c>
      <c r="E1823">
        <v>1698</v>
      </c>
      <c r="F1823">
        <v>179981</v>
      </c>
      <c r="G1823">
        <v>0.94</v>
      </c>
    </row>
    <row r="1824" spans="1:7" hidden="1" x14ac:dyDescent="0.2">
      <c r="A1824" s="7" t="s">
        <v>2504</v>
      </c>
      <c r="B1824">
        <v>2011</v>
      </c>
      <c r="C1824">
        <v>6</v>
      </c>
      <c r="D1824" t="s">
        <v>750</v>
      </c>
      <c r="E1824">
        <v>1255</v>
      </c>
      <c r="F1824">
        <v>179981</v>
      </c>
      <c r="G1824">
        <v>0.7</v>
      </c>
    </row>
    <row r="1825" spans="1:7" hidden="1" x14ac:dyDescent="0.2">
      <c r="A1825" s="7" t="s">
        <v>2504</v>
      </c>
      <c r="B1825">
        <v>2011</v>
      </c>
      <c r="C1825">
        <v>7</v>
      </c>
      <c r="D1825" t="s">
        <v>31</v>
      </c>
      <c r="E1825">
        <v>989</v>
      </c>
      <c r="F1825">
        <v>179981</v>
      </c>
      <c r="G1825">
        <v>0.55000000000000004</v>
      </c>
    </row>
    <row r="1826" spans="1:7" hidden="1" x14ac:dyDescent="0.2">
      <c r="A1826" s="7" t="s">
        <v>2504</v>
      </c>
      <c r="B1826">
        <v>2011</v>
      </c>
      <c r="C1826">
        <v>8</v>
      </c>
      <c r="D1826" t="s">
        <v>31</v>
      </c>
      <c r="E1826">
        <v>948</v>
      </c>
      <c r="F1826">
        <v>179981</v>
      </c>
      <c r="G1826">
        <v>0.53</v>
      </c>
    </row>
    <row r="1827" spans="1:7" hidden="1" x14ac:dyDescent="0.2">
      <c r="A1827" s="7" t="s">
        <v>2504</v>
      </c>
      <c r="B1827">
        <v>2011</v>
      </c>
      <c r="C1827">
        <v>9</v>
      </c>
      <c r="D1827" t="s">
        <v>31</v>
      </c>
      <c r="E1827">
        <v>916</v>
      </c>
      <c r="F1827">
        <v>179981</v>
      </c>
      <c r="G1827">
        <v>0.51</v>
      </c>
    </row>
    <row r="1828" spans="1:7" hidden="1" x14ac:dyDescent="0.2">
      <c r="A1828" s="7" t="s">
        <v>2504</v>
      </c>
      <c r="B1828">
        <v>2011</v>
      </c>
      <c r="C1828">
        <v>10</v>
      </c>
      <c r="D1828" t="s">
        <v>2829</v>
      </c>
      <c r="E1828">
        <v>289</v>
      </c>
      <c r="F1828">
        <v>179981</v>
      </c>
      <c r="G1828">
        <v>0.16</v>
      </c>
    </row>
    <row r="1829" spans="1:7" x14ac:dyDescent="0.2">
      <c r="A1829" s="7" t="s">
        <v>2505</v>
      </c>
      <c r="B1829">
        <v>2011</v>
      </c>
      <c r="C1829">
        <v>1</v>
      </c>
      <c r="D1829" t="s">
        <v>29</v>
      </c>
      <c r="E1829">
        <v>61897</v>
      </c>
      <c r="F1829">
        <v>139261</v>
      </c>
      <c r="G1829">
        <v>44.45</v>
      </c>
    </row>
    <row r="1830" spans="1:7" x14ac:dyDescent="0.2">
      <c r="A1830" s="7" t="s">
        <v>2505</v>
      </c>
      <c r="B1830">
        <v>2011</v>
      </c>
      <c r="C1830">
        <v>2</v>
      </c>
      <c r="D1830" t="s">
        <v>27</v>
      </c>
      <c r="E1830">
        <v>49255</v>
      </c>
      <c r="F1830">
        <v>139261</v>
      </c>
      <c r="G1830">
        <v>35.369999999999997</v>
      </c>
    </row>
    <row r="1831" spans="1:7" x14ac:dyDescent="0.2">
      <c r="A1831" s="7" t="s">
        <v>2505</v>
      </c>
      <c r="B1831">
        <v>2011</v>
      </c>
      <c r="C1831">
        <v>3</v>
      </c>
      <c r="D1831" t="s">
        <v>31</v>
      </c>
      <c r="E1831">
        <v>8577</v>
      </c>
      <c r="F1831">
        <v>139261</v>
      </c>
      <c r="G1831">
        <v>6.16</v>
      </c>
    </row>
    <row r="1832" spans="1:7" x14ac:dyDescent="0.2">
      <c r="A1832" s="7" t="s">
        <v>2505</v>
      </c>
      <c r="B1832">
        <v>2011</v>
      </c>
      <c r="C1832">
        <v>4</v>
      </c>
      <c r="D1832" t="s">
        <v>31</v>
      </c>
      <c r="E1832">
        <v>5637</v>
      </c>
      <c r="F1832">
        <v>139261</v>
      </c>
      <c r="G1832">
        <v>4.05</v>
      </c>
    </row>
    <row r="1833" spans="1:7" hidden="1" x14ac:dyDescent="0.2">
      <c r="A1833" s="7" t="s">
        <v>2505</v>
      </c>
      <c r="B1833">
        <v>2011</v>
      </c>
      <c r="C1833">
        <v>5</v>
      </c>
      <c r="D1833" t="s">
        <v>1405</v>
      </c>
      <c r="E1833">
        <v>4312</v>
      </c>
      <c r="F1833">
        <v>139261</v>
      </c>
      <c r="G1833">
        <v>3.1</v>
      </c>
    </row>
    <row r="1834" spans="1:7" hidden="1" x14ac:dyDescent="0.2">
      <c r="A1834" s="7" t="s">
        <v>2505</v>
      </c>
      <c r="B1834">
        <v>2011</v>
      </c>
      <c r="C1834">
        <v>6</v>
      </c>
      <c r="D1834" t="s">
        <v>1451</v>
      </c>
      <c r="E1834">
        <v>3486</v>
      </c>
      <c r="F1834">
        <v>139261</v>
      </c>
      <c r="G1834">
        <v>2.5</v>
      </c>
    </row>
    <row r="1835" spans="1:7" hidden="1" x14ac:dyDescent="0.2">
      <c r="A1835" s="7" t="s">
        <v>2505</v>
      </c>
      <c r="B1835">
        <v>2011</v>
      </c>
      <c r="C1835">
        <v>7</v>
      </c>
      <c r="D1835" t="s">
        <v>31</v>
      </c>
      <c r="E1835">
        <v>2131</v>
      </c>
      <c r="F1835">
        <v>139261</v>
      </c>
      <c r="G1835">
        <v>1.53</v>
      </c>
    </row>
    <row r="1836" spans="1:7" hidden="1" x14ac:dyDescent="0.2">
      <c r="A1836" s="7" t="s">
        <v>2505</v>
      </c>
      <c r="B1836">
        <v>2011</v>
      </c>
      <c r="C1836">
        <v>8</v>
      </c>
      <c r="D1836" t="s">
        <v>31</v>
      </c>
      <c r="E1836">
        <v>1885</v>
      </c>
      <c r="F1836">
        <v>139261</v>
      </c>
      <c r="G1836">
        <v>1.35</v>
      </c>
    </row>
    <row r="1837" spans="1:7" hidden="1" x14ac:dyDescent="0.2">
      <c r="A1837" s="7" t="s">
        <v>2505</v>
      </c>
      <c r="B1837">
        <v>2011</v>
      </c>
      <c r="C1837">
        <v>9</v>
      </c>
      <c r="D1837" t="s">
        <v>750</v>
      </c>
      <c r="E1837">
        <v>1245</v>
      </c>
      <c r="F1837">
        <v>139261</v>
      </c>
      <c r="G1837">
        <v>0.89</v>
      </c>
    </row>
    <row r="1838" spans="1:7" hidden="1" x14ac:dyDescent="0.2">
      <c r="A1838" s="7" t="s">
        <v>2505</v>
      </c>
      <c r="B1838">
        <v>2011</v>
      </c>
      <c r="C1838">
        <v>10</v>
      </c>
      <c r="D1838" t="s">
        <v>31</v>
      </c>
      <c r="E1838">
        <v>836</v>
      </c>
      <c r="F1838">
        <v>139261</v>
      </c>
      <c r="G1838">
        <v>0.6</v>
      </c>
    </row>
    <row r="1839" spans="1:7" x14ac:dyDescent="0.2">
      <c r="A1839" s="7" t="s">
        <v>2506</v>
      </c>
      <c r="B1839">
        <v>2011</v>
      </c>
      <c r="C1839">
        <v>1</v>
      </c>
      <c r="D1839" t="s">
        <v>29</v>
      </c>
      <c r="E1839">
        <v>72902</v>
      </c>
      <c r="F1839">
        <v>158288</v>
      </c>
      <c r="G1839">
        <v>46.06</v>
      </c>
    </row>
    <row r="1840" spans="1:7" x14ac:dyDescent="0.2">
      <c r="A1840" s="7" t="s">
        <v>2506</v>
      </c>
      <c r="B1840">
        <v>2011</v>
      </c>
      <c r="C1840">
        <v>2</v>
      </c>
      <c r="D1840" t="s">
        <v>11</v>
      </c>
      <c r="E1840">
        <v>59261</v>
      </c>
      <c r="F1840">
        <v>158288</v>
      </c>
      <c r="G1840">
        <v>37.44</v>
      </c>
    </row>
    <row r="1841" spans="1:7" x14ac:dyDescent="0.2">
      <c r="A1841" s="7" t="s">
        <v>2506</v>
      </c>
      <c r="B1841">
        <v>2011</v>
      </c>
      <c r="C1841">
        <v>3</v>
      </c>
      <c r="D1841" t="s">
        <v>1451</v>
      </c>
      <c r="E1841">
        <v>11214</v>
      </c>
      <c r="F1841">
        <v>158288</v>
      </c>
      <c r="G1841">
        <v>7.08</v>
      </c>
    </row>
    <row r="1842" spans="1:7" x14ac:dyDescent="0.2">
      <c r="A1842" s="7" t="s">
        <v>2506</v>
      </c>
      <c r="B1842">
        <v>2011</v>
      </c>
      <c r="C1842">
        <v>4</v>
      </c>
      <c r="D1842" t="s">
        <v>31</v>
      </c>
      <c r="E1842">
        <v>5640</v>
      </c>
      <c r="F1842">
        <v>158288</v>
      </c>
      <c r="G1842">
        <v>3.56</v>
      </c>
    </row>
    <row r="1843" spans="1:7" hidden="1" x14ac:dyDescent="0.2">
      <c r="A1843" s="7" t="s">
        <v>2506</v>
      </c>
      <c r="B1843">
        <v>2011</v>
      </c>
      <c r="C1843">
        <v>5</v>
      </c>
      <c r="D1843" t="s">
        <v>31</v>
      </c>
      <c r="E1843">
        <v>2907</v>
      </c>
      <c r="F1843">
        <v>158288</v>
      </c>
      <c r="G1843">
        <v>1.84</v>
      </c>
    </row>
    <row r="1844" spans="1:7" hidden="1" x14ac:dyDescent="0.2">
      <c r="A1844" s="7" t="s">
        <v>2506</v>
      </c>
      <c r="B1844">
        <v>2011</v>
      </c>
      <c r="C1844">
        <v>6</v>
      </c>
      <c r="D1844" t="s">
        <v>617</v>
      </c>
      <c r="E1844">
        <v>2614</v>
      </c>
      <c r="F1844">
        <v>158288</v>
      </c>
      <c r="G1844">
        <v>1.65</v>
      </c>
    </row>
    <row r="1845" spans="1:7" hidden="1" x14ac:dyDescent="0.2">
      <c r="A1845" s="7" t="s">
        <v>2506</v>
      </c>
      <c r="B1845">
        <v>2011</v>
      </c>
      <c r="C1845">
        <v>7</v>
      </c>
      <c r="D1845" t="s">
        <v>750</v>
      </c>
      <c r="E1845">
        <v>1437</v>
      </c>
      <c r="F1845">
        <v>158288</v>
      </c>
      <c r="G1845">
        <v>0.91</v>
      </c>
    </row>
    <row r="1846" spans="1:7" hidden="1" x14ac:dyDescent="0.2">
      <c r="A1846" s="7" t="s">
        <v>2506</v>
      </c>
      <c r="B1846">
        <v>2011</v>
      </c>
      <c r="C1846">
        <v>8</v>
      </c>
      <c r="D1846" t="s">
        <v>31</v>
      </c>
      <c r="E1846">
        <v>1216</v>
      </c>
      <c r="F1846">
        <v>158288</v>
      </c>
      <c r="G1846">
        <v>0.77</v>
      </c>
    </row>
    <row r="1847" spans="1:7" hidden="1" x14ac:dyDescent="0.2">
      <c r="A1847" s="7" t="s">
        <v>2506</v>
      </c>
      <c r="B1847">
        <v>2011</v>
      </c>
      <c r="C1847">
        <v>9</v>
      </c>
      <c r="D1847" t="s">
        <v>31</v>
      </c>
      <c r="E1847">
        <v>1097</v>
      </c>
      <c r="F1847">
        <v>158288</v>
      </c>
      <c r="G1847">
        <v>0.69</v>
      </c>
    </row>
    <row r="1848" spans="1:7" x14ac:dyDescent="0.2">
      <c r="A1848" s="7" t="s">
        <v>2507</v>
      </c>
      <c r="B1848">
        <v>2011</v>
      </c>
      <c r="C1848">
        <v>1</v>
      </c>
      <c r="D1848" t="s">
        <v>6</v>
      </c>
      <c r="E1848">
        <v>69549</v>
      </c>
      <c r="F1848">
        <v>137357</v>
      </c>
      <c r="G1848">
        <v>50.63</v>
      </c>
    </row>
    <row r="1849" spans="1:7" x14ac:dyDescent="0.2">
      <c r="A1849" s="7" t="s">
        <v>2507</v>
      </c>
      <c r="B1849">
        <v>2011</v>
      </c>
      <c r="C1849">
        <v>2</v>
      </c>
      <c r="D1849" t="s">
        <v>10</v>
      </c>
      <c r="E1849">
        <v>61431</v>
      </c>
      <c r="F1849">
        <v>137357</v>
      </c>
      <c r="G1849">
        <v>44.72</v>
      </c>
    </row>
    <row r="1850" spans="1:7" x14ac:dyDescent="0.2">
      <c r="A1850" s="7" t="s">
        <v>2507</v>
      </c>
      <c r="B1850">
        <v>2011</v>
      </c>
      <c r="C1850">
        <v>3</v>
      </c>
      <c r="D1850" t="s">
        <v>617</v>
      </c>
      <c r="E1850">
        <v>1406</v>
      </c>
      <c r="F1850">
        <v>137357</v>
      </c>
      <c r="G1850">
        <v>1.02</v>
      </c>
    </row>
    <row r="1851" spans="1:7" x14ac:dyDescent="0.2">
      <c r="A1851" s="7" t="s">
        <v>2507</v>
      </c>
      <c r="B1851">
        <v>2011</v>
      </c>
      <c r="C1851">
        <v>4</v>
      </c>
      <c r="D1851" t="s">
        <v>31</v>
      </c>
      <c r="E1851">
        <v>1273</v>
      </c>
      <c r="F1851">
        <v>137357</v>
      </c>
      <c r="G1851">
        <v>0.93</v>
      </c>
    </row>
    <row r="1852" spans="1:7" hidden="1" x14ac:dyDescent="0.2">
      <c r="A1852" s="7" t="s">
        <v>2507</v>
      </c>
      <c r="B1852">
        <v>2011</v>
      </c>
      <c r="C1852">
        <v>5</v>
      </c>
      <c r="D1852" t="s">
        <v>1432</v>
      </c>
      <c r="E1852">
        <v>1232</v>
      </c>
      <c r="F1852">
        <v>137357</v>
      </c>
      <c r="G1852">
        <v>0.9</v>
      </c>
    </row>
    <row r="1853" spans="1:7" hidden="1" x14ac:dyDescent="0.2">
      <c r="A1853" s="7" t="s">
        <v>2507</v>
      </c>
      <c r="B1853">
        <v>2011</v>
      </c>
      <c r="C1853">
        <v>6</v>
      </c>
      <c r="D1853" t="s">
        <v>1451</v>
      </c>
      <c r="E1853">
        <v>971</v>
      </c>
      <c r="F1853">
        <v>137357</v>
      </c>
      <c r="G1853">
        <v>0.71</v>
      </c>
    </row>
    <row r="1854" spans="1:7" hidden="1" x14ac:dyDescent="0.2">
      <c r="A1854" s="7" t="s">
        <v>2507</v>
      </c>
      <c r="B1854">
        <v>2011</v>
      </c>
      <c r="C1854">
        <v>7</v>
      </c>
      <c r="D1854" t="s">
        <v>2833</v>
      </c>
      <c r="E1854">
        <v>576</v>
      </c>
      <c r="F1854">
        <v>137357</v>
      </c>
      <c r="G1854">
        <v>0.42</v>
      </c>
    </row>
    <row r="1855" spans="1:7" hidden="1" x14ac:dyDescent="0.2">
      <c r="A1855" s="7" t="s">
        <v>2507</v>
      </c>
      <c r="B1855">
        <v>2011</v>
      </c>
      <c r="C1855">
        <v>8</v>
      </c>
      <c r="D1855" t="s">
        <v>2836</v>
      </c>
      <c r="E1855">
        <v>478</v>
      </c>
      <c r="F1855">
        <v>137357</v>
      </c>
      <c r="G1855">
        <v>0.35</v>
      </c>
    </row>
    <row r="1856" spans="1:7" hidden="1" x14ac:dyDescent="0.2">
      <c r="A1856" s="7" t="s">
        <v>2507</v>
      </c>
      <c r="B1856">
        <v>2011</v>
      </c>
      <c r="C1856">
        <v>9</v>
      </c>
      <c r="D1856" t="s">
        <v>31</v>
      </c>
      <c r="E1856">
        <v>441</v>
      </c>
      <c r="F1856">
        <v>137357</v>
      </c>
      <c r="G1856">
        <v>0.32</v>
      </c>
    </row>
    <row r="1857" spans="1:7" x14ac:dyDescent="0.2">
      <c r="A1857" s="7" t="s">
        <v>2508</v>
      </c>
      <c r="B1857">
        <v>2011</v>
      </c>
      <c r="C1857">
        <v>1</v>
      </c>
      <c r="D1857" t="s">
        <v>29</v>
      </c>
      <c r="E1857">
        <v>82187</v>
      </c>
      <c r="F1857">
        <v>161443</v>
      </c>
      <c r="G1857">
        <v>50.91</v>
      </c>
    </row>
    <row r="1858" spans="1:7" x14ac:dyDescent="0.2">
      <c r="A1858" s="7" t="s">
        <v>2508</v>
      </c>
      <c r="B1858">
        <v>2011</v>
      </c>
      <c r="C1858">
        <v>2</v>
      </c>
      <c r="D1858" t="s">
        <v>7</v>
      </c>
      <c r="E1858">
        <v>71471</v>
      </c>
      <c r="F1858">
        <v>161443</v>
      </c>
      <c r="G1858">
        <v>44.27</v>
      </c>
    </row>
    <row r="1859" spans="1:7" x14ac:dyDescent="0.2">
      <c r="A1859" s="7" t="s">
        <v>2508</v>
      </c>
      <c r="B1859">
        <v>2011</v>
      </c>
      <c r="C1859">
        <v>3</v>
      </c>
      <c r="D1859" t="s">
        <v>1451</v>
      </c>
      <c r="E1859">
        <v>1570</v>
      </c>
      <c r="F1859">
        <v>161443</v>
      </c>
      <c r="G1859">
        <v>0.97</v>
      </c>
    </row>
    <row r="1860" spans="1:7" x14ac:dyDescent="0.2">
      <c r="A1860" s="7" t="s">
        <v>2508</v>
      </c>
      <c r="B1860">
        <v>2011</v>
      </c>
      <c r="C1860">
        <v>4</v>
      </c>
      <c r="D1860" t="s">
        <v>1407</v>
      </c>
      <c r="E1860">
        <v>1155</v>
      </c>
      <c r="F1860">
        <v>161443</v>
      </c>
      <c r="G1860">
        <v>0.72</v>
      </c>
    </row>
    <row r="1861" spans="1:7" hidden="1" x14ac:dyDescent="0.2">
      <c r="A1861" s="7" t="s">
        <v>2508</v>
      </c>
      <c r="B1861">
        <v>2011</v>
      </c>
      <c r="C1861">
        <v>5</v>
      </c>
      <c r="D1861" t="s">
        <v>617</v>
      </c>
      <c r="E1861">
        <v>1064</v>
      </c>
      <c r="F1861">
        <v>161443</v>
      </c>
      <c r="G1861">
        <v>0.66</v>
      </c>
    </row>
    <row r="1862" spans="1:7" hidden="1" x14ac:dyDescent="0.2">
      <c r="A1862" s="7" t="s">
        <v>2508</v>
      </c>
      <c r="B1862">
        <v>2011</v>
      </c>
      <c r="C1862">
        <v>6</v>
      </c>
      <c r="D1862" t="s">
        <v>31</v>
      </c>
      <c r="E1862">
        <v>943</v>
      </c>
      <c r="F1862">
        <v>161443</v>
      </c>
      <c r="G1862">
        <v>0.57999999999999996</v>
      </c>
    </row>
    <row r="1863" spans="1:7" hidden="1" x14ac:dyDescent="0.2">
      <c r="A1863" s="7" t="s">
        <v>2508</v>
      </c>
      <c r="B1863">
        <v>2011</v>
      </c>
      <c r="C1863">
        <v>7</v>
      </c>
      <c r="D1863" t="s">
        <v>750</v>
      </c>
      <c r="E1863">
        <v>859</v>
      </c>
      <c r="F1863">
        <v>161443</v>
      </c>
      <c r="G1863">
        <v>0.53</v>
      </c>
    </row>
    <row r="1864" spans="1:7" hidden="1" x14ac:dyDescent="0.2">
      <c r="A1864" s="7" t="s">
        <v>2508</v>
      </c>
      <c r="B1864">
        <v>2011</v>
      </c>
      <c r="C1864">
        <v>8</v>
      </c>
      <c r="D1864" t="s">
        <v>31</v>
      </c>
      <c r="E1864">
        <v>761</v>
      </c>
      <c r="F1864">
        <v>161443</v>
      </c>
      <c r="G1864">
        <v>0.47</v>
      </c>
    </row>
    <row r="1865" spans="1:7" hidden="1" x14ac:dyDescent="0.2">
      <c r="A1865" s="7" t="s">
        <v>2508</v>
      </c>
      <c r="B1865">
        <v>2011</v>
      </c>
      <c r="C1865">
        <v>9</v>
      </c>
      <c r="D1865" t="s">
        <v>31</v>
      </c>
      <c r="E1865">
        <v>711</v>
      </c>
      <c r="F1865">
        <v>161443</v>
      </c>
      <c r="G1865">
        <v>0.44</v>
      </c>
    </row>
    <row r="1866" spans="1:7" hidden="1" x14ac:dyDescent="0.2">
      <c r="A1866" s="7" t="s">
        <v>2508</v>
      </c>
      <c r="B1866">
        <v>2011</v>
      </c>
      <c r="C1866">
        <v>10</v>
      </c>
      <c r="D1866" t="s">
        <v>31</v>
      </c>
      <c r="E1866">
        <v>458</v>
      </c>
      <c r="F1866">
        <v>161443</v>
      </c>
      <c r="G1866">
        <v>0.28000000000000003</v>
      </c>
    </row>
    <row r="1867" spans="1:7" hidden="1" x14ac:dyDescent="0.2">
      <c r="A1867" s="7" t="s">
        <v>2508</v>
      </c>
      <c r="B1867">
        <v>2011</v>
      </c>
      <c r="C1867">
        <v>11</v>
      </c>
      <c r="D1867" t="s">
        <v>31</v>
      </c>
      <c r="E1867">
        <v>264</v>
      </c>
      <c r="F1867">
        <v>161443</v>
      </c>
      <c r="G1867">
        <v>0.16</v>
      </c>
    </row>
    <row r="1868" spans="1:7" x14ac:dyDescent="0.2">
      <c r="A1868" s="7" t="s">
        <v>2509</v>
      </c>
      <c r="B1868">
        <v>2011</v>
      </c>
      <c r="C1868">
        <v>1</v>
      </c>
      <c r="D1868" t="s">
        <v>6</v>
      </c>
      <c r="E1868">
        <v>85953</v>
      </c>
      <c r="F1868">
        <v>141930</v>
      </c>
      <c r="G1868">
        <v>60.56</v>
      </c>
    </row>
    <row r="1869" spans="1:7" x14ac:dyDescent="0.2">
      <c r="A1869" s="7" t="s">
        <v>2509</v>
      </c>
      <c r="B1869">
        <v>2011</v>
      </c>
      <c r="C1869">
        <v>2</v>
      </c>
      <c r="D1869" t="s">
        <v>7</v>
      </c>
      <c r="E1869">
        <v>52275</v>
      </c>
      <c r="F1869">
        <v>141930</v>
      </c>
      <c r="G1869">
        <v>36.83</v>
      </c>
    </row>
    <row r="1870" spans="1:7" x14ac:dyDescent="0.2">
      <c r="A1870" s="7" t="s">
        <v>2509</v>
      </c>
      <c r="B1870">
        <v>2011</v>
      </c>
      <c r="C1870">
        <v>3</v>
      </c>
      <c r="D1870" t="s">
        <v>617</v>
      </c>
      <c r="E1870">
        <v>1579</v>
      </c>
      <c r="F1870">
        <v>141930</v>
      </c>
      <c r="G1870">
        <v>1.1100000000000001</v>
      </c>
    </row>
    <row r="1871" spans="1:7" x14ac:dyDescent="0.2">
      <c r="A1871" s="7" t="s">
        <v>2509</v>
      </c>
      <c r="B1871">
        <v>2011</v>
      </c>
      <c r="C1871">
        <v>4</v>
      </c>
      <c r="D1871" t="s">
        <v>31</v>
      </c>
      <c r="E1871">
        <v>892</v>
      </c>
      <c r="F1871">
        <v>141930</v>
      </c>
      <c r="G1871">
        <v>0.63</v>
      </c>
    </row>
    <row r="1872" spans="1:7" hidden="1" x14ac:dyDescent="0.2">
      <c r="A1872" s="7" t="s">
        <v>2509</v>
      </c>
      <c r="B1872">
        <v>2011</v>
      </c>
      <c r="C1872">
        <v>5</v>
      </c>
      <c r="D1872" t="s">
        <v>1432</v>
      </c>
      <c r="E1872">
        <v>774</v>
      </c>
      <c r="F1872">
        <v>141930</v>
      </c>
      <c r="G1872">
        <v>0.55000000000000004</v>
      </c>
    </row>
    <row r="1873" spans="1:7" hidden="1" x14ac:dyDescent="0.2">
      <c r="A1873" s="7" t="s">
        <v>2509</v>
      </c>
      <c r="B1873">
        <v>2011</v>
      </c>
      <c r="C1873">
        <v>6</v>
      </c>
      <c r="D1873" t="s">
        <v>31</v>
      </c>
      <c r="E1873">
        <v>457</v>
      </c>
      <c r="F1873">
        <v>141930</v>
      </c>
      <c r="G1873">
        <v>0.32</v>
      </c>
    </row>
    <row r="1874" spans="1:7" x14ac:dyDescent="0.2">
      <c r="A1874" s="7" t="s">
        <v>2510</v>
      </c>
      <c r="B1874">
        <v>2011</v>
      </c>
      <c r="C1874">
        <v>1</v>
      </c>
      <c r="D1874" t="s">
        <v>6</v>
      </c>
      <c r="E1874">
        <v>88345</v>
      </c>
      <c r="F1874">
        <v>156694</v>
      </c>
      <c r="G1874">
        <v>56.38</v>
      </c>
    </row>
    <row r="1875" spans="1:7" x14ac:dyDescent="0.2">
      <c r="A1875" s="7" t="s">
        <v>2510</v>
      </c>
      <c r="B1875">
        <v>2011</v>
      </c>
      <c r="C1875">
        <v>2</v>
      </c>
      <c r="D1875" t="s">
        <v>7</v>
      </c>
      <c r="E1875">
        <v>64497</v>
      </c>
      <c r="F1875">
        <v>156694</v>
      </c>
      <c r="G1875">
        <v>41.16</v>
      </c>
    </row>
    <row r="1876" spans="1:7" x14ac:dyDescent="0.2">
      <c r="A1876" s="7" t="s">
        <v>2510</v>
      </c>
      <c r="B1876">
        <v>2011</v>
      </c>
      <c r="C1876">
        <v>3</v>
      </c>
      <c r="D1876" t="s">
        <v>31</v>
      </c>
      <c r="E1876">
        <v>1863</v>
      </c>
      <c r="F1876">
        <v>156694</v>
      </c>
      <c r="G1876">
        <v>1.19</v>
      </c>
    </row>
    <row r="1877" spans="1:7" x14ac:dyDescent="0.2">
      <c r="A1877" s="7" t="s">
        <v>2510</v>
      </c>
      <c r="B1877">
        <v>2011</v>
      </c>
      <c r="C1877">
        <v>4</v>
      </c>
      <c r="D1877" t="s">
        <v>617</v>
      </c>
      <c r="E1877">
        <v>1123</v>
      </c>
      <c r="F1877">
        <v>156694</v>
      </c>
      <c r="G1877">
        <v>0.72</v>
      </c>
    </row>
    <row r="1878" spans="1:7" hidden="1" x14ac:dyDescent="0.2">
      <c r="A1878" s="7" t="s">
        <v>2510</v>
      </c>
      <c r="B1878">
        <v>2011</v>
      </c>
      <c r="C1878">
        <v>5</v>
      </c>
      <c r="D1878" t="s">
        <v>750</v>
      </c>
      <c r="E1878">
        <v>866</v>
      </c>
      <c r="F1878">
        <v>156694</v>
      </c>
      <c r="G1878">
        <v>0.55000000000000004</v>
      </c>
    </row>
    <row r="1879" spans="1:7" x14ac:dyDescent="0.2">
      <c r="A1879" s="7" t="s">
        <v>2511</v>
      </c>
      <c r="B1879">
        <v>2011</v>
      </c>
      <c r="C1879">
        <v>1</v>
      </c>
      <c r="D1879" t="s">
        <v>6</v>
      </c>
      <c r="E1879">
        <v>87413</v>
      </c>
      <c r="F1879">
        <v>170265</v>
      </c>
      <c r="G1879">
        <v>51.34</v>
      </c>
    </row>
    <row r="1880" spans="1:7" x14ac:dyDescent="0.2">
      <c r="A1880" s="7" t="s">
        <v>2511</v>
      </c>
      <c r="B1880">
        <v>2011</v>
      </c>
      <c r="C1880">
        <v>2</v>
      </c>
      <c r="D1880" t="s">
        <v>10</v>
      </c>
      <c r="E1880">
        <v>74296</v>
      </c>
      <c r="F1880">
        <v>170265</v>
      </c>
      <c r="G1880">
        <v>43.64</v>
      </c>
    </row>
    <row r="1881" spans="1:7" x14ac:dyDescent="0.2">
      <c r="A1881" s="7" t="s">
        <v>2511</v>
      </c>
      <c r="B1881">
        <v>2011</v>
      </c>
      <c r="C1881">
        <v>3</v>
      </c>
      <c r="D1881" t="s">
        <v>31</v>
      </c>
      <c r="E1881">
        <v>2511</v>
      </c>
      <c r="F1881">
        <v>170265</v>
      </c>
      <c r="G1881">
        <v>1.47</v>
      </c>
    </row>
    <row r="1882" spans="1:7" x14ac:dyDescent="0.2">
      <c r="A1882" s="7" t="s">
        <v>2511</v>
      </c>
      <c r="B1882">
        <v>2011</v>
      </c>
      <c r="C1882">
        <v>4</v>
      </c>
      <c r="D1882" t="s">
        <v>1405</v>
      </c>
      <c r="E1882">
        <v>1475</v>
      </c>
      <c r="F1882">
        <v>170265</v>
      </c>
      <c r="G1882">
        <v>0.87</v>
      </c>
    </row>
    <row r="1883" spans="1:7" hidden="1" x14ac:dyDescent="0.2">
      <c r="A1883" s="7" t="s">
        <v>2511</v>
      </c>
      <c r="B1883">
        <v>2011</v>
      </c>
      <c r="C1883">
        <v>5</v>
      </c>
      <c r="D1883" t="s">
        <v>2833</v>
      </c>
      <c r="E1883">
        <v>1189</v>
      </c>
      <c r="F1883">
        <v>170265</v>
      </c>
      <c r="G1883">
        <v>0.7</v>
      </c>
    </row>
    <row r="1884" spans="1:7" hidden="1" x14ac:dyDescent="0.2">
      <c r="A1884" s="7" t="s">
        <v>2511</v>
      </c>
      <c r="B1884">
        <v>2011</v>
      </c>
      <c r="C1884">
        <v>6</v>
      </c>
      <c r="D1884" t="s">
        <v>750</v>
      </c>
      <c r="E1884">
        <v>1031</v>
      </c>
      <c r="F1884">
        <v>170265</v>
      </c>
      <c r="G1884">
        <v>0.61</v>
      </c>
    </row>
    <row r="1885" spans="1:7" hidden="1" x14ac:dyDescent="0.2">
      <c r="A1885" s="7" t="s">
        <v>2511</v>
      </c>
      <c r="B1885">
        <v>2011</v>
      </c>
      <c r="C1885">
        <v>7</v>
      </c>
      <c r="D1885" t="s">
        <v>31</v>
      </c>
      <c r="E1885">
        <v>603</v>
      </c>
      <c r="F1885">
        <v>170265</v>
      </c>
      <c r="G1885">
        <v>0.35</v>
      </c>
    </row>
    <row r="1886" spans="1:7" hidden="1" x14ac:dyDescent="0.2">
      <c r="A1886" s="7" t="s">
        <v>2511</v>
      </c>
      <c r="B1886">
        <v>2011</v>
      </c>
      <c r="C1886">
        <v>8</v>
      </c>
      <c r="D1886" t="s">
        <v>31</v>
      </c>
      <c r="E1886">
        <v>584</v>
      </c>
      <c r="F1886">
        <v>170265</v>
      </c>
      <c r="G1886">
        <v>0.34</v>
      </c>
    </row>
    <row r="1887" spans="1:7" hidden="1" x14ac:dyDescent="0.2">
      <c r="A1887" s="7" t="s">
        <v>2511</v>
      </c>
      <c r="B1887">
        <v>2011</v>
      </c>
      <c r="C1887">
        <v>9</v>
      </c>
      <c r="D1887" t="s">
        <v>31</v>
      </c>
      <c r="E1887">
        <v>349</v>
      </c>
      <c r="F1887">
        <v>170265</v>
      </c>
      <c r="G1887">
        <v>0.2</v>
      </c>
    </row>
    <row r="1888" spans="1:7" hidden="1" x14ac:dyDescent="0.2">
      <c r="A1888" s="7" t="s">
        <v>2511</v>
      </c>
      <c r="B1888">
        <v>2011</v>
      </c>
      <c r="C1888">
        <v>10</v>
      </c>
      <c r="D1888" t="s">
        <v>2841</v>
      </c>
      <c r="E1888">
        <v>243</v>
      </c>
      <c r="F1888">
        <v>170265</v>
      </c>
      <c r="G1888">
        <v>0.14000000000000001</v>
      </c>
    </row>
    <row r="1889" spans="1:7" hidden="1" x14ac:dyDescent="0.2">
      <c r="A1889" s="7" t="s">
        <v>2511</v>
      </c>
      <c r="B1889">
        <v>2011</v>
      </c>
      <c r="C1889">
        <v>11</v>
      </c>
      <c r="D1889" t="s">
        <v>31</v>
      </c>
      <c r="E1889">
        <v>233</v>
      </c>
      <c r="F1889">
        <v>170265</v>
      </c>
      <c r="G1889">
        <v>0.14000000000000001</v>
      </c>
    </row>
    <row r="1890" spans="1:7" hidden="1" x14ac:dyDescent="0.2">
      <c r="A1890" s="7" t="s">
        <v>2511</v>
      </c>
      <c r="B1890">
        <v>2011</v>
      </c>
      <c r="C1890">
        <v>12</v>
      </c>
      <c r="D1890" t="s">
        <v>1407</v>
      </c>
      <c r="E1890">
        <v>179</v>
      </c>
      <c r="F1890">
        <v>170265</v>
      </c>
      <c r="G1890">
        <v>0.11</v>
      </c>
    </row>
    <row r="1891" spans="1:7" hidden="1" x14ac:dyDescent="0.2">
      <c r="A1891" s="7" t="s">
        <v>2511</v>
      </c>
      <c r="B1891">
        <v>2011</v>
      </c>
      <c r="C1891">
        <v>13</v>
      </c>
      <c r="D1891" t="s">
        <v>31</v>
      </c>
      <c r="E1891">
        <v>159</v>
      </c>
      <c r="F1891">
        <v>170265</v>
      </c>
      <c r="G1891">
        <v>0.09</v>
      </c>
    </row>
    <row r="1892" spans="1:7" x14ac:dyDescent="0.2">
      <c r="A1892" s="7" t="s">
        <v>2512</v>
      </c>
      <c r="B1892">
        <v>2011</v>
      </c>
      <c r="C1892">
        <v>1</v>
      </c>
      <c r="D1892" t="s">
        <v>8</v>
      </c>
      <c r="E1892">
        <v>72054</v>
      </c>
      <c r="F1892">
        <v>149166</v>
      </c>
      <c r="G1892">
        <v>48.3</v>
      </c>
    </row>
    <row r="1893" spans="1:7" x14ac:dyDescent="0.2">
      <c r="A1893" s="7" t="s">
        <v>2512</v>
      </c>
      <c r="B1893">
        <v>2011</v>
      </c>
      <c r="C1893">
        <v>2</v>
      </c>
      <c r="D1893" t="s">
        <v>7</v>
      </c>
      <c r="E1893">
        <v>69175</v>
      </c>
      <c r="F1893">
        <v>149166</v>
      </c>
      <c r="G1893">
        <v>46.37</v>
      </c>
    </row>
    <row r="1894" spans="1:7" x14ac:dyDescent="0.2">
      <c r="A1894" s="7" t="s">
        <v>2512</v>
      </c>
      <c r="B1894">
        <v>2011</v>
      </c>
      <c r="C1894">
        <v>3</v>
      </c>
      <c r="D1894" t="s">
        <v>617</v>
      </c>
      <c r="E1894">
        <v>4034</v>
      </c>
      <c r="F1894">
        <v>149166</v>
      </c>
      <c r="G1894">
        <v>2.7</v>
      </c>
    </row>
    <row r="1895" spans="1:7" x14ac:dyDescent="0.2">
      <c r="A1895" s="7" t="s">
        <v>2512</v>
      </c>
      <c r="B1895">
        <v>2011</v>
      </c>
      <c r="C1895">
        <v>4</v>
      </c>
      <c r="D1895" t="s">
        <v>2833</v>
      </c>
      <c r="E1895">
        <v>1010</v>
      </c>
      <c r="F1895">
        <v>149166</v>
      </c>
      <c r="G1895">
        <v>0.68</v>
      </c>
    </row>
    <row r="1896" spans="1:7" hidden="1" x14ac:dyDescent="0.2">
      <c r="A1896" s="7" t="s">
        <v>2512</v>
      </c>
      <c r="B1896">
        <v>2011</v>
      </c>
      <c r="C1896">
        <v>5</v>
      </c>
      <c r="D1896" t="s">
        <v>31</v>
      </c>
      <c r="E1896">
        <v>933</v>
      </c>
      <c r="F1896">
        <v>149166</v>
      </c>
      <c r="G1896">
        <v>0.63</v>
      </c>
    </row>
    <row r="1897" spans="1:7" hidden="1" x14ac:dyDescent="0.2">
      <c r="A1897" s="7" t="s">
        <v>2512</v>
      </c>
      <c r="B1897">
        <v>2011</v>
      </c>
      <c r="C1897">
        <v>6</v>
      </c>
      <c r="D1897" t="s">
        <v>31</v>
      </c>
      <c r="E1897">
        <v>591</v>
      </c>
      <c r="F1897">
        <v>149166</v>
      </c>
      <c r="G1897">
        <v>0.4</v>
      </c>
    </row>
    <row r="1898" spans="1:7" hidden="1" x14ac:dyDescent="0.2">
      <c r="A1898" s="7" t="s">
        <v>2512</v>
      </c>
      <c r="B1898">
        <v>2011</v>
      </c>
      <c r="C1898">
        <v>7</v>
      </c>
      <c r="D1898" t="s">
        <v>31</v>
      </c>
      <c r="E1898">
        <v>478</v>
      </c>
      <c r="F1898">
        <v>149166</v>
      </c>
      <c r="G1898">
        <v>0.32</v>
      </c>
    </row>
    <row r="1899" spans="1:7" hidden="1" x14ac:dyDescent="0.2">
      <c r="A1899" s="7" t="s">
        <v>2512</v>
      </c>
      <c r="B1899">
        <v>2011</v>
      </c>
      <c r="C1899">
        <v>8</v>
      </c>
      <c r="D1899" t="s">
        <v>31</v>
      </c>
      <c r="E1899">
        <v>459</v>
      </c>
      <c r="F1899">
        <v>149166</v>
      </c>
      <c r="G1899">
        <v>0.31</v>
      </c>
    </row>
    <row r="1900" spans="1:7" hidden="1" x14ac:dyDescent="0.2">
      <c r="A1900" s="7" t="s">
        <v>2512</v>
      </c>
      <c r="B1900">
        <v>2011</v>
      </c>
      <c r="C1900">
        <v>9</v>
      </c>
      <c r="D1900" t="s">
        <v>750</v>
      </c>
      <c r="E1900">
        <v>432</v>
      </c>
      <c r="F1900">
        <v>149166</v>
      </c>
      <c r="G1900">
        <v>0.28999999999999998</v>
      </c>
    </row>
    <row r="1901" spans="1:7" x14ac:dyDescent="0.2">
      <c r="A1901" s="7" t="s">
        <v>2513</v>
      </c>
      <c r="B1901">
        <v>2011</v>
      </c>
      <c r="C1901">
        <v>1</v>
      </c>
      <c r="D1901" t="s">
        <v>6</v>
      </c>
      <c r="E1901">
        <v>83665</v>
      </c>
      <c r="F1901">
        <v>144773</v>
      </c>
      <c r="G1901">
        <v>57.79</v>
      </c>
    </row>
    <row r="1902" spans="1:7" x14ac:dyDescent="0.2">
      <c r="A1902" s="7" t="s">
        <v>2513</v>
      </c>
      <c r="B1902">
        <v>2011</v>
      </c>
      <c r="C1902">
        <v>2</v>
      </c>
      <c r="D1902" t="s">
        <v>27</v>
      </c>
      <c r="E1902">
        <v>51940</v>
      </c>
      <c r="F1902">
        <v>144773</v>
      </c>
      <c r="G1902">
        <v>35.880000000000003</v>
      </c>
    </row>
    <row r="1903" spans="1:7" x14ac:dyDescent="0.2">
      <c r="A1903" s="7" t="s">
        <v>2513</v>
      </c>
      <c r="B1903">
        <v>2011</v>
      </c>
      <c r="C1903">
        <v>3</v>
      </c>
      <c r="D1903" t="s">
        <v>31</v>
      </c>
      <c r="E1903">
        <v>2330</v>
      </c>
      <c r="F1903">
        <v>144773</v>
      </c>
      <c r="G1903">
        <v>1.61</v>
      </c>
    </row>
    <row r="1904" spans="1:7" x14ac:dyDescent="0.2">
      <c r="A1904" s="7" t="s">
        <v>2513</v>
      </c>
      <c r="B1904">
        <v>2011</v>
      </c>
      <c r="C1904">
        <v>4</v>
      </c>
      <c r="D1904" t="s">
        <v>1407</v>
      </c>
      <c r="E1904">
        <v>1969</v>
      </c>
      <c r="F1904">
        <v>144773</v>
      </c>
      <c r="G1904">
        <v>1.36</v>
      </c>
    </row>
    <row r="1905" spans="1:7" hidden="1" x14ac:dyDescent="0.2">
      <c r="A1905" s="7" t="s">
        <v>2513</v>
      </c>
      <c r="B1905">
        <v>2011</v>
      </c>
      <c r="C1905">
        <v>5</v>
      </c>
      <c r="D1905" t="s">
        <v>31</v>
      </c>
      <c r="E1905">
        <v>1665</v>
      </c>
      <c r="F1905">
        <v>144773</v>
      </c>
      <c r="G1905">
        <v>1.1499999999999999</v>
      </c>
    </row>
    <row r="1906" spans="1:7" hidden="1" x14ac:dyDescent="0.2">
      <c r="A1906" s="7" t="s">
        <v>2513</v>
      </c>
      <c r="B1906">
        <v>2011</v>
      </c>
      <c r="C1906">
        <v>6</v>
      </c>
      <c r="D1906" t="s">
        <v>750</v>
      </c>
      <c r="E1906">
        <v>1246</v>
      </c>
      <c r="F1906">
        <v>144773</v>
      </c>
      <c r="G1906">
        <v>0.86</v>
      </c>
    </row>
    <row r="1907" spans="1:7" hidden="1" x14ac:dyDescent="0.2">
      <c r="A1907" s="7" t="s">
        <v>2513</v>
      </c>
      <c r="B1907">
        <v>2011</v>
      </c>
      <c r="C1907">
        <v>7</v>
      </c>
      <c r="D1907" t="s">
        <v>31</v>
      </c>
      <c r="E1907">
        <v>1012</v>
      </c>
      <c r="F1907">
        <v>144773</v>
      </c>
      <c r="G1907">
        <v>0.7</v>
      </c>
    </row>
    <row r="1908" spans="1:7" hidden="1" x14ac:dyDescent="0.2">
      <c r="A1908" s="7" t="s">
        <v>2513</v>
      </c>
      <c r="B1908">
        <v>2011</v>
      </c>
      <c r="C1908">
        <v>8</v>
      </c>
      <c r="D1908" t="s">
        <v>1451</v>
      </c>
      <c r="E1908">
        <v>946</v>
      </c>
      <c r="F1908">
        <v>144773</v>
      </c>
      <c r="G1908">
        <v>0.65</v>
      </c>
    </row>
    <row r="1909" spans="1:7" x14ac:dyDescent="0.2">
      <c r="A1909" s="7" t="s">
        <v>2514</v>
      </c>
      <c r="B1909">
        <v>2011</v>
      </c>
      <c r="C1909">
        <v>1</v>
      </c>
      <c r="D1909" t="s">
        <v>6</v>
      </c>
      <c r="E1909">
        <v>83881</v>
      </c>
      <c r="F1909">
        <v>153561</v>
      </c>
      <c r="G1909">
        <v>54.62</v>
      </c>
    </row>
    <row r="1910" spans="1:7" x14ac:dyDescent="0.2">
      <c r="A1910" s="7" t="s">
        <v>2514</v>
      </c>
      <c r="B1910">
        <v>2011</v>
      </c>
      <c r="C1910">
        <v>2</v>
      </c>
      <c r="D1910" t="s">
        <v>27</v>
      </c>
      <c r="E1910">
        <v>56502</v>
      </c>
      <c r="F1910">
        <v>153561</v>
      </c>
      <c r="G1910">
        <v>36.79</v>
      </c>
    </row>
    <row r="1911" spans="1:7" x14ac:dyDescent="0.2">
      <c r="A1911" s="7" t="s">
        <v>2514</v>
      </c>
      <c r="B1911">
        <v>2011</v>
      </c>
      <c r="C1911">
        <v>3</v>
      </c>
      <c r="D1911" t="s">
        <v>31</v>
      </c>
      <c r="E1911">
        <v>4018</v>
      </c>
      <c r="F1911">
        <v>153561</v>
      </c>
      <c r="G1911">
        <v>2.62</v>
      </c>
    </row>
    <row r="1912" spans="1:7" x14ac:dyDescent="0.2">
      <c r="A1912" s="7" t="s">
        <v>2514</v>
      </c>
      <c r="B1912">
        <v>2011</v>
      </c>
      <c r="C1912">
        <v>4</v>
      </c>
      <c r="D1912" t="s">
        <v>31</v>
      </c>
      <c r="E1912">
        <v>3779</v>
      </c>
      <c r="F1912">
        <v>153561</v>
      </c>
      <c r="G1912">
        <v>2.46</v>
      </c>
    </row>
    <row r="1913" spans="1:7" hidden="1" x14ac:dyDescent="0.2">
      <c r="A1913" s="7" t="s">
        <v>2514</v>
      </c>
      <c r="B1913">
        <v>2011</v>
      </c>
      <c r="C1913">
        <v>5</v>
      </c>
      <c r="D1913" t="s">
        <v>31</v>
      </c>
      <c r="E1913">
        <v>1721</v>
      </c>
      <c r="F1913">
        <v>153561</v>
      </c>
      <c r="G1913">
        <v>1.1200000000000001</v>
      </c>
    </row>
    <row r="1914" spans="1:7" hidden="1" x14ac:dyDescent="0.2">
      <c r="A1914" s="7" t="s">
        <v>2514</v>
      </c>
      <c r="B1914">
        <v>2011</v>
      </c>
      <c r="C1914">
        <v>6</v>
      </c>
      <c r="D1914" t="s">
        <v>750</v>
      </c>
      <c r="E1914">
        <v>1331</v>
      </c>
      <c r="F1914">
        <v>153561</v>
      </c>
      <c r="G1914">
        <v>0.87</v>
      </c>
    </row>
    <row r="1915" spans="1:7" hidden="1" x14ac:dyDescent="0.2">
      <c r="A1915" s="7" t="s">
        <v>2514</v>
      </c>
      <c r="B1915">
        <v>2011</v>
      </c>
      <c r="C1915">
        <v>7</v>
      </c>
      <c r="D1915" t="s">
        <v>31</v>
      </c>
      <c r="E1915">
        <v>1030</v>
      </c>
      <c r="F1915">
        <v>153561</v>
      </c>
      <c r="G1915">
        <v>0.67</v>
      </c>
    </row>
    <row r="1916" spans="1:7" hidden="1" x14ac:dyDescent="0.2">
      <c r="A1916" s="7" t="s">
        <v>2514</v>
      </c>
      <c r="B1916">
        <v>2011</v>
      </c>
      <c r="C1916">
        <v>8</v>
      </c>
      <c r="D1916" t="s">
        <v>31</v>
      </c>
      <c r="E1916">
        <v>698</v>
      </c>
      <c r="F1916">
        <v>153561</v>
      </c>
      <c r="G1916">
        <v>0.45</v>
      </c>
    </row>
    <row r="1917" spans="1:7" hidden="1" x14ac:dyDescent="0.2">
      <c r="A1917" s="7" t="s">
        <v>2514</v>
      </c>
      <c r="B1917">
        <v>2011</v>
      </c>
      <c r="C1917">
        <v>9</v>
      </c>
      <c r="D1917" t="s">
        <v>31</v>
      </c>
      <c r="E1917">
        <v>601</v>
      </c>
      <c r="F1917">
        <v>153561</v>
      </c>
      <c r="G1917">
        <v>0.39</v>
      </c>
    </row>
    <row r="1918" spans="1:7" x14ac:dyDescent="0.2">
      <c r="A1918" s="7" t="s">
        <v>2515</v>
      </c>
      <c r="B1918">
        <v>2011</v>
      </c>
      <c r="C1918">
        <v>1</v>
      </c>
      <c r="D1918" t="s">
        <v>29</v>
      </c>
      <c r="E1918">
        <v>63326</v>
      </c>
      <c r="F1918">
        <v>141847</v>
      </c>
      <c r="G1918">
        <v>44.64</v>
      </c>
    </row>
    <row r="1919" spans="1:7" x14ac:dyDescent="0.2">
      <c r="A1919" s="7" t="s">
        <v>2515</v>
      </c>
      <c r="B1919">
        <v>2011</v>
      </c>
      <c r="C1919">
        <v>2</v>
      </c>
      <c r="D1919" t="s">
        <v>11</v>
      </c>
      <c r="E1919">
        <v>60309</v>
      </c>
      <c r="F1919">
        <v>141847</v>
      </c>
      <c r="G1919">
        <v>42.52</v>
      </c>
    </row>
    <row r="1920" spans="1:7" x14ac:dyDescent="0.2">
      <c r="A1920" s="7" t="s">
        <v>2515</v>
      </c>
      <c r="B1920">
        <v>2011</v>
      </c>
      <c r="C1920">
        <v>3</v>
      </c>
      <c r="D1920" t="s">
        <v>31</v>
      </c>
      <c r="E1920">
        <v>6023</v>
      </c>
      <c r="F1920">
        <v>141847</v>
      </c>
      <c r="G1920">
        <v>4.25</v>
      </c>
    </row>
    <row r="1921" spans="1:7" x14ac:dyDescent="0.2">
      <c r="A1921" s="7" t="s">
        <v>2515</v>
      </c>
      <c r="B1921">
        <v>2011</v>
      </c>
      <c r="C1921">
        <v>4</v>
      </c>
      <c r="D1921" t="s">
        <v>617</v>
      </c>
      <c r="E1921">
        <v>4202</v>
      </c>
      <c r="F1921">
        <v>141847</v>
      </c>
      <c r="G1921">
        <v>2.96</v>
      </c>
    </row>
    <row r="1922" spans="1:7" hidden="1" x14ac:dyDescent="0.2">
      <c r="A1922" s="7" t="s">
        <v>2515</v>
      </c>
      <c r="B1922">
        <v>2011</v>
      </c>
      <c r="C1922">
        <v>5</v>
      </c>
      <c r="D1922" t="s">
        <v>31</v>
      </c>
      <c r="E1922">
        <v>1678</v>
      </c>
      <c r="F1922">
        <v>141847</v>
      </c>
      <c r="G1922">
        <v>1.18</v>
      </c>
    </row>
    <row r="1923" spans="1:7" hidden="1" x14ac:dyDescent="0.2">
      <c r="A1923" s="7" t="s">
        <v>2515</v>
      </c>
      <c r="B1923">
        <v>2011</v>
      </c>
      <c r="C1923">
        <v>6</v>
      </c>
      <c r="D1923" t="s">
        <v>1451</v>
      </c>
      <c r="E1923">
        <v>1002</v>
      </c>
      <c r="F1923">
        <v>141847</v>
      </c>
      <c r="G1923">
        <v>0.71</v>
      </c>
    </row>
    <row r="1924" spans="1:7" hidden="1" x14ac:dyDescent="0.2">
      <c r="A1924" s="7" t="s">
        <v>2515</v>
      </c>
      <c r="B1924">
        <v>2011</v>
      </c>
      <c r="C1924">
        <v>7</v>
      </c>
      <c r="D1924" t="s">
        <v>31</v>
      </c>
      <c r="E1924">
        <v>963</v>
      </c>
      <c r="F1924">
        <v>141847</v>
      </c>
      <c r="G1924">
        <v>0.68</v>
      </c>
    </row>
    <row r="1925" spans="1:7" hidden="1" x14ac:dyDescent="0.2">
      <c r="A1925" s="7" t="s">
        <v>2515</v>
      </c>
      <c r="B1925">
        <v>2011</v>
      </c>
      <c r="C1925">
        <v>8</v>
      </c>
      <c r="D1925" t="s">
        <v>750</v>
      </c>
      <c r="E1925">
        <v>790</v>
      </c>
      <c r="F1925">
        <v>141847</v>
      </c>
      <c r="G1925">
        <v>0.56000000000000005</v>
      </c>
    </row>
    <row r="1926" spans="1:7" hidden="1" x14ac:dyDescent="0.2">
      <c r="A1926" s="7" t="s">
        <v>2515</v>
      </c>
      <c r="B1926">
        <v>2011</v>
      </c>
      <c r="C1926">
        <v>9</v>
      </c>
      <c r="D1926" t="s">
        <v>2829</v>
      </c>
      <c r="E1926">
        <v>712</v>
      </c>
      <c r="F1926">
        <v>141847</v>
      </c>
      <c r="G1926">
        <v>0.5</v>
      </c>
    </row>
    <row r="1927" spans="1:7" hidden="1" x14ac:dyDescent="0.2">
      <c r="A1927" s="7" t="s">
        <v>2515</v>
      </c>
      <c r="B1927">
        <v>2011</v>
      </c>
      <c r="C1927">
        <v>10</v>
      </c>
      <c r="D1927" t="s">
        <v>31</v>
      </c>
      <c r="E1927">
        <v>555</v>
      </c>
      <c r="F1927">
        <v>141847</v>
      </c>
      <c r="G1927">
        <v>0.39</v>
      </c>
    </row>
    <row r="1928" spans="1:7" hidden="1" x14ac:dyDescent="0.2">
      <c r="A1928" s="7" t="s">
        <v>2515</v>
      </c>
      <c r="B1928">
        <v>2011</v>
      </c>
      <c r="C1928">
        <v>11</v>
      </c>
      <c r="D1928" t="s">
        <v>31</v>
      </c>
      <c r="E1928">
        <v>528</v>
      </c>
      <c r="F1928">
        <v>141847</v>
      </c>
      <c r="G1928">
        <v>0.37</v>
      </c>
    </row>
    <row r="1929" spans="1:7" hidden="1" x14ac:dyDescent="0.2">
      <c r="A1929" s="7" t="s">
        <v>2515</v>
      </c>
      <c r="B1929">
        <v>2011</v>
      </c>
      <c r="C1929">
        <v>12</v>
      </c>
      <c r="D1929" t="s">
        <v>31</v>
      </c>
      <c r="E1929">
        <v>523</v>
      </c>
      <c r="F1929">
        <v>141847</v>
      </c>
      <c r="G1929">
        <v>0.37</v>
      </c>
    </row>
    <row r="1930" spans="1:7" hidden="1" x14ac:dyDescent="0.2">
      <c r="A1930" s="7" t="s">
        <v>2515</v>
      </c>
      <c r="B1930">
        <v>2011</v>
      </c>
      <c r="C1930">
        <v>13</v>
      </c>
      <c r="D1930" t="s">
        <v>31</v>
      </c>
      <c r="E1930">
        <v>431</v>
      </c>
      <c r="F1930">
        <v>141847</v>
      </c>
      <c r="G1930">
        <v>0.3</v>
      </c>
    </row>
    <row r="1931" spans="1:7" hidden="1" x14ac:dyDescent="0.2">
      <c r="A1931" s="7" t="s">
        <v>2515</v>
      </c>
      <c r="B1931">
        <v>2011</v>
      </c>
      <c r="C1931">
        <v>14</v>
      </c>
      <c r="D1931" t="s">
        <v>31</v>
      </c>
      <c r="E1931">
        <v>304</v>
      </c>
      <c r="F1931">
        <v>141847</v>
      </c>
      <c r="G1931">
        <v>0.21</v>
      </c>
    </row>
    <row r="1932" spans="1:7" hidden="1" x14ac:dyDescent="0.2">
      <c r="A1932" s="7" t="s">
        <v>2515</v>
      </c>
      <c r="B1932">
        <v>2011</v>
      </c>
      <c r="C1932">
        <v>15</v>
      </c>
      <c r="D1932" t="s">
        <v>31</v>
      </c>
      <c r="E1932">
        <v>263</v>
      </c>
      <c r="F1932">
        <v>141847</v>
      </c>
      <c r="G1932">
        <v>0.19</v>
      </c>
    </row>
    <row r="1933" spans="1:7" hidden="1" x14ac:dyDescent="0.2">
      <c r="A1933" s="7" t="s">
        <v>2515</v>
      </c>
      <c r="B1933">
        <v>2011</v>
      </c>
      <c r="C1933">
        <v>16</v>
      </c>
      <c r="D1933" t="s">
        <v>31</v>
      </c>
      <c r="E1933">
        <v>238</v>
      </c>
      <c r="F1933">
        <v>141847</v>
      </c>
      <c r="G1933">
        <v>0.17</v>
      </c>
    </row>
    <row r="1934" spans="1:7" x14ac:dyDescent="0.2">
      <c r="A1934" s="7" t="s">
        <v>2516</v>
      </c>
      <c r="B1934">
        <v>2011</v>
      </c>
      <c r="C1934">
        <v>1</v>
      </c>
      <c r="D1934" t="s">
        <v>6</v>
      </c>
      <c r="E1934">
        <v>85839</v>
      </c>
      <c r="F1934">
        <v>169457</v>
      </c>
      <c r="G1934">
        <v>50.66</v>
      </c>
    </row>
    <row r="1935" spans="1:7" x14ac:dyDescent="0.2">
      <c r="A1935" s="7" t="s">
        <v>2516</v>
      </c>
      <c r="B1935">
        <v>2011</v>
      </c>
      <c r="C1935">
        <v>2</v>
      </c>
      <c r="D1935" t="s">
        <v>10</v>
      </c>
      <c r="E1935">
        <v>74466</v>
      </c>
      <c r="F1935">
        <v>169457</v>
      </c>
      <c r="G1935">
        <v>43.94</v>
      </c>
    </row>
    <row r="1936" spans="1:7" x14ac:dyDescent="0.2">
      <c r="A1936" s="7" t="s">
        <v>2516</v>
      </c>
      <c r="B1936">
        <v>2011</v>
      </c>
      <c r="C1936">
        <v>3</v>
      </c>
      <c r="D1936" t="s">
        <v>1567</v>
      </c>
      <c r="E1936">
        <v>2984</v>
      </c>
      <c r="F1936">
        <v>169457</v>
      </c>
      <c r="G1936">
        <v>1.76</v>
      </c>
    </row>
    <row r="1937" spans="1:7" x14ac:dyDescent="0.2">
      <c r="A1937" s="7" t="s">
        <v>2516</v>
      </c>
      <c r="B1937">
        <v>2011</v>
      </c>
      <c r="C1937">
        <v>4</v>
      </c>
      <c r="D1937" t="s">
        <v>617</v>
      </c>
      <c r="E1937">
        <v>2091</v>
      </c>
      <c r="F1937">
        <v>169457</v>
      </c>
      <c r="G1937">
        <v>1.23</v>
      </c>
    </row>
    <row r="1938" spans="1:7" hidden="1" x14ac:dyDescent="0.2">
      <c r="A1938" s="7" t="s">
        <v>2516</v>
      </c>
      <c r="B1938">
        <v>2011</v>
      </c>
      <c r="C1938">
        <v>5</v>
      </c>
      <c r="D1938" t="s">
        <v>31</v>
      </c>
      <c r="E1938">
        <v>1326</v>
      </c>
      <c r="F1938">
        <v>169457</v>
      </c>
      <c r="G1938">
        <v>0.78</v>
      </c>
    </row>
    <row r="1939" spans="1:7" hidden="1" x14ac:dyDescent="0.2">
      <c r="A1939" s="7" t="s">
        <v>2516</v>
      </c>
      <c r="B1939">
        <v>2011</v>
      </c>
      <c r="C1939">
        <v>6</v>
      </c>
      <c r="D1939" t="s">
        <v>1451</v>
      </c>
      <c r="E1939">
        <v>1237</v>
      </c>
      <c r="F1939">
        <v>169457</v>
      </c>
      <c r="G1939">
        <v>0.73</v>
      </c>
    </row>
    <row r="1940" spans="1:7" hidden="1" x14ac:dyDescent="0.2">
      <c r="A1940" s="7" t="s">
        <v>2516</v>
      </c>
      <c r="B1940">
        <v>2011</v>
      </c>
      <c r="C1940">
        <v>7</v>
      </c>
      <c r="D1940" t="s">
        <v>750</v>
      </c>
      <c r="E1940">
        <v>763</v>
      </c>
      <c r="F1940">
        <v>169457</v>
      </c>
      <c r="G1940">
        <v>0.45</v>
      </c>
    </row>
    <row r="1941" spans="1:7" hidden="1" x14ac:dyDescent="0.2">
      <c r="A1941" s="7" t="s">
        <v>2516</v>
      </c>
      <c r="B1941">
        <v>2011</v>
      </c>
      <c r="C1941">
        <v>8</v>
      </c>
      <c r="D1941" t="s">
        <v>1435</v>
      </c>
      <c r="E1941">
        <v>751</v>
      </c>
      <c r="F1941">
        <v>169457</v>
      </c>
      <c r="G1941">
        <v>0.44</v>
      </c>
    </row>
    <row r="1942" spans="1:7" x14ac:dyDescent="0.2">
      <c r="A1942" s="7" t="s">
        <v>2517</v>
      </c>
      <c r="B1942">
        <v>2011</v>
      </c>
      <c r="C1942">
        <v>1</v>
      </c>
      <c r="D1942" t="s">
        <v>6</v>
      </c>
      <c r="E1942">
        <v>61870</v>
      </c>
      <c r="F1942">
        <v>120690</v>
      </c>
      <c r="G1942">
        <v>51.26</v>
      </c>
    </row>
    <row r="1943" spans="1:7" x14ac:dyDescent="0.2">
      <c r="A1943" s="7" t="s">
        <v>2517</v>
      </c>
      <c r="B1943">
        <v>2011</v>
      </c>
      <c r="C1943">
        <v>2</v>
      </c>
      <c r="D1943" t="s">
        <v>7</v>
      </c>
      <c r="E1943">
        <v>56127</v>
      </c>
      <c r="F1943">
        <v>120690</v>
      </c>
      <c r="G1943">
        <v>46.51</v>
      </c>
    </row>
    <row r="1944" spans="1:7" x14ac:dyDescent="0.2">
      <c r="A1944" s="7" t="s">
        <v>2517</v>
      </c>
      <c r="B1944">
        <v>2011</v>
      </c>
      <c r="C1944">
        <v>3</v>
      </c>
      <c r="D1944" t="s">
        <v>617</v>
      </c>
      <c r="E1944">
        <v>1972</v>
      </c>
      <c r="F1944">
        <v>120690</v>
      </c>
      <c r="G1944">
        <v>1.63</v>
      </c>
    </row>
    <row r="1945" spans="1:7" x14ac:dyDescent="0.2">
      <c r="A1945" s="7" t="s">
        <v>2517</v>
      </c>
      <c r="B1945">
        <v>2011</v>
      </c>
      <c r="C1945">
        <v>4</v>
      </c>
      <c r="D1945" t="s">
        <v>750</v>
      </c>
      <c r="E1945">
        <v>721</v>
      </c>
      <c r="F1945">
        <v>120690</v>
      </c>
      <c r="G1945">
        <v>0.6</v>
      </c>
    </row>
    <row r="1946" spans="1:7" x14ac:dyDescent="0.2">
      <c r="A1946" s="7" t="s">
        <v>2518</v>
      </c>
      <c r="B1946">
        <v>2011</v>
      </c>
      <c r="C1946">
        <v>1</v>
      </c>
      <c r="D1946" t="s">
        <v>8</v>
      </c>
      <c r="E1946">
        <v>59402</v>
      </c>
      <c r="F1946">
        <v>121254</v>
      </c>
      <c r="G1946">
        <v>48.99</v>
      </c>
    </row>
    <row r="1947" spans="1:7" x14ac:dyDescent="0.2">
      <c r="A1947" s="7" t="s">
        <v>2518</v>
      </c>
      <c r="B1947">
        <v>2011</v>
      </c>
      <c r="C1947">
        <v>2</v>
      </c>
      <c r="D1947" t="s">
        <v>7</v>
      </c>
      <c r="E1947">
        <v>58678</v>
      </c>
      <c r="F1947">
        <v>121254</v>
      </c>
      <c r="G1947">
        <v>48.39</v>
      </c>
    </row>
    <row r="1948" spans="1:7" x14ac:dyDescent="0.2">
      <c r="A1948" s="7" t="s">
        <v>2518</v>
      </c>
      <c r="B1948">
        <v>2011</v>
      </c>
      <c r="C1948">
        <v>3</v>
      </c>
      <c r="D1948" t="s">
        <v>31</v>
      </c>
      <c r="E1948">
        <v>1487</v>
      </c>
      <c r="F1948">
        <v>121254</v>
      </c>
      <c r="G1948">
        <v>1.23</v>
      </c>
    </row>
    <row r="1949" spans="1:7" x14ac:dyDescent="0.2">
      <c r="A1949" s="7" t="s">
        <v>2518</v>
      </c>
      <c r="B1949">
        <v>2011</v>
      </c>
      <c r="C1949">
        <v>4</v>
      </c>
      <c r="D1949" t="s">
        <v>750</v>
      </c>
      <c r="E1949">
        <v>743</v>
      </c>
      <c r="F1949">
        <v>121254</v>
      </c>
      <c r="G1949">
        <v>0.61</v>
      </c>
    </row>
    <row r="1950" spans="1:7" hidden="1" x14ac:dyDescent="0.2">
      <c r="A1950" s="7" t="s">
        <v>2518</v>
      </c>
      <c r="B1950">
        <v>2011</v>
      </c>
      <c r="C1950">
        <v>5</v>
      </c>
      <c r="D1950" t="s">
        <v>31</v>
      </c>
      <c r="E1950">
        <v>605</v>
      </c>
      <c r="F1950">
        <v>121254</v>
      </c>
      <c r="G1950">
        <v>0.5</v>
      </c>
    </row>
    <row r="1951" spans="1:7" hidden="1" x14ac:dyDescent="0.2">
      <c r="A1951" s="7" t="s">
        <v>2518</v>
      </c>
      <c r="B1951">
        <v>2011</v>
      </c>
      <c r="C1951">
        <v>6</v>
      </c>
      <c r="D1951" t="s">
        <v>31</v>
      </c>
      <c r="E1951">
        <v>339</v>
      </c>
      <c r="F1951">
        <v>121254</v>
      </c>
      <c r="G1951">
        <v>0.28000000000000003</v>
      </c>
    </row>
    <row r="1952" spans="1:7" x14ac:dyDescent="0.2">
      <c r="A1952" s="7" t="s">
        <v>2519</v>
      </c>
      <c r="B1952">
        <v>2011</v>
      </c>
      <c r="C1952">
        <v>1</v>
      </c>
      <c r="D1952" t="s">
        <v>6</v>
      </c>
      <c r="E1952">
        <v>53799</v>
      </c>
      <c r="F1952">
        <v>130708</v>
      </c>
      <c r="G1952">
        <v>41.16</v>
      </c>
    </row>
    <row r="1953" spans="1:7" x14ac:dyDescent="0.2">
      <c r="A1953" s="7" t="s">
        <v>2519</v>
      </c>
      <c r="B1953">
        <v>2011</v>
      </c>
      <c r="C1953">
        <v>2</v>
      </c>
      <c r="D1953" t="s">
        <v>31</v>
      </c>
      <c r="E1953">
        <v>42871</v>
      </c>
      <c r="F1953">
        <v>130708</v>
      </c>
      <c r="G1953">
        <v>32.799999999999997</v>
      </c>
    </row>
    <row r="1954" spans="1:7" x14ac:dyDescent="0.2">
      <c r="A1954" s="7" t="s">
        <v>2519</v>
      </c>
      <c r="B1954">
        <v>2011</v>
      </c>
      <c r="C1954">
        <v>3</v>
      </c>
      <c r="D1954" t="s">
        <v>10</v>
      </c>
      <c r="E1954">
        <v>22925</v>
      </c>
      <c r="F1954">
        <v>130708</v>
      </c>
      <c r="G1954">
        <v>17.54</v>
      </c>
    </row>
    <row r="1955" spans="1:7" x14ac:dyDescent="0.2">
      <c r="A1955" s="7" t="s">
        <v>2519</v>
      </c>
      <c r="B1955">
        <v>2011</v>
      </c>
      <c r="C1955">
        <v>4</v>
      </c>
      <c r="D1955" t="s">
        <v>31</v>
      </c>
      <c r="E1955">
        <v>2270</v>
      </c>
      <c r="F1955">
        <v>130708</v>
      </c>
      <c r="G1955">
        <v>1.74</v>
      </c>
    </row>
    <row r="1956" spans="1:7" hidden="1" x14ac:dyDescent="0.2">
      <c r="A1956" s="7" t="s">
        <v>2519</v>
      </c>
      <c r="B1956">
        <v>2011</v>
      </c>
      <c r="C1956">
        <v>5</v>
      </c>
      <c r="D1956" t="s">
        <v>1405</v>
      </c>
      <c r="E1956">
        <v>2041</v>
      </c>
      <c r="F1956">
        <v>130708</v>
      </c>
      <c r="G1956">
        <v>1.56</v>
      </c>
    </row>
    <row r="1957" spans="1:7" hidden="1" x14ac:dyDescent="0.2">
      <c r="A1957" s="7" t="s">
        <v>2519</v>
      </c>
      <c r="B1957">
        <v>2011</v>
      </c>
      <c r="C1957">
        <v>6</v>
      </c>
      <c r="D1957" t="s">
        <v>31</v>
      </c>
      <c r="E1957">
        <v>1991</v>
      </c>
      <c r="F1957">
        <v>130708</v>
      </c>
      <c r="G1957">
        <v>1.52</v>
      </c>
    </row>
    <row r="1958" spans="1:7" hidden="1" x14ac:dyDescent="0.2">
      <c r="A1958" s="7" t="s">
        <v>2519</v>
      </c>
      <c r="B1958">
        <v>2011</v>
      </c>
      <c r="C1958">
        <v>7</v>
      </c>
      <c r="D1958" t="s">
        <v>31</v>
      </c>
      <c r="E1958">
        <v>1826</v>
      </c>
      <c r="F1958">
        <v>130708</v>
      </c>
      <c r="G1958">
        <v>1.4</v>
      </c>
    </row>
    <row r="1959" spans="1:7" hidden="1" x14ac:dyDescent="0.2">
      <c r="A1959" s="7" t="s">
        <v>2519</v>
      </c>
      <c r="B1959">
        <v>2011</v>
      </c>
      <c r="C1959">
        <v>8</v>
      </c>
      <c r="D1959" t="s">
        <v>617</v>
      </c>
      <c r="E1959">
        <v>1260</v>
      </c>
      <c r="F1959">
        <v>130708</v>
      </c>
      <c r="G1959">
        <v>0.96</v>
      </c>
    </row>
    <row r="1960" spans="1:7" hidden="1" x14ac:dyDescent="0.2">
      <c r="A1960" s="7" t="s">
        <v>2519</v>
      </c>
      <c r="B1960">
        <v>2011</v>
      </c>
      <c r="C1960">
        <v>9</v>
      </c>
      <c r="D1960" t="s">
        <v>31</v>
      </c>
      <c r="E1960">
        <v>838</v>
      </c>
      <c r="F1960">
        <v>130708</v>
      </c>
      <c r="G1960">
        <v>0.64</v>
      </c>
    </row>
    <row r="1961" spans="1:7" hidden="1" x14ac:dyDescent="0.2">
      <c r="A1961" s="7" t="s">
        <v>2519</v>
      </c>
      <c r="B1961">
        <v>2011</v>
      </c>
      <c r="C1961">
        <v>10</v>
      </c>
      <c r="D1961" t="s">
        <v>31</v>
      </c>
      <c r="E1961">
        <v>257</v>
      </c>
      <c r="F1961">
        <v>130708</v>
      </c>
      <c r="G1961">
        <v>0.2</v>
      </c>
    </row>
    <row r="1962" spans="1:7" hidden="1" x14ac:dyDescent="0.2">
      <c r="A1962" s="7" t="s">
        <v>2519</v>
      </c>
      <c r="B1962">
        <v>2011</v>
      </c>
      <c r="C1962">
        <v>11</v>
      </c>
      <c r="D1962" t="s">
        <v>31</v>
      </c>
      <c r="E1962">
        <v>246</v>
      </c>
      <c r="F1962">
        <v>130708</v>
      </c>
      <c r="G1962">
        <v>0.19</v>
      </c>
    </row>
    <row r="1963" spans="1:7" hidden="1" x14ac:dyDescent="0.2">
      <c r="A1963" s="7" t="s">
        <v>2519</v>
      </c>
      <c r="B1963">
        <v>2011</v>
      </c>
      <c r="C1963">
        <v>12</v>
      </c>
      <c r="D1963" t="s">
        <v>31</v>
      </c>
      <c r="E1963">
        <v>227</v>
      </c>
      <c r="F1963">
        <v>130708</v>
      </c>
      <c r="G1963">
        <v>0.17</v>
      </c>
    </row>
    <row r="1964" spans="1:7" hidden="1" x14ac:dyDescent="0.2">
      <c r="A1964" s="7" t="s">
        <v>2519</v>
      </c>
      <c r="B1964">
        <v>2011</v>
      </c>
      <c r="C1964">
        <v>13</v>
      </c>
      <c r="D1964" t="s">
        <v>31</v>
      </c>
      <c r="E1964">
        <v>157</v>
      </c>
      <c r="F1964">
        <v>130708</v>
      </c>
      <c r="G1964">
        <v>0.12</v>
      </c>
    </row>
    <row r="1965" spans="1:7" x14ac:dyDescent="0.2">
      <c r="A1965" s="7" t="s">
        <v>2520</v>
      </c>
      <c r="B1965">
        <v>2011</v>
      </c>
      <c r="C1965">
        <v>1</v>
      </c>
      <c r="D1965" t="s">
        <v>55</v>
      </c>
      <c r="E1965">
        <v>83399</v>
      </c>
      <c r="F1965">
        <v>156294</v>
      </c>
      <c r="G1965">
        <v>53.36</v>
      </c>
    </row>
    <row r="1966" spans="1:7" x14ac:dyDescent="0.2">
      <c r="A1966" s="7" t="s">
        <v>2520</v>
      </c>
      <c r="B1966">
        <v>2011</v>
      </c>
      <c r="C1966">
        <v>2</v>
      </c>
      <c r="D1966" t="s">
        <v>11</v>
      </c>
      <c r="E1966">
        <v>61112</v>
      </c>
      <c r="F1966">
        <v>156294</v>
      </c>
      <c r="G1966">
        <v>39.1</v>
      </c>
    </row>
    <row r="1967" spans="1:7" x14ac:dyDescent="0.2">
      <c r="A1967" s="7" t="s">
        <v>2520</v>
      </c>
      <c r="B1967">
        <v>2011</v>
      </c>
      <c r="C1967">
        <v>3</v>
      </c>
      <c r="D1967" t="s">
        <v>617</v>
      </c>
      <c r="E1967">
        <v>3025</v>
      </c>
      <c r="F1967">
        <v>156294</v>
      </c>
      <c r="G1967">
        <v>1.94</v>
      </c>
    </row>
    <row r="1968" spans="1:7" x14ac:dyDescent="0.2">
      <c r="A1968" s="7" t="s">
        <v>2520</v>
      </c>
      <c r="B1968">
        <v>2011</v>
      </c>
      <c r="C1968">
        <v>4</v>
      </c>
      <c r="D1968" t="s">
        <v>31</v>
      </c>
      <c r="E1968">
        <v>1981</v>
      </c>
      <c r="F1968">
        <v>156294</v>
      </c>
      <c r="G1968">
        <v>1.27</v>
      </c>
    </row>
    <row r="1969" spans="1:7" hidden="1" x14ac:dyDescent="0.2">
      <c r="A1969" s="7" t="s">
        <v>2520</v>
      </c>
      <c r="B1969">
        <v>2011</v>
      </c>
      <c r="C1969">
        <v>5</v>
      </c>
      <c r="D1969" t="s">
        <v>1432</v>
      </c>
      <c r="E1969">
        <v>1857</v>
      </c>
      <c r="F1969">
        <v>156294</v>
      </c>
      <c r="G1969">
        <v>1.19</v>
      </c>
    </row>
    <row r="1970" spans="1:7" hidden="1" x14ac:dyDescent="0.2">
      <c r="A1970" s="7" t="s">
        <v>2520</v>
      </c>
      <c r="B1970">
        <v>2011</v>
      </c>
      <c r="C1970">
        <v>6</v>
      </c>
      <c r="D1970" t="s">
        <v>31</v>
      </c>
      <c r="E1970">
        <v>1726</v>
      </c>
      <c r="F1970">
        <v>156294</v>
      </c>
      <c r="G1970">
        <v>1.1000000000000001</v>
      </c>
    </row>
    <row r="1971" spans="1:7" hidden="1" x14ac:dyDescent="0.2">
      <c r="A1971" s="7" t="s">
        <v>2520</v>
      </c>
      <c r="B1971">
        <v>2011</v>
      </c>
      <c r="C1971">
        <v>7</v>
      </c>
      <c r="D1971" t="s">
        <v>750</v>
      </c>
      <c r="E1971">
        <v>1070</v>
      </c>
      <c r="F1971">
        <v>156294</v>
      </c>
      <c r="G1971">
        <v>0.68</v>
      </c>
    </row>
    <row r="1972" spans="1:7" hidden="1" x14ac:dyDescent="0.2">
      <c r="A1972" s="7" t="s">
        <v>2520</v>
      </c>
      <c r="B1972">
        <v>2011</v>
      </c>
      <c r="C1972">
        <v>8</v>
      </c>
      <c r="D1972" t="s">
        <v>31</v>
      </c>
      <c r="E1972">
        <v>898</v>
      </c>
      <c r="F1972">
        <v>156294</v>
      </c>
      <c r="G1972">
        <v>0.56999999999999995</v>
      </c>
    </row>
    <row r="1973" spans="1:7" hidden="1" x14ac:dyDescent="0.2">
      <c r="A1973" s="7" t="s">
        <v>2520</v>
      </c>
      <c r="B1973">
        <v>2011</v>
      </c>
      <c r="C1973">
        <v>9</v>
      </c>
      <c r="D1973" t="s">
        <v>31</v>
      </c>
      <c r="E1973">
        <v>715</v>
      </c>
      <c r="F1973">
        <v>156294</v>
      </c>
      <c r="G1973">
        <v>0.46</v>
      </c>
    </row>
    <row r="1974" spans="1:7" hidden="1" x14ac:dyDescent="0.2">
      <c r="A1974" s="7" t="s">
        <v>2520</v>
      </c>
      <c r="B1974">
        <v>2011</v>
      </c>
      <c r="C1974">
        <v>10</v>
      </c>
      <c r="D1974" t="s">
        <v>1448</v>
      </c>
      <c r="E1974">
        <v>511</v>
      </c>
      <c r="F1974">
        <v>156294</v>
      </c>
      <c r="G1974">
        <v>0.33</v>
      </c>
    </row>
    <row r="1975" spans="1:7" x14ac:dyDescent="0.2">
      <c r="A1975" s="7" t="s">
        <v>2521</v>
      </c>
      <c r="B1975">
        <v>2011</v>
      </c>
      <c r="C1975">
        <v>1</v>
      </c>
      <c r="D1975" t="s">
        <v>7</v>
      </c>
      <c r="E1975">
        <v>81320</v>
      </c>
      <c r="F1975">
        <v>166186</v>
      </c>
      <c r="G1975">
        <v>48.93</v>
      </c>
    </row>
    <row r="1976" spans="1:7" x14ac:dyDescent="0.2">
      <c r="A1976" s="7" t="s">
        <v>2521</v>
      </c>
      <c r="B1976">
        <v>2011</v>
      </c>
      <c r="C1976">
        <v>2</v>
      </c>
      <c r="D1976" t="s">
        <v>6</v>
      </c>
      <c r="E1976">
        <v>77338</v>
      </c>
      <c r="F1976">
        <v>166186</v>
      </c>
      <c r="G1976">
        <v>46.54</v>
      </c>
    </row>
    <row r="1977" spans="1:7" x14ac:dyDescent="0.2">
      <c r="A1977" s="7" t="s">
        <v>2521</v>
      </c>
      <c r="B1977">
        <v>2011</v>
      </c>
      <c r="C1977">
        <v>3</v>
      </c>
      <c r="D1977" t="s">
        <v>31</v>
      </c>
      <c r="E1977">
        <v>1863</v>
      </c>
      <c r="F1977">
        <v>166186</v>
      </c>
      <c r="G1977">
        <v>1.1200000000000001</v>
      </c>
    </row>
    <row r="1978" spans="1:7" x14ac:dyDescent="0.2">
      <c r="A1978" s="7" t="s">
        <v>2521</v>
      </c>
      <c r="B1978">
        <v>2011</v>
      </c>
      <c r="C1978">
        <v>4</v>
      </c>
      <c r="D1978" t="s">
        <v>617</v>
      </c>
      <c r="E1978">
        <v>1435</v>
      </c>
      <c r="F1978">
        <v>166186</v>
      </c>
      <c r="G1978">
        <v>0.86</v>
      </c>
    </row>
    <row r="1979" spans="1:7" hidden="1" x14ac:dyDescent="0.2">
      <c r="A1979" s="7" t="s">
        <v>2521</v>
      </c>
      <c r="B1979">
        <v>2011</v>
      </c>
      <c r="C1979">
        <v>5</v>
      </c>
      <c r="D1979" t="s">
        <v>31</v>
      </c>
      <c r="E1979">
        <v>924</v>
      </c>
      <c r="F1979">
        <v>166186</v>
      </c>
      <c r="G1979">
        <v>0.56000000000000005</v>
      </c>
    </row>
    <row r="1980" spans="1:7" hidden="1" x14ac:dyDescent="0.2">
      <c r="A1980" s="7" t="s">
        <v>2521</v>
      </c>
      <c r="B1980">
        <v>2011</v>
      </c>
      <c r="C1980">
        <v>6</v>
      </c>
      <c r="D1980" t="s">
        <v>750</v>
      </c>
      <c r="E1980">
        <v>795</v>
      </c>
      <c r="F1980">
        <v>166186</v>
      </c>
      <c r="G1980">
        <v>0.48</v>
      </c>
    </row>
    <row r="1981" spans="1:7" hidden="1" x14ac:dyDescent="0.2">
      <c r="A1981" s="7" t="s">
        <v>2521</v>
      </c>
      <c r="B1981">
        <v>2011</v>
      </c>
      <c r="C1981">
        <v>7</v>
      </c>
      <c r="D1981" t="s">
        <v>31</v>
      </c>
      <c r="E1981">
        <v>747</v>
      </c>
      <c r="F1981">
        <v>166186</v>
      </c>
      <c r="G1981">
        <v>0.45</v>
      </c>
    </row>
    <row r="1982" spans="1:7" hidden="1" x14ac:dyDescent="0.2">
      <c r="A1982" s="7" t="s">
        <v>2521</v>
      </c>
      <c r="B1982">
        <v>2011</v>
      </c>
      <c r="C1982">
        <v>8</v>
      </c>
      <c r="D1982" t="s">
        <v>31</v>
      </c>
      <c r="E1982">
        <v>540</v>
      </c>
      <c r="F1982">
        <v>166186</v>
      </c>
      <c r="G1982">
        <v>0.32</v>
      </c>
    </row>
    <row r="1983" spans="1:7" hidden="1" x14ac:dyDescent="0.2">
      <c r="A1983" s="7" t="s">
        <v>2521</v>
      </c>
      <c r="B1983">
        <v>2011</v>
      </c>
      <c r="C1983">
        <v>9</v>
      </c>
      <c r="D1983" t="s">
        <v>31</v>
      </c>
      <c r="E1983">
        <v>468</v>
      </c>
      <c r="F1983">
        <v>166186</v>
      </c>
      <c r="G1983">
        <v>0.28000000000000003</v>
      </c>
    </row>
    <row r="1984" spans="1:7" hidden="1" x14ac:dyDescent="0.2">
      <c r="A1984" s="7" t="s">
        <v>2521</v>
      </c>
      <c r="B1984">
        <v>2011</v>
      </c>
      <c r="C1984">
        <v>10</v>
      </c>
      <c r="D1984" t="s">
        <v>1451</v>
      </c>
      <c r="E1984">
        <v>335</v>
      </c>
      <c r="F1984">
        <v>166186</v>
      </c>
      <c r="G1984">
        <v>0.2</v>
      </c>
    </row>
    <row r="1985" spans="1:7" hidden="1" x14ac:dyDescent="0.2">
      <c r="A1985" s="7" t="s">
        <v>2521</v>
      </c>
      <c r="B1985">
        <v>2011</v>
      </c>
      <c r="C1985">
        <v>11</v>
      </c>
      <c r="D1985" t="s">
        <v>31</v>
      </c>
      <c r="E1985">
        <v>184</v>
      </c>
      <c r="F1985">
        <v>166186</v>
      </c>
      <c r="G1985">
        <v>0.11</v>
      </c>
    </row>
    <row r="1986" spans="1:7" hidden="1" x14ac:dyDescent="0.2">
      <c r="A1986" s="7" t="s">
        <v>2521</v>
      </c>
      <c r="B1986">
        <v>2011</v>
      </c>
      <c r="C1986">
        <v>12</v>
      </c>
      <c r="D1986" t="s">
        <v>31</v>
      </c>
      <c r="E1986">
        <v>137</v>
      </c>
      <c r="F1986">
        <v>166186</v>
      </c>
      <c r="G1986">
        <v>0.08</v>
      </c>
    </row>
    <row r="1987" spans="1:7" hidden="1" x14ac:dyDescent="0.2">
      <c r="A1987" s="7" t="s">
        <v>2521</v>
      </c>
      <c r="B1987">
        <v>2011</v>
      </c>
      <c r="C1987">
        <v>13</v>
      </c>
      <c r="D1987" t="s">
        <v>31</v>
      </c>
      <c r="E1987">
        <v>100</v>
      </c>
      <c r="F1987">
        <v>166186</v>
      </c>
      <c r="G1987">
        <v>0.06</v>
      </c>
    </row>
    <row r="1988" spans="1:7" x14ac:dyDescent="0.2">
      <c r="A1988" s="7" t="s">
        <v>2522</v>
      </c>
      <c r="B1988">
        <v>2011</v>
      </c>
      <c r="C1988">
        <v>1</v>
      </c>
      <c r="D1988" t="s">
        <v>7</v>
      </c>
      <c r="E1988">
        <v>109014</v>
      </c>
      <c r="F1988">
        <v>173159</v>
      </c>
      <c r="G1988">
        <v>62.96</v>
      </c>
    </row>
    <row r="1989" spans="1:7" x14ac:dyDescent="0.2">
      <c r="A1989" s="7" t="s">
        <v>2522</v>
      </c>
      <c r="B1989">
        <v>2011</v>
      </c>
      <c r="C1989">
        <v>2</v>
      </c>
      <c r="D1989" t="s">
        <v>6</v>
      </c>
      <c r="E1989">
        <v>58765</v>
      </c>
      <c r="F1989">
        <v>173159</v>
      </c>
      <c r="G1989">
        <v>33.94</v>
      </c>
    </row>
    <row r="1990" spans="1:7" x14ac:dyDescent="0.2">
      <c r="A1990" s="7" t="s">
        <v>2522</v>
      </c>
      <c r="B1990">
        <v>2011</v>
      </c>
      <c r="C1990">
        <v>3</v>
      </c>
      <c r="D1990" t="s">
        <v>31</v>
      </c>
      <c r="E1990">
        <v>1741</v>
      </c>
      <c r="F1990">
        <v>173159</v>
      </c>
      <c r="G1990">
        <v>1.01</v>
      </c>
    </row>
    <row r="1991" spans="1:7" x14ac:dyDescent="0.2">
      <c r="A1991" s="7" t="s">
        <v>2522</v>
      </c>
      <c r="B1991">
        <v>2011</v>
      </c>
      <c r="C1991">
        <v>4</v>
      </c>
      <c r="D1991" t="s">
        <v>617</v>
      </c>
      <c r="E1991">
        <v>1263</v>
      </c>
      <c r="F1991">
        <v>173159</v>
      </c>
      <c r="G1991">
        <v>0.73</v>
      </c>
    </row>
    <row r="1992" spans="1:7" hidden="1" x14ac:dyDescent="0.2">
      <c r="A1992" s="7" t="s">
        <v>2522</v>
      </c>
      <c r="B1992">
        <v>2011</v>
      </c>
      <c r="C1992">
        <v>5</v>
      </c>
      <c r="D1992" t="s">
        <v>31</v>
      </c>
      <c r="E1992">
        <v>737</v>
      </c>
      <c r="F1992">
        <v>173159</v>
      </c>
      <c r="G1992">
        <v>0.43</v>
      </c>
    </row>
    <row r="1993" spans="1:7" hidden="1" x14ac:dyDescent="0.2">
      <c r="A1993" s="7" t="s">
        <v>2522</v>
      </c>
      <c r="B1993">
        <v>2011</v>
      </c>
      <c r="C1993">
        <v>6</v>
      </c>
      <c r="D1993" t="s">
        <v>1451</v>
      </c>
      <c r="E1993">
        <v>357</v>
      </c>
      <c r="F1993">
        <v>173159</v>
      </c>
      <c r="G1993">
        <v>0.21</v>
      </c>
    </row>
    <row r="1994" spans="1:7" hidden="1" x14ac:dyDescent="0.2">
      <c r="A1994" s="7" t="s">
        <v>2522</v>
      </c>
      <c r="B1994">
        <v>2011</v>
      </c>
      <c r="C1994">
        <v>7</v>
      </c>
      <c r="D1994" t="s">
        <v>31</v>
      </c>
      <c r="E1994">
        <v>351</v>
      </c>
      <c r="F1994">
        <v>173159</v>
      </c>
      <c r="G1994">
        <v>0.2</v>
      </c>
    </row>
    <row r="1995" spans="1:7" hidden="1" x14ac:dyDescent="0.2">
      <c r="A1995" s="7" t="s">
        <v>2522</v>
      </c>
      <c r="B1995">
        <v>2011</v>
      </c>
      <c r="C1995">
        <v>8</v>
      </c>
      <c r="D1995" t="s">
        <v>2831</v>
      </c>
      <c r="E1995">
        <v>281</v>
      </c>
      <c r="F1995">
        <v>173159</v>
      </c>
      <c r="G1995">
        <v>0.16</v>
      </c>
    </row>
    <row r="1996" spans="1:7" hidden="1" x14ac:dyDescent="0.2">
      <c r="A1996" s="7" t="s">
        <v>2522</v>
      </c>
      <c r="B1996">
        <v>2011</v>
      </c>
      <c r="C1996">
        <v>9</v>
      </c>
      <c r="D1996" t="s">
        <v>31</v>
      </c>
      <c r="E1996">
        <v>255</v>
      </c>
      <c r="F1996">
        <v>173159</v>
      </c>
      <c r="G1996">
        <v>0.15</v>
      </c>
    </row>
    <row r="1997" spans="1:7" hidden="1" x14ac:dyDescent="0.2">
      <c r="A1997" s="7" t="s">
        <v>2522</v>
      </c>
      <c r="B1997">
        <v>2011</v>
      </c>
      <c r="C1997">
        <v>10</v>
      </c>
      <c r="D1997" t="s">
        <v>750</v>
      </c>
      <c r="E1997">
        <v>189</v>
      </c>
      <c r="F1997">
        <v>173159</v>
      </c>
      <c r="G1997">
        <v>0.11</v>
      </c>
    </row>
    <row r="1998" spans="1:7" hidden="1" x14ac:dyDescent="0.2">
      <c r="A1998" s="7" t="s">
        <v>2522</v>
      </c>
      <c r="B1998">
        <v>2011</v>
      </c>
      <c r="C1998">
        <v>11</v>
      </c>
      <c r="D1998" t="s">
        <v>31</v>
      </c>
      <c r="E1998">
        <v>111</v>
      </c>
      <c r="F1998">
        <v>173159</v>
      </c>
      <c r="G1998">
        <v>0.06</v>
      </c>
    </row>
    <row r="1999" spans="1:7" hidden="1" x14ac:dyDescent="0.2">
      <c r="A1999" s="7" t="s">
        <v>2522</v>
      </c>
      <c r="B1999">
        <v>2011</v>
      </c>
      <c r="C1999">
        <v>12</v>
      </c>
      <c r="D1999" t="s">
        <v>31</v>
      </c>
      <c r="E1999">
        <v>95</v>
      </c>
      <c r="F1999">
        <v>173159</v>
      </c>
      <c r="G1999">
        <v>0.05</v>
      </c>
    </row>
    <row r="2000" spans="1:7" x14ac:dyDescent="0.2">
      <c r="A2000" s="7" t="s">
        <v>2523</v>
      </c>
      <c r="B2000">
        <v>2011</v>
      </c>
      <c r="C2000">
        <v>1</v>
      </c>
      <c r="D2000" t="s">
        <v>6</v>
      </c>
      <c r="E2000">
        <v>92071</v>
      </c>
      <c r="F2000">
        <v>180684</v>
      </c>
      <c r="G2000">
        <v>50.96</v>
      </c>
    </row>
    <row r="2001" spans="1:7" x14ac:dyDescent="0.2">
      <c r="A2001" s="7" t="s">
        <v>2523</v>
      </c>
      <c r="B2001">
        <v>2011</v>
      </c>
      <c r="C2001">
        <v>2</v>
      </c>
      <c r="D2001" t="s">
        <v>7</v>
      </c>
      <c r="E2001">
        <v>81667</v>
      </c>
      <c r="F2001">
        <v>180684</v>
      </c>
      <c r="G2001">
        <v>45.2</v>
      </c>
    </row>
    <row r="2002" spans="1:7" x14ac:dyDescent="0.2">
      <c r="A2002" s="7" t="s">
        <v>2523</v>
      </c>
      <c r="B2002">
        <v>2011</v>
      </c>
      <c r="C2002">
        <v>3</v>
      </c>
      <c r="D2002" t="s">
        <v>1451</v>
      </c>
      <c r="E2002">
        <v>2835</v>
      </c>
      <c r="F2002">
        <v>180684</v>
      </c>
      <c r="G2002">
        <v>1.57</v>
      </c>
    </row>
    <row r="2003" spans="1:7" x14ac:dyDescent="0.2">
      <c r="A2003" s="7" t="s">
        <v>2523</v>
      </c>
      <c r="B2003">
        <v>2011</v>
      </c>
      <c r="C2003">
        <v>4</v>
      </c>
      <c r="D2003" t="s">
        <v>750</v>
      </c>
      <c r="E2003">
        <v>1247</v>
      </c>
      <c r="F2003">
        <v>180684</v>
      </c>
      <c r="G2003">
        <v>0.69</v>
      </c>
    </row>
    <row r="2004" spans="1:7" hidden="1" x14ac:dyDescent="0.2">
      <c r="A2004" s="7" t="s">
        <v>2523</v>
      </c>
      <c r="B2004">
        <v>2011</v>
      </c>
      <c r="C2004">
        <v>5</v>
      </c>
      <c r="D2004" t="s">
        <v>31</v>
      </c>
      <c r="E2004">
        <v>1211</v>
      </c>
      <c r="F2004">
        <v>180684</v>
      </c>
      <c r="G2004">
        <v>0.67</v>
      </c>
    </row>
    <row r="2005" spans="1:7" hidden="1" x14ac:dyDescent="0.2">
      <c r="A2005" s="7" t="s">
        <v>2523</v>
      </c>
      <c r="B2005">
        <v>2011</v>
      </c>
      <c r="C2005">
        <v>6</v>
      </c>
      <c r="D2005" t="s">
        <v>31</v>
      </c>
      <c r="E2005">
        <v>647</v>
      </c>
      <c r="F2005">
        <v>180684</v>
      </c>
      <c r="G2005">
        <v>0.36</v>
      </c>
    </row>
    <row r="2006" spans="1:7" hidden="1" x14ac:dyDescent="0.2">
      <c r="A2006" s="7" t="s">
        <v>2523</v>
      </c>
      <c r="B2006">
        <v>2011</v>
      </c>
      <c r="C2006">
        <v>7</v>
      </c>
      <c r="D2006" t="s">
        <v>31</v>
      </c>
      <c r="E2006">
        <v>587</v>
      </c>
      <c r="F2006">
        <v>180684</v>
      </c>
      <c r="G2006">
        <v>0.32</v>
      </c>
    </row>
    <row r="2007" spans="1:7" hidden="1" x14ac:dyDescent="0.2">
      <c r="A2007" s="7" t="s">
        <v>2523</v>
      </c>
      <c r="B2007">
        <v>2011</v>
      </c>
      <c r="C2007">
        <v>8</v>
      </c>
      <c r="D2007" t="s">
        <v>31</v>
      </c>
      <c r="E2007">
        <v>419</v>
      </c>
      <c r="F2007">
        <v>180684</v>
      </c>
      <c r="G2007">
        <v>0.23</v>
      </c>
    </row>
    <row r="2008" spans="1:7" x14ac:dyDescent="0.2">
      <c r="A2008" s="7" t="s">
        <v>2524</v>
      </c>
      <c r="B2008">
        <v>2011</v>
      </c>
      <c r="C2008">
        <v>1</v>
      </c>
      <c r="D2008" t="s">
        <v>7</v>
      </c>
      <c r="E2008">
        <v>77175</v>
      </c>
      <c r="F2008">
        <v>160392</v>
      </c>
      <c r="G2008">
        <v>48.12</v>
      </c>
    </row>
    <row r="2009" spans="1:7" x14ac:dyDescent="0.2">
      <c r="A2009" s="7" t="s">
        <v>2524</v>
      </c>
      <c r="B2009">
        <v>2011</v>
      </c>
      <c r="C2009">
        <v>2</v>
      </c>
      <c r="D2009" t="s">
        <v>6</v>
      </c>
      <c r="E2009">
        <v>76781</v>
      </c>
      <c r="F2009">
        <v>160392</v>
      </c>
      <c r="G2009">
        <v>47.87</v>
      </c>
    </row>
    <row r="2010" spans="1:7" x14ac:dyDescent="0.2">
      <c r="A2010" s="7" t="s">
        <v>2524</v>
      </c>
      <c r="B2010">
        <v>2011</v>
      </c>
      <c r="C2010">
        <v>3</v>
      </c>
      <c r="D2010" t="s">
        <v>31</v>
      </c>
      <c r="E2010">
        <v>1646</v>
      </c>
      <c r="F2010">
        <v>160392</v>
      </c>
      <c r="G2010">
        <v>1.03</v>
      </c>
    </row>
    <row r="2011" spans="1:7" x14ac:dyDescent="0.2">
      <c r="A2011" s="7" t="s">
        <v>2524</v>
      </c>
      <c r="B2011">
        <v>2011</v>
      </c>
      <c r="C2011">
        <v>4</v>
      </c>
      <c r="D2011" t="s">
        <v>31</v>
      </c>
      <c r="E2011">
        <v>1253</v>
      </c>
      <c r="F2011">
        <v>160392</v>
      </c>
      <c r="G2011">
        <v>0.78</v>
      </c>
    </row>
    <row r="2012" spans="1:7" hidden="1" x14ac:dyDescent="0.2">
      <c r="A2012" s="7" t="s">
        <v>2524</v>
      </c>
      <c r="B2012">
        <v>2011</v>
      </c>
      <c r="C2012">
        <v>5</v>
      </c>
      <c r="D2012" t="s">
        <v>750</v>
      </c>
      <c r="E2012">
        <v>902</v>
      </c>
      <c r="F2012">
        <v>160392</v>
      </c>
      <c r="G2012">
        <v>0.56000000000000005</v>
      </c>
    </row>
    <row r="2013" spans="1:7" hidden="1" x14ac:dyDescent="0.2">
      <c r="A2013" s="7" t="s">
        <v>2524</v>
      </c>
      <c r="B2013">
        <v>2011</v>
      </c>
      <c r="C2013">
        <v>6</v>
      </c>
      <c r="D2013" t="s">
        <v>31</v>
      </c>
      <c r="E2013">
        <v>819</v>
      </c>
      <c r="F2013">
        <v>160392</v>
      </c>
      <c r="G2013">
        <v>0.51</v>
      </c>
    </row>
    <row r="2014" spans="1:7" hidden="1" x14ac:dyDescent="0.2">
      <c r="A2014" s="7" t="s">
        <v>2524</v>
      </c>
      <c r="B2014">
        <v>2011</v>
      </c>
      <c r="C2014">
        <v>7</v>
      </c>
      <c r="D2014" t="s">
        <v>1451</v>
      </c>
      <c r="E2014">
        <v>693</v>
      </c>
      <c r="F2014">
        <v>160392</v>
      </c>
      <c r="G2014">
        <v>0.43</v>
      </c>
    </row>
    <row r="2015" spans="1:7" hidden="1" x14ac:dyDescent="0.2">
      <c r="A2015" s="7" t="s">
        <v>2524</v>
      </c>
      <c r="B2015">
        <v>2011</v>
      </c>
      <c r="C2015">
        <v>8</v>
      </c>
      <c r="D2015" t="s">
        <v>31</v>
      </c>
      <c r="E2015">
        <v>619</v>
      </c>
      <c r="F2015">
        <v>160392</v>
      </c>
      <c r="G2015">
        <v>0.39</v>
      </c>
    </row>
    <row r="2016" spans="1:7" hidden="1" x14ac:dyDescent="0.2">
      <c r="A2016" s="7" t="s">
        <v>2524</v>
      </c>
      <c r="B2016">
        <v>2011</v>
      </c>
      <c r="C2016">
        <v>9</v>
      </c>
      <c r="D2016" t="s">
        <v>2830</v>
      </c>
      <c r="E2016">
        <v>333</v>
      </c>
      <c r="F2016">
        <v>160392</v>
      </c>
      <c r="G2016">
        <v>0.21</v>
      </c>
    </row>
    <row r="2017" spans="1:7" hidden="1" x14ac:dyDescent="0.2">
      <c r="A2017" s="7" t="s">
        <v>2524</v>
      </c>
      <c r="B2017">
        <v>2011</v>
      </c>
      <c r="C2017">
        <v>10</v>
      </c>
      <c r="D2017" t="s">
        <v>31</v>
      </c>
      <c r="E2017">
        <v>171</v>
      </c>
      <c r="F2017">
        <v>160392</v>
      </c>
      <c r="G2017">
        <v>0.11</v>
      </c>
    </row>
    <row r="2018" spans="1:7" x14ac:dyDescent="0.2">
      <c r="A2018" s="7" t="s">
        <v>2525</v>
      </c>
      <c r="B2018">
        <v>2011</v>
      </c>
      <c r="C2018">
        <v>1</v>
      </c>
      <c r="D2018" t="s">
        <v>7</v>
      </c>
      <c r="E2018">
        <v>78642</v>
      </c>
      <c r="F2018">
        <v>161408</v>
      </c>
      <c r="G2018">
        <v>48.72</v>
      </c>
    </row>
    <row r="2019" spans="1:7" x14ac:dyDescent="0.2">
      <c r="A2019" s="7" t="s">
        <v>2525</v>
      </c>
      <c r="B2019">
        <v>2011</v>
      </c>
      <c r="C2019">
        <v>2</v>
      </c>
      <c r="D2019" t="s">
        <v>6</v>
      </c>
      <c r="E2019">
        <v>77370</v>
      </c>
      <c r="F2019">
        <v>161408</v>
      </c>
      <c r="G2019">
        <v>47.93</v>
      </c>
    </row>
    <row r="2020" spans="1:7" x14ac:dyDescent="0.2">
      <c r="A2020" s="7" t="s">
        <v>2525</v>
      </c>
      <c r="B2020">
        <v>2011</v>
      </c>
      <c r="C2020">
        <v>3</v>
      </c>
      <c r="D2020" t="s">
        <v>617</v>
      </c>
      <c r="E2020">
        <v>1606</v>
      </c>
      <c r="F2020">
        <v>161408</v>
      </c>
      <c r="G2020">
        <v>0.99</v>
      </c>
    </row>
    <row r="2021" spans="1:7" x14ac:dyDescent="0.2">
      <c r="A2021" s="7" t="s">
        <v>2525</v>
      </c>
      <c r="B2021">
        <v>2011</v>
      </c>
      <c r="C2021">
        <v>4</v>
      </c>
      <c r="D2021" t="s">
        <v>1451</v>
      </c>
      <c r="E2021">
        <v>1087</v>
      </c>
      <c r="F2021">
        <v>161408</v>
      </c>
      <c r="G2021">
        <v>0.67</v>
      </c>
    </row>
    <row r="2022" spans="1:7" hidden="1" x14ac:dyDescent="0.2">
      <c r="A2022" s="7" t="s">
        <v>2525</v>
      </c>
      <c r="B2022">
        <v>2011</v>
      </c>
      <c r="C2022">
        <v>5</v>
      </c>
      <c r="D2022" t="s">
        <v>750</v>
      </c>
      <c r="E2022">
        <v>727</v>
      </c>
      <c r="F2022">
        <v>161408</v>
      </c>
      <c r="G2022">
        <v>0.45</v>
      </c>
    </row>
    <row r="2023" spans="1:7" hidden="1" x14ac:dyDescent="0.2">
      <c r="A2023" s="7" t="s">
        <v>2525</v>
      </c>
      <c r="B2023">
        <v>2011</v>
      </c>
      <c r="C2023">
        <v>6</v>
      </c>
      <c r="D2023" t="s">
        <v>31</v>
      </c>
      <c r="E2023">
        <v>649</v>
      </c>
      <c r="F2023">
        <v>161408</v>
      </c>
      <c r="G2023">
        <v>0.4</v>
      </c>
    </row>
    <row r="2024" spans="1:7" hidden="1" x14ac:dyDescent="0.2">
      <c r="A2024" s="7" t="s">
        <v>2525</v>
      </c>
      <c r="B2024">
        <v>2011</v>
      </c>
      <c r="C2024">
        <v>7</v>
      </c>
      <c r="D2024" t="s">
        <v>31</v>
      </c>
      <c r="E2024">
        <v>555</v>
      </c>
      <c r="F2024">
        <v>161408</v>
      </c>
      <c r="G2024">
        <v>0.34</v>
      </c>
    </row>
    <row r="2025" spans="1:7" hidden="1" x14ac:dyDescent="0.2">
      <c r="A2025" s="7" t="s">
        <v>2525</v>
      </c>
      <c r="B2025">
        <v>2011</v>
      </c>
      <c r="C2025">
        <v>8</v>
      </c>
      <c r="D2025" t="s">
        <v>31</v>
      </c>
      <c r="E2025">
        <v>478</v>
      </c>
      <c r="F2025">
        <v>161408</v>
      </c>
      <c r="G2025">
        <v>0.3</v>
      </c>
    </row>
    <row r="2026" spans="1:7" hidden="1" x14ac:dyDescent="0.2">
      <c r="A2026" s="7" t="s">
        <v>2525</v>
      </c>
      <c r="B2026">
        <v>2011</v>
      </c>
      <c r="C2026">
        <v>9</v>
      </c>
      <c r="D2026" t="s">
        <v>31</v>
      </c>
      <c r="E2026">
        <v>294</v>
      </c>
      <c r="F2026">
        <v>161408</v>
      </c>
      <c r="G2026">
        <v>0.18</v>
      </c>
    </row>
    <row r="2027" spans="1:7" x14ac:dyDescent="0.2">
      <c r="A2027" s="7" t="s">
        <v>2526</v>
      </c>
      <c r="B2027">
        <v>2011</v>
      </c>
      <c r="C2027">
        <v>1</v>
      </c>
      <c r="D2027" t="s">
        <v>6</v>
      </c>
      <c r="E2027">
        <v>85635</v>
      </c>
      <c r="F2027">
        <v>160162</v>
      </c>
      <c r="G2027">
        <v>53.47</v>
      </c>
    </row>
    <row r="2028" spans="1:7" x14ac:dyDescent="0.2">
      <c r="A2028" s="7" t="s">
        <v>2526</v>
      </c>
      <c r="B2028">
        <v>2011</v>
      </c>
      <c r="C2028">
        <v>2</v>
      </c>
      <c r="D2028" t="s">
        <v>11</v>
      </c>
      <c r="E2028">
        <v>67628</v>
      </c>
      <c r="F2028">
        <v>160162</v>
      </c>
      <c r="G2028">
        <v>42.22</v>
      </c>
    </row>
    <row r="2029" spans="1:7" x14ac:dyDescent="0.2">
      <c r="A2029" s="7" t="s">
        <v>2526</v>
      </c>
      <c r="B2029">
        <v>2011</v>
      </c>
      <c r="C2029">
        <v>3</v>
      </c>
      <c r="D2029" t="s">
        <v>617</v>
      </c>
      <c r="E2029">
        <v>1596</v>
      </c>
      <c r="F2029">
        <v>160162</v>
      </c>
      <c r="G2029">
        <v>1</v>
      </c>
    </row>
    <row r="2030" spans="1:7" x14ac:dyDescent="0.2">
      <c r="A2030" s="7" t="s">
        <v>2526</v>
      </c>
      <c r="B2030">
        <v>2011</v>
      </c>
      <c r="C2030">
        <v>4</v>
      </c>
      <c r="D2030" t="s">
        <v>31</v>
      </c>
      <c r="E2030">
        <v>1231</v>
      </c>
      <c r="F2030">
        <v>160162</v>
      </c>
      <c r="G2030">
        <v>0.77</v>
      </c>
    </row>
    <row r="2031" spans="1:7" hidden="1" x14ac:dyDescent="0.2">
      <c r="A2031" s="7" t="s">
        <v>2526</v>
      </c>
      <c r="B2031">
        <v>2011</v>
      </c>
      <c r="C2031">
        <v>5</v>
      </c>
      <c r="D2031" t="s">
        <v>2848</v>
      </c>
      <c r="E2031">
        <v>1174</v>
      </c>
      <c r="F2031">
        <v>160162</v>
      </c>
      <c r="G2031">
        <v>0.73</v>
      </c>
    </row>
    <row r="2032" spans="1:7" hidden="1" x14ac:dyDescent="0.2">
      <c r="A2032" s="7" t="s">
        <v>2526</v>
      </c>
      <c r="B2032">
        <v>2011</v>
      </c>
      <c r="C2032">
        <v>6</v>
      </c>
      <c r="D2032" t="s">
        <v>750</v>
      </c>
      <c r="E2032">
        <v>1082</v>
      </c>
      <c r="F2032">
        <v>160162</v>
      </c>
      <c r="G2032">
        <v>0.68</v>
      </c>
    </row>
    <row r="2033" spans="1:7" hidden="1" x14ac:dyDescent="0.2">
      <c r="A2033" s="7" t="s">
        <v>2526</v>
      </c>
      <c r="B2033">
        <v>2011</v>
      </c>
      <c r="C2033">
        <v>7</v>
      </c>
      <c r="D2033" t="s">
        <v>31</v>
      </c>
      <c r="E2033">
        <v>585</v>
      </c>
      <c r="F2033">
        <v>160162</v>
      </c>
      <c r="G2033">
        <v>0.37</v>
      </c>
    </row>
    <row r="2034" spans="1:7" hidden="1" x14ac:dyDescent="0.2">
      <c r="A2034" s="7" t="s">
        <v>2526</v>
      </c>
      <c r="B2034">
        <v>2011</v>
      </c>
      <c r="C2034">
        <v>8</v>
      </c>
      <c r="D2034" t="s">
        <v>31</v>
      </c>
      <c r="E2034">
        <v>370</v>
      </c>
      <c r="F2034">
        <v>160162</v>
      </c>
      <c r="G2034">
        <v>0.23</v>
      </c>
    </row>
    <row r="2035" spans="1:7" hidden="1" x14ac:dyDescent="0.2">
      <c r="A2035" s="7" t="s">
        <v>2526</v>
      </c>
      <c r="B2035">
        <v>2011</v>
      </c>
      <c r="C2035">
        <v>9</v>
      </c>
      <c r="D2035" t="s">
        <v>31</v>
      </c>
      <c r="E2035">
        <v>327</v>
      </c>
      <c r="F2035">
        <v>160162</v>
      </c>
      <c r="G2035">
        <v>0.2</v>
      </c>
    </row>
    <row r="2036" spans="1:7" hidden="1" x14ac:dyDescent="0.2">
      <c r="A2036" s="7" t="s">
        <v>2526</v>
      </c>
      <c r="B2036">
        <v>2011</v>
      </c>
      <c r="C2036">
        <v>10</v>
      </c>
      <c r="D2036" t="s">
        <v>31</v>
      </c>
      <c r="E2036">
        <v>301</v>
      </c>
      <c r="F2036">
        <v>160162</v>
      </c>
      <c r="G2036">
        <v>0.19</v>
      </c>
    </row>
    <row r="2037" spans="1:7" hidden="1" x14ac:dyDescent="0.2">
      <c r="A2037" s="7" t="s">
        <v>2526</v>
      </c>
      <c r="B2037">
        <v>2011</v>
      </c>
      <c r="C2037">
        <v>11</v>
      </c>
      <c r="D2037" t="s">
        <v>31</v>
      </c>
      <c r="E2037">
        <v>233</v>
      </c>
      <c r="F2037">
        <v>160162</v>
      </c>
      <c r="G2037">
        <v>0.15</v>
      </c>
    </row>
    <row r="2038" spans="1:7" x14ac:dyDescent="0.2">
      <c r="A2038" s="7" t="s">
        <v>2527</v>
      </c>
      <c r="B2038">
        <v>2011</v>
      </c>
      <c r="C2038">
        <v>1</v>
      </c>
      <c r="D2038" t="s">
        <v>6</v>
      </c>
      <c r="E2038">
        <v>88784</v>
      </c>
      <c r="F2038">
        <v>173706</v>
      </c>
      <c r="G2038">
        <v>51.11</v>
      </c>
    </row>
    <row r="2039" spans="1:7" x14ac:dyDescent="0.2">
      <c r="A2039" s="7" t="s">
        <v>2527</v>
      </c>
      <c r="B2039">
        <v>2011</v>
      </c>
      <c r="C2039">
        <v>2</v>
      </c>
      <c r="D2039" t="s">
        <v>7</v>
      </c>
      <c r="E2039">
        <v>75822</v>
      </c>
      <c r="F2039">
        <v>173706</v>
      </c>
      <c r="G2039">
        <v>43.65</v>
      </c>
    </row>
    <row r="2040" spans="1:7" x14ac:dyDescent="0.2">
      <c r="A2040" s="7" t="s">
        <v>2527</v>
      </c>
      <c r="B2040">
        <v>2011</v>
      </c>
      <c r="C2040">
        <v>3</v>
      </c>
      <c r="D2040" t="s">
        <v>1451</v>
      </c>
      <c r="E2040">
        <v>4879</v>
      </c>
      <c r="F2040">
        <v>173706</v>
      </c>
      <c r="G2040">
        <v>2.81</v>
      </c>
    </row>
    <row r="2041" spans="1:7" x14ac:dyDescent="0.2">
      <c r="A2041" s="7" t="s">
        <v>2527</v>
      </c>
      <c r="B2041">
        <v>2011</v>
      </c>
      <c r="C2041">
        <v>4</v>
      </c>
      <c r="D2041" t="s">
        <v>1435</v>
      </c>
      <c r="E2041">
        <v>1408</v>
      </c>
      <c r="F2041">
        <v>173706</v>
      </c>
      <c r="G2041">
        <v>0.81</v>
      </c>
    </row>
    <row r="2042" spans="1:7" hidden="1" x14ac:dyDescent="0.2">
      <c r="A2042" s="7" t="s">
        <v>2527</v>
      </c>
      <c r="B2042">
        <v>2011</v>
      </c>
      <c r="C2042">
        <v>5</v>
      </c>
      <c r="D2042" t="s">
        <v>617</v>
      </c>
      <c r="E2042">
        <v>1276</v>
      </c>
      <c r="F2042">
        <v>173706</v>
      </c>
      <c r="G2042">
        <v>0.73</v>
      </c>
    </row>
    <row r="2043" spans="1:7" hidden="1" x14ac:dyDescent="0.2">
      <c r="A2043" s="7" t="s">
        <v>2527</v>
      </c>
      <c r="B2043">
        <v>2011</v>
      </c>
      <c r="C2043">
        <v>6</v>
      </c>
      <c r="D2043" t="s">
        <v>750</v>
      </c>
      <c r="E2043">
        <v>911</v>
      </c>
      <c r="F2043">
        <v>173706</v>
      </c>
      <c r="G2043">
        <v>0.52</v>
      </c>
    </row>
    <row r="2044" spans="1:7" hidden="1" x14ac:dyDescent="0.2">
      <c r="A2044" s="7" t="s">
        <v>2527</v>
      </c>
      <c r="B2044">
        <v>2011</v>
      </c>
      <c r="C2044">
        <v>7</v>
      </c>
      <c r="D2044" t="s">
        <v>2837</v>
      </c>
      <c r="E2044">
        <v>626</v>
      </c>
      <c r="F2044">
        <v>173706</v>
      </c>
      <c r="G2044">
        <v>0.36</v>
      </c>
    </row>
    <row r="2045" spans="1:7" x14ac:dyDescent="0.2">
      <c r="A2045" s="7" t="s">
        <v>2528</v>
      </c>
      <c r="B2045">
        <v>2011</v>
      </c>
      <c r="C2045">
        <v>1</v>
      </c>
      <c r="D2045" t="s">
        <v>6</v>
      </c>
      <c r="E2045">
        <v>75415</v>
      </c>
      <c r="F2045">
        <v>149130</v>
      </c>
      <c r="G2045">
        <v>50.57</v>
      </c>
    </row>
    <row r="2046" spans="1:7" x14ac:dyDescent="0.2">
      <c r="A2046" s="7" t="s">
        <v>2528</v>
      </c>
      <c r="B2046">
        <v>2011</v>
      </c>
      <c r="C2046">
        <v>2</v>
      </c>
      <c r="D2046" t="s">
        <v>7</v>
      </c>
      <c r="E2046">
        <v>68086</v>
      </c>
      <c r="F2046">
        <v>149130</v>
      </c>
      <c r="G2046">
        <v>45.66</v>
      </c>
    </row>
    <row r="2047" spans="1:7" x14ac:dyDescent="0.2">
      <c r="A2047" s="7" t="s">
        <v>2528</v>
      </c>
      <c r="B2047">
        <v>2011</v>
      </c>
      <c r="C2047">
        <v>3</v>
      </c>
      <c r="D2047" t="s">
        <v>617</v>
      </c>
      <c r="E2047">
        <v>1901</v>
      </c>
      <c r="F2047">
        <v>149130</v>
      </c>
      <c r="G2047">
        <v>1.27</v>
      </c>
    </row>
    <row r="2048" spans="1:7" x14ac:dyDescent="0.2">
      <c r="A2048" s="7" t="s">
        <v>2528</v>
      </c>
      <c r="B2048">
        <v>2011</v>
      </c>
      <c r="C2048">
        <v>4</v>
      </c>
      <c r="D2048" t="s">
        <v>1451</v>
      </c>
      <c r="E2048">
        <v>1505</v>
      </c>
      <c r="F2048">
        <v>149130</v>
      </c>
      <c r="G2048">
        <v>1.01</v>
      </c>
    </row>
    <row r="2049" spans="1:7" hidden="1" x14ac:dyDescent="0.2">
      <c r="A2049" s="7" t="s">
        <v>2528</v>
      </c>
      <c r="B2049">
        <v>2011</v>
      </c>
      <c r="C2049">
        <v>5</v>
      </c>
      <c r="D2049" t="s">
        <v>31</v>
      </c>
      <c r="E2049">
        <v>712</v>
      </c>
      <c r="F2049">
        <v>149130</v>
      </c>
      <c r="G2049">
        <v>0.48</v>
      </c>
    </row>
    <row r="2050" spans="1:7" hidden="1" x14ac:dyDescent="0.2">
      <c r="A2050" s="7" t="s">
        <v>2528</v>
      </c>
      <c r="B2050">
        <v>2011</v>
      </c>
      <c r="C2050">
        <v>6</v>
      </c>
      <c r="D2050" t="s">
        <v>2851</v>
      </c>
      <c r="E2050">
        <v>553</v>
      </c>
      <c r="F2050">
        <v>149130</v>
      </c>
      <c r="G2050">
        <v>0.37</v>
      </c>
    </row>
    <row r="2051" spans="1:7" hidden="1" x14ac:dyDescent="0.2">
      <c r="A2051" s="7" t="s">
        <v>2528</v>
      </c>
      <c r="B2051">
        <v>2011</v>
      </c>
      <c r="C2051">
        <v>7</v>
      </c>
      <c r="D2051" t="s">
        <v>750</v>
      </c>
      <c r="E2051">
        <v>436</v>
      </c>
      <c r="F2051">
        <v>149130</v>
      </c>
      <c r="G2051">
        <v>0.28999999999999998</v>
      </c>
    </row>
    <row r="2052" spans="1:7" hidden="1" x14ac:dyDescent="0.2">
      <c r="A2052" s="7" t="s">
        <v>2528</v>
      </c>
      <c r="B2052">
        <v>2011</v>
      </c>
      <c r="C2052">
        <v>8</v>
      </c>
      <c r="D2052" t="s">
        <v>31</v>
      </c>
      <c r="E2052">
        <v>273</v>
      </c>
      <c r="F2052">
        <v>149130</v>
      </c>
      <c r="G2052">
        <v>0.18</v>
      </c>
    </row>
    <row r="2053" spans="1:7" hidden="1" x14ac:dyDescent="0.2">
      <c r="A2053" s="7" t="s">
        <v>2528</v>
      </c>
      <c r="B2053">
        <v>2011</v>
      </c>
      <c r="C2053">
        <v>9</v>
      </c>
      <c r="D2053" t="s">
        <v>31</v>
      </c>
      <c r="E2053">
        <v>249</v>
      </c>
      <c r="F2053">
        <v>149130</v>
      </c>
      <c r="G2053">
        <v>0.17</v>
      </c>
    </row>
    <row r="2054" spans="1:7" x14ac:dyDescent="0.2">
      <c r="A2054" s="7" t="s">
        <v>2529</v>
      </c>
      <c r="B2054">
        <v>2011</v>
      </c>
      <c r="C2054">
        <v>1</v>
      </c>
      <c r="D2054" t="s">
        <v>6</v>
      </c>
      <c r="E2054">
        <v>91724</v>
      </c>
      <c r="F2054">
        <v>158681</v>
      </c>
      <c r="G2054">
        <v>57.8</v>
      </c>
    </row>
    <row r="2055" spans="1:7" x14ac:dyDescent="0.2">
      <c r="A2055" s="7" t="s">
        <v>2529</v>
      </c>
      <c r="B2055">
        <v>2011</v>
      </c>
      <c r="C2055">
        <v>2</v>
      </c>
      <c r="D2055" t="s">
        <v>7</v>
      </c>
      <c r="E2055">
        <v>59080</v>
      </c>
      <c r="F2055">
        <v>158681</v>
      </c>
      <c r="G2055">
        <v>37.229999999999997</v>
      </c>
    </row>
    <row r="2056" spans="1:7" x14ac:dyDescent="0.2">
      <c r="A2056" s="7" t="s">
        <v>2529</v>
      </c>
      <c r="B2056">
        <v>2011</v>
      </c>
      <c r="C2056">
        <v>3</v>
      </c>
      <c r="D2056" t="s">
        <v>1451</v>
      </c>
      <c r="E2056">
        <v>1843</v>
      </c>
      <c r="F2056">
        <v>158681</v>
      </c>
      <c r="G2056">
        <v>1.1599999999999999</v>
      </c>
    </row>
    <row r="2057" spans="1:7" x14ac:dyDescent="0.2">
      <c r="A2057" s="7" t="s">
        <v>2529</v>
      </c>
      <c r="B2057">
        <v>2011</v>
      </c>
      <c r="C2057">
        <v>4</v>
      </c>
      <c r="D2057" t="s">
        <v>31</v>
      </c>
      <c r="E2057">
        <v>1612</v>
      </c>
      <c r="F2057">
        <v>158681</v>
      </c>
      <c r="G2057">
        <v>1.02</v>
      </c>
    </row>
    <row r="2058" spans="1:7" hidden="1" x14ac:dyDescent="0.2">
      <c r="A2058" s="7" t="s">
        <v>2529</v>
      </c>
      <c r="B2058">
        <v>2011</v>
      </c>
      <c r="C2058">
        <v>5</v>
      </c>
      <c r="D2058" t="s">
        <v>750</v>
      </c>
      <c r="E2058">
        <v>1542</v>
      </c>
      <c r="F2058">
        <v>158681</v>
      </c>
      <c r="G2058">
        <v>0.97</v>
      </c>
    </row>
    <row r="2059" spans="1:7" hidden="1" x14ac:dyDescent="0.2">
      <c r="A2059" s="7" t="s">
        <v>2529</v>
      </c>
      <c r="B2059">
        <v>2011</v>
      </c>
      <c r="C2059">
        <v>6</v>
      </c>
      <c r="D2059" t="s">
        <v>617</v>
      </c>
      <c r="E2059">
        <v>1532</v>
      </c>
      <c r="F2059">
        <v>158681</v>
      </c>
      <c r="G2059">
        <v>0.97</v>
      </c>
    </row>
    <row r="2060" spans="1:7" hidden="1" x14ac:dyDescent="0.2">
      <c r="A2060" s="7" t="s">
        <v>2529</v>
      </c>
      <c r="B2060">
        <v>2011</v>
      </c>
      <c r="C2060">
        <v>7</v>
      </c>
      <c r="D2060" t="s">
        <v>31</v>
      </c>
      <c r="E2060">
        <v>1348</v>
      </c>
      <c r="F2060">
        <v>158681</v>
      </c>
      <c r="G2060">
        <v>0.85</v>
      </c>
    </row>
    <row r="2061" spans="1:7" x14ac:dyDescent="0.2">
      <c r="A2061" s="7" t="s">
        <v>2530</v>
      </c>
      <c r="B2061">
        <v>2011</v>
      </c>
      <c r="C2061">
        <v>1</v>
      </c>
      <c r="D2061" t="s">
        <v>11</v>
      </c>
      <c r="E2061">
        <v>55482</v>
      </c>
      <c r="F2061">
        <v>146353</v>
      </c>
      <c r="G2061">
        <v>37.909999999999997</v>
      </c>
    </row>
    <row r="2062" spans="1:7" x14ac:dyDescent="0.2">
      <c r="A2062" s="7" t="s">
        <v>2530</v>
      </c>
      <c r="B2062">
        <v>2011</v>
      </c>
      <c r="C2062">
        <v>2</v>
      </c>
      <c r="D2062" t="s">
        <v>29</v>
      </c>
      <c r="E2062">
        <v>46703</v>
      </c>
      <c r="F2062">
        <v>146353</v>
      </c>
      <c r="G2062">
        <v>31.91</v>
      </c>
    </row>
    <row r="2063" spans="1:7" x14ac:dyDescent="0.2">
      <c r="A2063" s="7" t="s">
        <v>2530</v>
      </c>
      <c r="B2063">
        <v>2011</v>
      </c>
      <c r="C2063">
        <v>3</v>
      </c>
      <c r="D2063" t="s">
        <v>31</v>
      </c>
      <c r="E2063">
        <v>22066</v>
      </c>
      <c r="F2063">
        <v>146353</v>
      </c>
      <c r="G2063">
        <v>15.08</v>
      </c>
    </row>
    <row r="2064" spans="1:7" x14ac:dyDescent="0.2">
      <c r="A2064" s="7" t="s">
        <v>2530</v>
      </c>
      <c r="B2064">
        <v>2011</v>
      </c>
      <c r="C2064">
        <v>4</v>
      </c>
      <c r="D2064" t="s">
        <v>617</v>
      </c>
      <c r="E2064">
        <v>10164</v>
      </c>
      <c r="F2064">
        <v>146353</v>
      </c>
      <c r="G2064">
        <v>6.94</v>
      </c>
    </row>
    <row r="2065" spans="1:7" hidden="1" x14ac:dyDescent="0.2">
      <c r="A2065" s="7" t="s">
        <v>2530</v>
      </c>
      <c r="B2065">
        <v>2011</v>
      </c>
      <c r="C2065">
        <v>5</v>
      </c>
      <c r="D2065" t="s">
        <v>31</v>
      </c>
      <c r="E2065">
        <v>6775</v>
      </c>
      <c r="F2065">
        <v>146353</v>
      </c>
      <c r="G2065">
        <v>4.63</v>
      </c>
    </row>
    <row r="2066" spans="1:7" hidden="1" x14ac:dyDescent="0.2">
      <c r="A2066" s="7" t="s">
        <v>2530</v>
      </c>
      <c r="B2066">
        <v>2011</v>
      </c>
      <c r="C2066">
        <v>6</v>
      </c>
      <c r="D2066" t="s">
        <v>1451</v>
      </c>
      <c r="E2066">
        <v>1424</v>
      </c>
      <c r="F2066">
        <v>146353</v>
      </c>
      <c r="G2066">
        <v>0.97</v>
      </c>
    </row>
    <row r="2067" spans="1:7" hidden="1" x14ac:dyDescent="0.2">
      <c r="A2067" s="7" t="s">
        <v>2530</v>
      </c>
      <c r="B2067">
        <v>2011</v>
      </c>
      <c r="C2067">
        <v>7</v>
      </c>
      <c r="D2067" t="s">
        <v>31</v>
      </c>
      <c r="E2067">
        <v>1358</v>
      </c>
      <c r="F2067">
        <v>146353</v>
      </c>
      <c r="G2067">
        <v>0.93</v>
      </c>
    </row>
    <row r="2068" spans="1:7" hidden="1" x14ac:dyDescent="0.2">
      <c r="A2068" s="7" t="s">
        <v>2530</v>
      </c>
      <c r="B2068">
        <v>2011</v>
      </c>
      <c r="C2068">
        <v>8</v>
      </c>
      <c r="D2068" t="s">
        <v>31</v>
      </c>
      <c r="E2068">
        <v>1195</v>
      </c>
      <c r="F2068">
        <v>146353</v>
      </c>
      <c r="G2068">
        <v>0.82</v>
      </c>
    </row>
    <row r="2069" spans="1:7" hidden="1" x14ac:dyDescent="0.2">
      <c r="A2069" s="7" t="s">
        <v>2530</v>
      </c>
      <c r="B2069">
        <v>2011</v>
      </c>
      <c r="C2069">
        <v>9</v>
      </c>
      <c r="D2069" t="s">
        <v>750</v>
      </c>
      <c r="E2069">
        <v>1186</v>
      </c>
      <c r="F2069">
        <v>146353</v>
      </c>
      <c r="G2069">
        <v>0.81</v>
      </c>
    </row>
    <row r="2070" spans="1:7" x14ac:dyDescent="0.2">
      <c r="A2070" s="7" t="s">
        <v>2531</v>
      </c>
      <c r="B2070">
        <v>2011</v>
      </c>
      <c r="C2070">
        <v>1</v>
      </c>
      <c r="D2070" t="s">
        <v>29</v>
      </c>
      <c r="E2070">
        <v>51010</v>
      </c>
      <c r="F2070">
        <v>140044</v>
      </c>
      <c r="G2070">
        <v>36.42</v>
      </c>
    </row>
    <row r="2071" spans="1:7" x14ac:dyDescent="0.2">
      <c r="A2071" s="7" t="s">
        <v>2531</v>
      </c>
      <c r="B2071">
        <v>2011</v>
      </c>
      <c r="C2071">
        <v>2</v>
      </c>
      <c r="D2071" t="s">
        <v>11</v>
      </c>
      <c r="E2071">
        <v>43816</v>
      </c>
      <c r="F2071">
        <v>140044</v>
      </c>
      <c r="G2071">
        <v>31.29</v>
      </c>
    </row>
    <row r="2072" spans="1:7" x14ac:dyDescent="0.2">
      <c r="A2072" s="7" t="s">
        <v>2531</v>
      </c>
      <c r="B2072">
        <v>2011</v>
      </c>
      <c r="C2072">
        <v>3</v>
      </c>
      <c r="D2072" t="s">
        <v>31</v>
      </c>
      <c r="E2072">
        <v>25137</v>
      </c>
      <c r="F2072">
        <v>140044</v>
      </c>
      <c r="G2072">
        <v>17.95</v>
      </c>
    </row>
    <row r="2073" spans="1:7" x14ac:dyDescent="0.2">
      <c r="A2073" s="7" t="s">
        <v>2531</v>
      </c>
      <c r="B2073">
        <v>2011</v>
      </c>
      <c r="C2073">
        <v>4</v>
      </c>
      <c r="D2073" t="s">
        <v>31</v>
      </c>
      <c r="E2073">
        <v>7470</v>
      </c>
      <c r="F2073">
        <v>140044</v>
      </c>
      <c r="G2073">
        <v>5.33</v>
      </c>
    </row>
    <row r="2074" spans="1:7" hidden="1" x14ac:dyDescent="0.2">
      <c r="A2074" s="7" t="s">
        <v>2531</v>
      </c>
      <c r="B2074">
        <v>2011</v>
      </c>
      <c r="C2074">
        <v>5</v>
      </c>
      <c r="D2074" t="s">
        <v>1405</v>
      </c>
      <c r="E2074">
        <v>4453</v>
      </c>
      <c r="F2074">
        <v>140044</v>
      </c>
      <c r="G2074">
        <v>3.18</v>
      </c>
    </row>
    <row r="2075" spans="1:7" hidden="1" x14ac:dyDescent="0.2">
      <c r="A2075" s="7" t="s">
        <v>2531</v>
      </c>
      <c r="B2075">
        <v>2011</v>
      </c>
      <c r="C2075">
        <v>6</v>
      </c>
      <c r="D2075" t="s">
        <v>617</v>
      </c>
      <c r="E2075">
        <v>2691</v>
      </c>
      <c r="F2075">
        <v>140044</v>
      </c>
      <c r="G2075">
        <v>1.92</v>
      </c>
    </row>
    <row r="2076" spans="1:7" hidden="1" x14ac:dyDescent="0.2">
      <c r="A2076" s="7" t="s">
        <v>2531</v>
      </c>
      <c r="B2076">
        <v>2011</v>
      </c>
      <c r="C2076">
        <v>7</v>
      </c>
      <c r="D2076" t="s">
        <v>31</v>
      </c>
      <c r="E2076">
        <v>1465</v>
      </c>
      <c r="F2076">
        <v>140044</v>
      </c>
      <c r="G2076">
        <v>1.05</v>
      </c>
    </row>
    <row r="2077" spans="1:7" hidden="1" x14ac:dyDescent="0.2">
      <c r="A2077" s="7" t="s">
        <v>2531</v>
      </c>
      <c r="B2077">
        <v>2011</v>
      </c>
      <c r="C2077">
        <v>8</v>
      </c>
      <c r="D2077" t="s">
        <v>750</v>
      </c>
      <c r="E2077">
        <v>1432</v>
      </c>
      <c r="F2077">
        <v>140044</v>
      </c>
      <c r="G2077">
        <v>1.02</v>
      </c>
    </row>
    <row r="2078" spans="1:7" hidden="1" x14ac:dyDescent="0.2">
      <c r="A2078" s="7" t="s">
        <v>2531</v>
      </c>
      <c r="B2078">
        <v>2011</v>
      </c>
      <c r="C2078">
        <v>9</v>
      </c>
      <c r="D2078" t="s">
        <v>31</v>
      </c>
      <c r="E2078">
        <v>1430</v>
      </c>
      <c r="F2078">
        <v>140044</v>
      </c>
      <c r="G2078">
        <v>1.02</v>
      </c>
    </row>
    <row r="2079" spans="1:7" hidden="1" x14ac:dyDescent="0.2">
      <c r="A2079" s="7" t="s">
        <v>2531</v>
      </c>
      <c r="B2079">
        <v>2011</v>
      </c>
      <c r="C2079">
        <v>10</v>
      </c>
      <c r="D2079" t="s">
        <v>31</v>
      </c>
      <c r="E2079">
        <v>1140</v>
      </c>
      <c r="F2079">
        <v>140044</v>
      </c>
      <c r="G2079">
        <v>0.81</v>
      </c>
    </row>
    <row r="2080" spans="1:7" x14ac:dyDescent="0.2">
      <c r="A2080" s="7" t="s">
        <v>2532</v>
      </c>
      <c r="B2080">
        <v>2011</v>
      </c>
      <c r="C2080">
        <v>1</v>
      </c>
      <c r="D2080" t="s">
        <v>6</v>
      </c>
      <c r="E2080">
        <v>67128</v>
      </c>
      <c r="F2080">
        <v>122381</v>
      </c>
      <c r="G2080">
        <v>54.85</v>
      </c>
    </row>
    <row r="2081" spans="1:7" x14ac:dyDescent="0.2">
      <c r="A2081" s="7" t="s">
        <v>2532</v>
      </c>
      <c r="B2081">
        <v>2011</v>
      </c>
      <c r="C2081">
        <v>2</v>
      </c>
      <c r="D2081" t="s">
        <v>7</v>
      </c>
      <c r="E2081">
        <v>47429</v>
      </c>
      <c r="F2081">
        <v>122381</v>
      </c>
      <c r="G2081">
        <v>38.76</v>
      </c>
    </row>
    <row r="2082" spans="1:7" x14ac:dyDescent="0.2">
      <c r="A2082" s="7" t="s">
        <v>2532</v>
      </c>
      <c r="B2082">
        <v>2011</v>
      </c>
      <c r="C2082">
        <v>3</v>
      </c>
      <c r="D2082" t="s">
        <v>1451</v>
      </c>
      <c r="E2082">
        <v>2974</v>
      </c>
      <c r="F2082">
        <v>122381</v>
      </c>
      <c r="G2082">
        <v>2.4300000000000002</v>
      </c>
    </row>
    <row r="2083" spans="1:7" x14ac:dyDescent="0.2">
      <c r="A2083" s="7" t="s">
        <v>2532</v>
      </c>
      <c r="B2083">
        <v>2011</v>
      </c>
      <c r="C2083">
        <v>4</v>
      </c>
      <c r="D2083" t="s">
        <v>31</v>
      </c>
      <c r="E2083">
        <v>1357</v>
      </c>
      <c r="F2083">
        <v>122381</v>
      </c>
      <c r="G2083">
        <v>1.1100000000000001</v>
      </c>
    </row>
    <row r="2084" spans="1:7" hidden="1" x14ac:dyDescent="0.2">
      <c r="A2084" s="7" t="s">
        <v>2532</v>
      </c>
      <c r="B2084">
        <v>2011</v>
      </c>
      <c r="C2084">
        <v>5</v>
      </c>
      <c r="D2084" t="s">
        <v>750</v>
      </c>
      <c r="E2084">
        <v>1073</v>
      </c>
      <c r="F2084">
        <v>122381</v>
      </c>
      <c r="G2084">
        <v>0.88</v>
      </c>
    </row>
    <row r="2085" spans="1:7" hidden="1" x14ac:dyDescent="0.2">
      <c r="A2085" s="7" t="s">
        <v>2532</v>
      </c>
      <c r="B2085">
        <v>2011</v>
      </c>
      <c r="C2085">
        <v>6</v>
      </c>
      <c r="D2085" t="s">
        <v>31</v>
      </c>
      <c r="E2085">
        <v>842</v>
      </c>
      <c r="F2085">
        <v>122381</v>
      </c>
      <c r="G2085">
        <v>0.69</v>
      </c>
    </row>
    <row r="2086" spans="1:7" hidden="1" x14ac:dyDescent="0.2">
      <c r="A2086" s="7" t="s">
        <v>2532</v>
      </c>
      <c r="B2086">
        <v>2011</v>
      </c>
      <c r="C2086">
        <v>7</v>
      </c>
      <c r="D2086" t="s">
        <v>2830</v>
      </c>
      <c r="E2086">
        <v>824</v>
      </c>
      <c r="F2086">
        <v>122381</v>
      </c>
      <c r="G2086">
        <v>0.67</v>
      </c>
    </row>
    <row r="2087" spans="1:7" hidden="1" x14ac:dyDescent="0.2">
      <c r="A2087" s="7" t="s">
        <v>2532</v>
      </c>
      <c r="B2087">
        <v>2011</v>
      </c>
      <c r="C2087">
        <v>8</v>
      </c>
      <c r="D2087" t="s">
        <v>31</v>
      </c>
      <c r="E2087">
        <v>754</v>
      </c>
      <c r="F2087">
        <v>122381</v>
      </c>
      <c r="G2087">
        <v>0.62</v>
      </c>
    </row>
    <row r="2088" spans="1:7" x14ac:dyDescent="0.2">
      <c r="A2088" s="7" t="s">
        <v>2533</v>
      </c>
      <c r="B2088">
        <v>2011</v>
      </c>
      <c r="C2088">
        <v>1</v>
      </c>
      <c r="D2088" t="s">
        <v>6</v>
      </c>
      <c r="E2088">
        <v>77285</v>
      </c>
      <c r="F2088">
        <v>138022</v>
      </c>
      <c r="G2088">
        <v>55.99</v>
      </c>
    </row>
    <row r="2089" spans="1:7" x14ac:dyDescent="0.2">
      <c r="A2089" s="7" t="s">
        <v>2533</v>
      </c>
      <c r="B2089">
        <v>2011</v>
      </c>
      <c r="C2089">
        <v>2</v>
      </c>
      <c r="D2089" t="s">
        <v>7</v>
      </c>
      <c r="E2089">
        <v>37976</v>
      </c>
      <c r="F2089">
        <v>138022</v>
      </c>
      <c r="G2089">
        <v>27.51</v>
      </c>
    </row>
    <row r="2090" spans="1:7" x14ac:dyDescent="0.2">
      <c r="A2090" s="7" t="s">
        <v>2533</v>
      </c>
      <c r="B2090">
        <v>2011</v>
      </c>
      <c r="C2090">
        <v>3</v>
      </c>
      <c r="D2090" t="s">
        <v>31</v>
      </c>
      <c r="E2090">
        <v>15397</v>
      </c>
      <c r="F2090">
        <v>138022</v>
      </c>
      <c r="G2090">
        <v>11.16</v>
      </c>
    </row>
    <row r="2091" spans="1:7" x14ac:dyDescent="0.2">
      <c r="A2091" s="7" t="s">
        <v>2533</v>
      </c>
      <c r="B2091">
        <v>2011</v>
      </c>
      <c r="C2091">
        <v>4</v>
      </c>
      <c r="D2091" t="s">
        <v>1451</v>
      </c>
      <c r="E2091">
        <v>2639</v>
      </c>
      <c r="F2091">
        <v>138022</v>
      </c>
      <c r="G2091">
        <v>1.91</v>
      </c>
    </row>
    <row r="2092" spans="1:7" hidden="1" x14ac:dyDescent="0.2">
      <c r="A2092" s="7" t="s">
        <v>2533</v>
      </c>
      <c r="B2092">
        <v>2011</v>
      </c>
      <c r="C2092">
        <v>5</v>
      </c>
      <c r="D2092" t="s">
        <v>31</v>
      </c>
      <c r="E2092">
        <v>1404</v>
      </c>
      <c r="F2092">
        <v>138022</v>
      </c>
      <c r="G2092">
        <v>1.02</v>
      </c>
    </row>
    <row r="2093" spans="1:7" hidden="1" x14ac:dyDescent="0.2">
      <c r="A2093" s="7" t="s">
        <v>2533</v>
      </c>
      <c r="B2093">
        <v>2011</v>
      </c>
      <c r="C2093">
        <v>6</v>
      </c>
      <c r="D2093" t="s">
        <v>31</v>
      </c>
      <c r="E2093">
        <v>1403</v>
      </c>
      <c r="F2093">
        <v>138022</v>
      </c>
      <c r="G2093">
        <v>1.02</v>
      </c>
    </row>
    <row r="2094" spans="1:7" hidden="1" x14ac:dyDescent="0.2">
      <c r="A2094" s="7" t="s">
        <v>2533</v>
      </c>
      <c r="B2094">
        <v>2011</v>
      </c>
      <c r="C2094">
        <v>7</v>
      </c>
      <c r="D2094" t="s">
        <v>31</v>
      </c>
      <c r="E2094">
        <v>1144</v>
      </c>
      <c r="F2094">
        <v>138022</v>
      </c>
      <c r="G2094">
        <v>0.83</v>
      </c>
    </row>
    <row r="2095" spans="1:7" hidden="1" x14ac:dyDescent="0.2">
      <c r="A2095" s="7" t="s">
        <v>2533</v>
      </c>
      <c r="B2095">
        <v>2011</v>
      </c>
      <c r="C2095">
        <v>8</v>
      </c>
      <c r="D2095" t="s">
        <v>31</v>
      </c>
      <c r="E2095">
        <v>774</v>
      </c>
      <c r="F2095">
        <v>138022</v>
      </c>
      <c r="G2095">
        <v>0.56000000000000005</v>
      </c>
    </row>
    <row r="2096" spans="1:7" x14ac:dyDescent="0.2">
      <c r="A2096" s="7" t="s">
        <v>2534</v>
      </c>
      <c r="B2096">
        <v>2011</v>
      </c>
      <c r="C2096">
        <v>1</v>
      </c>
      <c r="D2096" t="s">
        <v>55</v>
      </c>
      <c r="E2096">
        <v>65466</v>
      </c>
      <c r="F2096">
        <v>139957</v>
      </c>
      <c r="G2096">
        <v>46.78</v>
      </c>
    </row>
    <row r="2097" spans="1:7" x14ac:dyDescent="0.2">
      <c r="A2097" s="7" t="s">
        <v>2534</v>
      </c>
      <c r="B2097">
        <v>2011</v>
      </c>
      <c r="C2097">
        <v>2</v>
      </c>
      <c r="D2097" t="s">
        <v>7</v>
      </c>
      <c r="E2097">
        <v>62365</v>
      </c>
      <c r="F2097">
        <v>139957</v>
      </c>
      <c r="G2097">
        <v>44.56</v>
      </c>
    </row>
    <row r="2098" spans="1:7" x14ac:dyDescent="0.2">
      <c r="A2098" s="7" t="s">
        <v>2534</v>
      </c>
      <c r="B2098">
        <v>2011</v>
      </c>
      <c r="C2098">
        <v>3</v>
      </c>
      <c r="D2098" t="s">
        <v>1451</v>
      </c>
      <c r="E2098">
        <v>4098</v>
      </c>
      <c r="F2098">
        <v>139957</v>
      </c>
      <c r="G2098">
        <v>2.93</v>
      </c>
    </row>
    <row r="2099" spans="1:7" x14ac:dyDescent="0.2">
      <c r="A2099" s="7" t="s">
        <v>2534</v>
      </c>
      <c r="B2099">
        <v>2011</v>
      </c>
      <c r="C2099">
        <v>4</v>
      </c>
      <c r="D2099" t="s">
        <v>31</v>
      </c>
      <c r="E2099">
        <v>3901</v>
      </c>
      <c r="F2099">
        <v>139957</v>
      </c>
      <c r="G2099">
        <v>2.79</v>
      </c>
    </row>
    <row r="2100" spans="1:7" hidden="1" x14ac:dyDescent="0.2">
      <c r="A2100" s="7" t="s">
        <v>2534</v>
      </c>
      <c r="B2100">
        <v>2011</v>
      </c>
      <c r="C2100">
        <v>5</v>
      </c>
      <c r="D2100" t="s">
        <v>617</v>
      </c>
      <c r="E2100">
        <v>1748</v>
      </c>
      <c r="F2100">
        <v>139957</v>
      </c>
      <c r="G2100">
        <v>1.25</v>
      </c>
    </row>
    <row r="2101" spans="1:7" hidden="1" x14ac:dyDescent="0.2">
      <c r="A2101" s="7" t="s">
        <v>2534</v>
      </c>
      <c r="B2101">
        <v>2011</v>
      </c>
      <c r="C2101">
        <v>6</v>
      </c>
      <c r="D2101" t="s">
        <v>31</v>
      </c>
      <c r="E2101">
        <v>832</v>
      </c>
      <c r="F2101">
        <v>139957</v>
      </c>
      <c r="G2101">
        <v>0.59</v>
      </c>
    </row>
    <row r="2102" spans="1:7" hidden="1" x14ac:dyDescent="0.2">
      <c r="A2102" s="7" t="s">
        <v>2534</v>
      </c>
      <c r="B2102">
        <v>2011</v>
      </c>
      <c r="C2102">
        <v>7</v>
      </c>
      <c r="D2102" t="s">
        <v>31</v>
      </c>
      <c r="E2102">
        <v>750</v>
      </c>
      <c r="F2102">
        <v>139957</v>
      </c>
      <c r="G2102">
        <v>0.54</v>
      </c>
    </row>
    <row r="2103" spans="1:7" hidden="1" x14ac:dyDescent="0.2">
      <c r="A2103" s="7" t="s">
        <v>2534</v>
      </c>
      <c r="B2103">
        <v>2011</v>
      </c>
      <c r="C2103">
        <v>8</v>
      </c>
      <c r="D2103" t="s">
        <v>31</v>
      </c>
      <c r="E2103">
        <v>417</v>
      </c>
      <c r="F2103">
        <v>139957</v>
      </c>
      <c r="G2103">
        <v>0.3</v>
      </c>
    </row>
    <row r="2104" spans="1:7" hidden="1" x14ac:dyDescent="0.2">
      <c r="A2104" s="7" t="s">
        <v>2534</v>
      </c>
      <c r="B2104">
        <v>2011</v>
      </c>
      <c r="C2104">
        <v>9</v>
      </c>
      <c r="D2104" t="s">
        <v>31</v>
      </c>
      <c r="E2104">
        <v>380</v>
      </c>
      <c r="F2104">
        <v>139957</v>
      </c>
      <c r="G2104">
        <v>0.27</v>
      </c>
    </row>
    <row r="2105" spans="1:7" x14ac:dyDescent="0.2">
      <c r="A2105" s="7" t="s">
        <v>2535</v>
      </c>
      <c r="B2105">
        <v>2011</v>
      </c>
      <c r="C2105">
        <v>1</v>
      </c>
      <c r="D2105" t="s">
        <v>6</v>
      </c>
      <c r="E2105">
        <v>78913</v>
      </c>
      <c r="F2105">
        <v>135429</v>
      </c>
      <c r="G2105">
        <v>58.27</v>
      </c>
    </row>
    <row r="2106" spans="1:7" x14ac:dyDescent="0.2">
      <c r="A2106" s="7" t="s">
        <v>2535</v>
      </c>
      <c r="B2106">
        <v>2011</v>
      </c>
      <c r="C2106">
        <v>2</v>
      </c>
      <c r="D2106" t="s">
        <v>11</v>
      </c>
      <c r="E2106">
        <v>47778</v>
      </c>
      <c r="F2106">
        <v>135429</v>
      </c>
      <c r="G2106">
        <v>35.28</v>
      </c>
    </row>
    <row r="2107" spans="1:7" x14ac:dyDescent="0.2">
      <c r="A2107" s="7" t="s">
        <v>2535</v>
      </c>
      <c r="B2107">
        <v>2011</v>
      </c>
      <c r="C2107">
        <v>3</v>
      </c>
      <c r="D2107" t="s">
        <v>617</v>
      </c>
      <c r="E2107">
        <v>2686</v>
      </c>
      <c r="F2107">
        <v>135429</v>
      </c>
      <c r="G2107">
        <v>1.98</v>
      </c>
    </row>
    <row r="2108" spans="1:7" x14ac:dyDescent="0.2">
      <c r="A2108" s="7" t="s">
        <v>2535</v>
      </c>
      <c r="B2108">
        <v>2011</v>
      </c>
      <c r="C2108">
        <v>4</v>
      </c>
      <c r="D2108" t="s">
        <v>31</v>
      </c>
      <c r="E2108">
        <v>1457</v>
      </c>
      <c r="F2108">
        <v>135429</v>
      </c>
      <c r="G2108">
        <v>1.08</v>
      </c>
    </row>
    <row r="2109" spans="1:7" hidden="1" x14ac:dyDescent="0.2">
      <c r="A2109" s="7" t="s">
        <v>2535</v>
      </c>
      <c r="B2109">
        <v>2011</v>
      </c>
      <c r="C2109">
        <v>5</v>
      </c>
      <c r="D2109" t="s">
        <v>31</v>
      </c>
      <c r="E2109">
        <v>1046</v>
      </c>
      <c r="F2109">
        <v>135429</v>
      </c>
      <c r="G2109">
        <v>0.77</v>
      </c>
    </row>
    <row r="2110" spans="1:7" hidden="1" x14ac:dyDescent="0.2">
      <c r="A2110" s="7" t="s">
        <v>2535</v>
      </c>
      <c r="B2110">
        <v>2011</v>
      </c>
      <c r="C2110">
        <v>6</v>
      </c>
      <c r="D2110" t="s">
        <v>750</v>
      </c>
      <c r="E2110">
        <v>1021</v>
      </c>
      <c r="F2110">
        <v>135429</v>
      </c>
      <c r="G2110">
        <v>0.75</v>
      </c>
    </row>
    <row r="2111" spans="1:7" hidden="1" x14ac:dyDescent="0.2">
      <c r="A2111" s="7" t="s">
        <v>2535</v>
      </c>
      <c r="B2111">
        <v>2011</v>
      </c>
      <c r="C2111">
        <v>7</v>
      </c>
      <c r="D2111" t="s">
        <v>31</v>
      </c>
      <c r="E2111">
        <v>927</v>
      </c>
      <c r="F2111">
        <v>135429</v>
      </c>
      <c r="G2111">
        <v>0.68</v>
      </c>
    </row>
    <row r="2112" spans="1:7" hidden="1" x14ac:dyDescent="0.2">
      <c r="A2112" s="7" t="s">
        <v>2535</v>
      </c>
      <c r="B2112">
        <v>2011</v>
      </c>
      <c r="C2112">
        <v>8</v>
      </c>
      <c r="D2112" t="s">
        <v>31</v>
      </c>
      <c r="E2112">
        <v>560</v>
      </c>
      <c r="F2112">
        <v>135429</v>
      </c>
      <c r="G2112">
        <v>0.41</v>
      </c>
    </row>
    <row r="2113" spans="1:7" hidden="1" x14ac:dyDescent="0.2">
      <c r="A2113" s="7" t="s">
        <v>2535</v>
      </c>
      <c r="B2113">
        <v>2011</v>
      </c>
      <c r="C2113">
        <v>9</v>
      </c>
      <c r="D2113" t="s">
        <v>31</v>
      </c>
      <c r="E2113">
        <v>541</v>
      </c>
      <c r="F2113">
        <v>135429</v>
      </c>
      <c r="G2113">
        <v>0.4</v>
      </c>
    </row>
    <row r="2114" spans="1:7" hidden="1" x14ac:dyDescent="0.2">
      <c r="A2114" s="7" t="s">
        <v>2535</v>
      </c>
      <c r="B2114">
        <v>2011</v>
      </c>
      <c r="C2114">
        <v>10</v>
      </c>
      <c r="D2114" t="s">
        <v>31</v>
      </c>
      <c r="E2114">
        <v>500</v>
      </c>
      <c r="F2114">
        <v>135429</v>
      </c>
      <c r="G2114">
        <v>0.37</v>
      </c>
    </row>
    <row r="2115" spans="1:7" x14ac:dyDescent="0.2">
      <c r="A2115" s="7" t="s">
        <v>2536</v>
      </c>
      <c r="B2115">
        <v>2011</v>
      </c>
      <c r="C2115">
        <v>1</v>
      </c>
      <c r="D2115" t="s">
        <v>6</v>
      </c>
      <c r="E2115">
        <v>57250</v>
      </c>
      <c r="F2115">
        <v>138203</v>
      </c>
      <c r="G2115">
        <v>41.42</v>
      </c>
    </row>
    <row r="2116" spans="1:7" x14ac:dyDescent="0.2">
      <c r="A2116" s="7" t="s">
        <v>2536</v>
      </c>
      <c r="B2116">
        <v>2011</v>
      </c>
      <c r="C2116">
        <v>2</v>
      </c>
      <c r="D2116" t="s">
        <v>10</v>
      </c>
      <c r="E2116">
        <v>52123</v>
      </c>
      <c r="F2116">
        <v>138203</v>
      </c>
      <c r="G2116">
        <v>37.71</v>
      </c>
    </row>
    <row r="2117" spans="1:7" x14ac:dyDescent="0.2">
      <c r="A2117" s="7" t="s">
        <v>2536</v>
      </c>
      <c r="B2117">
        <v>2011</v>
      </c>
      <c r="C2117">
        <v>3</v>
      </c>
      <c r="D2117" t="s">
        <v>31</v>
      </c>
      <c r="E2117">
        <v>21717</v>
      </c>
      <c r="F2117">
        <v>138203</v>
      </c>
      <c r="G2117">
        <v>15.71</v>
      </c>
    </row>
    <row r="2118" spans="1:7" x14ac:dyDescent="0.2">
      <c r="A2118" s="7" t="s">
        <v>2536</v>
      </c>
      <c r="B2118">
        <v>2011</v>
      </c>
      <c r="C2118">
        <v>4</v>
      </c>
      <c r="D2118" t="s">
        <v>1451</v>
      </c>
      <c r="E2118">
        <v>3666</v>
      </c>
      <c r="F2118">
        <v>138203</v>
      </c>
      <c r="G2118">
        <v>2.65</v>
      </c>
    </row>
    <row r="2119" spans="1:7" hidden="1" x14ac:dyDescent="0.2">
      <c r="A2119" s="7" t="s">
        <v>2536</v>
      </c>
      <c r="B2119">
        <v>2011</v>
      </c>
      <c r="C2119">
        <v>5</v>
      </c>
      <c r="D2119" t="s">
        <v>617</v>
      </c>
      <c r="E2119">
        <v>2033</v>
      </c>
      <c r="F2119">
        <v>138203</v>
      </c>
      <c r="G2119">
        <v>1.47</v>
      </c>
    </row>
    <row r="2120" spans="1:7" hidden="1" x14ac:dyDescent="0.2">
      <c r="A2120" s="7" t="s">
        <v>2536</v>
      </c>
      <c r="B2120">
        <v>2011</v>
      </c>
      <c r="C2120">
        <v>6</v>
      </c>
      <c r="D2120" t="s">
        <v>31</v>
      </c>
      <c r="E2120">
        <v>1414</v>
      </c>
      <c r="F2120">
        <v>138203</v>
      </c>
      <c r="G2120">
        <v>1.02</v>
      </c>
    </row>
    <row r="2121" spans="1:7" x14ac:dyDescent="0.2">
      <c r="A2121" s="7" t="s">
        <v>2537</v>
      </c>
      <c r="B2121">
        <v>2011</v>
      </c>
      <c r="C2121">
        <v>1</v>
      </c>
      <c r="D2121" t="s">
        <v>6</v>
      </c>
      <c r="E2121">
        <v>67559</v>
      </c>
      <c r="F2121">
        <v>128027</v>
      </c>
      <c r="G2121">
        <v>52.77</v>
      </c>
    </row>
    <row r="2122" spans="1:7" x14ac:dyDescent="0.2">
      <c r="A2122" s="7" t="s">
        <v>2537</v>
      </c>
      <c r="B2122">
        <v>2011</v>
      </c>
      <c r="C2122">
        <v>2</v>
      </c>
      <c r="D2122" t="s">
        <v>11</v>
      </c>
      <c r="E2122">
        <v>50903</v>
      </c>
      <c r="F2122">
        <v>128027</v>
      </c>
      <c r="G2122">
        <v>39.76</v>
      </c>
    </row>
    <row r="2123" spans="1:7" x14ac:dyDescent="0.2">
      <c r="A2123" s="7" t="s">
        <v>2537</v>
      </c>
      <c r="B2123">
        <v>2011</v>
      </c>
      <c r="C2123">
        <v>3</v>
      </c>
      <c r="D2123" t="s">
        <v>31</v>
      </c>
      <c r="E2123">
        <v>2729</v>
      </c>
      <c r="F2123">
        <v>128027</v>
      </c>
      <c r="G2123">
        <v>2.13</v>
      </c>
    </row>
    <row r="2124" spans="1:7" x14ac:dyDescent="0.2">
      <c r="A2124" s="7" t="s">
        <v>2537</v>
      </c>
      <c r="B2124">
        <v>2011</v>
      </c>
      <c r="C2124">
        <v>4</v>
      </c>
      <c r="D2124" t="s">
        <v>1451</v>
      </c>
      <c r="E2124">
        <v>2305</v>
      </c>
      <c r="F2124">
        <v>128027</v>
      </c>
      <c r="G2124">
        <v>1.8</v>
      </c>
    </row>
    <row r="2125" spans="1:7" hidden="1" x14ac:dyDescent="0.2">
      <c r="A2125" s="7" t="s">
        <v>2537</v>
      </c>
      <c r="B2125">
        <v>2011</v>
      </c>
      <c r="C2125">
        <v>5</v>
      </c>
      <c r="D2125" t="s">
        <v>617</v>
      </c>
      <c r="E2125">
        <v>2218</v>
      </c>
      <c r="F2125">
        <v>128027</v>
      </c>
      <c r="G2125">
        <v>1.73</v>
      </c>
    </row>
    <row r="2126" spans="1:7" hidden="1" x14ac:dyDescent="0.2">
      <c r="A2126" s="7" t="s">
        <v>2537</v>
      </c>
      <c r="B2126">
        <v>2011</v>
      </c>
      <c r="C2126">
        <v>6</v>
      </c>
      <c r="D2126" t="s">
        <v>31</v>
      </c>
      <c r="E2126">
        <v>1211</v>
      </c>
      <c r="F2126">
        <v>128027</v>
      </c>
      <c r="G2126">
        <v>0.95</v>
      </c>
    </row>
    <row r="2127" spans="1:7" hidden="1" x14ac:dyDescent="0.2">
      <c r="A2127" s="7" t="s">
        <v>2537</v>
      </c>
      <c r="B2127">
        <v>2011</v>
      </c>
      <c r="C2127">
        <v>7</v>
      </c>
      <c r="D2127" t="s">
        <v>31</v>
      </c>
      <c r="E2127">
        <v>599</v>
      </c>
      <c r="F2127">
        <v>128027</v>
      </c>
      <c r="G2127">
        <v>0.47</v>
      </c>
    </row>
    <row r="2128" spans="1:7" hidden="1" x14ac:dyDescent="0.2">
      <c r="A2128" s="7" t="s">
        <v>2537</v>
      </c>
      <c r="B2128">
        <v>2011</v>
      </c>
      <c r="C2128">
        <v>8</v>
      </c>
      <c r="D2128" t="s">
        <v>31</v>
      </c>
      <c r="E2128">
        <v>503</v>
      </c>
      <c r="F2128">
        <v>128027</v>
      </c>
      <c r="G2128">
        <v>0.39</v>
      </c>
    </row>
    <row r="2129" spans="1:7" x14ac:dyDescent="0.2">
      <c r="A2129" s="7" t="s">
        <v>2538</v>
      </c>
      <c r="B2129">
        <v>2011</v>
      </c>
      <c r="C2129">
        <v>1</v>
      </c>
      <c r="D2129" t="s">
        <v>6</v>
      </c>
      <c r="E2129">
        <v>86104</v>
      </c>
      <c r="F2129">
        <v>168797</v>
      </c>
      <c r="G2129">
        <v>51.01</v>
      </c>
    </row>
    <row r="2130" spans="1:7" x14ac:dyDescent="0.2">
      <c r="A2130" s="7" t="s">
        <v>2538</v>
      </c>
      <c r="B2130">
        <v>2011</v>
      </c>
      <c r="C2130">
        <v>2</v>
      </c>
      <c r="D2130" t="s">
        <v>11</v>
      </c>
      <c r="E2130">
        <v>67204</v>
      </c>
      <c r="F2130">
        <v>168797</v>
      </c>
      <c r="G2130">
        <v>39.81</v>
      </c>
    </row>
    <row r="2131" spans="1:7" x14ac:dyDescent="0.2">
      <c r="A2131" s="7" t="s">
        <v>2538</v>
      </c>
      <c r="B2131">
        <v>2011</v>
      </c>
      <c r="C2131">
        <v>3</v>
      </c>
      <c r="D2131" t="s">
        <v>617</v>
      </c>
      <c r="E2131">
        <v>4194</v>
      </c>
      <c r="F2131">
        <v>168797</v>
      </c>
      <c r="G2131">
        <v>2.48</v>
      </c>
    </row>
    <row r="2132" spans="1:7" x14ac:dyDescent="0.2">
      <c r="A2132" s="7" t="s">
        <v>2538</v>
      </c>
      <c r="B2132">
        <v>2011</v>
      </c>
      <c r="C2132">
        <v>4</v>
      </c>
      <c r="D2132" t="s">
        <v>1451</v>
      </c>
      <c r="E2132">
        <v>3895</v>
      </c>
      <c r="F2132">
        <v>168797</v>
      </c>
      <c r="G2132">
        <v>2.31</v>
      </c>
    </row>
    <row r="2133" spans="1:7" hidden="1" x14ac:dyDescent="0.2">
      <c r="A2133" s="7" t="s">
        <v>2538</v>
      </c>
      <c r="B2133">
        <v>2011</v>
      </c>
      <c r="C2133">
        <v>5</v>
      </c>
      <c r="D2133" t="s">
        <v>750</v>
      </c>
      <c r="E2133">
        <v>2272</v>
      </c>
      <c r="F2133">
        <v>168797</v>
      </c>
      <c r="G2133">
        <v>1.35</v>
      </c>
    </row>
    <row r="2134" spans="1:7" hidden="1" x14ac:dyDescent="0.2">
      <c r="A2134" s="7" t="s">
        <v>2538</v>
      </c>
      <c r="B2134">
        <v>2011</v>
      </c>
      <c r="C2134">
        <v>6</v>
      </c>
      <c r="D2134" t="s">
        <v>31</v>
      </c>
      <c r="E2134">
        <v>1728</v>
      </c>
      <c r="F2134">
        <v>168797</v>
      </c>
      <c r="G2134">
        <v>1.02</v>
      </c>
    </row>
    <row r="2135" spans="1:7" hidden="1" x14ac:dyDescent="0.2">
      <c r="A2135" s="7" t="s">
        <v>2538</v>
      </c>
      <c r="B2135">
        <v>2011</v>
      </c>
      <c r="C2135">
        <v>7</v>
      </c>
      <c r="D2135" t="s">
        <v>1405</v>
      </c>
      <c r="E2135">
        <v>999</v>
      </c>
      <c r="F2135">
        <v>168797</v>
      </c>
      <c r="G2135">
        <v>0.59</v>
      </c>
    </row>
    <row r="2136" spans="1:7" hidden="1" x14ac:dyDescent="0.2">
      <c r="A2136" s="7" t="s">
        <v>2538</v>
      </c>
      <c r="B2136">
        <v>2011</v>
      </c>
      <c r="C2136">
        <v>8</v>
      </c>
      <c r="D2136" t="s">
        <v>31</v>
      </c>
      <c r="E2136">
        <v>885</v>
      </c>
      <c r="F2136">
        <v>168797</v>
      </c>
      <c r="G2136">
        <v>0.52</v>
      </c>
    </row>
    <row r="2137" spans="1:7" hidden="1" x14ac:dyDescent="0.2">
      <c r="A2137" s="7" t="s">
        <v>2538</v>
      </c>
      <c r="B2137">
        <v>2011</v>
      </c>
      <c r="C2137">
        <v>9</v>
      </c>
      <c r="D2137" t="s">
        <v>31</v>
      </c>
      <c r="E2137">
        <v>772</v>
      </c>
      <c r="F2137">
        <v>168797</v>
      </c>
      <c r="G2137">
        <v>0.46</v>
      </c>
    </row>
    <row r="2138" spans="1:7" hidden="1" x14ac:dyDescent="0.2">
      <c r="A2138" s="7" t="s">
        <v>2538</v>
      </c>
      <c r="B2138">
        <v>2011</v>
      </c>
      <c r="C2138">
        <v>10</v>
      </c>
      <c r="D2138" t="s">
        <v>31</v>
      </c>
      <c r="E2138">
        <v>744</v>
      </c>
      <c r="F2138">
        <v>168797</v>
      </c>
      <c r="G2138">
        <v>0.44</v>
      </c>
    </row>
    <row r="2139" spans="1:7" x14ac:dyDescent="0.2">
      <c r="A2139" s="7" t="s">
        <v>2539</v>
      </c>
      <c r="B2139">
        <v>2011</v>
      </c>
      <c r="C2139">
        <v>1</v>
      </c>
      <c r="D2139" t="s">
        <v>7</v>
      </c>
      <c r="E2139">
        <v>83485</v>
      </c>
      <c r="F2139">
        <v>173020</v>
      </c>
      <c r="G2139">
        <v>48.25</v>
      </c>
    </row>
    <row r="2140" spans="1:7" x14ac:dyDescent="0.2">
      <c r="A2140" s="7" t="s">
        <v>2539</v>
      </c>
      <c r="B2140">
        <v>2011</v>
      </c>
      <c r="C2140">
        <v>2</v>
      </c>
      <c r="D2140" t="s">
        <v>6</v>
      </c>
      <c r="E2140">
        <v>81901</v>
      </c>
      <c r="F2140">
        <v>173020</v>
      </c>
      <c r="G2140">
        <v>47.34</v>
      </c>
    </row>
    <row r="2141" spans="1:7" x14ac:dyDescent="0.2">
      <c r="A2141" s="7" t="s">
        <v>2539</v>
      </c>
      <c r="B2141">
        <v>2011</v>
      </c>
      <c r="C2141">
        <v>3</v>
      </c>
      <c r="D2141" t="s">
        <v>31</v>
      </c>
      <c r="E2141">
        <v>1289</v>
      </c>
      <c r="F2141">
        <v>173020</v>
      </c>
      <c r="G2141">
        <v>0.75</v>
      </c>
    </row>
    <row r="2142" spans="1:7" x14ac:dyDescent="0.2">
      <c r="A2142" s="7" t="s">
        <v>2539</v>
      </c>
      <c r="B2142">
        <v>2011</v>
      </c>
      <c r="C2142">
        <v>4</v>
      </c>
      <c r="D2142" t="s">
        <v>1451</v>
      </c>
      <c r="E2142">
        <v>1270</v>
      </c>
      <c r="F2142">
        <v>173020</v>
      </c>
      <c r="G2142">
        <v>0.73</v>
      </c>
    </row>
    <row r="2143" spans="1:7" hidden="1" x14ac:dyDescent="0.2">
      <c r="A2143" s="7" t="s">
        <v>2539</v>
      </c>
      <c r="B2143">
        <v>2011</v>
      </c>
      <c r="C2143">
        <v>5</v>
      </c>
      <c r="D2143" t="s">
        <v>617</v>
      </c>
      <c r="E2143">
        <v>1154</v>
      </c>
      <c r="F2143">
        <v>173020</v>
      </c>
      <c r="G2143">
        <v>0.67</v>
      </c>
    </row>
    <row r="2144" spans="1:7" hidden="1" x14ac:dyDescent="0.2">
      <c r="A2144" s="7" t="s">
        <v>2539</v>
      </c>
      <c r="B2144">
        <v>2011</v>
      </c>
      <c r="C2144">
        <v>6</v>
      </c>
      <c r="D2144" t="s">
        <v>31</v>
      </c>
      <c r="E2144">
        <v>842</v>
      </c>
      <c r="F2144">
        <v>173020</v>
      </c>
      <c r="G2144">
        <v>0.49</v>
      </c>
    </row>
    <row r="2145" spans="1:7" hidden="1" x14ac:dyDescent="0.2">
      <c r="A2145" s="7" t="s">
        <v>2539</v>
      </c>
      <c r="B2145">
        <v>2011</v>
      </c>
      <c r="C2145">
        <v>7</v>
      </c>
      <c r="D2145" t="s">
        <v>750</v>
      </c>
      <c r="E2145">
        <v>799</v>
      </c>
      <c r="F2145">
        <v>173020</v>
      </c>
      <c r="G2145">
        <v>0.46</v>
      </c>
    </row>
    <row r="2146" spans="1:7" hidden="1" x14ac:dyDescent="0.2">
      <c r="A2146" s="7" t="s">
        <v>2539</v>
      </c>
      <c r="B2146">
        <v>2011</v>
      </c>
      <c r="C2146">
        <v>8</v>
      </c>
      <c r="D2146" t="s">
        <v>31</v>
      </c>
      <c r="E2146">
        <v>715</v>
      </c>
      <c r="F2146">
        <v>173020</v>
      </c>
      <c r="G2146">
        <v>0.41</v>
      </c>
    </row>
    <row r="2147" spans="1:7" hidden="1" x14ac:dyDescent="0.2">
      <c r="A2147" s="7" t="s">
        <v>2539</v>
      </c>
      <c r="B2147">
        <v>2011</v>
      </c>
      <c r="C2147">
        <v>9</v>
      </c>
      <c r="D2147" t="s">
        <v>31</v>
      </c>
      <c r="E2147">
        <v>593</v>
      </c>
      <c r="F2147">
        <v>173020</v>
      </c>
      <c r="G2147">
        <v>0.34</v>
      </c>
    </row>
    <row r="2148" spans="1:7" hidden="1" x14ac:dyDescent="0.2">
      <c r="A2148" s="7" t="s">
        <v>2539</v>
      </c>
      <c r="B2148">
        <v>2011</v>
      </c>
      <c r="C2148">
        <v>10</v>
      </c>
      <c r="D2148" t="s">
        <v>31</v>
      </c>
      <c r="E2148">
        <v>346</v>
      </c>
      <c r="F2148">
        <v>173020</v>
      </c>
      <c r="G2148">
        <v>0.2</v>
      </c>
    </row>
    <row r="2149" spans="1:7" hidden="1" x14ac:dyDescent="0.2">
      <c r="A2149" s="7" t="s">
        <v>2539</v>
      </c>
      <c r="B2149">
        <v>2011</v>
      </c>
      <c r="C2149">
        <v>11</v>
      </c>
      <c r="D2149" t="s">
        <v>31</v>
      </c>
      <c r="E2149">
        <v>345</v>
      </c>
      <c r="F2149">
        <v>173020</v>
      </c>
      <c r="G2149">
        <v>0.2</v>
      </c>
    </row>
    <row r="2150" spans="1:7" hidden="1" x14ac:dyDescent="0.2">
      <c r="A2150" s="7" t="s">
        <v>2539</v>
      </c>
      <c r="B2150">
        <v>2011</v>
      </c>
      <c r="C2150">
        <v>12</v>
      </c>
      <c r="D2150" t="s">
        <v>31</v>
      </c>
      <c r="E2150">
        <v>281</v>
      </c>
      <c r="F2150">
        <v>173020</v>
      </c>
      <c r="G2150">
        <v>0.16</v>
      </c>
    </row>
    <row r="2151" spans="1:7" x14ac:dyDescent="0.2">
      <c r="A2151" s="7" t="s">
        <v>2540</v>
      </c>
      <c r="B2151">
        <v>2011</v>
      </c>
      <c r="C2151">
        <v>1</v>
      </c>
      <c r="D2151" t="s">
        <v>55</v>
      </c>
      <c r="E2151">
        <v>75176</v>
      </c>
      <c r="F2151">
        <v>157216</v>
      </c>
      <c r="G2151">
        <v>47.82</v>
      </c>
    </row>
    <row r="2152" spans="1:7" x14ac:dyDescent="0.2">
      <c r="A2152" s="7" t="s">
        <v>2540</v>
      </c>
      <c r="B2152">
        <v>2011</v>
      </c>
      <c r="C2152">
        <v>2</v>
      </c>
      <c r="D2152" t="s">
        <v>11</v>
      </c>
      <c r="E2152">
        <v>70794</v>
      </c>
      <c r="F2152">
        <v>157216</v>
      </c>
      <c r="G2152">
        <v>45.03</v>
      </c>
    </row>
    <row r="2153" spans="1:7" x14ac:dyDescent="0.2">
      <c r="A2153" s="7" t="s">
        <v>2540</v>
      </c>
      <c r="B2153">
        <v>2011</v>
      </c>
      <c r="C2153">
        <v>3</v>
      </c>
      <c r="D2153" t="s">
        <v>617</v>
      </c>
      <c r="E2153">
        <v>2957</v>
      </c>
      <c r="F2153">
        <v>157216</v>
      </c>
      <c r="G2153">
        <v>1.88</v>
      </c>
    </row>
    <row r="2154" spans="1:7" x14ac:dyDescent="0.2">
      <c r="A2154" s="7" t="s">
        <v>2540</v>
      </c>
      <c r="B2154">
        <v>2011</v>
      </c>
      <c r="C2154">
        <v>4</v>
      </c>
      <c r="D2154" t="s">
        <v>1451</v>
      </c>
      <c r="E2154">
        <v>2484</v>
      </c>
      <c r="F2154">
        <v>157216</v>
      </c>
      <c r="G2154">
        <v>1.58</v>
      </c>
    </row>
    <row r="2155" spans="1:7" hidden="1" x14ac:dyDescent="0.2">
      <c r="A2155" s="7" t="s">
        <v>2540</v>
      </c>
      <c r="B2155">
        <v>2011</v>
      </c>
      <c r="C2155">
        <v>5</v>
      </c>
      <c r="D2155" t="s">
        <v>31</v>
      </c>
      <c r="E2155">
        <v>1815</v>
      </c>
      <c r="F2155">
        <v>157216</v>
      </c>
      <c r="G2155">
        <v>1.1499999999999999</v>
      </c>
    </row>
    <row r="2156" spans="1:7" hidden="1" x14ac:dyDescent="0.2">
      <c r="A2156" s="7" t="s">
        <v>2540</v>
      </c>
      <c r="B2156">
        <v>2011</v>
      </c>
      <c r="C2156">
        <v>6</v>
      </c>
      <c r="D2156" t="s">
        <v>1405</v>
      </c>
      <c r="E2156">
        <v>1725</v>
      </c>
      <c r="F2156">
        <v>157216</v>
      </c>
      <c r="G2156">
        <v>1.1000000000000001</v>
      </c>
    </row>
    <row r="2157" spans="1:7" hidden="1" x14ac:dyDescent="0.2">
      <c r="A2157" s="7" t="s">
        <v>2540</v>
      </c>
      <c r="B2157">
        <v>2011</v>
      </c>
      <c r="C2157">
        <v>7</v>
      </c>
      <c r="D2157" t="s">
        <v>31</v>
      </c>
      <c r="E2157">
        <v>1636</v>
      </c>
      <c r="F2157">
        <v>157216</v>
      </c>
      <c r="G2157">
        <v>1.04</v>
      </c>
    </row>
    <row r="2158" spans="1:7" hidden="1" x14ac:dyDescent="0.2">
      <c r="A2158" s="7" t="s">
        <v>2540</v>
      </c>
      <c r="B2158">
        <v>2011</v>
      </c>
      <c r="C2158">
        <v>8</v>
      </c>
      <c r="D2158" t="s">
        <v>750</v>
      </c>
      <c r="E2158">
        <v>629</v>
      </c>
      <c r="F2158">
        <v>157216</v>
      </c>
      <c r="G2158">
        <v>0.4</v>
      </c>
    </row>
    <row r="2159" spans="1:7" x14ac:dyDescent="0.2">
      <c r="A2159" s="7" t="s">
        <v>2541</v>
      </c>
      <c r="B2159">
        <v>2011</v>
      </c>
      <c r="C2159">
        <v>1</v>
      </c>
      <c r="D2159" t="s">
        <v>6</v>
      </c>
      <c r="E2159">
        <v>83535</v>
      </c>
      <c r="F2159">
        <v>161626</v>
      </c>
      <c r="G2159">
        <v>51.68</v>
      </c>
    </row>
    <row r="2160" spans="1:7" x14ac:dyDescent="0.2">
      <c r="A2160" s="7" t="s">
        <v>2541</v>
      </c>
      <c r="B2160">
        <v>2011</v>
      </c>
      <c r="C2160">
        <v>2</v>
      </c>
      <c r="D2160" t="s">
        <v>7</v>
      </c>
      <c r="E2160">
        <v>69515</v>
      </c>
      <c r="F2160">
        <v>161626</v>
      </c>
      <c r="G2160">
        <v>43.01</v>
      </c>
    </row>
    <row r="2161" spans="1:7" x14ac:dyDescent="0.2">
      <c r="A2161" s="7" t="s">
        <v>2541</v>
      </c>
      <c r="B2161">
        <v>2011</v>
      </c>
      <c r="C2161">
        <v>3</v>
      </c>
      <c r="D2161" t="s">
        <v>750</v>
      </c>
      <c r="E2161">
        <v>2883</v>
      </c>
      <c r="F2161">
        <v>161626</v>
      </c>
      <c r="G2161">
        <v>1.78</v>
      </c>
    </row>
    <row r="2162" spans="1:7" x14ac:dyDescent="0.2">
      <c r="A2162" s="7" t="s">
        <v>2541</v>
      </c>
      <c r="B2162">
        <v>2011</v>
      </c>
      <c r="C2162">
        <v>4</v>
      </c>
      <c r="D2162" t="s">
        <v>31</v>
      </c>
      <c r="E2162">
        <v>1766</v>
      </c>
      <c r="F2162">
        <v>161626</v>
      </c>
      <c r="G2162">
        <v>1.0900000000000001</v>
      </c>
    </row>
    <row r="2163" spans="1:7" hidden="1" x14ac:dyDescent="0.2">
      <c r="A2163" s="7" t="s">
        <v>2541</v>
      </c>
      <c r="B2163">
        <v>2011</v>
      </c>
      <c r="C2163">
        <v>5</v>
      </c>
      <c r="D2163" t="s">
        <v>617</v>
      </c>
      <c r="E2163">
        <v>1185</v>
      </c>
      <c r="F2163">
        <v>161626</v>
      </c>
      <c r="G2163">
        <v>0.73</v>
      </c>
    </row>
    <row r="2164" spans="1:7" hidden="1" x14ac:dyDescent="0.2">
      <c r="A2164" s="7" t="s">
        <v>2541</v>
      </c>
      <c r="B2164">
        <v>2011</v>
      </c>
      <c r="C2164">
        <v>6</v>
      </c>
      <c r="D2164" t="s">
        <v>31</v>
      </c>
      <c r="E2164">
        <v>1135</v>
      </c>
      <c r="F2164">
        <v>161626</v>
      </c>
      <c r="G2164">
        <v>0.7</v>
      </c>
    </row>
    <row r="2165" spans="1:7" hidden="1" x14ac:dyDescent="0.2">
      <c r="A2165" s="7" t="s">
        <v>2541</v>
      </c>
      <c r="B2165">
        <v>2011</v>
      </c>
      <c r="C2165">
        <v>7</v>
      </c>
      <c r="D2165" t="s">
        <v>31</v>
      </c>
      <c r="E2165">
        <v>791</v>
      </c>
      <c r="F2165">
        <v>161626</v>
      </c>
      <c r="G2165">
        <v>0.49</v>
      </c>
    </row>
    <row r="2166" spans="1:7" hidden="1" x14ac:dyDescent="0.2">
      <c r="A2166" s="7" t="s">
        <v>2541</v>
      </c>
      <c r="B2166">
        <v>2011</v>
      </c>
      <c r="C2166">
        <v>8</v>
      </c>
      <c r="D2166" t="s">
        <v>31</v>
      </c>
      <c r="E2166">
        <v>438</v>
      </c>
      <c r="F2166">
        <v>161626</v>
      </c>
      <c r="G2166">
        <v>0.27</v>
      </c>
    </row>
    <row r="2167" spans="1:7" hidden="1" x14ac:dyDescent="0.2">
      <c r="A2167" s="7" t="s">
        <v>2541</v>
      </c>
      <c r="B2167">
        <v>2011</v>
      </c>
      <c r="C2167">
        <v>9</v>
      </c>
      <c r="D2167" t="s">
        <v>31</v>
      </c>
      <c r="E2167">
        <v>378</v>
      </c>
      <c r="F2167">
        <v>161626</v>
      </c>
      <c r="G2167">
        <v>0.23</v>
      </c>
    </row>
    <row r="2168" spans="1:7" x14ac:dyDescent="0.2">
      <c r="A2168" s="7" t="s">
        <v>2542</v>
      </c>
      <c r="B2168">
        <v>2011</v>
      </c>
      <c r="C2168">
        <v>1</v>
      </c>
      <c r="D2168" t="s">
        <v>6</v>
      </c>
      <c r="E2168">
        <v>85869</v>
      </c>
      <c r="F2168">
        <v>154050</v>
      </c>
      <c r="G2168">
        <v>55.74</v>
      </c>
    </row>
    <row r="2169" spans="1:7" x14ac:dyDescent="0.2">
      <c r="A2169" s="7" t="s">
        <v>2542</v>
      </c>
      <c r="B2169">
        <v>2011</v>
      </c>
      <c r="C2169">
        <v>2</v>
      </c>
      <c r="D2169" t="s">
        <v>7</v>
      </c>
      <c r="E2169">
        <v>61407</v>
      </c>
      <c r="F2169">
        <v>154050</v>
      </c>
      <c r="G2169">
        <v>39.86</v>
      </c>
    </row>
    <row r="2170" spans="1:7" x14ac:dyDescent="0.2">
      <c r="A2170" s="7" t="s">
        <v>2542</v>
      </c>
      <c r="B2170">
        <v>2011</v>
      </c>
      <c r="C2170">
        <v>3</v>
      </c>
      <c r="D2170" t="s">
        <v>617</v>
      </c>
      <c r="E2170">
        <v>1608</v>
      </c>
      <c r="F2170">
        <v>154050</v>
      </c>
      <c r="G2170">
        <v>1.04</v>
      </c>
    </row>
    <row r="2171" spans="1:7" x14ac:dyDescent="0.2">
      <c r="A2171" s="7" t="s">
        <v>2542</v>
      </c>
      <c r="B2171">
        <v>2011</v>
      </c>
      <c r="C2171">
        <v>4</v>
      </c>
      <c r="D2171" t="s">
        <v>750</v>
      </c>
      <c r="E2171">
        <v>1080</v>
      </c>
      <c r="F2171">
        <v>154050</v>
      </c>
      <c r="G2171">
        <v>0.7</v>
      </c>
    </row>
    <row r="2172" spans="1:7" hidden="1" x14ac:dyDescent="0.2">
      <c r="A2172" s="7" t="s">
        <v>2542</v>
      </c>
      <c r="B2172">
        <v>2011</v>
      </c>
      <c r="C2172">
        <v>5</v>
      </c>
      <c r="D2172" t="s">
        <v>2829</v>
      </c>
      <c r="E2172">
        <v>856</v>
      </c>
      <c r="F2172">
        <v>154050</v>
      </c>
      <c r="G2172">
        <v>0.56000000000000005</v>
      </c>
    </row>
    <row r="2173" spans="1:7" hidden="1" x14ac:dyDescent="0.2">
      <c r="A2173" s="7" t="s">
        <v>2542</v>
      </c>
      <c r="B2173">
        <v>2011</v>
      </c>
      <c r="C2173">
        <v>6</v>
      </c>
      <c r="D2173" t="s">
        <v>31</v>
      </c>
      <c r="E2173">
        <v>836</v>
      </c>
      <c r="F2173">
        <v>154050</v>
      </c>
      <c r="G2173">
        <v>0.54</v>
      </c>
    </row>
    <row r="2174" spans="1:7" hidden="1" x14ac:dyDescent="0.2">
      <c r="A2174" s="7" t="s">
        <v>2542</v>
      </c>
      <c r="B2174">
        <v>2011</v>
      </c>
      <c r="C2174">
        <v>7</v>
      </c>
      <c r="D2174" t="s">
        <v>31</v>
      </c>
      <c r="E2174">
        <v>769</v>
      </c>
      <c r="F2174">
        <v>154050</v>
      </c>
      <c r="G2174">
        <v>0.5</v>
      </c>
    </row>
    <row r="2175" spans="1:7" hidden="1" x14ac:dyDescent="0.2">
      <c r="A2175" s="7" t="s">
        <v>2542</v>
      </c>
      <c r="B2175">
        <v>2011</v>
      </c>
      <c r="C2175">
        <v>8</v>
      </c>
      <c r="D2175" t="s">
        <v>31</v>
      </c>
      <c r="E2175">
        <v>589</v>
      </c>
      <c r="F2175">
        <v>154050</v>
      </c>
      <c r="G2175">
        <v>0.38</v>
      </c>
    </row>
    <row r="2176" spans="1:7" hidden="1" x14ac:dyDescent="0.2">
      <c r="A2176" s="7" t="s">
        <v>2542</v>
      </c>
      <c r="B2176">
        <v>2011</v>
      </c>
      <c r="C2176">
        <v>9</v>
      </c>
      <c r="D2176" t="s">
        <v>31</v>
      </c>
      <c r="E2176">
        <v>385</v>
      </c>
      <c r="F2176">
        <v>154050</v>
      </c>
      <c r="G2176">
        <v>0.25</v>
      </c>
    </row>
    <row r="2177" spans="1:7" hidden="1" x14ac:dyDescent="0.2">
      <c r="A2177" s="7" t="s">
        <v>2542</v>
      </c>
      <c r="B2177">
        <v>2011</v>
      </c>
      <c r="C2177">
        <v>10</v>
      </c>
      <c r="D2177" t="s">
        <v>31</v>
      </c>
      <c r="E2177">
        <v>340</v>
      </c>
      <c r="F2177">
        <v>154050</v>
      </c>
      <c r="G2177">
        <v>0.22</v>
      </c>
    </row>
    <row r="2178" spans="1:7" hidden="1" x14ac:dyDescent="0.2">
      <c r="A2178" s="7" t="s">
        <v>2542</v>
      </c>
      <c r="B2178">
        <v>2011</v>
      </c>
      <c r="C2178">
        <v>11</v>
      </c>
      <c r="D2178" t="s">
        <v>31</v>
      </c>
      <c r="E2178">
        <v>311</v>
      </c>
      <c r="F2178">
        <v>154050</v>
      </c>
      <c r="G2178">
        <v>0.2</v>
      </c>
    </row>
    <row r="2179" spans="1:7" x14ac:dyDescent="0.2">
      <c r="A2179" s="7" t="s">
        <v>2543</v>
      </c>
      <c r="B2179">
        <v>2011</v>
      </c>
      <c r="C2179">
        <v>1</v>
      </c>
      <c r="D2179" t="s">
        <v>6</v>
      </c>
      <c r="E2179">
        <v>99447</v>
      </c>
      <c r="F2179">
        <v>179869</v>
      </c>
      <c r="G2179">
        <v>55.29</v>
      </c>
    </row>
    <row r="2180" spans="1:7" x14ac:dyDescent="0.2">
      <c r="A2180" s="7" t="s">
        <v>2543</v>
      </c>
      <c r="B2180">
        <v>2011</v>
      </c>
      <c r="C2180">
        <v>2</v>
      </c>
      <c r="D2180" t="s">
        <v>7</v>
      </c>
      <c r="E2180">
        <v>70692</v>
      </c>
      <c r="F2180">
        <v>179869</v>
      </c>
      <c r="G2180">
        <v>39.299999999999997</v>
      </c>
    </row>
    <row r="2181" spans="1:7" x14ac:dyDescent="0.2">
      <c r="A2181" s="7" t="s">
        <v>2543</v>
      </c>
      <c r="B2181">
        <v>2011</v>
      </c>
      <c r="C2181">
        <v>3</v>
      </c>
      <c r="D2181" t="s">
        <v>617</v>
      </c>
      <c r="E2181">
        <v>2677</v>
      </c>
      <c r="F2181">
        <v>179869</v>
      </c>
      <c r="G2181">
        <v>1.49</v>
      </c>
    </row>
    <row r="2182" spans="1:7" x14ac:dyDescent="0.2">
      <c r="A2182" s="7" t="s">
        <v>2543</v>
      </c>
      <c r="B2182">
        <v>2011</v>
      </c>
      <c r="C2182">
        <v>4</v>
      </c>
      <c r="D2182" t="s">
        <v>31</v>
      </c>
      <c r="E2182">
        <v>2287</v>
      </c>
      <c r="F2182">
        <v>179869</v>
      </c>
      <c r="G2182">
        <v>1.27</v>
      </c>
    </row>
    <row r="2183" spans="1:7" hidden="1" x14ac:dyDescent="0.2">
      <c r="A2183" s="7" t="s">
        <v>2543</v>
      </c>
      <c r="B2183">
        <v>2011</v>
      </c>
      <c r="C2183">
        <v>5</v>
      </c>
      <c r="D2183" t="s">
        <v>1451</v>
      </c>
      <c r="E2183">
        <v>1008</v>
      </c>
      <c r="F2183">
        <v>179869</v>
      </c>
      <c r="G2183">
        <v>0.56000000000000005</v>
      </c>
    </row>
    <row r="2184" spans="1:7" hidden="1" x14ac:dyDescent="0.2">
      <c r="A2184" s="7" t="s">
        <v>2543</v>
      </c>
      <c r="B2184">
        <v>2011</v>
      </c>
      <c r="C2184">
        <v>6</v>
      </c>
      <c r="D2184" t="s">
        <v>750</v>
      </c>
      <c r="E2184">
        <v>929</v>
      </c>
      <c r="F2184">
        <v>179869</v>
      </c>
      <c r="G2184">
        <v>0.52</v>
      </c>
    </row>
    <row r="2185" spans="1:7" hidden="1" x14ac:dyDescent="0.2">
      <c r="A2185" s="7" t="s">
        <v>2543</v>
      </c>
      <c r="B2185">
        <v>2011</v>
      </c>
      <c r="C2185">
        <v>7</v>
      </c>
      <c r="D2185" t="s">
        <v>31</v>
      </c>
      <c r="E2185">
        <v>826</v>
      </c>
      <c r="F2185">
        <v>179869</v>
      </c>
      <c r="G2185">
        <v>0.46</v>
      </c>
    </row>
    <row r="2186" spans="1:7" hidden="1" x14ac:dyDescent="0.2">
      <c r="A2186" s="7" t="s">
        <v>2543</v>
      </c>
      <c r="B2186">
        <v>2011</v>
      </c>
      <c r="C2186">
        <v>8</v>
      </c>
      <c r="D2186" t="s">
        <v>1405</v>
      </c>
      <c r="E2186">
        <v>697</v>
      </c>
      <c r="F2186">
        <v>179869</v>
      </c>
      <c r="G2186">
        <v>0.39</v>
      </c>
    </row>
    <row r="2187" spans="1:7" hidden="1" x14ac:dyDescent="0.2">
      <c r="A2187" s="7" t="s">
        <v>2543</v>
      </c>
      <c r="B2187">
        <v>2011</v>
      </c>
      <c r="C2187">
        <v>9</v>
      </c>
      <c r="D2187" t="s">
        <v>31</v>
      </c>
      <c r="E2187">
        <v>472</v>
      </c>
      <c r="F2187">
        <v>179869</v>
      </c>
      <c r="G2187">
        <v>0.26</v>
      </c>
    </row>
    <row r="2188" spans="1:7" hidden="1" x14ac:dyDescent="0.2">
      <c r="A2188" s="7" t="s">
        <v>2543</v>
      </c>
      <c r="B2188">
        <v>2011</v>
      </c>
      <c r="C2188">
        <v>10</v>
      </c>
      <c r="D2188" t="s">
        <v>31</v>
      </c>
      <c r="E2188">
        <v>350</v>
      </c>
      <c r="F2188">
        <v>179869</v>
      </c>
      <c r="G2188">
        <v>0.19</v>
      </c>
    </row>
    <row r="2189" spans="1:7" hidden="1" x14ac:dyDescent="0.2">
      <c r="A2189" s="7" t="s">
        <v>2543</v>
      </c>
      <c r="B2189">
        <v>2011</v>
      </c>
      <c r="C2189">
        <v>11</v>
      </c>
      <c r="D2189" t="s">
        <v>31</v>
      </c>
      <c r="E2189">
        <v>291</v>
      </c>
      <c r="F2189">
        <v>179869</v>
      </c>
      <c r="G2189">
        <v>0.16</v>
      </c>
    </row>
    <row r="2190" spans="1:7" hidden="1" x14ac:dyDescent="0.2">
      <c r="A2190" s="7" t="s">
        <v>2543</v>
      </c>
      <c r="B2190">
        <v>2011</v>
      </c>
      <c r="C2190">
        <v>12</v>
      </c>
      <c r="D2190" t="s">
        <v>31</v>
      </c>
      <c r="E2190">
        <v>193</v>
      </c>
      <c r="F2190">
        <v>179869</v>
      </c>
      <c r="G2190">
        <v>0.11</v>
      </c>
    </row>
    <row r="2191" spans="1:7" x14ac:dyDescent="0.2">
      <c r="A2191" s="7" t="s">
        <v>2544</v>
      </c>
      <c r="B2191">
        <v>2011</v>
      </c>
      <c r="C2191">
        <v>1</v>
      </c>
      <c r="D2191" t="s">
        <v>6</v>
      </c>
      <c r="E2191">
        <v>86376</v>
      </c>
      <c r="F2191">
        <v>144348</v>
      </c>
      <c r="G2191">
        <v>59.84</v>
      </c>
    </row>
    <row r="2192" spans="1:7" x14ac:dyDescent="0.2">
      <c r="A2192" s="7" t="s">
        <v>2544</v>
      </c>
      <c r="B2192">
        <v>2011</v>
      </c>
      <c r="C2192">
        <v>2</v>
      </c>
      <c r="D2192" t="s">
        <v>10</v>
      </c>
      <c r="E2192">
        <v>49768</v>
      </c>
      <c r="F2192">
        <v>144348</v>
      </c>
      <c r="G2192">
        <v>34.479999999999997</v>
      </c>
    </row>
    <row r="2193" spans="1:7" x14ac:dyDescent="0.2">
      <c r="A2193" s="7" t="s">
        <v>2544</v>
      </c>
      <c r="B2193">
        <v>2011</v>
      </c>
      <c r="C2193">
        <v>3</v>
      </c>
      <c r="D2193" t="s">
        <v>617</v>
      </c>
      <c r="E2193">
        <v>2002</v>
      </c>
      <c r="F2193">
        <v>144348</v>
      </c>
      <c r="G2193">
        <v>1.39</v>
      </c>
    </row>
    <row r="2194" spans="1:7" x14ac:dyDescent="0.2">
      <c r="A2194" s="7" t="s">
        <v>2544</v>
      </c>
      <c r="B2194">
        <v>2011</v>
      </c>
      <c r="C2194">
        <v>4</v>
      </c>
      <c r="D2194" t="s">
        <v>31</v>
      </c>
      <c r="E2194">
        <v>1998</v>
      </c>
      <c r="F2194">
        <v>144348</v>
      </c>
      <c r="G2194">
        <v>1.38</v>
      </c>
    </row>
    <row r="2195" spans="1:7" hidden="1" x14ac:dyDescent="0.2">
      <c r="A2195" s="7" t="s">
        <v>2544</v>
      </c>
      <c r="B2195">
        <v>2011</v>
      </c>
      <c r="C2195">
        <v>5</v>
      </c>
      <c r="D2195" t="s">
        <v>31</v>
      </c>
      <c r="E2195">
        <v>975</v>
      </c>
      <c r="F2195">
        <v>144348</v>
      </c>
      <c r="G2195">
        <v>0.68</v>
      </c>
    </row>
    <row r="2196" spans="1:7" hidden="1" x14ac:dyDescent="0.2">
      <c r="A2196" s="7" t="s">
        <v>2544</v>
      </c>
      <c r="B2196">
        <v>2011</v>
      </c>
      <c r="C2196">
        <v>6</v>
      </c>
      <c r="D2196" t="s">
        <v>750</v>
      </c>
      <c r="E2196">
        <v>806</v>
      </c>
      <c r="F2196">
        <v>144348</v>
      </c>
      <c r="G2196">
        <v>0.56000000000000005</v>
      </c>
    </row>
    <row r="2197" spans="1:7" hidden="1" x14ac:dyDescent="0.2">
      <c r="A2197" s="7" t="s">
        <v>2544</v>
      </c>
      <c r="B2197">
        <v>2011</v>
      </c>
      <c r="C2197">
        <v>7</v>
      </c>
      <c r="D2197" t="s">
        <v>31</v>
      </c>
      <c r="E2197">
        <v>424</v>
      </c>
      <c r="F2197">
        <v>144348</v>
      </c>
      <c r="G2197">
        <v>0.28999999999999998</v>
      </c>
    </row>
    <row r="2198" spans="1:7" hidden="1" x14ac:dyDescent="0.2">
      <c r="A2198" s="7" t="s">
        <v>2544</v>
      </c>
      <c r="B2198">
        <v>2011</v>
      </c>
      <c r="C2198">
        <v>8</v>
      </c>
      <c r="D2198" t="s">
        <v>31</v>
      </c>
      <c r="E2198">
        <v>421</v>
      </c>
      <c r="F2198">
        <v>144348</v>
      </c>
      <c r="G2198">
        <v>0.28999999999999998</v>
      </c>
    </row>
    <row r="2199" spans="1:7" hidden="1" x14ac:dyDescent="0.2">
      <c r="A2199" s="7" t="s">
        <v>2544</v>
      </c>
      <c r="B2199">
        <v>2011</v>
      </c>
      <c r="C2199">
        <v>9</v>
      </c>
      <c r="D2199" t="s">
        <v>31</v>
      </c>
      <c r="E2199">
        <v>349</v>
      </c>
      <c r="F2199">
        <v>144348</v>
      </c>
      <c r="G2199">
        <v>0.24</v>
      </c>
    </row>
    <row r="2200" spans="1:7" hidden="1" x14ac:dyDescent="0.2">
      <c r="A2200" s="7" t="s">
        <v>2544</v>
      </c>
      <c r="B2200">
        <v>2011</v>
      </c>
      <c r="C2200">
        <v>10</v>
      </c>
      <c r="D2200" t="s">
        <v>1534</v>
      </c>
      <c r="E2200">
        <v>335</v>
      </c>
      <c r="F2200">
        <v>144348</v>
      </c>
      <c r="G2200">
        <v>0.23</v>
      </c>
    </row>
    <row r="2201" spans="1:7" hidden="1" x14ac:dyDescent="0.2">
      <c r="A2201" s="7" t="s">
        <v>2544</v>
      </c>
      <c r="B2201">
        <v>2011</v>
      </c>
      <c r="C2201">
        <v>11</v>
      </c>
      <c r="D2201" t="s">
        <v>2830</v>
      </c>
      <c r="E2201">
        <v>247</v>
      </c>
      <c r="F2201">
        <v>144348</v>
      </c>
      <c r="G2201">
        <v>0.17</v>
      </c>
    </row>
    <row r="2202" spans="1:7" hidden="1" x14ac:dyDescent="0.2">
      <c r="A2202" s="7" t="s">
        <v>2544</v>
      </c>
      <c r="B2202">
        <v>2011</v>
      </c>
      <c r="C2202">
        <v>12</v>
      </c>
      <c r="D2202" t="s">
        <v>31</v>
      </c>
      <c r="E2202">
        <v>196</v>
      </c>
      <c r="F2202">
        <v>144348</v>
      </c>
      <c r="G2202">
        <v>0.14000000000000001</v>
      </c>
    </row>
    <row r="2203" spans="1:7" hidden="1" x14ac:dyDescent="0.2">
      <c r="A2203" s="7" t="s">
        <v>2544</v>
      </c>
      <c r="B2203">
        <v>2011</v>
      </c>
      <c r="C2203">
        <v>13</v>
      </c>
      <c r="D2203" t="s">
        <v>31</v>
      </c>
      <c r="E2203">
        <v>181</v>
      </c>
      <c r="F2203">
        <v>144348</v>
      </c>
      <c r="G2203">
        <v>0.13</v>
      </c>
    </row>
    <row r="2204" spans="1:7" hidden="1" x14ac:dyDescent="0.2">
      <c r="A2204" s="7" t="s">
        <v>2544</v>
      </c>
      <c r="B2204">
        <v>2011</v>
      </c>
      <c r="C2204">
        <v>14</v>
      </c>
      <c r="D2204" t="s">
        <v>31</v>
      </c>
      <c r="E2204">
        <v>136</v>
      </c>
      <c r="F2204">
        <v>144348</v>
      </c>
      <c r="G2204">
        <v>0.09</v>
      </c>
    </row>
    <row r="2205" spans="1:7" hidden="1" x14ac:dyDescent="0.2">
      <c r="A2205" s="7" t="s">
        <v>2544</v>
      </c>
      <c r="B2205">
        <v>2011</v>
      </c>
      <c r="C2205">
        <v>15</v>
      </c>
      <c r="D2205" t="s">
        <v>31</v>
      </c>
      <c r="E2205">
        <v>134</v>
      </c>
      <c r="F2205">
        <v>144348</v>
      </c>
      <c r="G2205">
        <v>0.09</v>
      </c>
    </row>
    <row r="2206" spans="1:7" x14ac:dyDescent="0.2">
      <c r="A2206" s="7" t="s">
        <v>2545</v>
      </c>
      <c r="B2206">
        <v>2011</v>
      </c>
      <c r="C2206">
        <v>1</v>
      </c>
      <c r="D2206" t="s">
        <v>6</v>
      </c>
      <c r="E2206">
        <v>90706</v>
      </c>
      <c r="F2206">
        <v>142571</v>
      </c>
      <c r="G2206">
        <v>63.62</v>
      </c>
    </row>
    <row r="2207" spans="1:7" x14ac:dyDescent="0.2">
      <c r="A2207" s="7" t="s">
        <v>2545</v>
      </c>
      <c r="B2207">
        <v>2011</v>
      </c>
      <c r="C2207">
        <v>2</v>
      </c>
      <c r="D2207" t="s">
        <v>11</v>
      </c>
      <c r="E2207">
        <v>44306</v>
      </c>
      <c r="F2207">
        <v>142571</v>
      </c>
      <c r="G2207">
        <v>31.08</v>
      </c>
    </row>
    <row r="2208" spans="1:7" x14ac:dyDescent="0.2">
      <c r="A2208" s="7" t="s">
        <v>2545</v>
      </c>
      <c r="B2208">
        <v>2011</v>
      </c>
      <c r="C2208">
        <v>3</v>
      </c>
      <c r="D2208" t="s">
        <v>617</v>
      </c>
      <c r="E2208">
        <v>3505</v>
      </c>
      <c r="F2208">
        <v>142571</v>
      </c>
      <c r="G2208">
        <v>2.46</v>
      </c>
    </row>
    <row r="2209" spans="1:7" x14ac:dyDescent="0.2">
      <c r="A2209" s="7" t="s">
        <v>2545</v>
      </c>
      <c r="B2209">
        <v>2011</v>
      </c>
      <c r="C2209">
        <v>4</v>
      </c>
      <c r="D2209" t="s">
        <v>1451</v>
      </c>
      <c r="E2209">
        <v>1148</v>
      </c>
      <c r="F2209">
        <v>142571</v>
      </c>
      <c r="G2209">
        <v>0.81</v>
      </c>
    </row>
    <row r="2210" spans="1:7" hidden="1" x14ac:dyDescent="0.2">
      <c r="A2210" s="7" t="s">
        <v>2545</v>
      </c>
      <c r="B2210">
        <v>2011</v>
      </c>
      <c r="C2210">
        <v>5</v>
      </c>
      <c r="D2210" t="s">
        <v>31</v>
      </c>
      <c r="E2210">
        <v>780</v>
      </c>
      <c r="F2210">
        <v>142571</v>
      </c>
      <c r="G2210">
        <v>0.55000000000000004</v>
      </c>
    </row>
    <row r="2211" spans="1:7" hidden="1" x14ac:dyDescent="0.2">
      <c r="A2211" s="7" t="s">
        <v>2545</v>
      </c>
      <c r="B2211">
        <v>2011</v>
      </c>
      <c r="C2211">
        <v>6</v>
      </c>
      <c r="D2211" t="s">
        <v>31</v>
      </c>
      <c r="E2211">
        <v>755</v>
      </c>
      <c r="F2211">
        <v>142571</v>
      </c>
      <c r="G2211">
        <v>0.53</v>
      </c>
    </row>
    <row r="2212" spans="1:7" hidden="1" x14ac:dyDescent="0.2">
      <c r="A2212" s="7" t="s">
        <v>2545</v>
      </c>
      <c r="B2212">
        <v>2011</v>
      </c>
      <c r="C2212">
        <v>7</v>
      </c>
      <c r="D2212" t="s">
        <v>31</v>
      </c>
      <c r="E2212">
        <v>498</v>
      </c>
      <c r="F2212">
        <v>142571</v>
      </c>
      <c r="G2212">
        <v>0.35</v>
      </c>
    </row>
    <row r="2213" spans="1:7" hidden="1" x14ac:dyDescent="0.2">
      <c r="A2213" s="7" t="s">
        <v>2545</v>
      </c>
      <c r="B2213">
        <v>2011</v>
      </c>
      <c r="C2213">
        <v>8</v>
      </c>
      <c r="D2213" t="s">
        <v>31</v>
      </c>
      <c r="E2213">
        <v>390</v>
      </c>
      <c r="F2213">
        <v>142571</v>
      </c>
      <c r="G2213">
        <v>0.27</v>
      </c>
    </row>
    <row r="2214" spans="1:7" hidden="1" x14ac:dyDescent="0.2">
      <c r="A2214" s="7" t="s">
        <v>2545</v>
      </c>
      <c r="B2214">
        <v>2011</v>
      </c>
      <c r="C2214">
        <v>9</v>
      </c>
      <c r="D2214" t="s">
        <v>31</v>
      </c>
      <c r="E2214">
        <v>308</v>
      </c>
      <c r="F2214">
        <v>142571</v>
      </c>
      <c r="G2214">
        <v>0.22</v>
      </c>
    </row>
    <row r="2215" spans="1:7" hidden="1" x14ac:dyDescent="0.2">
      <c r="A2215" s="7" t="s">
        <v>2545</v>
      </c>
      <c r="B2215">
        <v>2011</v>
      </c>
      <c r="C2215">
        <v>10</v>
      </c>
      <c r="D2215" t="s">
        <v>31</v>
      </c>
      <c r="E2215">
        <v>175</v>
      </c>
      <c r="F2215">
        <v>142571</v>
      </c>
      <c r="G2215">
        <v>0.12</v>
      </c>
    </row>
    <row r="2216" spans="1:7" x14ac:dyDescent="0.2">
      <c r="A2216" s="7" t="s">
        <v>2546</v>
      </c>
      <c r="B2216">
        <v>2011</v>
      </c>
      <c r="C2216">
        <v>1</v>
      </c>
      <c r="D2216" t="s">
        <v>8</v>
      </c>
      <c r="E2216">
        <v>83441</v>
      </c>
      <c r="F2216">
        <v>135472</v>
      </c>
      <c r="G2216">
        <v>61.59</v>
      </c>
    </row>
    <row r="2217" spans="1:7" x14ac:dyDescent="0.2">
      <c r="A2217" s="7" t="s">
        <v>2546</v>
      </c>
      <c r="B2217">
        <v>2011</v>
      </c>
      <c r="C2217">
        <v>2</v>
      </c>
      <c r="D2217" t="s">
        <v>11</v>
      </c>
      <c r="E2217">
        <v>37990</v>
      </c>
      <c r="F2217">
        <v>135472</v>
      </c>
      <c r="G2217">
        <v>28.04</v>
      </c>
    </row>
    <row r="2218" spans="1:7" x14ac:dyDescent="0.2">
      <c r="A2218" s="7" t="s">
        <v>2546</v>
      </c>
      <c r="B2218">
        <v>2011</v>
      </c>
      <c r="C2218">
        <v>3</v>
      </c>
      <c r="D2218" t="s">
        <v>31</v>
      </c>
      <c r="E2218">
        <v>6243</v>
      </c>
      <c r="F2218">
        <v>135472</v>
      </c>
      <c r="G2218">
        <v>4.6100000000000003</v>
      </c>
    </row>
    <row r="2219" spans="1:7" x14ac:dyDescent="0.2">
      <c r="A2219" s="7" t="s">
        <v>2546</v>
      </c>
      <c r="B2219">
        <v>2011</v>
      </c>
      <c r="C2219">
        <v>4</v>
      </c>
      <c r="D2219" t="s">
        <v>617</v>
      </c>
      <c r="E2219">
        <v>6204</v>
      </c>
      <c r="F2219">
        <v>135472</v>
      </c>
      <c r="G2219">
        <v>4.58</v>
      </c>
    </row>
    <row r="2220" spans="1:7" hidden="1" x14ac:dyDescent="0.2">
      <c r="A2220" s="7" t="s">
        <v>2546</v>
      </c>
      <c r="B2220">
        <v>2011</v>
      </c>
      <c r="C2220">
        <v>5</v>
      </c>
      <c r="D2220" t="s">
        <v>1451</v>
      </c>
      <c r="E2220">
        <v>1061</v>
      </c>
      <c r="F2220">
        <v>135472</v>
      </c>
      <c r="G2220">
        <v>0.78</v>
      </c>
    </row>
    <row r="2221" spans="1:7" hidden="1" x14ac:dyDescent="0.2">
      <c r="A2221" s="7" t="s">
        <v>2546</v>
      </c>
      <c r="B2221">
        <v>2011</v>
      </c>
      <c r="C2221">
        <v>6</v>
      </c>
      <c r="D2221" t="s">
        <v>31</v>
      </c>
      <c r="E2221">
        <v>533</v>
      </c>
      <c r="F2221">
        <v>135472</v>
      </c>
      <c r="G2221">
        <v>0.39</v>
      </c>
    </row>
    <row r="2222" spans="1:7" x14ac:dyDescent="0.2">
      <c r="A2222" s="7" t="s">
        <v>2547</v>
      </c>
      <c r="B2222">
        <v>2011</v>
      </c>
      <c r="C2222">
        <v>1</v>
      </c>
      <c r="D2222" t="s">
        <v>29</v>
      </c>
      <c r="E2222">
        <v>76063</v>
      </c>
      <c r="F2222">
        <v>144151</v>
      </c>
      <c r="G2222">
        <v>52.77</v>
      </c>
    </row>
    <row r="2223" spans="1:7" x14ac:dyDescent="0.2">
      <c r="A2223" s="7" t="s">
        <v>2547</v>
      </c>
      <c r="B2223">
        <v>2011</v>
      </c>
      <c r="C2223">
        <v>2</v>
      </c>
      <c r="D2223" t="s">
        <v>7</v>
      </c>
      <c r="E2223">
        <v>56503</v>
      </c>
      <c r="F2223">
        <v>144151</v>
      </c>
      <c r="G2223">
        <v>39.200000000000003</v>
      </c>
    </row>
    <row r="2224" spans="1:7" x14ac:dyDescent="0.2">
      <c r="A2224" s="7" t="s">
        <v>2547</v>
      </c>
      <c r="B2224">
        <v>2011</v>
      </c>
      <c r="C2224">
        <v>3</v>
      </c>
      <c r="D2224" t="s">
        <v>617</v>
      </c>
      <c r="E2224">
        <v>3708</v>
      </c>
      <c r="F2224">
        <v>144151</v>
      </c>
      <c r="G2224">
        <v>2.57</v>
      </c>
    </row>
    <row r="2225" spans="1:7" x14ac:dyDescent="0.2">
      <c r="A2225" s="7" t="s">
        <v>2547</v>
      </c>
      <c r="B2225">
        <v>2011</v>
      </c>
      <c r="C2225">
        <v>4</v>
      </c>
      <c r="D2225" t="s">
        <v>31</v>
      </c>
      <c r="E2225">
        <v>2569</v>
      </c>
      <c r="F2225">
        <v>144151</v>
      </c>
      <c r="G2225">
        <v>1.78</v>
      </c>
    </row>
    <row r="2226" spans="1:7" hidden="1" x14ac:dyDescent="0.2">
      <c r="A2226" s="7" t="s">
        <v>2547</v>
      </c>
      <c r="B2226">
        <v>2011</v>
      </c>
      <c r="C2226">
        <v>5</v>
      </c>
      <c r="D2226" t="s">
        <v>31</v>
      </c>
      <c r="E2226">
        <v>2140</v>
      </c>
      <c r="F2226">
        <v>144151</v>
      </c>
      <c r="G2226">
        <v>1.48</v>
      </c>
    </row>
    <row r="2227" spans="1:7" hidden="1" x14ac:dyDescent="0.2">
      <c r="A2227" s="7" t="s">
        <v>2547</v>
      </c>
      <c r="B2227">
        <v>2011</v>
      </c>
      <c r="C2227">
        <v>6</v>
      </c>
      <c r="D2227" t="s">
        <v>1405</v>
      </c>
      <c r="E2227">
        <v>953</v>
      </c>
      <c r="F2227">
        <v>144151</v>
      </c>
      <c r="G2227">
        <v>0.66</v>
      </c>
    </row>
    <row r="2228" spans="1:7" hidden="1" x14ac:dyDescent="0.2">
      <c r="A2228" s="7" t="s">
        <v>2547</v>
      </c>
      <c r="B2228">
        <v>2011</v>
      </c>
      <c r="C2228">
        <v>7</v>
      </c>
      <c r="D2228" t="s">
        <v>1451</v>
      </c>
      <c r="E2228">
        <v>624</v>
      </c>
      <c r="F2228">
        <v>144151</v>
      </c>
      <c r="G2228">
        <v>0.43</v>
      </c>
    </row>
    <row r="2229" spans="1:7" hidden="1" x14ac:dyDescent="0.2">
      <c r="A2229" s="7" t="s">
        <v>2547</v>
      </c>
      <c r="B2229">
        <v>2011</v>
      </c>
      <c r="C2229">
        <v>8</v>
      </c>
      <c r="D2229" t="s">
        <v>31</v>
      </c>
      <c r="E2229">
        <v>420</v>
      </c>
      <c r="F2229">
        <v>144151</v>
      </c>
      <c r="G2229">
        <v>0.28999999999999998</v>
      </c>
    </row>
    <row r="2230" spans="1:7" hidden="1" x14ac:dyDescent="0.2">
      <c r="A2230" s="7" t="s">
        <v>2547</v>
      </c>
      <c r="B2230">
        <v>2011</v>
      </c>
      <c r="C2230">
        <v>9</v>
      </c>
      <c r="D2230" t="s">
        <v>31</v>
      </c>
      <c r="E2230">
        <v>328</v>
      </c>
      <c r="F2230">
        <v>144151</v>
      </c>
      <c r="G2230">
        <v>0.23</v>
      </c>
    </row>
    <row r="2231" spans="1:7" hidden="1" x14ac:dyDescent="0.2">
      <c r="A2231" s="7" t="s">
        <v>2547</v>
      </c>
      <c r="B2231">
        <v>2011</v>
      </c>
      <c r="C2231">
        <v>10</v>
      </c>
      <c r="D2231" t="s">
        <v>31</v>
      </c>
      <c r="E2231">
        <v>300</v>
      </c>
      <c r="F2231">
        <v>144151</v>
      </c>
      <c r="G2231">
        <v>0.21</v>
      </c>
    </row>
    <row r="2232" spans="1:7" hidden="1" x14ac:dyDescent="0.2">
      <c r="A2232" s="7" t="s">
        <v>2547</v>
      </c>
      <c r="B2232">
        <v>2011</v>
      </c>
      <c r="C2232">
        <v>11</v>
      </c>
      <c r="D2232" t="s">
        <v>31</v>
      </c>
      <c r="E2232">
        <v>216</v>
      </c>
      <c r="F2232">
        <v>144151</v>
      </c>
      <c r="G2232">
        <v>0.15</v>
      </c>
    </row>
    <row r="2233" spans="1:7" hidden="1" x14ac:dyDescent="0.2">
      <c r="A2233" s="7" t="s">
        <v>2547</v>
      </c>
      <c r="B2233">
        <v>2011</v>
      </c>
      <c r="C2233">
        <v>12</v>
      </c>
      <c r="D2233" t="s">
        <v>31</v>
      </c>
      <c r="E2233">
        <v>194</v>
      </c>
      <c r="F2233">
        <v>144151</v>
      </c>
      <c r="G2233">
        <v>0.13</v>
      </c>
    </row>
    <row r="2234" spans="1:7" hidden="1" x14ac:dyDescent="0.2">
      <c r="A2234" s="7" t="s">
        <v>2547</v>
      </c>
      <c r="B2234">
        <v>2011</v>
      </c>
      <c r="C2234">
        <v>13</v>
      </c>
      <c r="D2234" t="s">
        <v>31</v>
      </c>
      <c r="E2234">
        <v>133</v>
      </c>
      <c r="F2234">
        <v>144151</v>
      </c>
      <c r="G2234">
        <v>0.09</v>
      </c>
    </row>
    <row r="2235" spans="1:7" x14ac:dyDescent="0.2">
      <c r="A2235" s="7" t="s">
        <v>2548</v>
      </c>
      <c r="B2235">
        <v>2011</v>
      </c>
      <c r="C2235">
        <v>1</v>
      </c>
      <c r="D2235" t="s">
        <v>6</v>
      </c>
      <c r="E2235">
        <v>94798</v>
      </c>
      <c r="F2235">
        <v>158950</v>
      </c>
      <c r="G2235">
        <v>59.64</v>
      </c>
    </row>
    <row r="2236" spans="1:7" x14ac:dyDescent="0.2">
      <c r="A2236" s="7" t="s">
        <v>2548</v>
      </c>
      <c r="B2236">
        <v>2011</v>
      </c>
      <c r="C2236">
        <v>2</v>
      </c>
      <c r="D2236" t="s">
        <v>7</v>
      </c>
      <c r="E2236">
        <v>56037</v>
      </c>
      <c r="F2236">
        <v>158950</v>
      </c>
      <c r="G2236">
        <v>35.25</v>
      </c>
    </row>
    <row r="2237" spans="1:7" x14ac:dyDescent="0.2">
      <c r="A2237" s="7" t="s">
        <v>2548</v>
      </c>
      <c r="B2237">
        <v>2011</v>
      </c>
      <c r="C2237">
        <v>3</v>
      </c>
      <c r="D2237" t="s">
        <v>617</v>
      </c>
      <c r="E2237">
        <v>3149</v>
      </c>
      <c r="F2237">
        <v>158950</v>
      </c>
      <c r="G2237">
        <v>1.98</v>
      </c>
    </row>
    <row r="2238" spans="1:7" x14ac:dyDescent="0.2">
      <c r="A2238" s="7" t="s">
        <v>2548</v>
      </c>
      <c r="B2238">
        <v>2011</v>
      </c>
      <c r="C2238">
        <v>4</v>
      </c>
      <c r="D2238" t="s">
        <v>31</v>
      </c>
      <c r="E2238">
        <v>2959</v>
      </c>
      <c r="F2238">
        <v>158950</v>
      </c>
      <c r="G2238">
        <v>1.86</v>
      </c>
    </row>
    <row r="2239" spans="1:7" hidden="1" x14ac:dyDescent="0.2">
      <c r="A2239" s="7" t="s">
        <v>2548</v>
      </c>
      <c r="B2239">
        <v>2011</v>
      </c>
      <c r="C2239">
        <v>5</v>
      </c>
      <c r="D2239" t="s">
        <v>1451</v>
      </c>
      <c r="E2239">
        <v>897</v>
      </c>
      <c r="F2239">
        <v>158950</v>
      </c>
      <c r="G2239">
        <v>0.56000000000000005</v>
      </c>
    </row>
    <row r="2240" spans="1:7" hidden="1" x14ac:dyDescent="0.2">
      <c r="A2240" s="7" t="s">
        <v>2548</v>
      </c>
      <c r="B2240">
        <v>2011</v>
      </c>
      <c r="C2240">
        <v>6</v>
      </c>
      <c r="D2240" t="s">
        <v>31</v>
      </c>
      <c r="E2240">
        <v>407</v>
      </c>
      <c r="F2240">
        <v>158950</v>
      </c>
      <c r="G2240">
        <v>0.26</v>
      </c>
    </row>
    <row r="2241" spans="1:7" hidden="1" x14ac:dyDescent="0.2">
      <c r="A2241" s="7" t="s">
        <v>2548</v>
      </c>
      <c r="B2241">
        <v>2011</v>
      </c>
      <c r="C2241">
        <v>7</v>
      </c>
      <c r="D2241" t="s">
        <v>31</v>
      </c>
      <c r="E2241">
        <v>247</v>
      </c>
      <c r="F2241">
        <v>158950</v>
      </c>
      <c r="G2241">
        <v>0.16</v>
      </c>
    </row>
    <row r="2242" spans="1:7" hidden="1" x14ac:dyDescent="0.2">
      <c r="A2242" s="7" t="s">
        <v>2548</v>
      </c>
      <c r="B2242">
        <v>2011</v>
      </c>
      <c r="C2242">
        <v>8</v>
      </c>
      <c r="D2242" t="s">
        <v>31</v>
      </c>
      <c r="E2242">
        <v>234</v>
      </c>
      <c r="F2242">
        <v>158950</v>
      </c>
      <c r="G2242">
        <v>0.15</v>
      </c>
    </row>
    <row r="2243" spans="1:7" hidden="1" x14ac:dyDescent="0.2">
      <c r="A2243" s="7" t="s">
        <v>2548</v>
      </c>
      <c r="B2243">
        <v>2011</v>
      </c>
      <c r="C2243">
        <v>9</v>
      </c>
      <c r="D2243" t="s">
        <v>31</v>
      </c>
      <c r="E2243">
        <v>222</v>
      </c>
      <c r="F2243">
        <v>158950</v>
      </c>
      <c r="G2243">
        <v>0.14000000000000001</v>
      </c>
    </row>
    <row r="2244" spans="1:7" x14ac:dyDescent="0.2">
      <c r="A2244" s="7" t="s">
        <v>2549</v>
      </c>
      <c r="B2244">
        <v>2011</v>
      </c>
      <c r="C2244">
        <v>1</v>
      </c>
      <c r="D2244" t="s">
        <v>29</v>
      </c>
      <c r="E2244">
        <v>95469</v>
      </c>
      <c r="F2244">
        <v>162630</v>
      </c>
      <c r="G2244">
        <v>58.7</v>
      </c>
    </row>
    <row r="2245" spans="1:7" x14ac:dyDescent="0.2">
      <c r="A2245" s="7" t="s">
        <v>2549</v>
      </c>
      <c r="B2245">
        <v>2011</v>
      </c>
      <c r="C2245">
        <v>2</v>
      </c>
      <c r="D2245" t="s">
        <v>11</v>
      </c>
      <c r="E2245">
        <v>46967</v>
      </c>
      <c r="F2245">
        <v>162630</v>
      </c>
      <c r="G2245">
        <v>28.88</v>
      </c>
    </row>
    <row r="2246" spans="1:7" x14ac:dyDescent="0.2">
      <c r="A2246" s="7" t="s">
        <v>2549</v>
      </c>
      <c r="B2246">
        <v>2011</v>
      </c>
      <c r="C2246">
        <v>3</v>
      </c>
      <c r="D2246" t="s">
        <v>31</v>
      </c>
      <c r="E2246">
        <v>9793</v>
      </c>
      <c r="F2246">
        <v>162630</v>
      </c>
      <c r="G2246">
        <v>6.02</v>
      </c>
    </row>
    <row r="2247" spans="1:7" x14ac:dyDescent="0.2">
      <c r="A2247" s="7" t="s">
        <v>2549</v>
      </c>
      <c r="B2247">
        <v>2011</v>
      </c>
      <c r="C2247">
        <v>4</v>
      </c>
      <c r="D2247" t="s">
        <v>617</v>
      </c>
      <c r="E2247">
        <v>3543</v>
      </c>
      <c r="F2247">
        <v>162630</v>
      </c>
      <c r="G2247">
        <v>2.1800000000000002</v>
      </c>
    </row>
    <row r="2248" spans="1:7" hidden="1" x14ac:dyDescent="0.2">
      <c r="A2248" s="7" t="s">
        <v>2549</v>
      </c>
      <c r="B2248">
        <v>2011</v>
      </c>
      <c r="C2248">
        <v>5</v>
      </c>
      <c r="D2248" t="s">
        <v>750</v>
      </c>
      <c r="E2248">
        <v>1251</v>
      </c>
      <c r="F2248">
        <v>162630</v>
      </c>
      <c r="G2248">
        <v>0.77</v>
      </c>
    </row>
    <row r="2249" spans="1:7" hidden="1" x14ac:dyDescent="0.2">
      <c r="A2249" s="7" t="s">
        <v>2549</v>
      </c>
      <c r="B2249">
        <v>2011</v>
      </c>
      <c r="C2249">
        <v>6</v>
      </c>
      <c r="D2249" t="s">
        <v>31</v>
      </c>
      <c r="E2249">
        <v>1023</v>
      </c>
      <c r="F2249">
        <v>162630</v>
      </c>
      <c r="G2249">
        <v>0.63</v>
      </c>
    </row>
    <row r="2250" spans="1:7" hidden="1" x14ac:dyDescent="0.2">
      <c r="A2250" s="7" t="s">
        <v>2549</v>
      </c>
      <c r="B2250">
        <v>2011</v>
      </c>
      <c r="C2250">
        <v>7</v>
      </c>
      <c r="D2250" t="s">
        <v>1405</v>
      </c>
      <c r="E2250">
        <v>865</v>
      </c>
      <c r="F2250">
        <v>162630</v>
      </c>
      <c r="G2250">
        <v>0.53</v>
      </c>
    </row>
    <row r="2251" spans="1:7" hidden="1" x14ac:dyDescent="0.2">
      <c r="A2251" s="7" t="s">
        <v>2549</v>
      </c>
      <c r="B2251">
        <v>2011</v>
      </c>
      <c r="C2251">
        <v>8</v>
      </c>
      <c r="D2251" t="s">
        <v>31</v>
      </c>
      <c r="E2251">
        <v>791</v>
      </c>
      <c r="F2251">
        <v>162630</v>
      </c>
      <c r="G2251">
        <v>0.49</v>
      </c>
    </row>
    <row r="2252" spans="1:7" hidden="1" x14ac:dyDescent="0.2">
      <c r="A2252" s="7" t="s">
        <v>2549</v>
      </c>
      <c r="B2252">
        <v>2011</v>
      </c>
      <c r="C2252">
        <v>9</v>
      </c>
      <c r="D2252" t="s">
        <v>31</v>
      </c>
      <c r="E2252">
        <v>660</v>
      </c>
      <c r="F2252">
        <v>162630</v>
      </c>
      <c r="G2252">
        <v>0.41</v>
      </c>
    </row>
    <row r="2253" spans="1:7" hidden="1" x14ac:dyDescent="0.2">
      <c r="A2253" s="7" t="s">
        <v>2549</v>
      </c>
      <c r="B2253">
        <v>2011</v>
      </c>
      <c r="C2253">
        <v>10</v>
      </c>
      <c r="D2253" t="s">
        <v>31</v>
      </c>
      <c r="E2253">
        <v>635</v>
      </c>
      <c r="F2253">
        <v>162630</v>
      </c>
      <c r="G2253">
        <v>0.39</v>
      </c>
    </row>
    <row r="2254" spans="1:7" hidden="1" x14ac:dyDescent="0.2">
      <c r="A2254" s="7" t="s">
        <v>2549</v>
      </c>
      <c r="B2254">
        <v>2011</v>
      </c>
      <c r="C2254">
        <v>11</v>
      </c>
      <c r="D2254" t="s">
        <v>31</v>
      </c>
      <c r="E2254">
        <v>633</v>
      </c>
      <c r="F2254">
        <v>162630</v>
      </c>
      <c r="G2254">
        <v>0.39</v>
      </c>
    </row>
    <row r="2255" spans="1:7" hidden="1" x14ac:dyDescent="0.2">
      <c r="A2255" s="7" t="s">
        <v>2549</v>
      </c>
      <c r="B2255">
        <v>2011</v>
      </c>
      <c r="C2255">
        <v>12</v>
      </c>
      <c r="D2255" t="s">
        <v>31</v>
      </c>
      <c r="E2255">
        <v>504</v>
      </c>
      <c r="F2255">
        <v>162630</v>
      </c>
      <c r="G2255">
        <v>0.31</v>
      </c>
    </row>
    <row r="2256" spans="1:7" hidden="1" x14ac:dyDescent="0.2">
      <c r="A2256" s="7" t="s">
        <v>2549</v>
      </c>
      <c r="B2256">
        <v>2011</v>
      </c>
      <c r="C2256">
        <v>13</v>
      </c>
      <c r="D2256" t="s">
        <v>31</v>
      </c>
      <c r="E2256">
        <v>496</v>
      </c>
      <c r="F2256">
        <v>162630</v>
      </c>
      <c r="G2256">
        <v>0.3</v>
      </c>
    </row>
    <row r="2257" spans="1:7" x14ac:dyDescent="0.2">
      <c r="A2257" s="7" t="s">
        <v>2550</v>
      </c>
      <c r="B2257">
        <v>2011</v>
      </c>
      <c r="C2257">
        <v>1</v>
      </c>
      <c r="D2257" t="s">
        <v>6</v>
      </c>
      <c r="E2257">
        <v>101494</v>
      </c>
      <c r="F2257">
        <v>182703</v>
      </c>
      <c r="G2257">
        <v>55.55</v>
      </c>
    </row>
    <row r="2258" spans="1:7" x14ac:dyDescent="0.2">
      <c r="A2258" s="7" t="s">
        <v>2550</v>
      </c>
      <c r="B2258">
        <v>2011</v>
      </c>
      <c r="C2258">
        <v>2</v>
      </c>
      <c r="D2258" t="s">
        <v>7</v>
      </c>
      <c r="E2258">
        <v>75127</v>
      </c>
      <c r="F2258">
        <v>182703</v>
      </c>
      <c r="G2258">
        <v>41.12</v>
      </c>
    </row>
    <row r="2259" spans="1:7" x14ac:dyDescent="0.2">
      <c r="A2259" s="7" t="s">
        <v>2550</v>
      </c>
      <c r="B2259">
        <v>2011</v>
      </c>
      <c r="C2259">
        <v>3</v>
      </c>
      <c r="D2259" t="s">
        <v>31</v>
      </c>
      <c r="E2259">
        <v>1469</v>
      </c>
      <c r="F2259">
        <v>182703</v>
      </c>
      <c r="G2259">
        <v>0.8</v>
      </c>
    </row>
    <row r="2260" spans="1:7" x14ac:dyDescent="0.2">
      <c r="A2260" s="7" t="s">
        <v>2550</v>
      </c>
      <c r="B2260">
        <v>2011</v>
      </c>
      <c r="C2260">
        <v>4</v>
      </c>
      <c r="D2260" t="s">
        <v>750</v>
      </c>
      <c r="E2260">
        <v>1389</v>
      </c>
      <c r="F2260">
        <v>182703</v>
      </c>
      <c r="G2260">
        <v>0.76</v>
      </c>
    </row>
    <row r="2261" spans="1:7" hidden="1" x14ac:dyDescent="0.2">
      <c r="A2261" s="7" t="s">
        <v>2550</v>
      </c>
      <c r="B2261">
        <v>2011</v>
      </c>
      <c r="C2261">
        <v>5</v>
      </c>
      <c r="D2261" t="s">
        <v>31</v>
      </c>
      <c r="E2261">
        <v>787</v>
      </c>
      <c r="F2261">
        <v>182703</v>
      </c>
      <c r="G2261">
        <v>0.43</v>
      </c>
    </row>
    <row r="2262" spans="1:7" hidden="1" x14ac:dyDescent="0.2">
      <c r="A2262" s="7" t="s">
        <v>2550</v>
      </c>
      <c r="B2262">
        <v>2011</v>
      </c>
      <c r="C2262">
        <v>6</v>
      </c>
      <c r="D2262" t="s">
        <v>31</v>
      </c>
      <c r="E2262">
        <v>677</v>
      </c>
      <c r="F2262">
        <v>182703</v>
      </c>
      <c r="G2262">
        <v>0.37</v>
      </c>
    </row>
    <row r="2263" spans="1:7" hidden="1" x14ac:dyDescent="0.2">
      <c r="A2263" s="7" t="s">
        <v>2550</v>
      </c>
      <c r="B2263">
        <v>2011</v>
      </c>
      <c r="C2263">
        <v>7</v>
      </c>
      <c r="D2263" t="s">
        <v>1451</v>
      </c>
      <c r="E2263">
        <v>450</v>
      </c>
      <c r="F2263">
        <v>182703</v>
      </c>
      <c r="G2263">
        <v>0.25</v>
      </c>
    </row>
    <row r="2264" spans="1:7" hidden="1" x14ac:dyDescent="0.2">
      <c r="A2264" s="7" t="s">
        <v>2550</v>
      </c>
      <c r="B2264">
        <v>2011</v>
      </c>
      <c r="C2264">
        <v>8</v>
      </c>
      <c r="D2264" t="s">
        <v>2833</v>
      </c>
      <c r="E2264">
        <v>243</v>
      </c>
      <c r="F2264">
        <v>182703</v>
      </c>
      <c r="G2264">
        <v>0.13</v>
      </c>
    </row>
    <row r="2265" spans="1:7" hidden="1" x14ac:dyDescent="0.2">
      <c r="A2265" s="7" t="s">
        <v>2550</v>
      </c>
      <c r="B2265">
        <v>2011</v>
      </c>
      <c r="C2265">
        <v>9</v>
      </c>
      <c r="D2265" t="s">
        <v>31</v>
      </c>
      <c r="E2265">
        <v>238</v>
      </c>
      <c r="F2265">
        <v>182703</v>
      </c>
      <c r="G2265">
        <v>0.13</v>
      </c>
    </row>
    <row r="2266" spans="1:7" hidden="1" x14ac:dyDescent="0.2">
      <c r="A2266" s="7" t="s">
        <v>2550</v>
      </c>
      <c r="B2266">
        <v>2011</v>
      </c>
      <c r="C2266">
        <v>10</v>
      </c>
      <c r="D2266" t="s">
        <v>31</v>
      </c>
      <c r="E2266">
        <v>204</v>
      </c>
      <c r="F2266">
        <v>182703</v>
      </c>
      <c r="G2266">
        <v>0.11</v>
      </c>
    </row>
    <row r="2267" spans="1:7" hidden="1" x14ac:dyDescent="0.2">
      <c r="A2267" s="7" t="s">
        <v>2550</v>
      </c>
      <c r="B2267">
        <v>2011</v>
      </c>
      <c r="C2267">
        <v>11</v>
      </c>
      <c r="D2267" t="s">
        <v>31</v>
      </c>
      <c r="E2267">
        <v>177</v>
      </c>
      <c r="F2267">
        <v>182703</v>
      </c>
      <c r="G2267">
        <v>0.1</v>
      </c>
    </row>
    <row r="2268" spans="1:7" hidden="1" x14ac:dyDescent="0.2">
      <c r="A2268" s="7" t="s">
        <v>2550</v>
      </c>
      <c r="B2268">
        <v>2011</v>
      </c>
      <c r="C2268">
        <v>12</v>
      </c>
      <c r="D2268" t="s">
        <v>31</v>
      </c>
      <c r="E2268">
        <v>176</v>
      </c>
      <c r="F2268">
        <v>182703</v>
      </c>
      <c r="G2268">
        <v>0.1</v>
      </c>
    </row>
    <row r="2269" spans="1:7" hidden="1" x14ac:dyDescent="0.2">
      <c r="A2269" s="7" t="s">
        <v>2550</v>
      </c>
      <c r="B2269">
        <v>2011</v>
      </c>
      <c r="C2269">
        <v>13</v>
      </c>
      <c r="D2269" t="s">
        <v>31</v>
      </c>
      <c r="E2269">
        <v>159</v>
      </c>
      <c r="F2269">
        <v>182703</v>
      </c>
      <c r="G2269">
        <v>0.09</v>
      </c>
    </row>
    <row r="2270" spans="1:7" hidden="1" x14ac:dyDescent="0.2">
      <c r="A2270" s="7" t="s">
        <v>2550</v>
      </c>
      <c r="B2270">
        <v>2011</v>
      </c>
      <c r="C2270">
        <v>14</v>
      </c>
      <c r="D2270" t="s">
        <v>31</v>
      </c>
      <c r="E2270">
        <v>113</v>
      </c>
      <c r="F2270">
        <v>182703</v>
      </c>
      <c r="G2270">
        <v>0.06</v>
      </c>
    </row>
    <row r="2271" spans="1:7" x14ac:dyDescent="0.2">
      <c r="A2271" s="7" t="s">
        <v>2551</v>
      </c>
      <c r="B2271">
        <v>2011</v>
      </c>
      <c r="C2271">
        <v>1</v>
      </c>
      <c r="D2271" t="s">
        <v>267</v>
      </c>
      <c r="E2271">
        <v>88253</v>
      </c>
      <c r="F2271">
        <v>172293</v>
      </c>
      <c r="G2271">
        <v>51.22</v>
      </c>
    </row>
    <row r="2272" spans="1:7" x14ac:dyDescent="0.2">
      <c r="A2272" s="7" t="s">
        <v>2551</v>
      </c>
      <c r="B2272">
        <v>2011</v>
      </c>
      <c r="C2272">
        <v>2</v>
      </c>
      <c r="D2272" t="s">
        <v>7</v>
      </c>
      <c r="E2272">
        <v>72933</v>
      </c>
      <c r="F2272">
        <v>172293</v>
      </c>
      <c r="G2272">
        <v>42.33</v>
      </c>
    </row>
    <row r="2273" spans="1:7" x14ac:dyDescent="0.2">
      <c r="A2273" s="7" t="s">
        <v>2551</v>
      </c>
      <c r="B2273">
        <v>2011</v>
      </c>
      <c r="C2273">
        <v>3</v>
      </c>
      <c r="D2273" t="s">
        <v>31</v>
      </c>
      <c r="E2273">
        <v>3354</v>
      </c>
      <c r="F2273">
        <v>172293</v>
      </c>
      <c r="G2273">
        <v>1.95</v>
      </c>
    </row>
    <row r="2274" spans="1:7" x14ac:dyDescent="0.2">
      <c r="A2274" s="7" t="s">
        <v>2551</v>
      </c>
      <c r="B2274">
        <v>2011</v>
      </c>
      <c r="C2274">
        <v>4</v>
      </c>
      <c r="D2274" t="s">
        <v>750</v>
      </c>
      <c r="E2274">
        <v>2235</v>
      </c>
      <c r="F2274">
        <v>172293</v>
      </c>
      <c r="G2274">
        <v>1.3</v>
      </c>
    </row>
    <row r="2275" spans="1:7" hidden="1" x14ac:dyDescent="0.2">
      <c r="A2275" s="7" t="s">
        <v>2551</v>
      </c>
      <c r="B2275">
        <v>2011</v>
      </c>
      <c r="C2275">
        <v>5</v>
      </c>
      <c r="D2275" t="s">
        <v>617</v>
      </c>
      <c r="E2275">
        <v>1919</v>
      </c>
      <c r="F2275">
        <v>172293</v>
      </c>
      <c r="G2275">
        <v>1.1100000000000001</v>
      </c>
    </row>
    <row r="2276" spans="1:7" hidden="1" x14ac:dyDescent="0.2">
      <c r="A2276" s="7" t="s">
        <v>2551</v>
      </c>
      <c r="B2276">
        <v>2011</v>
      </c>
      <c r="C2276">
        <v>6</v>
      </c>
      <c r="D2276" t="s">
        <v>1405</v>
      </c>
      <c r="E2276">
        <v>1558</v>
      </c>
      <c r="F2276">
        <v>172293</v>
      </c>
      <c r="G2276">
        <v>0.9</v>
      </c>
    </row>
    <row r="2277" spans="1:7" hidden="1" x14ac:dyDescent="0.2">
      <c r="A2277" s="7" t="s">
        <v>2551</v>
      </c>
      <c r="B2277">
        <v>2011</v>
      </c>
      <c r="C2277">
        <v>7</v>
      </c>
      <c r="D2277" t="s">
        <v>31</v>
      </c>
      <c r="E2277">
        <v>771</v>
      </c>
      <c r="F2277">
        <v>172293</v>
      </c>
      <c r="G2277">
        <v>0.45</v>
      </c>
    </row>
    <row r="2278" spans="1:7" hidden="1" x14ac:dyDescent="0.2">
      <c r="A2278" s="7" t="s">
        <v>2551</v>
      </c>
      <c r="B2278">
        <v>2011</v>
      </c>
      <c r="C2278">
        <v>8</v>
      </c>
      <c r="D2278" t="s">
        <v>31</v>
      </c>
      <c r="E2278">
        <v>498</v>
      </c>
      <c r="F2278">
        <v>172293</v>
      </c>
      <c r="G2278">
        <v>0.28999999999999998</v>
      </c>
    </row>
    <row r="2279" spans="1:7" hidden="1" x14ac:dyDescent="0.2">
      <c r="A2279" s="7" t="s">
        <v>2551</v>
      </c>
      <c r="B2279">
        <v>2011</v>
      </c>
      <c r="C2279">
        <v>9</v>
      </c>
      <c r="D2279" t="s">
        <v>31</v>
      </c>
      <c r="E2279">
        <v>437</v>
      </c>
      <c r="F2279">
        <v>172293</v>
      </c>
      <c r="G2279">
        <v>0.25</v>
      </c>
    </row>
    <row r="2280" spans="1:7" hidden="1" x14ac:dyDescent="0.2">
      <c r="A2280" s="7" t="s">
        <v>2551</v>
      </c>
      <c r="B2280">
        <v>2011</v>
      </c>
      <c r="C2280">
        <v>10</v>
      </c>
      <c r="D2280" t="s">
        <v>31</v>
      </c>
      <c r="E2280">
        <v>335</v>
      </c>
      <c r="F2280">
        <v>172293</v>
      </c>
      <c r="G2280">
        <v>0.19</v>
      </c>
    </row>
    <row r="2281" spans="1:7" x14ac:dyDescent="0.2">
      <c r="A2281" s="7" t="s">
        <v>2552</v>
      </c>
      <c r="B2281">
        <v>2011</v>
      </c>
      <c r="C2281">
        <v>1</v>
      </c>
      <c r="D2281" t="s">
        <v>6</v>
      </c>
      <c r="E2281">
        <v>91721</v>
      </c>
      <c r="F2281">
        <v>170652</v>
      </c>
      <c r="G2281">
        <v>53.75</v>
      </c>
    </row>
    <row r="2282" spans="1:7" x14ac:dyDescent="0.2">
      <c r="A2282" s="7" t="s">
        <v>2552</v>
      </c>
      <c r="B2282">
        <v>2011</v>
      </c>
      <c r="C2282">
        <v>2</v>
      </c>
      <c r="D2282" t="s">
        <v>7</v>
      </c>
      <c r="E2282">
        <v>70690</v>
      </c>
      <c r="F2282">
        <v>170652</v>
      </c>
      <c r="G2282">
        <v>41.42</v>
      </c>
    </row>
    <row r="2283" spans="1:7" x14ac:dyDescent="0.2">
      <c r="A2283" s="7" t="s">
        <v>2552</v>
      </c>
      <c r="B2283">
        <v>2011</v>
      </c>
      <c r="C2283">
        <v>3</v>
      </c>
      <c r="D2283" t="s">
        <v>617</v>
      </c>
      <c r="E2283">
        <v>1660</v>
      </c>
      <c r="F2283">
        <v>170652</v>
      </c>
      <c r="G2283">
        <v>0.97</v>
      </c>
    </row>
    <row r="2284" spans="1:7" x14ac:dyDescent="0.2">
      <c r="A2284" s="7" t="s">
        <v>2552</v>
      </c>
      <c r="B2284">
        <v>2011</v>
      </c>
      <c r="C2284">
        <v>4</v>
      </c>
      <c r="D2284" t="s">
        <v>1405</v>
      </c>
      <c r="E2284">
        <v>1015</v>
      </c>
      <c r="F2284">
        <v>170652</v>
      </c>
      <c r="G2284">
        <v>0.59</v>
      </c>
    </row>
    <row r="2285" spans="1:7" hidden="1" x14ac:dyDescent="0.2">
      <c r="A2285" s="7" t="s">
        <v>2552</v>
      </c>
      <c r="B2285">
        <v>2011</v>
      </c>
      <c r="C2285">
        <v>5</v>
      </c>
      <c r="D2285" t="s">
        <v>31</v>
      </c>
      <c r="E2285">
        <v>961</v>
      </c>
      <c r="F2285">
        <v>170652</v>
      </c>
      <c r="G2285">
        <v>0.56000000000000005</v>
      </c>
    </row>
    <row r="2286" spans="1:7" hidden="1" x14ac:dyDescent="0.2">
      <c r="A2286" s="7" t="s">
        <v>2552</v>
      </c>
      <c r="B2286">
        <v>2011</v>
      </c>
      <c r="C2286">
        <v>6</v>
      </c>
      <c r="D2286" t="s">
        <v>31</v>
      </c>
      <c r="E2286">
        <v>700</v>
      </c>
      <c r="F2286">
        <v>170652</v>
      </c>
      <c r="G2286">
        <v>0.41</v>
      </c>
    </row>
    <row r="2287" spans="1:7" hidden="1" x14ac:dyDescent="0.2">
      <c r="A2287" s="7" t="s">
        <v>2552</v>
      </c>
      <c r="B2287">
        <v>2011</v>
      </c>
      <c r="C2287">
        <v>7</v>
      </c>
      <c r="D2287" t="s">
        <v>750</v>
      </c>
      <c r="E2287">
        <v>620</v>
      </c>
      <c r="F2287">
        <v>170652</v>
      </c>
      <c r="G2287">
        <v>0.36</v>
      </c>
    </row>
    <row r="2288" spans="1:7" hidden="1" x14ac:dyDescent="0.2">
      <c r="A2288" s="7" t="s">
        <v>2552</v>
      </c>
      <c r="B2288">
        <v>2011</v>
      </c>
      <c r="C2288">
        <v>8</v>
      </c>
      <c r="D2288" t="s">
        <v>31</v>
      </c>
      <c r="E2288">
        <v>592</v>
      </c>
      <c r="F2288">
        <v>170652</v>
      </c>
      <c r="G2288">
        <v>0.35</v>
      </c>
    </row>
    <row r="2289" spans="1:7" hidden="1" x14ac:dyDescent="0.2">
      <c r="A2289" s="7" t="s">
        <v>2552</v>
      </c>
      <c r="B2289">
        <v>2011</v>
      </c>
      <c r="C2289">
        <v>9</v>
      </c>
      <c r="D2289" t="s">
        <v>31</v>
      </c>
      <c r="E2289">
        <v>517</v>
      </c>
      <c r="F2289">
        <v>170652</v>
      </c>
      <c r="G2289">
        <v>0.3</v>
      </c>
    </row>
    <row r="2290" spans="1:7" hidden="1" x14ac:dyDescent="0.2">
      <c r="A2290" s="7" t="s">
        <v>2552</v>
      </c>
      <c r="B2290">
        <v>2011</v>
      </c>
      <c r="C2290">
        <v>10</v>
      </c>
      <c r="D2290" t="s">
        <v>31</v>
      </c>
      <c r="E2290">
        <v>322</v>
      </c>
      <c r="F2290">
        <v>170652</v>
      </c>
      <c r="G2290">
        <v>0.19</v>
      </c>
    </row>
    <row r="2291" spans="1:7" hidden="1" x14ac:dyDescent="0.2">
      <c r="A2291" s="7" t="s">
        <v>2552</v>
      </c>
      <c r="B2291">
        <v>2011</v>
      </c>
      <c r="C2291">
        <v>11</v>
      </c>
      <c r="D2291" t="s">
        <v>31</v>
      </c>
      <c r="E2291">
        <v>228</v>
      </c>
      <c r="F2291">
        <v>170652</v>
      </c>
      <c r="G2291">
        <v>0.13</v>
      </c>
    </row>
    <row r="2292" spans="1:7" hidden="1" x14ac:dyDescent="0.2">
      <c r="A2292" s="7" t="s">
        <v>2552</v>
      </c>
      <c r="B2292">
        <v>2011</v>
      </c>
      <c r="C2292">
        <v>12</v>
      </c>
      <c r="D2292" t="s">
        <v>1451</v>
      </c>
      <c r="E2292">
        <v>224</v>
      </c>
      <c r="F2292">
        <v>170652</v>
      </c>
      <c r="G2292">
        <v>0.13</v>
      </c>
    </row>
    <row r="2293" spans="1:7" hidden="1" x14ac:dyDescent="0.2">
      <c r="A2293" s="7" t="s">
        <v>2552</v>
      </c>
      <c r="B2293">
        <v>2011</v>
      </c>
      <c r="C2293">
        <v>13</v>
      </c>
      <c r="D2293" t="s">
        <v>31</v>
      </c>
      <c r="E2293">
        <v>203</v>
      </c>
      <c r="F2293">
        <v>170652</v>
      </c>
      <c r="G2293">
        <v>0.12</v>
      </c>
    </row>
    <row r="2294" spans="1:7" hidden="1" x14ac:dyDescent="0.2">
      <c r="A2294" s="7" t="s">
        <v>2552</v>
      </c>
      <c r="B2294">
        <v>2011</v>
      </c>
      <c r="C2294">
        <v>14</v>
      </c>
      <c r="D2294" t="s">
        <v>31</v>
      </c>
      <c r="E2294">
        <v>198</v>
      </c>
      <c r="F2294">
        <v>170652</v>
      </c>
      <c r="G2294">
        <v>0.12</v>
      </c>
    </row>
    <row r="2295" spans="1:7" hidden="1" x14ac:dyDescent="0.2">
      <c r="A2295" s="7" t="s">
        <v>2552</v>
      </c>
      <c r="B2295">
        <v>2011</v>
      </c>
      <c r="C2295">
        <v>15</v>
      </c>
      <c r="D2295" t="s">
        <v>31</v>
      </c>
      <c r="E2295">
        <v>172</v>
      </c>
      <c r="F2295">
        <v>170652</v>
      </c>
      <c r="G2295">
        <v>0.1</v>
      </c>
    </row>
    <row r="2296" spans="1:7" hidden="1" x14ac:dyDescent="0.2">
      <c r="A2296" s="7" t="s">
        <v>2552</v>
      </c>
      <c r="B2296">
        <v>2011</v>
      </c>
      <c r="C2296">
        <v>16</v>
      </c>
      <c r="D2296" t="s">
        <v>31</v>
      </c>
      <c r="E2296">
        <v>171</v>
      </c>
      <c r="F2296">
        <v>170652</v>
      </c>
      <c r="G2296">
        <v>0.1</v>
      </c>
    </row>
    <row r="2297" spans="1:7" hidden="1" x14ac:dyDescent="0.2">
      <c r="A2297" s="7" t="s">
        <v>2552</v>
      </c>
      <c r="B2297">
        <v>2011</v>
      </c>
      <c r="C2297">
        <v>17</v>
      </c>
      <c r="D2297" t="s">
        <v>31</v>
      </c>
      <c r="E2297">
        <v>153</v>
      </c>
      <c r="F2297">
        <v>170652</v>
      </c>
      <c r="G2297">
        <v>0.09</v>
      </c>
    </row>
    <row r="2298" spans="1:7" hidden="1" x14ac:dyDescent="0.2">
      <c r="A2298" s="7" t="s">
        <v>2552</v>
      </c>
      <c r="B2298">
        <v>2011</v>
      </c>
      <c r="C2298">
        <v>18</v>
      </c>
      <c r="D2298" t="s">
        <v>31</v>
      </c>
      <c r="E2298">
        <v>113</v>
      </c>
      <c r="F2298">
        <v>170652</v>
      </c>
      <c r="G2298">
        <v>7.0000000000000007E-2</v>
      </c>
    </row>
    <row r="2299" spans="1:7" hidden="1" x14ac:dyDescent="0.2">
      <c r="A2299" s="7" t="s">
        <v>2552</v>
      </c>
      <c r="B2299">
        <v>2011</v>
      </c>
      <c r="C2299">
        <v>19</v>
      </c>
      <c r="D2299" t="s">
        <v>31</v>
      </c>
      <c r="E2299">
        <v>107</v>
      </c>
      <c r="F2299">
        <v>170652</v>
      </c>
      <c r="G2299">
        <v>0.06</v>
      </c>
    </row>
    <row r="2300" spans="1:7" hidden="1" x14ac:dyDescent="0.2">
      <c r="A2300" s="7" t="s">
        <v>2552</v>
      </c>
      <c r="B2300">
        <v>2011</v>
      </c>
      <c r="C2300">
        <v>20</v>
      </c>
      <c r="D2300" t="s">
        <v>31</v>
      </c>
      <c r="E2300">
        <v>102</v>
      </c>
      <c r="F2300">
        <v>170652</v>
      </c>
      <c r="G2300">
        <v>0.06</v>
      </c>
    </row>
    <row r="2301" spans="1:7" hidden="1" x14ac:dyDescent="0.2">
      <c r="A2301" s="7" t="s">
        <v>2552</v>
      </c>
      <c r="B2301">
        <v>2011</v>
      </c>
      <c r="C2301">
        <v>21</v>
      </c>
      <c r="D2301" t="s">
        <v>31</v>
      </c>
      <c r="E2301">
        <v>97</v>
      </c>
      <c r="F2301">
        <v>170652</v>
      </c>
      <c r="G2301">
        <v>0.06</v>
      </c>
    </row>
    <row r="2302" spans="1:7" hidden="1" x14ac:dyDescent="0.2">
      <c r="A2302" s="7" t="s">
        <v>2552</v>
      </c>
      <c r="B2302">
        <v>2011</v>
      </c>
      <c r="C2302">
        <v>22</v>
      </c>
      <c r="D2302" t="s">
        <v>31</v>
      </c>
      <c r="E2302">
        <v>86</v>
      </c>
      <c r="F2302">
        <v>170652</v>
      </c>
      <c r="G2302">
        <v>0.05</v>
      </c>
    </row>
    <row r="2303" spans="1:7" x14ac:dyDescent="0.2">
      <c r="A2303" s="7" t="s">
        <v>2553</v>
      </c>
      <c r="B2303">
        <v>2011</v>
      </c>
      <c r="C2303">
        <v>1</v>
      </c>
      <c r="D2303" t="s">
        <v>8</v>
      </c>
      <c r="E2303">
        <v>76687</v>
      </c>
      <c r="F2303">
        <v>160242</v>
      </c>
      <c r="G2303">
        <v>47.86</v>
      </c>
    </row>
    <row r="2304" spans="1:7" x14ac:dyDescent="0.2">
      <c r="A2304" s="7" t="s">
        <v>2553</v>
      </c>
      <c r="B2304">
        <v>2011</v>
      </c>
      <c r="C2304">
        <v>2</v>
      </c>
      <c r="D2304" t="s">
        <v>7</v>
      </c>
      <c r="E2304">
        <v>71046</v>
      </c>
      <c r="F2304">
        <v>160242</v>
      </c>
      <c r="G2304">
        <v>44.34</v>
      </c>
    </row>
    <row r="2305" spans="1:7" x14ac:dyDescent="0.2">
      <c r="A2305" s="7" t="s">
        <v>2553</v>
      </c>
      <c r="B2305">
        <v>2011</v>
      </c>
      <c r="C2305">
        <v>3</v>
      </c>
      <c r="D2305" t="s">
        <v>617</v>
      </c>
      <c r="E2305">
        <v>3422</v>
      </c>
      <c r="F2305">
        <v>160242</v>
      </c>
      <c r="G2305">
        <v>2.14</v>
      </c>
    </row>
    <row r="2306" spans="1:7" x14ac:dyDescent="0.2">
      <c r="A2306" s="7" t="s">
        <v>2553</v>
      </c>
      <c r="B2306">
        <v>2011</v>
      </c>
      <c r="C2306">
        <v>4</v>
      </c>
      <c r="D2306" t="s">
        <v>31</v>
      </c>
      <c r="E2306">
        <v>2347</v>
      </c>
      <c r="F2306">
        <v>160242</v>
      </c>
      <c r="G2306">
        <v>1.46</v>
      </c>
    </row>
    <row r="2307" spans="1:7" hidden="1" x14ac:dyDescent="0.2">
      <c r="A2307" s="7" t="s">
        <v>2553</v>
      </c>
      <c r="B2307">
        <v>2011</v>
      </c>
      <c r="C2307">
        <v>5</v>
      </c>
      <c r="D2307" t="s">
        <v>31</v>
      </c>
      <c r="E2307">
        <v>1260</v>
      </c>
      <c r="F2307">
        <v>160242</v>
      </c>
      <c r="G2307">
        <v>0.79</v>
      </c>
    </row>
    <row r="2308" spans="1:7" hidden="1" x14ac:dyDescent="0.2">
      <c r="A2308" s="7" t="s">
        <v>2553</v>
      </c>
      <c r="B2308">
        <v>2011</v>
      </c>
      <c r="C2308">
        <v>6</v>
      </c>
      <c r="D2308" t="s">
        <v>1534</v>
      </c>
      <c r="E2308">
        <v>1129</v>
      </c>
      <c r="F2308">
        <v>160242</v>
      </c>
      <c r="G2308">
        <v>0.7</v>
      </c>
    </row>
    <row r="2309" spans="1:7" hidden="1" x14ac:dyDescent="0.2">
      <c r="A2309" s="7" t="s">
        <v>2553</v>
      </c>
      <c r="B2309">
        <v>2011</v>
      </c>
      <c r="C2309">
        <v>7</v>
      </c>
      <c r="D2309" t="s">
        <v>31</v>
      </c>
      <c r="E2309">
        <v>872</v>
      </c>
      <c r="F2309">
        <v>160242</v>
      </c>
      <c r="G2309">
        <v>0.54</v>
      </c>
    </row>
    <row r="2310" spans="1:7" hidden="1" x14ac:dyDescent="0.2">
      <c r="A2310" s="7" t="s">
        <v>2553</v>
      </c>
      <c r="B2310">
        <v>2011</v>
      </c>
      <c r="C2310">
        <v>8</v>
      </c>
      <c r="D2310" t="s">
        <v>31</v>
      </c>
      <c r="E2310">
        <v>830</v>
      </c>
      <c r="F2310">
        <v>160242</v>
      </c>
      <c r="G2310">
        <v>0.52</v>
      </c>
    </row>
    <row r="2311" spans="1:7" hidden="1" x14ac:dyDescent="0.2">
      <c r="A2311" s="7" t="s">
        <v>2553</v>
      </c>
      <c r="B2311">
        <v>2011</v>
      </c>
      <c r="C2311">
        <v>9</v>
      </c>
      <c r="D2311" t="s">
        <v>750</v>
      </c>
      <c r="E2311">
        <v>691</v>
      </c>
      <c r="F2311">
        <v>160242</v>
      </c>
      <c r="G2311">
        <v>0.43</v>
      </c>
    </row>
    <row r="2312" spans="1:7" hidden="1" x14ac:dyDescent="0.2">
      <c r="A2312" s="7" t="s">
        <v>2553</v>
      </c>
      <c r="B2312">
        <v>2011</v>
      </c>
      <c r="C2312">
        <v>10</v>
      </c>
      <c r="D2312" t="s">
        <v>31</v>
      </c>
      <c r="E2312">
        <v>482</v>
      </c>
      <c r="F2312">
        <v>160242</v>
      </c>
      <c r="G2312">
        <v>0.3</v>
      </c>
    </row>
    <row r="2313" spans="1:7" hidden="1" x14ac:dyDescent="0.2">
      <c r="A2313" s="7" t="s">
        <v>2553</v>
      </c>
      <c r="B2313">
        <v>2011</v>
      </c>
      <c r="C2313">
        <v>11</v>
      </c>
      <c r="D2313" t="s">
        <v>31</v>
      </c>
      <c r="E2313">
        <v>442</v>
      </c>
      <c r="F2313">
        <v>160242</v>
      </c>
      <c r="G2313">
        <v>0.28000000000000003</v>
      </c>
    </row>
    <row r="2314" spans="1:7" hidden="1" x14ac:dyDescent="0.2">
      <c r="A2314" s="7" t="s">
        <v>2553</v>
      </c>
      <c r="B2314">
        <v>2011</v>
      </c>
      <c r="C2314">
        <v>12</v>
      </c>
      <c r="D2314" t="s">
        <v>31</v>
      </c>
      <c r="E2314">
        <v>372</v>
      </c>
      <c r="F2314">
        <v>160242</v>
      </c>
      <c r="G2314">
        <v>0.23</v>
      </c>
    </row>
    <row r="2315" spans="1:7" hidden="1" x14ac:dyDescent="0.2">
      <c r="A2315" s="7" t="s">
        <v>2553</v>
      </c>
      <c r="B2315">
        <v>2011</v>
      </c>
      <c r="C2315">
        <v>13</v>
      </c>
      <c r="D2315" t="s">
        <v>31</v>
      </c>
      <c r="E2315">
        <v>356</v>
      </c>
      <c r="F2315">
        <v>160242</v>
      </c>
      <c r="G2315">
        <v>0.22</v>
      </c>
    </row>
    <row r="2316" spans="1:7" hidden="1" x14ac:dyDescent="0.2">
      <c r="A2316" s="7" t="s">
        <v>2553</v>
      </c>
      <c r="B2316">
        <v>2011</v>
      </c>
      <c r="C2316">
        <v>14</v>
      </c>
      <c r="D2316" t="s">
        <v>2833</v>
      </c>
      <c r="E2316">
        <v>306</v>
      </c>
      <c r="F2316">
        <v>160242</v>
      </c>
      <c r="G2316">
        <v>0.19</v>
      </c>
    </row>
    <row r="2317" spans="1:7" x14ac:dyDescent="0.2">
      <c r="A2317" s="7" t="s">
        <v>2554</v>
      </c>
      <c r="B2317">
        <v>2011</v>
      </c>
      <c r="C2317">
        <v>1</v>
      </c>
      <c r="D2317" t="s">
        <v>6</v>
      </c>
      <c r="E2317">
        <v>95235</v>
      </c>
      <c r="F2317">
        <v>167998</v>
      </c>
      <c r="G2317">
        <v>56.69</v>
      </c>
    </row>
    <row r="2318" spans="1:7" x14ac:dyDescent="0.2">
      <c r="A2318" s="7" t="s">
        <v>2554</v>
      </c>
      <c r="B2318">
        <v>2011</v>
      </c>
      <c r="C2318">
        <v>2</v>
      </c>
      <c r="D2318" t="s">
        <v>7</v>
      </c>
      <c r="E2318">
        <v>65329</v>
      </c>
      <c r="F2318">
        <v>167998</v>
      </c>
      <c r="G2318">
        <v>38.89</v>
      </c>
    </row>
    <row r="2319" spans="1:7" x14ac:dyDescent="0.2">
      <c r="A2319" s="7" t="s">
        <v>2554</v>
      </c>
      <c r="B2319">
        <v>2011</v>
      </c>
      <c r="C2319">
        <v>3</v>
      </c>
      <c r="D2319" t="s">
        <v>617</v>
      </c>
      <c r="E2319">
        <v>1598</v>
      </c>
      <c r="F2319">
        <v>167998</v>
      </c>
      <c r="G2319">
        <v>0.95</v>
      </c>
    </row>
    <row r="2320" spans="1:7" x14ac:dyDescent="0.2">
      <c r="A2320" s="7" t="s">
        <v>2554</v>
      </c>
      <c r="B2320">
        <v>2011</v>
      </c>
      <c r="C2320">
        <v>4</v>
      </c>
      <c r="D2320" t="s">
        <v>750</v>
      </c>
      <c r="E2320">
        <v>927</v>
      </c>
      <c r="F2320">
        <v>167998</v>
      </c>
      <c r="G2320">
        <v>0.55000000000000004</v>
      </c>
    </row>
    <row r="2321" spans="1:7" hidden="1" x14ac:dyDescent="0.2">
      <c r="A2321" s="7" t="s">
        <v>2554</v>
      </c>
      <c r="B2321">
        <v>2011</v>
      </c>
      <c r="C2321">
        <v>5</v>
      </c>
      <c r="D2321" t="s">
        <v>31</v>
      </c>
      <c r="E2321">
        <v>611</v>
      </c>
      <c r="F2321">
        <v>167998</v>
      </c>
      <c r="G2321">
        <v>0.36</v>
      </c>
    </row>
    <row r="2322" spans="1:7" hidden="1" x14ac:dyDescent="0.2">
      <c r="A2322" s="7" t="s">
        <v>2554</v>
      </c>
      <c r="B2322">
        <v>2011</v>
      </c>
      <c r="C2322">
        <v>6</v>
      </c>
      <c r="D2322" t="s">
        <v>1460</v>
      </c>
      <c r="E2322">
        <v>600</v>
      </c>
      <c r="F2322">
        <v>167998</v>
      </c>
      <c r="G2322">
        <v>0.36</v>
      </c>
    </row>
    <row r="2323" spans="1:7" hidden="1" x14ac:dyDescent="0.2">
      <c r="A2323" s="7" t="s">
        <v>2554</v>
      </c>
      <c r="B2323">
        <v>2011</v>
      </c>
      <c r="C2323">
        <v>7</v>
      </c>
      <c r="D2323" t="s">
        <v>31</v>
      </c>
      <c r="E2323">
        <v>501</v>
      </c>
      <c r="F2323">
        <v>167998</v>
      </c>
      <c r="G2323">
        <v>0.3</v>
      </c>
    </row>
    <row r="2324" spans="1:7" hidden="1" x14ac:dyDescent="0.2">
      <c r="A2324" s="7" t="s">
        <v>2554</v>
      </c>
      <c r="B2324">
        <v>2011</v>
      </c>
      <c r="C2324">
        <v>8</v>
      </c>
      <c r="D2324" t="s">
        <v>31</v>
      </c>
      <c r="E2324">
        <v>489</v>
      </c>
      <c r="F2324">
        <v>167998</v>
      </c>
      <c r="G2324">
        <v>0.28999999999999998</v>
      </c>
    </row>
    <row r="2325" spans="1:7" hidden="1" x14ac:dyDescent="0.2">
      <c r="A2325" s="7" t="s">
        <v>2554</v>
      </c>
      <c r="B2325">
        <v>2011</v>
      </c>
      <c r="C2325">
        <v>9</v>
      </c>
      <c r="D2325" t="s">
        <v>31</v>
      </c>
      <c r="E2325">
        <v>335</v>
      </c>
      <c r="F2325">
        <v>167998</v>
      </c>
      <c r="G2325">
        <v>0.2</v>
      </c>
    </row>
    <row r="2326" spans="1:7" hidden="1" x14ac:dyDescent="0.2">
      <c r="A2326" s="7" t="s">
        <v>2554</v>
      </c>
      <c r="B2326">
        <v>2011</v>
      </c>
      <c r="C2326">
        <v>10</v>
      </c>
      <c r="D2326" t="s">
        <v>31</v>
      </c>
      <c r="E2326">
        <v>266</v>
      </c>
      <c r="F2326">
        <v>167998</v>
      </c>
      <c r="G2326">
        <v>0.16</v>
      </c>
    </row>
    <row r="2327" spans="1:7" hidden="1" x14ac:dyDescent="0.2">
      <c r="A2327" s="7" t="s">
        <v>2554</v>
      </c>
      <c r="B2327">
        <v>2011</v>
      </c>
      <c r="C2327">
        <v>11</v>
      </c>
      <c r="D2327" t="s">
        <v>31</v>
      </c>
      <c r="E2327">
        <v>256</v>
      </c>
      <c r="F2327">
        <v>167998</v>
      </c>
      <c r="G2327">
        <v>0.15</v>
      </c>
    </row>
    <row r="2328" spans="1:7" hidden="1" x14ac:dyDescent="0.2">
      <c r="A2328" s="7" t="s">
        <v>2554</v>
      </c>
      <c r="B2328">
        <v>2011</v>
      </c>
      <c r="C2328">
        <v>12</v>
      </c>
      <c r="D2328" t="s">
        <v>31</v>
      </c>
      <c r="E2328">
        <v>244</v>
      </c>
      <c r="F2328">
        <v>167998</v>
      </c>
      <c r="G2328">
        <v>0.15</v>
      </c>
    </row>
    <row r="2329" spans="1:7" hidden="1" x14ac:dyDescent="0.2">
      <c r="A2329" s="7" t="s">
        <v>2554</v>
      </c>
      <c r="B2329">
        <v>2011</v>
      </c>
      <c r="C2329">
        <v>13</v>
      </c>
      <c r="D2329" t="s">
        <v>31</v>
      </c>
      <c r="E2329">
        <v>208</v>
      </c>
      <c r="F2329">
        <v>167998</v>
      </c>
      <c r="G2329">
        <v>0.12</v>
      </c>
    </row>
    <row r="2330" spans="1:7" hidden="1" x14ac:dyDescent="0.2">
      <c r="A2330" s="7" t="s">
        <v>2554</v>
      </c>
      <c r="B2330">
        <v>2011</v>
      </c>
      <c r="C2330">
        <v>14</v>
      </c>
      <c r="D2330" t="s">
        <v>1451</v>
      </c>
      <c r="E2330">
        <v>173</v>
      </c>
      <c r="F2330">
        <v>167998</v>
      </c>
      <c r="G2330">
        <v>0.1</v>
      </c>
    </row>
    <row r="2331" spans="1:7" hidden="1" x14ac:dyDescent="0.2">
      <c r="A2331" s="7" t="s">
        <v>2554</v>
      </c>
      <c r="B2331">
        <v>2011</v>
      </c>
      <c r="C2331">
        <v>15</v>
      </c>
      <c r="D2331" t="s">
        <v>31</v>
      </c>
      <c r="E2331">
        <v>168</v>
      </c>
      <c r="F2331">
        <v>167998</v>
      </c>
      <c r="G2331">
        <v>0.1</v>
      </c>
    </row>
    <row r="2332" spans="1:7" hidden="1" x14ac:dyDescent="0.2">
      <c r="A2332" s="7" t="s">
        <v>2554</v>
      </c>
      <c r="B2332">
        <v>2011</v>
      </c>
      <c r="C2332">
        <v>16</v>
      </c>
      <c r="D2332" t="s">
        <v>31</v>
      </c>
      <c r="E2332">
        <v>160</v>
      </c>
      <c r="F2332">
        <v>167998</v>
      </c>
      <c r="G2332">
        <v>0.1</v>
      </c>
    </row>
    <row r="2333" spans="1:7" hidden="1" x14ac:dyDescent="0.2">
      <c r="A2333" s="7" t="s">
        <v>2554</v>
      </c>
      <c r="B2333">
        <v>2011</v>
      </c>
      <c r="C2333">
        <v>17</v>
      </c>
      <c r="D2333" t="s">
        <v>1534</v>
      </c>
      <c r="E2333">
        <v>132</v>
      </c>
      <c r="F2333">
        <v>167998</v>
      </c>
      <c r="G2333">
        <v>0.08</v>
      </c>
    </row>
    <row r="2334" spans="1:7" hidden="1" x14ac:dyDescent="0.2">
      <c r="A2334" s="7" t="s">
        <v>2554</v>
      </c>
      <c r="B2334">
        <v>2011</v>
      </c>
      <c r="C2334">
        <v>18</v>
      </c>
      <c r="D2334" t="s">
        <v>31</v>
      </c>
      <c r="E2334">
        <v>125</v>
      </c>
      <c r="F2334">
        <v>167998</v>
      </c>
      <c r="G2334">
        <v>7.0000000000000007E-2</v>
      </c>
    </row>
    <row r="2335" spans="1:7" hidden="1" x14ac:dyDescent="0.2">
      <c r="A2335" s="7" t="s">
        <v>2554</v>
      </c>
      <c r="B2335">
        <v>2011</v>
      </c>
      <c r="C2335">
        <v>19</v>
      </c>
      <c r="D2335" t="s">
        <v>31</v>
      </c>
      <c r="E2335">
        <v>113</v>
      </c>
      <c r="F2335">
        <v>167998</v>
      </c>
      <c r="G2335">
        <v>7.0000000000000007E-2</v>
      </c>
    </row>
    <row r="2336" spans="1:7" hidden="1" x14ac:dyDescent="0.2">
      <c r="A2336" s="7" t="s">
        <v>2554</v>
      </c>
      <c r="B2336">
        <v>2011</v>
      </c>
      <c r="C2336">
        <v>20</v>
      </c>
      <c r="D2336" t="s">
        <v>31</v>
      </c>
      <c r="E2336">
        <v>111</v>
      </c>
      <c r="F2336">
        <v>167998</v>
      </c>
      <c r="G2336">
        <v>7.0000000000000007E-2</v>
      </c>
    </row>
    <row r="2337" spans="1:7" hidden="1" x14ac:dyDescent="0.2">
      <c r="A2337" s="7" t="s">
        <v>2554</v>
      </c>
      <c r="B2337">
        <v>2011</v>
      </c>
      <c r="C2337">
        <v>21</v>
      </c>
      <c r="D2337" t="s">
        <v>31</v>
      </c>
      <c r="E2337">
        <v>103</v>
      </c>
      <c r="F2337">
        <v>167998</v>
      </c>
      <c r="G2337">
        <v>0.06</v>
      </c>
    </row>
    <row r="2338" spans="1:7" hidden="1" x14ac:dyDescent="0.2">
      <c r="A2338" s="7" t="s">
        <v>2554</v>
      </c>
      <c r="B2338">
        <v>2011</v>
      </c>
      <c r="C2338">
        <v>22</v>
      </c>
      <c r="D2338" t="s">
        <v>31</v>
      </c>
      <c r="E2338">
        <v>98</v>
      </c>
      <c r="F2338">
        <v>167998</v>
      </c>
      <c r="G2338">
        <v>0.06</v>
      </c>
    </row>
    <row r="2339" spans="1:7" hidden="1" x14ac:dyDescent="0.2">
      <c r="A2339" s="7" t="s">
        <v>2554</v>
      </c>
      <c r="B2339">
        <v>2011</v>
      </c>
      <c r="C2339">
        <v>23</v>
      </c>
      <c r="D2339" t="s">
        <v>31</v>
      </c>
      <c r="E2339">
        <v>82</v>
      </c>
      <c r="F2339">
        <v>167998</v>
      </c>
      <c r="G2339">
        <v>0.05</v>
      </c>
    </row>
    <row r="2340" spans="1:7" hidden="1" x14ac:dyDescent="0.2">
      <c r="A2340" s="7" t="s">
        <v>2554</v>
      </c>
      <c r="B2340">
        <v>2011</v>
      </c>
      <c r="C2340">
        <v>24</v>
      </c>
      <c r="D2340" t="s">
        <v>31</v>
      </c>
      <c r="E2340">
        <v>80</v>
      </c>
      <c r="F2340">
        <v>167998</v>
      </c>
      <c r="G2340">
        <v>0.05</v>
      </c>
    </row>
    <row r="2341" spans="1:7" hidden="1" x14ac:dyDescent="0.2">
      <c r="A2341" s="7" t="s">
        <v>2554</v>
      </c>
      <c r="B2341">
        <v>2011</v>
      </c>
      <c r="C2341">
        <v>25</v>
      </c>
      <c r="D2341" t="s">
        <v>31</v>
      </c>
      <c r="E2341">
        <v>54</v>
      </c>
      <c r="F2341">
        <v>167998</v>
      </c>
      <c r="G2341">
        <v>0.03</v>
      </c>
    </row>
    <row r="2342" spans="1:7" x14ac:dyDescent="0.2">
      <c r="A2342" s="7" t="s">
        <v>2555</v>
      </c>
      <c r="B2342">
        <v>2011</v>
      </c>
      <c r="C2342">
        <v>1</v>
      </c>
      <c r="D2342" t="s">
        <v>7</v>
      </c>
      <c r="E2342">
        <v>80307</v>
      </c>
      <c r="F2342">
        <v>165321</v>
      </c>
      <c r="G2342">
        <v>48.58</v>
      </c>
    </row>
    <row r="2343" spans="1:7" x14ac:dyDescent="0.2">
      <c r="A2343" s="7" t="s">
        <v>2555</v>
      </c>
      <c r="B2343">
        <v>2011</v>
      </c>
      <c r="C2343">
        <v>2</v>
      </c>
      <c r="D2343" t="s">
        <v>29</v>
      </c>
      <c r="E2343">
        <v>68139</v>
      </c>
      <c r="F2343">
        <v>165321</v>
      </c>
      <c r="G2343">
        <v>41.22</v>
      </c>
    </row>
    <row r="2344" spans="1:7" x14ac:dyDescent="0.2">
      <c r="A2344" s="7" t="s">
        <v>2555</v>
      </c>
      <c r="B2344">
        <v>2011</v>
      </c>
      <c r="C2344">
        <v>3</v>
      </c>
      <c r="D2344" t="s">
        <v>31</v>
      </c>
      <c r="E2344">
        <v>6205</v>
      </c>
      <c r="F2344">
        <v>165321</v>
      </c>
      <c r="G2344">
        <v>3.75</v>
      </c>
    </row>
    <row r="2345" spans="1:7" x14ac:dyDescent="0.2">
      <c r="A2345" s="7" t="s">
        <v>2555</v>
      </c>
      <c r="B2345">
        <v>2011</v>
      </c>
      <c r="C2345">
        <v>4</v>
      </c>
      <c r="D2345" t="s">
        <v>31</v>
      </c>
      <c r="E2345">
        <v>2478</v>
      </c>
      <c r="F2345">
        <v>165321</v>
      </c>
      <c r="G2345">
        <v>1.5</v>
      </c>
    </row>
    <row r="2346" spans="1:7" hidden="1" x14ac:dyDescent="0.2">
      <c r="A2346" s="7" t="s">
        <v>2555</v>
      </c>
      <c r="B2346">
        <v>2011</v>
      </c>
      <c r="C2346">
        <v>5</v>
      </c>
      <c r="D2346" t="s">
        <v>617</v>
      </c>
      <c r="E2346">
        <v>2431</v>
      </c>
      <c r="F2346">
        <v>165321</v>
      </c>
      <c r="G2346">
        <v>1.47</v>
      </c>
    </row>
    <row r="2347" spans="1:7" hidden="1" x14ac:dyDescent="0.2">
      <c r="A2347" s="7" t="s">
        <v>2555</v>
      </c>
      <c r="B2347">
        <v>2011</v>
      </c>
      <c r="C2347">
        <v>6</v>
      </c>
      <c r="D2347" t="s">
        <v>31</v>
      </c>
      <c r="E2347">
        <v>1637</v>
      </c>
      <c r="F2347">
        <v>165321</v>
      </c>
      <c r="G2347">
        <v>0.99</v>
      </c>
    </row>
    <row r="2348" spans="1:7" hidden="1" x14ac:dyDescent="0.2">
      <c r="A2348" s="7" t="s">
        <v>2555</v>
      </c>
      <c r="B2348">
        <v>2011</v>
      </c>
      <c r="C2348">
        <v>7</v>
      </c>
      <c r="D2348" t="s">
        <v>1451</v>
      </c>
      <c r="E2348">
        <v>980</v>
      </c>
      <c r="F2348">
        <v>165321</v>
      </c>
      <c r="G2348">
        <v>0.59</v>
      </c>
    </row>
    <row r="2349" spans="1:7" hidden="1" x14ac:dyDescent="0.2">
      <c r="A2349" s="7" t="s">
        <v>2555</v>
      </c>
      <c r="B2349">
        <v>2011</v>
      </c>
      <c r="C2349">
        <v>8</v>
      </c>
      <c r="D2349" t="s">
        <v>1432</v>
      </c>
      <c r="E2349">
        <v>929</v>
      </c>
      <c r="F2349">
        <v>165321</v>
      </c>
      <c r="G2349">
        <v>0.56000000000000005</v>
      </c>
    </row>
    <row r="2350" spans="1:7" hidden="1" x14ac:dyDescent="0.2">
      <c r="A2350" s="7" t="s">
        <v>2555</v>
      </c>
      <c r="B2350">
        <v>2011</v>
      </c>
      <c r="C2350">
        <v>9</v>
      </c>
      <c r="D2350" t="s">
        <v>750</v>
      </c>
      <c r="E2350">
        <v>840</v>
      </c>
      <c r="F2350">
        <v>165321</v>
      </c>
      <c r="G2350">
        <v>0.51</v>
      </c>
    </row>
    <row r="2351" spans="1:7" hidden="1" x14ac:dyDescent="0.2">
      <c r="A2351" s="7" t="s">
        <v>2555</v>
      </c>
      <c r="B2351">
        <v>2011</v>
      </c>
      <c r="C2351">
        <v>10</v>
      </c>
      <c r="D2351" t="s">
        <v>31</v>
      </c>
      <c r="E2351">
        <v>541</v>
      </c>
      <c r="F2351">
        <v>165321</v>
      </c>
      <c r="G2351">
        <v>0.33</v>
      </c>
    </row>
    <row r="2352" spans="1:7" hidden="1" x14ac:dyDescent="0.2">
      <c r="A2352" s="7" t="s">
        <v>2555</v>
      </c>
      <c r="B2352">
        <v>2011</v>
      </c>
      <c r="C2352">
        <v>11</v>
      </c>
      <c r="D2352" t="s">
        <v>2837</v>
      </c>
      <c r="E2352">
        <v>381</v>
      </c>
      <c r="F2352">
        <v>165321</v>
      </c>
      <c r="G2352">
        <v>0.23</v>
      </c>
    </row>
    <row r="2353" spans="1:7" hidden="1" x14ac:dyDescent="0.2">
      <c r="A2353" s="7" t="s">
        <v>2555</v>
      </c>
      <c r="B2353">
        <v>2011</v>
      </c>
      <c r="C2353">
        <v>12</v>
      </c>
      <c r="D2353" t="s">
        <v>31</v>
      </c>
      <c r="E2353">
        <v>251</v>
      </c>
      <c r="F2353">
        <v>165321</v>
      </c>
      <c r="G2353">
        <v>0.15</v>
      </c>
    </row>
    <row r="2354" spans="1:7" hidden="1" x14ac:dyDescent="0.2">
      <c r="A2354" s="7" t="s">
        <v>2555</v>
      </c>
      <c r="B2354">
        <v>2011</v>
      </c>
      <c r="C2354">
        <v>13</v>
      </c>
      <c r="D2354" t="s">
        <v>31</v>
      </c>
      <c r="E2354">
        <v>202</v>
      </c>
      <c r="F2354">
        <v>165321</v>
      </c>
      <c r="G2354">
        <v>0.12</v>
      </c>
    </row>
    <row r="2355" spans="1:7" x14ac:dyDescent="0.2">
      <c r="A2355" s="7" t="s">
        <v>2556</v>
      </c>
      <c r="B2355">
        <v>2011</v>
      </c>
      <c r="C2355">
        <v>1</v>
      </c>
      <c r="D2355" t="s">
        <v>6</v>
      </c>
      <c r="E2355">
        <v>80125</v>
      </c>
      <c r="F2355">
        <v>148925</v>
      </c>
      <c r="G2355">
        <v>53.8</v>
      </c>
    </row>
    <row r="2356" spans="1:7" x14ac:dyDescent="0.2">
      <c r="A2356" s="7" t="s">
        <v>2556</v>
      </c>
      <c r="B2356">
        <v>2011</v>
      </c>
      <c r="C2356">
        <v>2</v>
      </c>
      <c r="D2356" t="s">
        <v>7</v>
      </c>
      <c r="E2356">
        <v>58693</v>
      </c>
      <c r="F2356">
        <v>148925</v>
      </c>
      <c r="G2356">
        <v>39.409999999999997</v>
      </c>
    </row>
    <row r="2357" spans="1:7" x14ac:dyDescent="0.2">
      <c r="A2357" s="7" t="s">
        <v>2556</v>
      </c>
      <c r="B2357">
        <v>2011</v>
      </c>
      <c r="C2357">
        <v>3</v>
      </c>
      <c r="D2357" t="s">
        <v>617</v>
      </c>
      <c r="E2357">
        <v>5428</v>
      </c>
      <c r="F2357">
        <v>148925</v>
      </c>
      <c r="G2357">
        <v>3.64</v>
      </c>
    </row>
    <row r="2358" spans="1:7" x14ac:dyDescent="0.2">
      <c r="A2358" s="7" t="s">
        <v>2556</v>
      </c>
      <c r="B2358">
        <v>2011</v>
      </c>
      <c r="C2358">
        <v>4</v>
      </c>
      <c r="D2358" t="s">
        <v>31</v>
      </c>
      <c r="E2358">
        <v>736</v>
      </c>
      <c r="F2358">
        <v>148925</v>
      </c>
      <c r="G2358">
        <v>0.49</v>
      </c>
    </row>
    <row r="2359" spans="1:7" hidden="1" x14ac:dyDescent="0.2">
      <c r="A2359" s="7" t="s">
        <v>2556</v>
      </c>
      <c r="B2359">
        <v>2011</v>
      </c>
      <c r="C2359">
        <v>5</v>
      </c>
      <c r="D2359" t="s">
        <v>31</v>
      </c>
      <c r="E2359">
        <v>701</v>
      </c>
      <c r="F2359">
        <v>148925</v>
      </c>
      <c r="G2359">
        <v>0.47</v>
      </c>
    </row>
    <row r="2360" spans="1:7" hidden="1" x14ac:dyDescent="0.2">
      <c r="A2360" s="7" t="s">
        <v>2556</v>
      </c>
      <c r="B2360">
        <v>2011</v>
      </c>
      <c r="C2360">
        <v>6</v>
      </c>
      <c r="D2360" t="s">
        <v>31</v>
      </c>
      <c r="E2360">
        <v>672</v>
      </c>
      <c r="F2360">
        <v>148925</v>
      </c>
      <c r="G2360">
        <v>0.45</v>
      </c>
    </row>
    <row r="2361" spans="1:7" hidden="1" x14ac:dyDescent="0.2">
      <c r="A2361" s="7" t="s">
        <v>2556</v>
      </c>
      <c r="B2361">
        <v>2011</v>
      </c>
      <c r="C2361">
        <v>7</v>
      </c>
      <c r="D2361" t="s">
        <v>750</v>
      </c>
      <c r="E2361">
        <v>625</v>
      </c>
      <c r="F2361">
        <v>148925</v>
      </c>
      <c r="G2361">
        <v>0.42</v>
      </c>
    </row>
    <row r="2362" spans="1:7" hidden="1" x14ac:dyDescent="0.2">
      <c r="A2362" s="7" t="s">
        <v>2556</v>
      </c>
      <c r="B2362">
        <v>2011</v>
      </c>
      <c r="C2362">
        <v>8</v>
      </c>
      <c r="D2362" t="s">
        <v>31</v>
      </c>
      <c r="E2362">
        <v>570</v>
      </c>
      <c r="F2362">
        <v>148925</v>
      </c>
      <c r="G2362">
        <v>0.38</v>
      </c>
    </row>
    <row r="2363" spans="1:7" hidden="1" x14ac:dyDescent="0.2">
      <c r="A2363" s="7" t="s">
        <v>2556</v>
      </c>
      <c r="B2363">
        <v>2011</v>
      </c>
      <c r="C2363">
        <v>9</v>
      </c>
      <c r="D2363" t="s">
        <v>31</v>
      </c>
      <c r="E2363">
        <v>302</v>
      </c>
      <c r="F2363">
        <v>148925</v>
      </c>
      <c r="G2363">
        <v>0.2</v>
      </c>
    </row>
    <row r="2364" spans="1:7" hidden="1" x14ac:dyDescent="0.2">
      <c r="A2364" s="7" t="s">
        <v>2556</v>
      </c>
      <c r="B2364">
        <v>2011</v>
      </c>
      <c r="C2364">
        <v>10</v>
      </c>
      <c r="D2364" t="s">
        <v>31</v>
      </c>
      <c r="E2364">
        <v>278</v>
      </c>
      <c r="F2364">
        <v>148925</v>
      </c>
      <c r="G2364">
        <v>0.19</v>
      </c>
    </row>
    <row r="2365" spans="1:7" hidden="1" x14ac:dyDescent="0.2">
      <c r="A2365" s="7" t="s">
        <v>2556</v>
      </c>
      <c r="B2365">
        <v>2011</v>
      </c>
      <c r="C2365">
        <v>11</v>
      </c>
      <c r="D2365" t="s">
        <v>31</v>
      </c>
      <c r="E2365">
        <v>213</v>
      </c>
      <c r="F2365">
        <v>148925</v>
      </c>
      <c r="G2365">
        <v>0.14000000000000001</v>
      </c>
    </row>
    <row r="2366" spans="1:7" hidden="1" x14ac:dyDescent="0.2">
      <c r="A2366" s="7" t="s">
        <v>2556</v>
      </c>
      <c r="B2366">
        <v>2011</v>
      </c>
      <c r="C2366">
        <v>12</v>
      </c>
      <c r="D2366" t="s">
        <v>31</v>
      </c>
      <c r="E2366">
        <v>202</v>
      </c>
      <c r="F2366">
        <v>148925</v>
      </c>
      <c r="G2366">
        <v>0.14000000000000001</v>
      </c>
    </row>
    <row r="2367" spans="1:7" hidden="1" x14ac:dyDescent="0.2">
      <c r="A2367" s="7" t="s">
        <v>2556</v>
      </c>
      <c r="B2367">
        <v>2011</v>
      </c>
      <c r="C2367">
        <v>13</v>
      </c>
      <c r="D2367" t="s">
        <v>31</v>
      </c>
      <c r="E2367">
        <v>166</v>
      </c>
      <c r="F2367">
        <v>148925</v>
      </c>
      <c r="G2367">
        <v>0.11</v>
      </c>
    </row>
    <row r="2368" spans="1:7" hidden="1" x14ac:dyDescent="0.2">
      <c r="A2368" s="7" t="s">
        <v>2556</v>
      </c>
      <c r="B2368">
        <v>2011</v>
      </c>
      <c r="C2368">
        <v>14</v>
      </c>
      <c r="D2368" t="s">
        <v>31</v>
      </c>
      <c r="E2368">
        <v>111</v>
      </c>
      <c r="F2368">
        <v>148925</v>
      </c>
      <c r="G2368">
        <v>7.0000000000000007E-2</v>
      </c>
    </row>
    <row r="2369" spans="1:7" hidden="1" x14ac:dyDescent="0.2">
      <c r="A2369" s="7" t="s">
        <v>2556</v>
      </c>
      <c r="B2369">
        <v>2011</v>
      </c>
      <c r="C2369">
        <v>15</v>
      </c>
      <c r="D2369" t="s">
        <v>31</v>
      </c>
      <c r="E2369">
        <v>103</v>
      </c>
      <c r="F2369">
        <v>148925</v>
      </c>
      <c r="G2369">
        <v>7.0000000000000007E-2</v>
      </c>
    </row>
    <row r="2370" spans="1:7" x14ac:dyDescent="0.2">
      <c r="A2370" s="7" t="s">
        <v>2557</v>
      </c>
      <c r="B2370">
        <v>2011</v>
      </c>
      <c r="C2370">
        <v>1</v>
      </c>
      <c r="D2370" t="s">
        <v>55</v>
      </c>
      <c r="E2370">
        <v>73485</v>
      </c>
      <c r="F2370">
        <v>153759</v>
      </c>
      <c r="G2370">
        <v>47.79</v>
      </c>
    </row>
    <row r="2371" spans="1:7" x14ac:dyDescent="0.2">
      <c r="A2371" s="7" t="s">
        <v>2557</v>
      </c>
      <c r="B2371">
        <v>2011</v>
      </c>
      <c r="C2371">
        <v>2</v>
      </c>
      <c r="D2371" t="s">
        <v>7</v>
      </c>
      <c r="E2371">
        <v>67257</v>
      </c>
      <c r="F2371">
        <v>153759</v>
      </c>
      <c r="G2371">
        <v>43.74</v>
      </c>
    </row>
    <row r="2372" spans="1:7" x14ac:dyDescent="0.2">
      <c r="A2372" s="7" t="s">
        <v>2557</v>
      </c>
      <c r="B2372">
        <v>2011</v>
      </c>
      <c r="C2372">
        <v>3</v>
      </c>
      <c r="D2372" t="s">
        <v>31</v>
      </c>
      <c r="E2372">
        <v>5720</v>
      </c>
      <c r="F2372">
        <v>153759</v>
      </c>
      <c r="G2372">
        <v>3.72</v>
      </c>
    </row>
    <row r="2373" spans="1:7" x14ac:dyDescent="0.2">
      <c r="A2373" s="7" t="s">
        <v>2557</v>
      </c>
      <c r="B2373">
        <v>2011</v>
      </c>
      <c r="C2373">
        <v>4</v>
      </c>
      <c r="D2373" t="s">
        <v>750</v>
      </c>
      <c r="E2373">
        <v>1309</v>
      </c>
      <c r="F2373">
        <v>153759</v>
      </c>
      <c r="G2373">
        <v>0.85</v>
      </c>
    </row>
    <row r="2374" spans="1:7" hidden="1" x14ac:dyDescent="0.2">
      <c r="A2374" s="7" t="s">
        <v>2557</v>
      </c>
      <c r="B2374">
        <v>2011</v>
      </c>
      <c r="C2374">
        <v>5</v>
      </c>
      <c r="D2374" t="s">
        <v>31</v>
      </c>
      <c r="E2374">
        <v>1263</v>
      </c>
      <c r="F2374">
        <v>153759</v>
      </c>
      <c r="G2374">
        <v>0.82</v>
      </c>
    </row>
    <row r="2375" spans="1:7" hidden="1" x14ac:dyDescent="0.2">
      <c r="A2375" s="7" t="s">
        <v>2557</v>
      </c>
      <c r="B2375">
        <v>2011</v>
      </c>
      <c r="C2375">
        <v>6</v>
      </c>
      <c r="D2375" t="s">
        <v>31</v>
      </c>
      <c r="E2375">
        <v>1248</v>
      </c>
      <c r="F2375">
        <v>153759</v>
      </c>
      <c r="G2375">
        <v>0.81</v>
      </c>
    </row>
    <row r="2376" spans="1:7" hidden="1" x14ac:dyDescent="0.2">
      <c r="A2376" s="7" t="s">
        <v>2557</v>
      </c>
      <c r="B2376">
        <v>2011</v>
      </c>
      <c r="C2376">
        <v>7</v>
      </c>
      <c r="D2376" t="s">
        <v>31</v>
      </c>
      <c r="E2376">
        <v>1106</v>
      </c>
      <c r="F2376">
        <v>153759</v>
      </c>
      <c r="G2376">
        <v>0.72</v>
      </c>
    </row>
    <row r="2377" spans="1:7" hidden="1" x14ac:dyDescent="0.2">
      <c r="A2377" s="7" t="s">
        <v>2557</v>
      </c>
      <c r="B2377">
        <v>2011</v>
      </c>
      <c r="C2377">
        <v>8</v>
      </c>
      <c r="D2377" t="s">
        <v>31</v>
      </c>
      <c r="E2377">
        <v>1021</v>
      </c>
      <c r="F2377">
        <v>153759</v>
      </c>
      <c r="G2377">
        <v>0.66</v>
      </c>
    </row>
    <row r="2378" spans="1:7" hidden="1" x14ac:dyDescent="0.2">
      <c r="A2378" s="7" t="s">
        <v>2557</v>
      </c>
      <c r="B2378">
        <v>2011</v>
      </c>
      <c r="C2378">
        <v>9</v>
      </c>
      <c r="D2378" t="s">
        <v>31</v>
      </c>
      <c r="E2378">
        <v>745</v>
      </c>
      <c r="F2378">
        <v>153759</v>
      </c>
      <c r="G2378">
        <v>0.48</v>
      </c>
    </row>
    <row r="2379" spans="1:7" hidden="1" x14ac:dyDescent="0.2">
      <c r="A2379" s="7" t="s">
        <v>2557</v>
      </c>
      <c r="B2379">
        <v>2011</v>
      </c>
      <c r="C2379">
        <v>10</v>
      </c>
      <c r="D2379" t="s">
        <v>31</v>
      </c>
      <c r="E2379">
        <v>605</v>
      </c>
      <c r="F2379">
        <v>153759</v>
      </c>
      <c r="G2379">
        <v>0.39</v>
      </c>
    </row>
    <row r="2380" spans="1:7" x14ac:dyDescent="0.2">
      <c r="A2380" s="7" t="s">
        <v>2558</v>
      </c>
      <c r="B2380">
        <v>2011</v>
      </c>
      <c r="C2380">
        <v>1</v>
      </c>
      <c r="D2380" t="s">
        <v>6</v>
      </c>
      <c r="E2380">
        <v>88918</v>
      </c>
      <c r="F2380">
        <v>152462</v>
      </c>
      <c r="G2380">
        <v>58.32</v>
      </c>
    </row>
    <row r="2381" spans="1:7" x14ac:dyDescent="0.2">
      <c r="A2381" s="7" t="s">
        <v>2558</v>
      </c>
      <c r="B2381">
        <v>2011</v>
      </c>
      <c r="C2381">
        <v>2</v>
      </c>
      <c r="D2381" t="s">
        <v>7</v>
      </c>
      <c r="E2381">
        <v>59573</v>
      </c>
      <c r="F2381">
        <v>152462</v>
      </c>
      <c r="G2381">
        <v>39.07</v>
      </c>
    </row>
    <row r="2382" spans="1:7" x14ac:dyDescent="0.2">
      <c r="A2382" s="7" t="s">
        <v>2558</v>
      </c>
      <c r="B2382">
        <v>2011</v>
      </c>
      <c r="C2382">
        <v>3</v>
      </c>
      <c r="D2382" t="s">
        <v>31</v>
      </c>
      <c r="E2382">
        <v>1310</v>
      </c>
      <c r="F2382">
        <v>152462</v>
      </c>
      <c r="G2382">
        <v>0.86</v>
      </c>
    </row>
    <row r="2383" spans="1:7" x14ac:dyDescent="0.2">
      <c r="A2383" s="7" t="s">
        <v>2558</v>
      </c>
      <c r="B2383">
        <v>2011</v>
      </c>
      <c r="C2383">
        <v>4</v>
      </c>
      <c r="D2383" t="s">
        <v>750</v>
      </c>
      <c r="E2383">
        <v>700</v>
      </c>
      <c r="F2383">
        <v>152462</v>
      </c>
      <c r="G2383">
        <v>0.46</v>
      </c>
    </row>
    <row r="2384" spans="1:7" hidden="1" x14ac:dyDescent="0.2">
      <c r="A2384" s="7" t="s">
        <v>2558</v>
      </c>
      <c r="B2384">
        <v>2011</v>
      </c>
      <c r="C2384">
        <v>5</v>
      </c>
      <c r="D2384" t="s">
        <v>31</v>
      </c>
      <c r="E2384">
        <v>647</v>
      </c>
      <c r="F2384">
        <v>152462</v>
      </c>
      <c r="G2384">
        <v>0.42</v>
      </c>
    </row>
    <row r="2385" spans="1:7" hidden="1" x14ac:dyDescent="0.2">
      <c r="A2385" s="7" t="s">
        <v>2558</v>
      </c>
      <c r="B2385">
        <v>2011</v>
      </c>
      <c r="C2385">
        <v>6</v>
      </c>
      <c r="D2385" t="s">
        <v>1451</v>
      </c>
      <c r="E2385">
        <v>420</v>
      </c>
      <c r="F2385">
        <v>152462</v>
      </c>
      <c r="G2385">
        <v>0.28000000000000003</v>
      </c>
    </row>
    <row r="2386" spans="1:7" hidden="1" x14ac:dyDescent="0.2">
      <c r="A2386" s="7" t="s">
        <v>2558</v>
      </c>
      <c r="B2386">
        <v>2011</v>
      </c>
      <c r="C2386">
        <v>7</v>
      </c>
      <c r="D2386" t="s">
        <v>31</v>
      </c>
      <c r="E2386">
        <v>180</v>
      </c>
      <c r="F2386">
        <v>152462</v>
      </c>
      <c r="G2386">
        <v>0.12</v>
      </c>
    </row>
    <row r="2387" spans="1:7" hidden="1" x14ac:dyDescent="0.2">
      <c r="A2387" s="7" t="s">
        <v>2558</v>
      </c>
      <c r="B2387">
        <v>2011</v>
      </c>
      <c r="C2387">
        <v>8</v>
      </c>
      <c r="D2387" t="s">
        <v>31</v>
      </c>
      <c r="E2387">
        <v>176</v>
      </c>
      <c r="F2387">
        <v>152462</v>
      </c>
      <c r="G2387">
        <v>0.12</v>
      </c>
    </row>
    <row r="2388" spans="1:7" hidden="1" x14ac:dyDescent="0.2">
      <c r="A2388" s="7" t="s">
        <v>2558</v>
      </c>
      <c r="B2388">
        <v>2011</v>
      </c>
      <c r="C2388">
        <v>9</v>
      </c>
      <c r="D2388" t="s">
        <v>31</v>
      </c>
      <c r="E2388">
        <v>163</v>
      </c>
      <c r="F2388">
        <v>152462</v>
      </c>
      <c r="G2388">
        <v>0.11</v>
      </c>
    </row>
    <row r="2389" spans="1:7" hidden="1" x14ac:dyDescent="0.2">
      <c r="A2389" s="7" t="s">
        <v>2558</v>
      </c>
      <c r="B2389">
        <v>2011</v>
      </c>
      <c r="C2389">
        <v>10</v>
      </c>
      <c r="D2389" t="s">
        <v>31</v>
      </c>
      <c r="E2389">
        <v>151</v>
      </c>
      <c r="F2389">
        <v>152462</v>
      </c>
      <c r="G2389">
        <v>0.1</v>
      </c>
    </row>
    <row r="2390" spans="1:7" hidden="1" x14ac:dyDescent="0.2">
      <c r="A2390" s="7" t="s">
        <v>2558</v>
      </c>
      <c r="B2390">
        <v>2011</v>
      </c>
      <c r="C2390">
        <v>11</v>
      </c>
      <c r="D2390" t="s">
        <v>31</v>
      </c>
      <c r="E2390">
        <v>128</v>
      </c>
      <c r="F2390">
        <v>152462</v>
      </c>
      <c r="G2390">
        <v>0.08</v>
      </c>
    </row>
    <row r="2391" spans="1:7" hidden="1" x14ac:dyDescent="0.2">
      <c r="A2391" s="7" t="s">
        <v>2558</v>
      </c>
      <c r="B2391">
        <v>2011</v>
      </c>
      <c r="C2391">
        <v>12</v>
      </c>
      <c r="D2391" t="s">
        <v>31</v>
      </c>
      <c r="E2391">
        <v>96</v>
      </c>
      <c r="F2391">
        <v>152462</v>
      </c>
      <c r="G2391">
        <v>0.06</v>
      </c>
    </row>
    <row r="2392" spans="1:7" x14ac:dyDescent="0.2">
      <c r="A2392" s="7" t="s">
        <v>2559</v>
      </c>
      <c r="B2392">
        <v>2011</v>
      </c>
      <c r="C2392">
        <v>1</v>
      </c>
      <c r="D2392" t="s">
        <v>6</v>
      </c>
      <c r="E2392">
        <v>87333</v>
      </c>
      <c r="F2392">
        <v>147605</v>
      </c>
      <c r="G2392">
        <v>59.17</v>
      </c>
    </row>
    <row r="2393" spans="1:7" x14ac:dyDescent="0.2">
      <c r="A2393" s="7" t="s">
        <v>2559</v>
      </c>
      <c r="B2393">
        <v>2011</v>
      </c>
      <c r="C2393">
        <v>2</v>
      </c>
      <c r="D2393" t="s">
        <v>7</v>
      </c>
      <c r="E2393">
        <v>51679</v>
      </c>
      <c r="F2393">
        <v>147605</v>
      </c>
      <c r="G2393">
        <v>35.01</v>
      </c>
    </row>
    <row r="2394" spans="1:7" x14ac:dyDescent="0.2">
      <c r="A2394" s="7" t="s">
        <v>2559</v>
      </c>
      <c r="B2394">
        <v>2011</v>
      </c>
      <c r="C2394">
        <v>3</v>
      </c>
      <c r="D2394" t="s">
        <v>617</v>
      </c>
      <c r="E2394">
        <v>4198</v>
      </c>
      <c r="F2394">
        <v>147605</v>
      </c>
      <c r="G2394">
        <v>2.84</v>
      </c>
    </row>
    <row r="2395" spans="1:7" x14ac:dyDescent="0.2">
      <c r="A2395" s="7" t="s">
        <v>2559</v>
      </c>
      <c r="B2395">
        <v>2011</v>
      </c>
      <c r="C2395">
        <v>4</v>
      </c>
      <c r="D2395" t="s">
        <v>750</v>
      </c>
      <c r="E2395">
        <v>722</v>
      </c>
      <c r="F2395">
        <v>147605</v>
      </c>
      <c r="G2395">
        <v>0.49</v>
      </c>
    </row>
    <row r="2396" spans="1:7" hidden="1" x14ac:dyDescent="0.2">
      <c r="A2396" s="7" t="s">
        <v>2559</v>
      </c>
      <c r="B2396">
        <v>2011</v>
      </c>
      <c r="C2396">
        <v>5</v>
      </c>
      <c r="D2396" t="s">
        <v>31</v>
      </c>
      <c r="E2396">
        <v>657</v>
      </c>
      <c r="F2396">
        <v>147605</v>
      </c>
      <c r="G2396">
        <v>0.45</v>
      </c>
    </row>
    <row r="2397" spans="1:7" hidden="1" x14ac:dyDescent="0.2">
      <c r="A2397" s="7" t="s">
        <v>2559</v>
      </c>
      <c r="B2397">
        <v>2011</v>
      </c>
      <c r="C2397">
        <v>6</v>
      </c>
      <c r="D2397" t="s">
        <v>31</v>
      </c>
      <c r="E2397">
        <v>577</v>
      </c>
      <c r="F2397">
        <v>147605</v>
      </c>
      <c r="G2397">
        <v>0.39</v>
      </c>
    </row>
    <row r="2398" spans="1:7" hidden="1" x14ac:dyDescent="0.2">
      <c r="A2398" s="7" t="s">
        <v>2559</v>
      </c>
      <c r="B2398">
        <v>2011</v>
      </c>
      <c r="C2398">
        <v>7</v>
      </c>
      <c r="D2398" t="s">
        <v>31</v>
      </c>
      <c r="E2398">
        <v>486</v>
      </c>
      <c r="F2398">
        <v>147605</v>
      </c>
      <c r="G2398">
        <v>0.33</v>
      </c>
    </row>
    <row r="2399" spans="1:7" hidden="1" x14ac:dyDescent="0.2">
      <c r="A2399" s="7" t="s">
        <v>2559</v>
      </c>
      <c r="B2399">
        <v>2011</v>
      </c>
      <c r="C2399">
        <v>8</v>
      </c>
      <c r="D2399" t="s">
        <v>31</v>
      </c>
      <c r="E2399">
        <v>381</v>
      </c>
      <c r="F2399">
        <v>147605</v>
      </c>
      <c r="G2399">
        <v>0.26</v>
      </c>
    </row>
    <row r="2400" spans="1:7" hidden="1" x14ac:dyDescent="0.2">
      <c r="A2400" s="7" t="s">
        <v>2559</v>
      </c>
      <c r="B2400">
        <v>2011</v>
      </c>
      <c r="C2400">
        <v>9</v>
      </c>
      <c r="D2400" t="s">
        <v>31</v>
      </c>
      <c r="E2400">
        <v>346</v>
      </c>
      <c r="F2400">
        <v>147605</v>
      </c>
      <c r="G2400">
        <v>0.23</v>
      </c>
    </row>
    <row r="2401" spans="1:7" hidden="1" x14ac:dyDescent="0.2">
      <c r="A2401" s="7" t="s">
        <v>2559</v>
      </c>
      <c r="B2401">
        <v>2011</v>
      </c>
      <c r="C2401">
        <v>10</v>
      </c>
      <c r="D2401" t="s">
        <v>31</v>
      </c>
      <c r="E2401">
        <v>318</v>
      </c>
      <c r="F2401">
        <v>147605</v>
      </c>
      <c r="G2401">
        <v>0.22</v>
      </c>
    </row>
    <row r="2402" spans="1:7" hidden="1" x14ac:dyDescent="0.2">
      <c r="A2402" s="7" t="s">
        <v>2559</v>
      </c>
      <c r="B2402">
        <v>2011</v>
      </c>
      <c r="C2402">
        <v>11</v>
      </c>
      <c r="D2402" t="s">
        <v>31</v>
      </c>
      <c r="E2402">
        <v>251</v>
      </c>
      <c r="F2402">
        <v>147605</v>
      </c>
      <c r="G2402">
        <v>0.17</v>
      </c>
    </row>
    <row r="2403" spans="1:7" hidden="1" x14ac:dyDescent="0.2">
      <c r="A2403" s="7" t="s">
        <v>2559</v>
      </c>
      <c r="B2403">
        <v>2011</v>
      </c>
      <c r="C2403">
        <v>12</v>
      </c>
      <c r="D2403" t="s">
        <v>31</v>
      </c>
      <c r="E2403">
        <v>190</v>
      </c>
      <c r="F2403">
        <v>147605</v>
      </c>
      <c r="G2403">
        <v>0.13</v>
      </c>
    </row>
    <row r="2404" spans="1:7" hidden="1" x14ac:dyDescent="0.2">
      <c r="A2404" s="7" t="s">
        <v>2559</v>
      </c>
      <c r="B2404">
        <v>2011</v>
      </c>
      <c r="C2404">
        <v>13</v>
      </c>
      <c r="D2404" t="s">
        <v>31</v>
      </c>
      <c r="E2404">
        <v>133</v>
      </c>
      <c r="F2404">
        <v>147605</v>
      </c>
      <c r="G2404">
        <v>0.09</v>
      </c>
    </row>
    <row r="2405" spans="1:7" hidden="1" x14ac:dyDescent="0.2">
      <c r="A2405" s="7" t="s">
        <v>2559</v>
      </c>
      <c r="B2405">
        <v>2011</v>
      </c>
      <c r="C2405">
        <v>14</v>
      </c>
      <c r="D2405" t="s">
        <v>31</v>
      </c>
      <c r="E2405">
        <v>124</v>
      </c>
      <c r="F2405">
        <v>147605</v>
      </c>
      <c r="G2405">
        <v>0.08</v>
      </c>
    </row>
    <row r="2406" spans="1:7" hidden="1" x14ac:dyDescent="0.2">
      <c r="A2406" s="7" t="s">
        <v>2559</v>
      </c>
      <c r="B2406">
        <v>2011</v>
      </c>
      <c r="C2406">
        <v>15</v>
      </c>
      <c r="D2406" t="s">
        <v>31</v>
      </c>
      <c r="E2406">
        <v>109</v>
      </c>
      <c r="F2406">
        <v>147605</v>
      </c>
      <c r="G2406">
        <v>7.0000000000000007E-2</v>
      </c>
    </row>
    <row r="2407" spans="1:7" hidden="1" x14ac:dyDescent="0.2">
      <c r="A2407" s="7" t="s">
        <v>2559</v>
      </c>
      <c r="B2407">
        <v>2011</v>
      </c>
      <c r="C2407">
        <v>16</v>
      </c>
      <c r="D2407" t="s">
        <v>31</v>
      </c>
      <c r="E2407">
        <v>101</v>
      </c>
      <c r="F2407">
        <v>147605</v>
      </c>
      <c r="G2407">
        <v>7.0000000000000007E-2</v>
      </c>
    </row>
    <row r="2408" spans="1:7" x14ac:dyDescent="0.2">
      <c r="A2408" s="7" t="s">
        <v>2560</v>
      </c>
      <c r="B2408">
        <v>2011</v>
      </c>
      <c r="C2408">
        <v>1</v>
      </c>
      <c r="D2408" t="s">
        <v>29</v>
      </c>
      <c r="E2408">
        <v>70441</v>
      </c>
      <c r="F2408">
        <v>134537</v>
      </c>
      <c r="G2408">
        <v>52.36</v>
      </c>
    </row>
    <row r="2409" spans="1:7" x14ac:dyDescent="0.2">
      <c r="A2409" s="7" t="s">
        <v>2560</v>
      </c>
      <c r="B2409">
        <v>2011</v>
      </c>
      <c r="C2409">
        <v>2</v>
      </c>
      <c r="D2409" t="s">
        <v>11</v>
      </c>
      <c r="E2409">
        <v>49003</v>
      </c>
      <c r="F2409">
        <v>134537</v>
      </c>
      <c r="G2409">
        <v>36.42</v>
      </c>
    </row>
    <row r="2410" spans="1:7" x14ac:dyDescent="0.2">
      <c r="A2410" s="7" t="s">
        <v>2560</v>
      </c>
      <c r="B2410">
        <v>2011</v>
      </c>
      <c r="C2410">
        <v>3</v>
      </c>
      <c r="D2410" t="s">
        <v>31</v>
      </c>
      <c r="E2410">
        <v>5652</v>
      </c>
      <c r="F2410">
        <v>134537</v>
      </c>
      <c r="G2410">
        <v>4.2</v>
      </c>
    </row>
    <row r="2411" spans="1:7" x14ac:dyDescent="0.2">
      <c r="A2411" s="7" t="s">
        <v>2560</v>
      </c>
      <c r="B2411">
        <v>2011</v>
      </c>
      <c r="C2411">
        <v>4</v>
      </c>
      <c r="D2411" t="s">
        <v>617</v>
      </c>
      <c r="E2411">
        <v>3139</v>
      </c>
      <c r="F2411">
        <v>134537</v>
      </c>
      <c r="G2411">
        <v>2.33</v>
      </c>
    </row>
    <row r="2412" spans="1:7" hidden="1" x14ac:dyDescent="0.2">
      <c r="A2412" s="7" t="s">
        <v>2560</v>
      </c>
      <c r="B2412">
        <v>2011</v>
      </c>
      <c r="C2412">
        <v>5</v>
      </c>
      <c r="D2412" t="s">
        <v>31</v>
      </c>
      <c r="E2412">
        <v>1571</v>
      </c>
      <c r="F2412">
        <v>134537</v>
      </c>
      <c r="G2412">
        <v>1.17</v>
      </c>
    </row>
    <row r="2413" spans="1:7" hidden="1" x14ac:dyDescent="0.2">
      <c r="A2413" s="7" t="s">
        <v>2560</v>
      </c>
      <c r="B2413">
        <v>2011</v>
      </c>
      <c r="C2413">
        <v>6</v>
      </c>
      <c r="D2413" t="s">
        <v>31</v>
      </c>
      <c r="E2413">
        <v>1093</v>
      </c>
      <c r="F2413">
        <v>134537</v>
      </c>
      <c r="G2413">
        <v>0.81</v>
      </c>
    </row>
    <row r="2414" spans="1:7" hidden="1" x14ac:dyDescent="0.2">
      <c r="A2414" s="7" t="s">
        <v>2560</v>
      </c>
      <c r="B2414">
        <v>2011</v>
      </c>
      <c r="C2414">
        <v>7</v>
      </c>
      <c r="D2414" t="s">
        <v>750</v>
      </c>
      <c r="E2414">
        <v>715</v>
      </c>
      <c r="F2414">
        <v>134537</v>
      </c>
      <c r="G2414">
        <v>0.53</v>
      </c>
    </row>
    <row r="2415" spans="1:7" hidden="1" x14ac:dyDescent="0.2">
      <c r="A2415" s="7" t="s">
        <v>2560</v>
      </c>
      <c r="B2415">
        <v>2011</v>
      </c>
      <c r="C2415">
        <v>8</v>
      </c>
      <c r="D2415" t="s">
        <v>31</v>
      </c>
      <c r="E2415">
        <v>653</v>
      </c>
      <c r="F2415">
        <v>134537</v>
      </c>
      <c r="G2415">
        <v>0.49</v>
      </c>
    </row>
    <row r="2416" spans="1:7" hidden="1" x14ac:dyDescent="0.2">
      <c r="A2416" s="7" t="s">
        <v>2560</v>
      </c>
      <c r="B2416">
        <v>2011</v>
      </c>
      <c r="C2416">
        <v>9</v>
      </c>
      <c r="D2416" t="s">
        <v>31</v>
      </c>
      <c r="E2416">
        <v>543</v>
      </c>
      <c r="F2416">
        <v>134537</v>
      </c>
      <c r="G2416">
        <v>0.4</v>
      </c>
    </row>
    <row r="2417" spans="1:7" hidden="1" x14ac:dyDescent="0.2">
      <c r="A2417" s="7" t="s">
        <v>2560</v>
      </c>
      <c r="B2417">
        <v>2011</v>
      </c>
      <c r="C2417">
        <v>10</v>
      </c>
      <c r="D2417" t="s">
        <v>31</v>
      </c>
      <c r="E2417">
        <v>494</v>
      </c>
      <c r="F2417">
        <v>134537</v>
      </c>
      <c r="G2417">
        <v>0.37</v>
      </c>
    </row>
    <row r="2418" spans="1:7" hidden="1" x14ac:dyDescent="0.2">
      <c r="A2418" s="7" t="s">
        <v>2560</v>
      </c>
      <c r="B2418">
        <v>2011</v>
      </c>
      <c r="C2418">
        <v>11</v>
      </c>
      <c r="D2418" t="s">
        <v>31</v>
      </c>
      <c r="E2418">
        <v>332</v>
      </c>
      <c r="F2418">
        <v>134537</v>
      </c>
      <c r="G2418">
        <v>0.25</v>
      </c>
    </row>
    <row r="2419" spans="1:7" hidden="1" x14ac:dyDescent="0.2">
      <c r="A2419" s="7" t="s">
        <v>2560</v>
      </c>
      <c r="B2419">
        <v>2011</v>
      </c>
      <c r="C2419">
        <v>12</v>
      </c>
      <c r="D2419" t="s">
        <v>31</v>
      </c>
      <c r="E2419">
        <v>329</v>
      </c>
      <c r="F2419">
        <v>134537</v>
      </c>
      <c r="G2419">
        <v>0.24</v>
      </c>
    </row>
    <row r="2420" spans="1:7" hidden="1" x14ac:dyDescent="0.2">
      <c r="A2420" s="7" t="s">
        <v>2560</v>
      </c>
      <c r="B2420">
        <v>2011</v>
      </c>
      <c r="C2420">
        <v>13</v>
      </c>
      <c r="D2420" t="s">
        <v>31</v>
      </c>
      <c r="E2420">
        <v>324</v>
      </c>
      <c r="F2420">
        <v>134537</v>
      </c>
      <c r="G2420">
        <v>0.24</v>
      </c>
    </row>
    <row r="2421" spans="1:7" hidden="1" x14ac:dyDescent="0.2">
      <c r="A2421" s="7" t="s">
        <v>2560</v>
      </c>
      <c r="B2421">
        <v>2011</v>
      </c>
      <c r="C2421">
        <v>14</v>
      </c>
      <c r="D2421" t="s">
        <v>31</v>
      </c>
      <c r="E2421">
        <v>248</v>
      </c>
      <c r="F2421">
        <v>134537</v>
      </c>
      <c r="G2421">
        <v>0.18</v>
      </c>
    </row>
    <row r="2422" spans="1:7" x14ac:dyDescent="0.2">
      <c r="A2422" s="7" t="s">
        <v>2561</v>
      </c>
      <c r="B2422">
        <v>2011</v>
      </c>
      <c r="C2422">
        <v>1</v>
      </c>
      <c r="D2422" t="s">
        <v>6</v>
      </c>
      <c r="E2422">
        <v>76546</v>
      </c>
      <c r="F2422">
        <v>149637</v>
      </c>
      <c r="G2422">
        <v>51.15</v>
      </c>
    </row>
    <row r="2423" spans="1:7" x14ac:dyDescent="0.2">
      <c r="A2423" s="7" t="s">
        <v>2561</v>
      </c>
      <c r="B2423">
        <v>2011</v>
      </c>
      <c r="C2423">
        <v>2</v>
      </c>
      <c r="D2423" t="s">
        <v>7</v>
      </c>
      <c r="E2423">
        <v>65908</v>
      </c>
      <c r="F2423">
        <v>149637</v>
      </c>
      <c r="G2423">
        <v>44.05</v>
      </c>
    </row>
    <row r="2424" spans="1:7" x14ac:dyDescent="0.2">
      <c r="A2424" s="7" t="s">
        <v>2561</v>
      </c>
      <c r="B2424">
        <v>2011</v>
      </c>
      <c r="C2424">
        <v>3</v>
      </c>
      <c r="D2424" t="s">
        <v>617</v>
      </c>
      <c r="E2424">
        <v>1966</v>
      </c>
      <c r="F2424">
        <v>149637</v>
      </c>
      <c r="G2424">
        <v>1.31</v>
      </c>
    </row>
    <row r="2425" spans="1:7" x14ac:dyDescent="0.2">
      <c r="A2425" s="7" t="s">
        <v>2561</v>
      </c>
      <c r="B2425">
        <v>2011</v>
      </c>
      <c r="C2425">
        <v>4</v>
      </c>
      <c r="D2425" t="s">
        <v>31</v>
      </c>
      <c r="E2425">
        <v>1009</v>
      </c>
      <c r="F2425">
        <v>149637</v>
      </c>
      <c r="G2425">
        <v>0.67</v>
      </c>
    </row>
    <row r="2426" spans="1:7" hidden="1" x14ac:dyDescent="0.2">
      <c r="A2426" s="7" t="s">
        <v>2561</v>
      </c>
      <c r="B2426">
        <v>2011</v>
      </c>
      <c r="C2426">
        <v>5</v>
      </c>
      <c r="D2426" t="s">
        <v>31</v>
      </c>
      <c r="E2426">
        <v>747</v>
      </c>
      <c r="F2426">
        <v>149637</v>
      </c>
      <c r="G2426">
        <v>0.5</v>
      </c>
    </row>
    <row r="2427" spans="1:7" hidden="1" x14ac:dyDescent="0.2">
      <c r="A2427" s="7" t="s">
        <v>2561</v>
      </c>
      <c r="B2427">
        <v>2011</v>
      </c>
      <c r="C2427">
        <v>6</v>
      </c>
      <c r="D2427" t="s">
        <v>1534</v>
      </c>
      <c r="E2427">
        <v>696</v>
      </c>
      <c r="F2427">
        <v>149637</v>
      </c>
      <c r="G2427">
        <v>0.47</v>
      </c>
    </row>
    <row r="2428" spans="1:7" hidden="1" x14ac:dyDescent="0.2">
      <c r="A2428" s="7" t="s">
        <v>2561</v>
      </c>
      <c r="B2428">
        <v>2011</v>
      </c>
      <c r="C2428">
        <v>7</v>
      </c>
      <c r="D2428" t="s">
        <v>750</v>
      </c>
      <c r="E2428">
        <v>640</v>
      </c>
      <c r="F2428">
        <v>149637</v>
      </c>
      <c r="G2428">
        <v>0.43</v>
      </c>
    </row>
    <row r="2429" spans="1:7" hidden="1" x14ac:dyDescent="0.2">
      <c r="A2429" s="7" t="s">
        <v>2561</v>
      </c>
      <c r="B2429">
        <v>2011</v>
      </c>
      <c r="C2429">
        <v>8</v>
      </c>
      <c r="D2429" t="s">
        <v>31</v>
      </c>
      <c r="E2429">
        <v>445</v>
      </c>
      <c r="F2429">
        <v>149637</v>
      </c>
      <c r="G2429">
        <v>0.3</v>
      </c>
    </row>
    <row r="2430" spans="1:7" hidden="1" x14ac:dyDescent="0.2">
      <c r="A2430" s="7" t="s">
        <v>2561</v>
      </c>
      <c r="B2430">
        <v>2011</v>
      </c>
      <c r="C2430">
        <v>9</v>
      </c>
      <c r="D2430" t="s">
        <v>31</v>
      </c>
      <c r="E2430">
        <v>378</v>
      </c>
      <c r="F2430">
        <v>149637</v>
      </c>
      <c r="G2430">
        <v>0.25</v>
      </c>
    </row>
    <row r="2431" spans="1:7" hidden="1" x14ac:dyDescent="0.2">
      <c r="A2431" s="7" t="s">
        <v>2561</v>
      </c>
      <c r="B2431">
        <v>2011</v>
      </c>
      <c r="C2431">
        <v>10</v>
      </c>
      <c r="D2431" t="s">
        <v>31</v>
      </c>
      <c r="E2431">
        <v>325</v>
      </c>
      <c r="F2431">
        <v>149637</v>
      </c>
      <c r="G2431">
        <v>0.22</v>
      </c>
    </row>
    <row r="2432" spans="1:7" hidden="1" x14ac:dyDescent="0.2">
      <c r="A2432" s="7" t="s">
        <v>2561</v>
      </c>
      <c r="B2432">
        <v>2011</v>
      </c>
      <c r="C2432">
        <v>11</v>
      </c>
      <c r="D2432" t="s">
        <v>31</v>
      </c>
      <c r="E2432">
        <v>230</v>
      </c>
      <c r="F2432">
        <v>149637</v>
      </c>
      <c r="G2432">
        <v>0.15</v>
      </c>
    </row>
    <row r="2433" spans="1:7" hidden="1" x14ac:dyDescent="0.2">
      <c r="A2433" s="7" t="s">
        <v>2561</v>
      </c>
      <c r="B2433">
        <v>2011</v>
      </c>
      <c r="C2433">
        <v>12</v>
      </c>
      <c r="D2433" t="s">
        <v>31</v>
      </c>
      <c r="E2433">
        <v>204</v>
      </c>
      <c r="F2433">
        <v>149637</v>
      </c>
      <c r="G2433">
        <v>0.14000000000000001</v>
      </c>
    </row>
    <row r="2434" spans="1:7" hidden="1" x14ac:dyDescent="0.2">
      <c r="A2434" s="7" t="s">
        <v>2561</v>
      </c>
      <c r="B2434">
        <v>2011</v>
      </c>
      <c r="C2434">
        <v>13</v>
      </c>
      <c r="D2434" t="s">
        <v>31</v>
      </c>
      <c r="E2434">
        <v>177</v>
      </c>
      <c r="F2434">
        <v>149637</v>
      </c>
      <c r="G2434">
        <v>0.12</v>
      </c>
    </row>
    <row r="2435" spans="1:7" hidden="1" x14ac:dyDescent="0.2">
      <c r="A2435" s="7" t="s">
        <v>2561</v>
      </c>
      <c r="B2435">
        <v>2011</v>
      </c>
      <c r="C2435">
        <v>14</v>
      </c>
      <c r="D2435" t="s">
        <v>31</v>
      </c>
      <c r="E2435">
        <v>145</v>
      </c>
      <c r="F2435">
        <v>149637</v>
      </c>
      <c r="G2435">
        <v>0.1</v>
      </c>
    </row>
    <row r="2436" spans="1:7" hidden="1" x14ac:dyDescent="0.2">
      <c r="A2436" s="7" t="s">
        <v>2561</v>
      </c>
      <c r="B2436">
        <v>2011</v>
      </c>
      <c r="C2436">
        <v>15</v>
      </c>
      <c r="D2436" t="s">
        <v>31</v>
      </c>
      <c r="E2436">
        <v>116</v>
      </c>
      <c r="F2436">
        <v>149637</v>
      </c>
      <c r="G2436">
        <v>0.08</v>
      </c>
    </row>
    <row r="2437" spans="1:7" hidden="1" x14ac:dyDescent="0.2">
      <c r="A2437" s="7" t="s">
        <v>2561</v>
      </c>
      <c r="B2437">
        <v>2011</v>
      </c>
      <c r="C2437">
        <v>16</v>
      </c>
      <c r="D2437" t="s">
        <v>31</v>
      </c>
      <c r="E2437">
        <v>105</v>
      </c>
      <c r="F2437">
        <v>149637</v>
      </c>
      <c r="G2437">
        <v>7.0000000000000007E-2</v>
      </c>
    </row>
    <row r="2438" spans="1:7" x14ac:dyDescent="0.2">
      <c r="A2438" s="7" t="s">
        <v>2562</v>
      </c>
      <c r="B2438">
        <v>2011</v>
      </c>
      <c r="C2438">
        <v>1</v>
      </c>
      <c r="D2438" t="s">
        <v>7</v>
      </c>
      <c r="E2438">
        <v>81613</v>
      </c>
      <c r="F2438">
        <v>150146</v>
      </c>
      <c r="G2438">
        <v>54.36</v>
      </c>
    </row>
    <row r="2439" spans="1:7" x14ac:dyDescent="0.2">
      <c r="A2439" s="7" t="s">
        <v>2562</v>
      </c>
      <c r="B2439">
        <v>2011</v>
      </c>
      <c r="C2439">
        <v>2</v>
      </c>
      <c r="D2439" t="s">
        <v>6</v>
      </c>
      <c r="E2439">
        <v>61661</v>
      </c>
      <c r="F2439">
        <v>150146</v>
      </c>
      <c r="G2439">
        <v>41.07</v>
      </c>
    </row>
    <row r="2440" spans="1:7" x14ac:dyDescent="0.2">
      <c r="A2440" s="7" t="s">
        <v>2562</v>
      </c>
      <c r="B2440">
        <v>2011</v>
      </c>
      <c r="C2440">
        <v>3</v>
      </c>
      <c r="D2440" t="s">
        <v>617</v>
      </c>
      <c r="E2440">
        <v>1998</v>
      </c>
      <c r="F2440">
        <v>150146</v>
      </c>
      <c r="G2440">
        <v>1.33</v>
      </c>
    </row>
    <row r="2441" spans="1:7" x14ac:dyDescent="0.2">
      <c r="A2441" s="7" t="s">
        <v>2562</v>
      </c>
      <c r="B2441">
        <v>2011</v>
      </c>
      <c r="C2441">
        <v>4</v>
      </c>
      <c r="D2441" t="s">
        <v>31</v>
      </c>
      <c r="E2441">
        <v>1103</v>
      </c>
      <c r="F2441">
        <v>150146</v>
      </c>
      <c r="G2441">
        <v>0.73</v>
      </c>
    </row>
    <row r="2442" spans="1:7" hidden="1" x14ac:dyDescent="0.2">
      <c r="A2442" s="7" t="s">
        <v>2562</v>
      </c>
      <c r="B2442">
        <v>2011</v>
      </c>
      <c r="C2442">
        <v>5</v>
      </c>
      <c r="D2442" t="s">
        <v>750</v>
      </c>
      <c r="E2442">
        <v>1082</v>
      </c>
      <c r="F2442">
        <v>150146</v>
      </c>
      <c r="G2442">
        <v>0.72</v>
      </c>
    </row>
    <row r="2443" spans="1:7" hidden="1" x14ac:dyDescent="0.2">
      <c r="A2443" s="7" t="s">
        <v>2562</v>
      </c>
      <c r="B2443">
        <v>2011</v>
      </c>
      <c r="C2443">
        <v>6</v>
      </c>
      <c r="D2443" t="s">
        <v>31</v>
      </c>
      <c r="E2443">
        <v>726</v>
      </c>
      <c r="F2443">
        <v>150146</v>
      </c>
      <c r="G2443">
        <v>0.48</v>
      </c>
    </row>
    <row r="2444" spans="1:7" hidden="1" x14ac:dyDescent="0.2">
      <c r="A2444" s="7" t="s">
        <v>2562</v>
      </c>
      <c r="B2444">
        <v>2011</v>
      </c>
      <c r="C2444">
        <v>7</v>
      </c>
      <c r="D2444" t="s">
        <v>31</v>
      </c>
      <c r="E2444">
        <v>637</v>
      </c>
      <c r="F2444">
        <v>150146</v>
      </c>
      <c r="G2444">
        <v>0.42</v>
      </c>
    </row>
    <row r="2445" spans="1:7" hidden="1" x14ac:dyDescent="0.2">
      <c r="A2445" s="7" t="s">
        <v>2562</v>
      </c>
      <c r="B2445">
        <v>2011</v>
      </c>
      <c r="C2445">
        <v>8</v>
      </c>
      <c r="D2445" t="s">
        <v>31</v>
      </c>
      <c r="E2445">
        <v>595</v>
      </c>
      <c r="F2445">
        <v>150146</v>
      </c>
      <c r="G2445">
        <v>0.4</v>
      </c>
    </row>
    <row r="2446" spans="1:7" hidden="1" x14ac:dyDescent="0.2">
      <c r="A2446" s="7" t="s">
        <v>2562</v>
      </c>
      <c r="B2446">
        <v>2011</v>
      </c>
      <c r="C2446">
        <v>9</v>
      </c>
      <c r="D2446" t="s">
        <v>31</v>
      </c>
      <c r="E2446">
        <v>255</v>
      </c>
      <c r="F2446">
        <v>150146</v>
      </c>
      <c r="G2446">
        <v>0.17</v>
      </c>
    </row>
    <row r="2447" spans="1:7" hidden="1" x14ac:dyDescent="0.2">
      <c r="A2447" s="7" t="s">
        <v>2562</v>
      </c>
      <c r="B2447">
        <v>2011</v>
      </c>
      <c r="C2447">
        <v>10</v>
      </c>
      <c r="D2447" t="s">
        <v>31</v>
      </c>
      <c r="E2447">
        <v>173</v>
      </c>
      <c r="F2447">
        <v>150146</v>
      </c>
      <c r="G2447">
        <v>0.12</v>
      </c>
    </row>
    <row r="2448" spans="1:7" hidden="1" x14ac:dyDescent="0.2">
      <c r="A2448" s="7" t="s">
        <v>2562</v>
      </c>
      <c r="B2448">
        <v>2011</v>
      </c>
      <c r="C2448">
        <v>11</v>
      </c>
      <c r="D2448" t="s">
        <v>31</v>
      </c>
      <c r="E2448">
        <v>162</v>
      </c>
      <c r="F2448">
        <v>150146</v>
      </c>
      <c r="G2448">
        <v>0.11</v>
      </c>
    </row>
    <row r="2449" spans="1:7" hidden="1" x14ac:dyDescent="0.2">
      <c r="A2449" s="7" t="s">
        <v>2562</v>
      </c>
      <c r="B2449">
        <v>2011</v>
      </c>
      <c r="C2449">
        <v>12</v>
      </c>
      <c r="D2449" t="s">
        <v>31</v>
      </c>
      <c r="E2449">
        <v>141</v>
      </c>
      <c r="F2449">
        <v>150146</v>
      </c>
      <c r="G2449">
        <v>0.09</v>
      </c>
    </row>
    <row r="2450" spans="1:7" x14ac:dyDescent="0.2">
      <c r="A2450" s="7" t="s">
        <v>2563</v>
      </c>
      <c r="B2450">
        <v>2011</v>
      </c>
      <c r="C2450">
        <v>1</v>
      </c>
      <c r="D2450" t="s">
        <v>6</v>
      </c>
      <c r="E2450">
        <v>86150</v>
      </c>
      <c r="F2450">
        <v>148855</v>
      </c>
      <c r="G2450">
        <v>57.88</v>
      </c>
    </row>
    <row r="2451" spans="1:7" x14ac:dyDescent="0.2">
      <c r="A2451" s="7" t="s">
        <v>2563</v>
      </c>
      <c r="B2451">
        <v>2011</v>
      </c>
      <c r="C2451">
        <v>2</v>
      </c>
      <c r="D2451" t="s">
        <v>11</v>
      </c>
      <c r="E2451">
        <v>51544</v>
      </c>
      <c r="F2451">
        <v>148855</v>
      </c>
      <c r="G2451">
        <v>34.630000000000003</v>
      </c>
    </row>
    <row r="2452" spans="1:7" x14ac:dyDescent="0.2">
      <c r="A2452" s="7" t="s">
        <v>2563</v>
      </c>
      <c r="B2452">
        <v>2011</v>
      </c>
      <c r="C2452">
        <v>3</v>
      </c>
      <c r="D2452" t="s">
        <v>617</v>
      </c>
      <c r="E2452">
        <v>4787</v>
      </c>
      <c r="F2452">
        <v>148855</v>
      </c>
      <c r="G2452">
        <v>3.22</v>
      </c>
    </row>
    <row r="2453" spans="1:7" x14ac:dyDescent="0.2">
      <c r="A2453" s="7" t="s">
        <v>2563</v>
      </c>
      <c r="B2453">
        <v>2011</v>
      </c>
      <c r="C2453">
        <v>4</v>
      </c>
      <c r="D2453" t="s">
        <v>750</v>
      </c>
      <c r="E2453">
        <v>1538</v>
      </c>
      <c r="F2453">
        <v>148855</v>
      </c>
      <c r="G2453">
        <v>1.03</v>
      </c>
    </row>
    <row r="2454" spans="1:7" hidden="1" x14ac:dyDescent="0.2">
      <c r="A2454" s="7" t="s">
        <v>2563</v>
      </c>
      <c r="B2454">
        <v>2011</v>
      </c>
      <c r="C2454">
        <v>5</v>
      </c>
      <c r="D2454" t="s">
        <v>31</v>
      </c>
      <c r="E2454">
        <v>1522</v>
      </c>
      <c r="F2454">
        <v>148855</v>
      </c>
      <c r="G2454">
        <v>1.02</v>
      </c>
    </row>
    <row r="2455" spans="1:7" hidden="1" x14ac:dyDescent="0.2">
      <c r="A2455" s="7" t="s">
        <v>2563</v>
      </c>
      <c r="B2455">
        <v>2011</v>
      </c>
      <c r="C2455">
        <v>6</v>
      </c>
      <c r="D2455" t="s">
        <v>1534</v>
      </c>
      <c r="E2455">
        <v>1444</v>
      </c>
      <c r="F2455">
        <v>148855</v>
      </c>
      <c r="G2455">
        <v>0.97</v>
      </c>
    </row>
    <row r="2456" spans="1:7" hidden="1" x14ac:dyDescent="0.2">
      <c r="A2456" s="7" t="s">
        <v>2563</v>
      </c>
      <c r="B2456">
        <v>2011</v>
      </c>
      <c r="C2456">
        <v>7</v>
      </c>
      <c r="D2456" t="s">
        <v>31</v>
      </c>
      <c r="E2456">
        <v>552</v>
      </c>
      <c r="F2456">
        <v>148855</v>
      </c>
      <c r="G2456">
        <v>0.37</v>
      </c>
    </row>
    <row r="2457" spans="1:7" hidden="1" x14ac:dyDescent="0.2">
      <c r="A2457" s="7" t="s">
        <v>2563</v>
      </c>
      <c r="B2457">
        <v>2011</v>
      </c>
      <c r="C2457">
        <v>8</v>
      </c>
      <c r="D2457" t="s">
        <v>31</v>
      </c>
      <c r="E2457">
        <v>388</v>
      </c>
      <c r="F2457">
        <v>148855</v>
      </c>
      <c r="G2457">
        <v>0.26</v>
      </c>
    </row>
    <row r="2458" spans="1:7" hidden="1" x14ac:dyDescent="0.2">
      <c r="A2458" s="7" t="s">
        <v>2563</v>
      </c>
      <c r="B2458">
        <v>2011</v>
      </c>
      <c r="C2458">
        <v>9</v>
      </c>
      <c r="D2458" t="s">
        <v>31</v>
      </c>
      <c r="E2458">
        <v>358</v>
      </c>
      <c r="F2458">
        <v>148855</v>
      </c>
      <c r="G2458">
        <v>0.24</v>
      </c>
    </row>
    <row r="2459" spans="1:7" hidden="1" x14ac:dyDescent="0.2">
      <c r="A2459" s="7" t="s">
        <v>2563</v>
      </c>
      <c r="B2459">
        <v>2011</v>
      </c>
      <c r="C2459">
        <v>10</v>
      </c>
      <c r="D2459" t="s">
        <v>31</v>
      </c>
      <c r="E2459">
        <v>290</v>
      </c>
      <c r="F2459">
        <v>148855</v>
      </c>
      <c r="G2459">
        <v>0.19</v>
      </c>
    </row>
    <row r="2460" spans="1:7" hidden="1" x14ac:dyDescent="0.2">
      <c r="A2460" s="7" t="s">
        <v>2563</v>
      </c>
      <c r="B2460">
        <v>2011</v>
      </c>
      <c r="C2460">
        <v>11</v>
      </c>
      <c r="D2460" t="s">
        <v>31</v>
      </c>
      <c r="E2460">
        <v>282</v>
      </c>
      <c r="F2460">
        <v>148855</v>
      </c>
      <c r="G2460">
        <v>0.19</v>
      </c>
    </row>
    <row r="2461" spans="1:7" x14ac:dyDescent="0.2">
      <c r="A2461" s="7" t="s">
        <v>2564</v>
      </c>
      <c r="B2461">
        <v>2011</v>
      </c>
      <c r="C2461">
        <v>1</v>
      </c>
      <c r="D2461" t="s">
        <v>7</v>
      </c>
      <c r="E2461">
        <v>64165</v>
      </c>
      <c r="F2461">
        <v>156072</v>
      </c>
      <c r="G2461">
        <v>41.11</v>
      </c>
    </row>
    <row r="2462" spans="1:7" x14ac:dyDescent="0.2">
      <c r="A2462" s="7" t="s">
        <v>2564</v>
      </c>
      <c r="B2462">
        <v>2011</v>
      </c>
      <c r="C2462">
        <v>2</v>
      </c>
      <c r="D2462" t="s">
        <v>29</v>
      </c>
      <c r="E2462">
        <v>63238</v>
      </c>
      <c r="F2462">
        <v>156072</v>
      </c>
      <c r="G2462">
        <v>40.520000000000003</v>
      </c>
    </row>
    <row r="2463" spans="1:7" x14ac:dyDescent="0.2">
      <c r="A2463" s="7" t="s">
        <v>2564</v>
      </c>
      <c r="B2463">
        <v>2011</v>
      </c>
      <c r="C2463">
        <v>3</v>
      </c>
      <c r="D2463" t="s">
        <v>31</v>
      </c>
      <c r="E2463">
        <v>6667</v>
      </c>
      <c r="F2463">
        <v>156072</v>
      </c>
      <c r="G2463">
        <v>4.2699999999999996</v>
      </c>
    </row>
    <row r="2464" spans="1:7" x14ac:dyDescent="0.2">
      <c r="A2464" s="7" t="s">
        <v>2564</v>
      </c>
      <c r="B2464">
        <v>2011</v>
      </c>
      <c r="C2464">
        <v>4</v>
      </c>
      <c r="D2464" t="s">
        <v>2852</v>
      </c>
      <c r="E2464">
        <v>3919</v>
      </c>
      <c r="F2464">
        <v>156072</v>
      </c>
      <c r="G2464">
        <v>2.5099999999999998</v>
      </c>
    </row>
    <row r="2465" spans="1:7" hidden="1" x14ac:dyDescent="0.2">
      <c r="A2465" s="7" t="s">
        <v>2564</v>
      </c>
      <c r="B2465">
        <v>2011</v>
      </c>
      <c r="C2465">
        <v>5</v>
      </c>
      <c r="D2465" t="s">
        <v>1405</v>
      </c>
      <c r="E2465">
        <v>3871</v>
      </c>
      <c r="F2465">
        <v>156072</v>
      </c>
      <c r="G2465">
        <v>2.48</v>
      </c>
    </row>
    <row r="2466" spans="1:7" hidden="1" x14ac:dyDescent="0.2">
      <c r="A2466" s="7" t="s">
        <v>2564</v>
      </c>
      <c r="B2466">
        <v>2011</v>
      </c>
      <c r="C2466">
        <v>6</v>
      </c>
      <c r="D2466" t="s">
        <v>617</v>
      </c>
      <c r="E2466">
        <v>3632</v>
      </c>
      <c r="F2466">
        <v>156072</v>
      </c>
      <c r="G2466">
        <v>2.33</v>
      </c>
    </row>
    <row r="2467" spans="1:7" hidden="1" x14ac:dyDescent="0.2">
      <c r="A2467" s="7" t="s">
        <v>2564</v>
      </c>
      <c r="B2467">
        <v>2011</v>
      </c>
      <c r="C2467">
        <v>7</v>
      </c>
      <c r="D2467" t="s">
        <v>31</v>
      </c>
      <c r="E2467">
        <v>2201</v>
      </c>
      <c r="F2467">
        <v>156072</v>
      </c>
      <c r="G2467">
        <v>1.41</v>
      </c>
    </row>
    <row r="2468" spans="1:7" hidden="1" x14ac:dyDescent="0.2">
      <c r="A2468" s="7" t="s">
        <v>2564</v>
      </c>
      <c r="B2468">
        <v>2011</v>
      </c>
      <c r="C2468">
        <v>8</v>
      </c>
      <c r="D2468" t="s">
        <v>31</v>
      </c>
      <c r="E2468">
        <v>1448</v>
      </c>
      <c r="F2468">
        <v>156072</v>
      </c>
      <c r="G2468">
        <v>0.93</v>
      </c>
    </row>
    <row r="2469" spans="1:7" hidden="1" x14ac:dyDescent="0.2">
      <c r="A2469" s="7" t="s">
        <v>2564</v>
      </c>
      <c r="B2469">
        <v>2011</v>
      </c>
      <c r="C2469">
        <v>9</v>
      </c>
      <c r="D2469" t="s">
        <v>31</v>
      </c>
      <c r="E2469">
        <v>1390</v>
      </c>
      <c r="F2469">
        <v>156072</v>
      </c>
      <c r="G2469">
        <v>0.89</v>
      </c>
    </row>
    <row r="2470" spans="1:7" hidden="1" x14ac:dyDescent="0.2">
      <c r="A2470" s="7" t="s">
        <v>2564</v>
      </c>
      <c r="B2470">
        <v>2011</v>
      </c>
      <c r="C2470">
        <v>10</v>
      </c>
      <c r="D2470" t="s">
        <v>31</v>
      </c>
      <c r="E2470">
        <v>1252</v>
      </c>
      <c r="F2470">
        <v>156072</v>
      </c>
      <c r="G2470">
        <v>0.8</v>
      </c>
    </row>
    <row r="2471" spans="1:7" hidden="1" x14ac:dyDescent="0.2">
      <c r="A2471" s="7" t="s">
        <v>2564</v>
      </c>
      <c r="B2471">
        <v>2011</v>
      </c>
      <c r="C2471">
        <v>11</v>
      </c>
      <c r="D2471" t="s">
        <v>750</v>
      </c>
      <c r="E2471">
        <v>986</v>
      </c>
      <c r="F2471">
        <v>156072</v>
      </c>
      <c r="G2471">
        <v>0.63</v>
      </c>
    </row>
    <row r="2472" spans="1:7" hidden="1" x14ac:dyDescent="0.2">
      <c r="A2472" s="7" t="s">
        <v>2564</v>
      </c>
      <c r="B2472">
        <v>2011</v>
      </c>
      <c r="C2472">
        <v>12</v>
      </c>
      <c r="D2472" t="s">
        <v>31</v>
      </c>
      <c r="E2472">
        <v>960</v>
      </c>
      <c r="F2472">
        <v>156072</v>
      </c>
      <c r="G2472">
        <v>0.62</v>
      </c>
    </row>
    <row r="2473" spans="1:7" hidden="1" x14ac:dyDescent="0.2">
      <c r="A2473" s="7" t="s">
        <v>2564</v>
      </c>
      <c r="B2473">
        <v>2011</v>
      </c>
      <c r="C2473">
        <v>13</v>
      </c>
      <c r="D2473" t="s">
        <v>31</v>
      </c>
      <c r="E2473">
        <v>751</v>
      </c>
      <c r="F2473">
        <v>156072</v>
      </c>
      <c r="G2473">
        <v>0.48</v>
      </c>
    </row>
    <row r="2474" spans="1:7" hidden="1" x14ac:dyDescent="0.2">
      <c r="A2474" s="7" t="s">
        <v>2564</v>
      </c>
      <c r="B2474">
        <v>2011</v>
      </c>
      <c r="C2474">
        <v>14</v>
      </c>
      <c r="D2474" t="s">
        <v>31</v>
      </c>
      <c r="E2474">
        <v>700</v>
      </c>
      <c r="F2474">
        <v>156072</v>
      </c>
      <c r="G2474">
        <v>0.45</v>
      </c>
    </row>
    <row r="2475" spans="1:7" hidden="1" x14ac:dyDescent="0.2">
      <c r="A2475" s="7" t="s">
        <v>2564</v>
      </c>
      <c r="B2475">
        <v>2011</v>
      </c>
      <c r="C2475">
        <v>15</v>
      </c>
      <c r="D2475" t="s">
        <v>31</v>
      </c>
      <c r="E2475">
        <v>449</v>
      </c>
      <c r="F2475">
        <v>156072</v>
      </c>
      <c r="G2475">
        <v>0.28999999999999998</v>
      </c>
    </row>
    <row r="2476" spans="1:7" hidden="1" x14ac:dyDescent="0.2">
      <c r="A2476" s="7" t="s">
        <v>2564</v>
      </c>
      <c r="B2476">
        <v>2011</v>
      </c>
      <c r="C2476">
        <v>16</v>
      </c>
      <c r="D2476" t="s">
        <v>31</v>
      </c>
      <c r="E2476">
        <v>443</v>
      </c>
      <c r="F2476">
        <v>156072</v>
      </c>
      <c r="G2476">
        <v>0.28000000000000003</v>
      </c>
    </row>
    <row r="2477" spans="1:7" x14ac:dyDescent="0.2">
      <c r="A2477" s="7" t="s">
        <v>2565</v>
      </c>
      <c r="B2477">
        <v>2011</v>
      </c>
      <c r="C2477">
        <v>1</v>
      </c>
      <c r="D2477" t="s">
        <v>117</v>
      </c>
      <c r="E2477">
        <v>65831</v>
      </c>
      <c r="F2477">
        <v>160703</v>
      </c>
      <c r="G2477">
        <v>40.96</v>
      </c>
    </row>
    <row r="2478" spans="1:7" x14ac:dyDescent="0.2">
      <c r="A2478" s="7" t="s">
        <v>2565</v>
      </c>
      <c r="B2478">
        <v>2011</v>
      </c>
      <c r="C2478">
        <v>2</v>
      </c>
      <c r="D2478" t="s">
        <v>11</v>
      </c>
      <c r="E2478">
        <v>50074</v>
      </c>
      <c r="F2478">
        <v>160703</v>
      </c>
      <c r="G2478">
        <v>31.16</v>
      </c>
    </row>
    <row r="2479" spans="1:7" x14ac:dyDescent="0.2">
      <c r="A2479" s="7" t="s">
        <v>2565</v>
      </c>
      <c r="B2479">
        <v>2011</v>
      </c>
      <c r="C2479">
        <v>3</v>
      </c>
      <c r="D2479" t="s">
        <v>617</v>
      </c>
      <c r="E2479">
        <v>28060</v>
      </c>
      <c r="F2479">
        <v>160703</v>
      </c>
      <c r="G2479">
        <v>17.46</v>
      </c>
    </row>
    <row r="2480" spans="1:7" x14ac:dyDescent="0.2">
      <c r="A2480" s="7" t="s">
        <v>2565</v>
      </c>
      <c r="B2480">
        <v>2011</v>
      </c>
      <c r="C2480">
        <v>4</v>
      </c>
      <c r="D2480" t="s">
        <v>2834</v>
      </c>
      <c r="E2480">
        <v>3606</v>
      </c>
      <c r="F2480">
        <v>160703</v>
      </c>
      <c r="G2480">
        <v>2.2400000000000002</v>
      </c>
    </row>
    <row r="2481" spans="1:7" hidden="1" x14ac:dyDescent="0.2">
      <c r="A2481" s="7" t="s">
        <v>2565</v>
      </c>
      <c r="B2481">
        <v>2011</v>
      </c>
      <c r="C2481">
        <v>5</v>
      </c>
      <c r="D2481" t="s">
        <v>31</v>
      </c>
      <c r="E2481">
        <v>3001</v>
      </c>
      <c r="F2481">
        <v>160703</v>
      </c>
      <c r="G2481">
        <v>1.87</v>
      </c>
    </row>
    <row r="2482" spans="1:7" hidden="1" x14ac:dyDescent="0.2">
      <c r="A2482" s="7" t="s">
        <v>2565</v>
      </c>
      <c r="B2482">
        <v>2011</v>
      </c>
      <c r="C2482">
        <v>6</v>
      </c>
      <c r="D2482" t="s">
        <v>31</v>
      </c>
      <c r="E2482">
        <v>2731</v>
      </c>
      <c r="F2482">
        <v>160703</v>
      </c>
      <c r="G2482">
        <v>1.7</v>
      </c>
    </row>
    <row r="2483" spans="1:7" hidden="1" x14ac:dyDescent="0.2">
      <c r="A2483" s="7" t="s">
        <v>2565</v>
      </c>
      <c r="B2483">
        <v>2011</v>
      </c>
      <c r="C2483">
        <v>7</v>
      </c>
      <c r="D2483" t="s">
        <v>31</v>
      </c>
      <c r="E2483">
        <v>1682</v>
      </c>
      <c r="F2483">
        <v>160703</v>
      </c>
      <c r="G2483">
        <v>1.05</v>
      </c>
    </row>
    <row r="2484" spans="1:7" hidden="1" x14ac:dyDescent="0.2">
      <c r="A2484" s="7" t="s">
        <v>2565</v>
      </c>
      <c r="B2484">
        <v>2011</v>
      </c>
      <c r="C2484">
        <v>8</v>
      </c>
      <c r="D2484" t="s">
        <v>31</v>
      </c>
      <c r="E2484">
        <v>1138</v>
      </c>
      <c r="F2484">
        <v>160703</v>
      </c>
      <c r="G2484">
        <v>0.71</v>
      </c>
    </row>
    <row r="2485" spans="1:7" hidden="1" x14ac:dyDescent="0.2">
      <c r="A2485" s="7" t="s">
        <v>2565</v>
      </c>
      <c r="B2485">
        <v>2011</v>
      </c>
      <c r="C2485">
        <v>9</v>
      </c>
      <c r="D2485" t="s">
        <v>31</v>
      </c>
      <c r="E2485">
        <v>1021</v>
      </c>
      <c r="F2485">
        <v>160703</v>
      </c>
      <c r="G2485">
        <v>0.64</v>
      </c>
    </row>
    <row r="2486" spans="1:7" hidden="1" x14ac:dyDescent="0.2">
      <c r="A2486" s="7" t="s">
        <v>2565</v>
      </c>
      <c r="B2486">
        <v>2011</v>
      </c>
      <c r="C2486">
        <v>10</v>
      </c>
      <c r="D2486" t="s">
        <v>750</v>
      </c>
      <c r="E2486">
        <v>876</v>
      </c>
      <c r="F2486">
        <v>160703</v>
      </c>
      <c r="G2486">
        <v>0.55000000000000004</v>
      </c>
    </row>
    <row r="2487" spans="1:7" hidden="1" x14ac:dyDescent="0.2">
      <c r="A2487" s="7" t="s">
        <v>2565</v>
      </c>
      <c r="B2487">
        <v>2011</v>
      </c>
      <c r="C2487">
        <v>11</v>
      </c>
      <c r="D2487" t="s">
        <v>31</v>
      </c>
      <c r="E2487">
        <v>595</v>
      </c>
      <c r="F2487">
        <v>160703</v>
      </c>
      <c r="G2487">
        <v>0.37</v>
      </c>
    </row>
    <row r="2488" spans="1:7" hidden="1" x14ac:dyDescent="0.2">
      <c r="A2488" s="7" t="s">
        <v>2565</v>
      </c>
      <c r="B2488">
        <v>2011</v>
      </c>
      <c r="C2488">
        <v>12</v>
      </c>
      <c r="D2488" t="s">
        <v>31</v>
      </c>
      <c r="E2488">
        <v>532</v>
      </c>
      <c r="F2488">
        <v>160703</v>
      </c>
      <c r="G2488">
        <v>0.33</v>
      </c>
    </row>
    <row r="2489" spans="1:7" hidden="1" x14ac:dyDescent="0.2">
      <c r="A2489" s="7" t="s">
        <v>2565</v>
      </c>
      <c r="B2489">
        <v>2011</v>
      </c>
      <c r="C2489">
        <v>13</v>
      </c>
      <c r="D2489" t="s">
        <v>31</v>
      </c>
      <c r="E2489">
        <v>437</v>
      </c>
      <c r="F2489">
        <v>160703</v>
      </c>
      <c r="G2489">
        <v>0.27</v>
      </c>
    </row>
    <row r="2490" spans="1:7" hidden="1" x14ac:dyDescent="0.2">
      <c r="A2490" s="7" t="s">
        <v>2565</v>
      </c>
      <c r="B2490">
        <v>2011</v>
      </c>
      <c r="C2490">
        <v>14</v>
      </c>
      <c r="D2490" t="s">
        <v>31</v>
      </c>
      <c r="E2490">
        <v>397</v>
      </c>
      <c r="F2490">
        <v>160703</v>
      </c>
      <c r="G2490">
        <v>0.25</v>
      </c>
    </row>
    <row r="2491" spans="1:7" hidden="1" x14ac:dyDescent="0.2">
      <c r="A2491" s="7" t="s">
        <v>2565</v>
      </c>
      <c r="B2491">
        <v>2011</v>
      </c>
      <c r="C2491">
        <v>15</v>
      </c>
      <c r="D2491" t="s">
        <v>31</v>
      </c>
      <c r="E2491">
        <v>382</v>
      </c>
      <c r="F2491">
        <v>160703</v>
      </c>
      <c r="G2491">
        <v>0.24</v>
      </c>
    </row>
    <row r="2492" spans="1:7" hidden="1" x14ac:dyDescent="0.2">
      <c r="A2492" s="7" t="s">
        <v>2565</v>
      </c>
      <c r="B2492">
        <v>2011</v>
      </c>
      <c r="C2492">
        <v>16</v>
      </c>
      <c r="D2492" t="s">
        <v>31</v>
      </c>
      <c r="E2492">
        <v>340</v>
      </c>
      <c r="F2492">
        <v>160703</v>
      </c>
      <c r="G2492">
        <v>0.21</v>
      </c>
    </row>
    <row r="2493" spans="1:7" x14ac:dyDescent="0.2">
      <c r="A2493" s="7" t="s">
        <v>2566</v>
      </c>
      <c r="B2493">
        <v>2011</v>
      </c>
      <c r="C2493">
        <v>1</v>
      </c>
      <c r="D2493" t="s">
        <v>6</v>
      </c>
      <c r="E2493">
        <v>83225</v>
      </c>
      <c r="F2493">
        <v>177555</v>
      </c>
      <c r="G2493">
        <v>46.87</v>
      </c>
    </row>
    <row r="2494" spans="1:7" x14ac:dyDescent="0.2">
      <c r="A2494" s="7" t="s">
        <v>2566</v>
      </c>
      <c r="B2494">
        <v>2011</v>
      </c>
      <c r="C2494">
        <v>2</v>
      </c>
      <c r="D2494" t="s">
        <v>7</v>
      </c>
      <c r="E2494">
        <v>63136</v>
      </c>
      <c r="F2494">
        <v>177555</v>
      </c>
      <c r="G2494">
        <v>35.56</v>
      </c>
    </row>
    <row r="2495" spans="1:7" x14ac:dyDescent="0.2">
      <c r="A2495" s="7" t="s">
        <v>2566</v>
      </c>
      <c r="B2495">
        <v>2011</v>
      </c>
      <c r="C2495">
        <v>3</v>
      </c>
      <c r="D2495" t="s">
        <v>1534</v>
      </c>
      <c r="E2495">
        <v>21701</v>
      </c>
      <c r="F2495">
        <v>177555</v>
      </c>
      <c r="G2495">
        <v>12.22</v>
      </c>
    </row>
    <row r="2496" spans="1:7" x14ac:dyDescent="0.2">
      <c r="A2496" s="7" t="s">
        <v>2566</v>
      </c>
      <c r="B2496">
        <v>2011</v>
      </c>
      <c r="C2496">
        <v>4</v>
      </c>
      <c r="D2496" t="s">
        <v>617</v>
      </c>
      <c r="E2496">
        <v>2784</v>
      </c>
      <c r="F2496">
        <v>177555</v>
      </c>
      <c r="G2496">
        <v>1.57</v>
      </c>
    </row>
    <row r="2497" spans="1:7" hidden="1" x14ac:dyDescent="0.2">
      <c r="A2497" s="7" t="s">
        <v>2566</v>
      </c>
      <c r="B2497">
        <v>2011</v>
      </c>
      <c r="C2497">
        <v>5</v>
      </c>
      <c r="D2497" t="s">
        <v>1405</v>
      </c>
      <c r="E2497">
        <v>2308</v>
      </c>
      <c r="F2497">
        <v>177555</v>
      </c>
      <c r="G2497">
        <v>1.3</v>
      </c>
    </row>
    <row r="2498" spans="1:7" hidden="1" x14ac:dyDescent="0.2">
      <c r="A2498" s="7" t="s">
        <v>2566</v>
      </c>
      <c r="B2498">
        <v>2011</v>
      </c>
      <c r="C2498">
        <v>6</v>
      </c>
      <c r="D2498" t="s">
        <v>31</v>
      </c>
      <c r="E2498">
        <v>1838</v>
      </c>
      <c r="F2498">
        <v>177555</v>
      </c>
      <c r="G2498">
        <v>1.04</v>
      </c>
    </row>
    <row r="2499" spans="1:7" hidden="1" x14ac:dyDescent="0.2">
      <c r="A2499" s="7" t="s">
        <v>2566</v>
      </c>
      <c r="B2499">
        <v>2011</v>
      </c>
      <c r="C2499">
        <v>7</v>
      </c>
      <c r="D2499" t="s">
        <v>31</v>
      </c>
      <c r="E2499">
        <v>1628</v>
      </c>
      <c r="F2499">
        <v>177555</v>
      </c>
      <c r="G2499">
        <v>0.92</v>
      </c>
    </row>
    <row r="2500" spans="1:7" hidden="1" x14ac:dyDescent="0.2">
      <c r="A2500" s="7" t="s">
        <v>2566</v>
      </c>
      <c r="B2500">
        <v>2011</v>
      </c>
      <c r="C2500">
        <v>8</v>
      </c>
      <c r="D2500" t="s">
        <v>31</v>
      </c>
      <c r="E2500">
        <v>935</v>
      </c>
      <c r="F2500">
        <v>177555</v>
      </c>
      <c r="G2500">
        <v>0.53</v>
      </c>
    </row>
    <row r="2501" spans="1:7" x14ac:dyDescent="0.2">
      <c r="A2501" s="7" t="s">
        <v>2567</v>
      </c>
      <c r="B2501">
        <v>2011</v>
      </c>
      <c r="C2501">
        <v>1</v>
      </c>
      <c r="D2501" t="s">
        <v>6</v>
      </c>
      <c r="E2501">
        <v>72753</v>
      </c>
      <c r="F2501">
        <v>133292</v>
      </c>
      <c r="G2501">
        <v>54.58</v>
      </c>
    </row>
    <row r="2502" spans="1:7" x14ac:dyDescent="0.2">
      <c r="A2502" s="7" t="s">
        <v>2567</v>
      </c>
      <c r="B2502">
        <v>2011</v>
      </c>
      <c r="C2502">
        <v>2</v>
      </c>
      <c r="D2502" t="s">
        <v>11</v>
      </c>
      <c r="E2502">
        <v>50156</v>
      </c>
      <c r="F2502">
        <v>133292</v>
      </c>
      <c r="G2502">
        <v>37.630000000000003</v>
      </c>
    </row>
    <row r="2503" spans="1:7" x14ac:dyDescent="0.2">
      <c r="A2503" s="7" t="s">
        <v>2567</v>
      </c>
      <c r="B2503">
        <v>2011</v>
      </c>
      <c r="C2503">
        <v>3</v>
      </c>
      <c r="D2503" t="s">
        <v>31</v>
      </c>
      <c r="E2503">
        <v>2378</v>
      </c>
      <c r="F2503">
        <v>133292</v>
      </c>
      <c r="G2503">
        <v>1.78</v>
      </c>
    </row>
    <row r="2504" spans="1:7" x14ac:dyDescent="0.2">
      <c r="A2504" s="7" t="s">
        <v>2567</v>
      </c>
      <c r="B2504">
        <v>2011</v>
      </c>
      <c r="C2504">
        <v>4</v>
      </c>
      <c r="D2504" t="s">
        <v>31</v>
      </c>
      <c r="E2504">
        <v>1795</v>
      </c>
      <c r="F2504">
        <v>133292</v>
      </c>
      <c r="G2504">
        <v>1.35</v>
      </c>
    </row>
    <row r="2505" spans="1:7" hidden="1" x14ac:dyDescent="0.2">
      <c r="A2505" s="7" t="s">
        <v>2567</v>
      </c>
      <c r="B2505">
        <v>2011</v>
      </c>
      <c r="C2505">
        <v>5</v>
      </c>
      <c r="D2505" t="s">
        <v>617</v>
      </c>
      <c r="E2505">
        <v>1499</v>
      </c>
      <c r="F2505">
        <v>133292</v>
      </c>
      <c r="G2505">
        <v>1.1200000000000001</v>
      </c>
    </row>
    <row r="2506" spans="1:7" hidden="1" x14ac:dyDescent="0.2">
      <c r="A2506" s="7" t="s">
        <v>2567</v>
      </c>
      <c r="B2506">
        <v>2011</v>
      </c>
      <c r="C2506">
        <v>6</v>
      </c>
      <c r="D2506" t="s">
        <v>750</v>
      </c>
      <c r="E2506">
        <v>1423</v>
      </c>
      <c r="F2506">
        <v>133292</v>
      </c>
      <c r="G2506">
        <v>1.07</v>
      </c>
    </row>
    <row r="2507" spans="1:7" hidden="1" x14ac:dyDescent="0.2">
      <c r="A2507" s="7" t="s">
        <v>2567</v>
      </c>
      <c r="B2507">
        <v>2011</v>
      </c>
      <c r="C2507">
        <v>7</v>
      </c>
      <c r="D2507" t="s">
        <v>31</v>
      </c>
      <c r="E2507">
        <v>1102</v>
      </c>
      <c r="F2507">
        <v>133292</v>
      </c>
      <c r="G2507">
        <v>0.83</v>
      </c>
    </row>
    <row r="2508" spans="1:7" hidden="1" x14ac:dyDescent="0.2">
      <c r="A2508" s="7" t="s">
        <v>2567</v>
      </c>
      <c r="B2508">
        <v>2011</v>
      </c>
      <c r="C2508">
        <v>8</v>
      </c>
      <c r="D2508" t="s">
        <v>31</v>
      </c>
      <c r="E2508">
        <v>806</v>
      </c>
      <c r="F2508">
        <v>133292</v>
      </c>
      <c r="G2508">
        <v>0.6</v>
      </c>
    </row>
    <row r="2509" spans="1:7" hidden="1" x14ac:dyDescent="0.2">
      <c r="A2509" s="7" t="s">
        <v>2567</v>
      </c>
      <c r="B2509">
        <v>2011</v>
      </c>
      <c r="C2509">
        <v>9</v>
      </c>
      <c r="D2509" t="s">
        <v>31</v>
      </c>
      <c r="E2509">
        <v>513</v>
      </c>
      <c r="F2509">
        <v>133292</v>
      </c>
      <c r="G2509">
        <v>0.38</v>
      </c>
    </row>
    <row r="2510" spans="1:7" hidden="1" x14ac:dyDescent="0.2">
      <c r="A2510" s="7" t="s">
        <v>2567</v>
      </c>
      <c r="B2510">
        <v>2011</v>
      </c>
      <c r="C2510">
        <v>10</v>
      </c>
      <c r="D2510" t="s">
        <v>31</v>
      </c>
      <c r="E2510">
        <v>443</v>
      </c>
      <c r="F2510">
        <v>133292</v>
      </c>
      <c r="G2510">
        <v>0.33</v>
      </c>
    </row>
    <row r="2511" spans="1:7" hidden="1" x14ac:dyDescent="0.2">
      <c r="A2511" s="7" t="s">
        <v>2567</v>
      </c>
      <c r="B2511">
        <v>2011</v>
      </c>
      <c r="C2511">
        <v>11</v>
      </c>
      <c r="D2511" t="s">
        <v>31</v>
      </c>
      <c r="E2511">
        <v>424</v>
      </c>
      <c r="F2511">
        <v>133292</v>
      </c>
      <c r="G2511">
        <v>0.32</v>
      </c>
    </row>
    <row r="2512" spans="1:7" x14ac:dyDescent="0.2">
      <c r="A2512" s="7" t="s">
        <v>2568</v>
      </c>
      <c r="B2512">
        <v>2011</v>
      </c>
      <c r="C2512">
        <v>1</v>
      </c>
      <c r="D2512" t="s">
        <v>6</v>
      </c>
      <c r="E2512">
        <v>89010</v>
      </c>
      <c r="F2512">
        <v>156774</v>
      </c>
      <c r="G2512">
        <v>56.78</v>
      </c>
    </row>
    <row r="2513" spans="1:7" x14ac:dyDescent="0.2">
      <c r="A2513" s="7" t="s">
        <v>2568</v>
      </c>
      <c r="B2513">
        <v>2011</v>
      </c>
      <c r="C2513">
        <v>2</v>
      </c>
      <c r="D2513" t="s">
        <v>7</v>
      </c>
      <c r="E2513">
        <v>62817</v>
      </c>
      <c r="F2513">
        <v>156774</v>
      </c>
      <c r="G2513">
        <v>40.07</v>
      </c>
    </row>
    <row r="2514" spans="1:7" x14ac:dyDescent="0.2">
      <c r="A2514" s="7" t="s">
        <v>2568</v>
      </c>
      <c r="B2514">
        <v>2011</v>
      </c>
      <c r="C2514">
        <v>3</v>
      </c>
      <c r="D2514" t="s">
        <v>1405</v>
      </c>
      <c r="E2514">
        <v>1025</v>
      </c>
      <c r="F2514">
        <v>156774</v>
      </c>
      <c r="G2514">
        <v>0.65</v>
      </c>
    </row>
    <row r="2515" spans="1:7" x14ac:dyDescent="0.2">
      <c r="A2515" s="7" t="s">
        <v>2568</v>
      </c>
      <c r="B2515">
        <v>2011</v>
      </c>
      <c r="C2515">
        <v>4</v>
      </c>
      <c r="D2515" t="s">
        <v>750</v>
      </c>
      <c r="E2515">
        <v>722</v>
      </c>
      <c r="F2515">
        <v>156774</v>
      </c>
      <c r="G2515">
        <v>0.46</v>
      </c>
    </row>
    <row r="2516" spans="1:7" hidden="1" x14ac:dyDescent="0.2">
      <c r="A2516" s="7" t="s">
        <v>2568</v>
      </c>
      <c r="B2516">
        <v>2011</v>
      </c>
      <c r="C2516">
        <v>5</v>
      </c>
      <c r="D2516" t="s">
        <v>31</v>
      </c>
      <c r="E2516">
        <v>634</v>
      </c>
      <c r="F2516">
        <v>156774</v>
      </c>
      <c r="G2516">
        <v>0.4</v>
      </c>
    </row>
    <row r="2517" spans="1:7" hidden="1" x14ac:dyDescent="0.2">
      <c r="A2517" s="7" t="s">
        <v>2568</v>
      </c>
      <c r="B2517">
        <v>2011</v>
      </c>
      <c r="C2517">
        <v>6</v>
      </c>
      <c r="D2517" t="s">
        <v>2841</v>
      </c>
      <c r="E2517">
        <v>573</v>
      </c>
      <c r="F2517">
        <v>156774</v>
      </c>
      <c r="G2517">
        <v>0.37</v>
      </c>
    </row>
    <row r="2518" spans="1:7" hidden="1" x14ac:dyDescent="0.2">
      <c r="A2518" s="7" t="s">
        <v>2568</v>
      </c>
      <c r="B2518">
        <v>2011</v>
      </c>
      <c r="C2518">
        <v>7</v>
      </c>
      <c r="D2518" t="s">
        <v>31</v>
      </c>
      <c r="E2518">
        <v>502</v>
      </c>
      <c r="F2518">
        <v>156774</v>
      </c>
      <c r="G2518">
        <v>0.32</v>
      </c>
    </row>
    <row r="2519" spans="1:7" hidden="1" x14ac:dyDescent="0.2">
      <c r="A2519" s="7" t="s">
        <v>2568</v>
      </c>
      <c r="B2519">
        <v>2011</v>
      </c>
      <c r="C2519">
        <v>8</v>
      </c>
      <c r="D2519" t="s">
        <v>1432</v>
      </c>
      <c r="E2519">
        <v>463</v>
      </c>
      <c r="F2519">
        <v>156774</v>
      </c>
      <c r="G2519">
        <v>0.3</v>
      </c>
    </row>
    <row r="2520" spans="1:7" hidden="1" x14ac:dyDescent="0.2">
      <c r="A2520" s="7" t="s">
        <v>2568</v>
      </c>
      <c r="B2520">
        <v>2011</v>
      </c>
      <c r="C2520">
        <v>9</v>
      </c>
      <c r="D2520" t="s">
        <v>31</v>
      </c>
      <c r="E2520">
        <v>304</v>
      </c>
      <c r="F2520">
        <v>156774</v>
      </c>
      <c r="G2520">
        <v>0.19</v>
      </c>
    </row>
    <row r="2521" spans="1:7" hidden="1" x14ac:dyDescent="0.2">
      <c r="A2521" s="7" t="s">
        <v>2568</v>
      </c>
      <c r="B2521">
        <v>2011</v>
      </c>
      <c r="C2521">
        <v>10</v>
      </c>
      <c r="D2521" t="s">
        <v>31</v>
      </c>
      <c r="E2521">
        <v>298</v>
      </c>
      <c r="F2521">
        <v>156774</v>
      </c>
      <c r="G2521">
        <v>0.19</v>
      </c>
    </row>
    <row r="2522" spans="1:7" hidden="1" x14ac:dyDescent="0.2">
      <c r="A2522" s="7" t="s">
        <v>2568</v>
      </c>
      <c r="B2522">
        <v>2011</v>
      </c>
      <c r="C2522">
        <v>11</v>
      </c>
      <c r="D2522" t="s">
        <v>31</v>
      </c>
      <c r="E2522">
        <v>123</v>
      </c>
      <c r="F2522">
        <v>156774</v>
      </c>
      <c r="G2522">
        <v>0.08</v>
      </c>
    </row>
    <row r="2523" spans="1:7" hidden="1" x14ac:dyDescent="0.2">
      <c r="A2523" s="7" t="s">
        <v>2568</v>
      </c>
      <c r="B2523">
        <v>2011</v>
      </c>
      <c r="C2523">
        <v>12</v>
      </c>
      <c r="D2523" t="s">
        <v>31</v>
      </c>
      <c r="E2523">
        <v>105</v>
      </c>
      <c r="F2523">
        <v>156774</v>
      </c>
      <c r="G2523">
        <v>7.0000000000000007E-2</v>
      </c>
    </row>
    <row r="2524" spans="1:7" hidden="1" x14ac:dyDescent="0.2">
      <c r="A2524" s="7" t="s">
        <v>2568</v>
      </c>
      <c r="B2524">
        <v>2011</v>
      </c>
      <c r="C2524">
        <v>13</v>
      </c>
      <c r="D2524" t="s">
        <v>31</v>
      </c>
      <c r="E2524">
        <v>100</v>
      </c>
      <c r="F2524">
        <v>156774</v>
      </c>
      <c r="G2524">
        <v>0.06</v>
      </c>
    </row>
    <row r="2525" spans="1:7" hidden="1" x14ac:dyDescent="0.2">
      <c r="A2525" s="7" t="s">
        <v>2568</v>
      </c>
      <c r="B2525">
        <v>2011</v>
      </c>
      <c r="C2525">
        <v>14</v>
      </c>
      <c r="D2525" t="s">
        <v>31</v>
      </c>
      <c r="E2525">
        <v>98</v>
      </c>
      <c r="F2525">
        <v>156774</v>
      </c>
      <c r="G2525">
        <v>0.06</v>
      </c>
    </row>
    <row r="2526" spans="1:7" x14ac:dyDescent="0.2">
      <c r="A2526" s="7" t="s">
        <v>2569</v>
      </c>
      <c r="B2526">
        <v>2011</v>
      </c>
      <c r="C2526">
        <v>1</v>
      </c>
      <c r="D2526" t="s">
        <v>7</v>
      </c>
      <c r="E2526">
        <v>68741</v>
      </c>
      <c r="F2526">
        <v>146141</v>
      </c>
      <c r="G2526">
        <v>47.04</v>
      </c>
    </row>
    <row r="2527" spans="1:7" x14ac:dyDescent="0.2">
      <c r="A2527" s="7" t="s">
        <v>2569</v>
      </c>
      <c r="B2527">
        <v>2011</v>
      </c>
      <c r="C2527">
        <v>2</v>
      </c>
      <c r="D2527" t="s">
        <v>6</v>
      </c>
      <c r="E2527">
        <v>68101</v>
      </c>
      <c r="F2527">
        <v>146141</v>
      </c>
      <c r="G2527">
        <v>46.6</v>
      </c>
    </row>
    <row r="2528" spans="1:7" x14ac:dyDescent="0.2">
      <c r="A2528" s="7" t="s">
        <v>2569</v>
      </c>
      <c r="B2528">
        <v>2011</v>
      </c>
      <c r="C2528">
        <v>3</v>
      </c>
      <c r="D2528" t="s">
        <v>1405</v>
      </c>
      <c r="E2528">
        <v>3240</v>
      </c>
      <c r="F2528">
        <v>146141</v>
      </c>
      <c r="G2528">
        <v>2.2200000000000002</v>
      </c>
    </row>
    <row r="2529" spans="1:7" x14ac:dyDescent="0.2">
      <c r="A2529" s="7" t="s">
        <v>2569</v>
      </c>
      <c r="B2529">
        <v>2011</v>
      </c>
      <c r="C2529">
        <v>4</v>
      </c>
      <c r="D2529" t="s">
        <v>617</v>
      </c>
      <c r="E2529">
        <v>2429</v>
      </c>
      <c r="F2529">
        <v>146141</v>
      </c>
      <c r="G2529">
        <v>1.66</v>
      </c>
    </row>
    <row r="2530" spans="1:7" hidden="1" x14ac:dyDescent="0.2">
      <c r="A2530" s="7" t="s">
        <v>2569</v>
      </c>
      <c r="B2530">
        <v>2011</v>
      </c>
      <c r="C2530">
        <v>5</v>
      </c>
      <c r="D2530" t="s">
        <v>31</v>
      </c>
      <c r="E2530">
        <v>693</v>
      </c>
      <c r="F2530">
        <v>146141</v>
      </c>
      <c r="G2530">
        <v>0.47</v>
      </c>
    </row>
    <row r="2531" spans="1:7" hidden="1" x14ac:dyDescent="0.2">
      <c r="A2531" s="7" t="s">
        <v>2569</v>
      </c>
      <c r="B2531">
        <v>2011</v>
      </c>
      <c r="C2531">
        <v>6</v>
      </c>
      <c r="D2531" t="s">
        <v>31</v>
      </c>
      <c r="E2531">
        <v>672</v>
      </c>
      <c r="F2531">
        <v>146141</v>
      </c>
      <c r="G2531">
        <v>0.46</v>
      </c>
    </row>
    <row r="2532" spans="1:7" hidden="1" x14ac:dyDescent="0.2">
      <c r="A2532" s="7" t="s">
        <v>2569</v>
      </c>
      <c r="B2532">
        <v>2011</v>
      </c>
      <c r="C2532">
        <v>7</v>
      </c>
      <c r="D2532" t="s">
        <v>750</v>
      </c>
      <c r="E2532">
        <v>626</v>
      </c>
      <c r="F2532">
        <v>146141</v>
      </c>
      <c r="G2532">
        <v>0.43</v>
      </c>
    </row>
    <row r="2533" spans="1:7" hidden="1" x14ac:dyDescent="0.2">
      <c r="A2533" s="7" t="s">
        <v>2569</v>
      </c>
      <c r="B2533">
        <v>2011</v>
      </c>
      <c r="C2533">
        <v>8</v>
      </c>
      <c r="D2533" t="s">
        <v>1451</v>
      </c>
      <c r="E2533">
        <v>534</v>
      </c>
      <c r="F2533">
        <v>146141</v>
      </c>
      <c r="G2533">
        <v>0.37</v>
      </c>
    </row>
    <row r="2534" spans="1:7" hidden="1" x14ac:dyDescent="0.2">
      <c r="A2534" s="7" t="s">
        <v>2569</v>
      </c>
      <c r="B2534">
        <v>2011</v>
      </c>
      <c r="C2534">
        <v>9</v>
      </c>
      <c r="D2534" t="s">
        <v>31</v>
      </c>
      <c r="E2534">
        <v>271</v>
      </c>
      <c r="F2534">
        <v>146141</v>
      </c>
      <c r="G2534">
        <v>0.19</v>
      </c>
    </row>
    <row r="2535" spans="1:7" hidden="1" x14ac:dyDescent="0.2">
      <c r="A2535" s="7" t="s">
        <v>2569</v>
      </c>
      <c r="B2535">
        <v>2011</v>
      </c>
      <c r="C2535">
        <v>10</v>
      </c>
      <c r="D2535" t="s">
        <v>31</v>
      </c>
      <c r="E2535">
        <v>156</v>
      </c>
      <c r="F2535">
        <v>146141</v>
      </c>
      <c r="G2535">
        <v>0.11</v>
      </c>
    </row>
    <row r="2536" spans="1:7" hidden="1" x14ac:dyDescent="0.2">
      <c r="A2536" s="7" t="s">
        <v>2569</v>
      </c>
      <c r="B2536">
        <v>2011</v>
      </c>
      <c r="C2536">
        <v>11</v>
      </c>
      <c r="D2536" t="s">
        <v>31</v>
      </c>
      <c r="E2536">
        <v>146</v>
      </c>
      <c r="F2536">
        <v>146141</v>
      </c>
      <c r="G2536">
        <v>0.1</v>
      </c>
    </row>
    <row r="2537" spans="1:7" hidden="1" x14ac:dyDescent="0.2">
      <c r="A2537" s="7" t="s">
        <v>2569</v>
      </c>
      <c r="B2537">
        <v>2011</v>
      </c>
      <c r="C2537">
        <v>12</v>
      </c>
      <c r="D2537" t="s">
        <v>31</v>
      </c>
      <c r="E2537">
        <v>136</v>
      </c>
      <c r="F2537">
        <v>146141</v>
      </c>
      <c r="G2537">
        <v>0.09</v>
      </c>
    </row>
    <row r="2538" spans="1:7" hidden="1" x14ac:dyDescent="0.2">
      <c r="A2538" s="7" t="s">
        <v>2569</v>
      </c>
      <c r="B2538">
        <v>2011</v>
      </c>
      <c r="C2538">
        <v>13</v>
      </c>
      <c r="D2538" t="s">
        <v>31</v>
      </c>
      <c r="E2538">
        <v>125</v>
      </c>
      <c r="F2538">
        <v>146141</v>
      </c>
      <c r="G2538">
        <v>0.09</v>
      </c>
    </row>
    <row r="2539" spans="1:7" hidden="1" x14ac:dyDescent="0.2">
      <c r="A2539" s="7" t="s">
        <v>2569</v>
      </c>
      <c r="B2539">
        <v>2011</v>
      </c>
      <c r="C2539">
        <v>14</v>
      </c>
      <c r="D2539" t="s">
        <v>31</v>
      </c>
      <c r="E2539">
        <v>104</v>
      </c>
      <c r="F2539">
        <v>146141</v>
      </c>
      <c r="G2539">
        <v>7.0000000000000007E-2</v>
      </c>
    </row>
    <row r="2540" spans="1:7" hidden="1" x14ac:dyDescent="0.2">
      <c r="A2540" s="7" t="s">
        <v>2569</v>
      </c>
      <c r="B2540">
        <v>2011</v>
      </c>
      <c r="C2540">
        <v>15</v>
      </c>
      <c r="D2540" t="s">
        <v>31</v>
      </c>
      <c r="E2540">
        <v>97</v>
      </c>
      <c r="F2540">
        <v>146141</v>
      </c>
      <c r="G2540">
        <v>7.0000000000000007E-2</v>
      </c>
    </row>
    <row r="2541" spans="1:7" hidden="1" x14ac:dyDescent="0.2">
      <c r="A2541" s="7" t="s">
        <v>2569</v>
      </c>
      <c r="B2541">
        <v>2011</v>
      </c>
      <c r="C2541">
        <v>16</v>
      </c>
      <c r="D2541" t="s">
        <v>31</v>
      </c>
      <c r="E2541">
        <v>70</v>
      </c>
      <c r="F2541">
        <v>146141</v>
      </c>
      <c r="G2541">
        <v>0.05</v>
      </c>
    </row>
    <row r="2542" spans="1:7" x14ac:dyDescent="0.2">
      <c r="A2542" s="7" t="s">
        <v>2570</v>
      </c>
      <c r="B2542">
        <v>2011</v>
      </c>
      <c r="C2542">
        <v>1</v>
      </c>
      <c r="D2542" t="s">
        <v>6</v>
      </c>
      <c r="E2542">
        <v>69708</v>
      </c>
      <c r="F2542">
        <v>131879</v>
      </c>
      <c r="G2542">
        <v>52.86</v>
      </c>
    </row>
    <row r="2543" spans="1:7" x14ac:dyDescent="0.2">
      <c r="A2543" s="7" t="s">
        <v>2570</v>
      </c>
      <c r="B2543">
        <v>2011</v>
      </c>
      <c r="C2543">
        <v>2</v>
      </c>
      <c r="D2543" t="s">
        <v>11</v>
      </c>
      <c r="E2543">
        <v>48586</v>
      </c>
      <c r="F2543">
        <v>131879</v>
      </c>
      <c r="G2543">
        <v>36.840000000000003</v>
      </c>
    </row>
    <row r="2544" spans="1:7" x14ac:dyDescent="0.2">
      <c r="A2544" s="7" t="s">
        <v>2570</v>
      </c>
      <c r="B2544">
        <v>2011</v>
      </c>
      <c r="C2544">
        <v>3</v>
      </c>
      <c r="D2544" t="s">
        <v>1405</v>
      </c>
      <c r="E2544">
        <v>6033</v>
      </c>
      <c r="F2544">
        <v>131879</v>
      </c>
      <c r="G2544">
        <v>4.57</v>
      </c>
    </row>
    <row r="2545" spans="1:7" x14ac:dyDescent="0.2">
      <c r="A2545" s="7" t="s">
        <v>2570</v>
      </c>
      <c r="B2545">
        <v>2011</v>
      </c>
      <c r="C2545">
        <v>4</v>
      </c>
      <c r="D2545" t="s">
        <v>617</v>
      </c>
      <c r="E2545">
        <v>4125</v>
      </c>
      <c r="F2545">
        <v>131879</v>
      </c>
      <c r="G2545">
        <v>3.13</v>
      </c>
    </row>
    <row r="2546" spans="1:7" hidden="1" x14ac:dyDescent="0.2">
      <c r="A2546" s="7" t="s">
        <v>2570</v>
      </c>
      <c r="B2546">
        <v>2011</v>
      </c>
      <c r="C2546">
        <v>5</v>
      </c>
      <c r="D2546" t="s">
        <v>2853</v>
      </c>
      <c r="E2546">
        <v>1303</v>
      </c>
      <c r="F2546">
        <v>131879</v>
      </c>
      <c r="G2546">
        <v>0.99</v>
      </c>
    </row>
    <row r="2547" spans="1:7" hidden="1" x14ac:dyDescent="0.2">
      <c r="A2547" s="7" t="s">
        <v>2570</v>
      </c>
      <c r="B2547">
        <v>2011</v>
      </c>
      <c r="C2547">
        <v>6</v>
      </c>
      <c r="D2547" t="s">
        <v>31</v>
      </c>
      <c r="E2547">
        <v>1255</v>
      </c>
      <c r="F2547">
        <v>131879</v>
      </c>
      <c r="G2547">
        <v>0.95</v>
      </c>
    </row>
    <row r="2548" spans="1:7" hidden="1" x14ac:dyDescent="0.2">
      <c r="A2548" s="7" t="s">
        <v>2570</v>
      </c>
      <c r="B2548">
        <v>2011</v>
      </c>
      <c r="C2548">
        <v>7</v>
      </c>
      <c r="D2548" t="s">
        <v>2839</v>
      </c>
      <c r="E2548">
        <v>869</v>
      </c>
      <c r="F2548">
        <v>131879</v>
      </c>
      <c r="G2548">
        <v>0.66</v>
      </c>
    </row>
    <row r="2549" spans="1:7" x14ac:dyDescent="0.2">
      <c r="A2549" s="7" t="s">
        <v>2571</v>
      </c>
      <c r="B2549">
        <v>2011</v>
      </c>
      <c r="C2549">
        <v>1</v>
      </c>
      <c r="D2549" t="s">
        <v>199</v>
      </c>
      <c r="E2549">
        <v>71330</v>
      </c>
      <c r="F2549">
        <v>126453</v>
      </c>
      <c r="G2549">
        <v>56.41</v>
      </c>
    </row>
    <row r="2550" spans="1:7" x14ac:dyDescent="0.2">
      <c r="A2550" s="7" t="s">
        <v>2571</v>
      </c>
      <c r="B2550">
        <v>2011</v>
      </c>
      <c r="C2550">
        <v>2</v>
      </c>
      <c r="D2550" t="s">
        <v>7</v>
      </c>
      <c r="E2550">
        <v>46204</v>
      </c>
      <c r="F2550">
        <v>126453</v>
      </c>
      <c r="G2550">
        <v>36.54</v>
      </c>
    </row>
    <row r="2551" spans="1:7" x14ac:dyDescent="0.2">
      <c r="A2551" s="7" t="s">
        <v>2571</v>
      </c>
      <c r="B2551">
        <v>2011</v>
      </c>
      <c r="C2551">
        <v>3</v>
      </c>
      <c r="D2551" t="s">
        <v>617</v>
      </c>
      <c r="E2551">
        <v>2614</v>
      </c>
      <c r="F2551">
        <v>126453</v>
      </c>
      <c r="G2551">
        <v>2.0699999999999998</v>
      </c>
    </row>
    <row r="2552" spans="1:7" x14ac:dyDescent="0.2">
      <c r="A2552" s="7" t="s">
        <v>2571</v>
      </c>
      <c r="B2552">
        <v>2011</v>
      </c>
      <c r="C2552">
        <v>4</v>
      </c>
      <c r="D2552" t="s">
        <v>31</v>
      </c>
      <c r="E2552">
        <v>1659</v>
      </c>
      <c r="F2552">
        <v>126453</v>
      </c>
      <c r="G2552">
        <v>1.31</v>
      </c>
    </row>
    <row r="2553" spans="1:7" hidden="1" x14ac:dyDescent="0.2">
      <c r="A2553" s="7" t="s">
        <v>2571</v>
      </c>
      <c r="B2553">
        <v>2011</v>
      </c>
      <c r="C2553">
        <v>5</v>
      </c>
      <c r="D2553" t="s">
        <v>31</v>
      </c>
      <c r="E2553">
        <v>970</v>
      </c>
      <c r="F2553">
        <v>126453</v>
      </c>
      <c r="G2553">
        <v>0.77</v>
      </c>
    </row>
    <row r="2554" spans="1:7" hidden="1" x14ac:dyDescent="0.2">
      <c r="A2554" s="7" t="s">
        <v>2571</v>
      </c>
      <c r="B2554">
        <v>2011</v>
      </c>
      <c r="C2554">
        <v>6</v>
      </c>
      <c r="D2554" t="s">
        <v>31</v>
      </c>
      <c r="E2554">
        <v>949</v>
      </c>
      <c r="F2554">
        <v>126453</v>
      </c>
      <c r="G2554">
        <v>0.75</v>
      </c>
    </row>
    <row r="2555" spans="1:7" hidden="1" x14ac:dyDescent="0.2">
      <c r="A2555" s="7" t="s">
        <v>2571</v>
      </c>
      <c r="B2555">
        <v>2011</v>
      </c>
      <c r="C2555">
        <v>7</v>
      </c>
      <c r="D2555" t="s">
        <v>31</v>
      </c>
      <c r="E2555">
        <v>900</v>
      </c>
      <c r="F2555">
        <v>126453</v>
      </c>
      <c r="G2555">
        <v>0.71</v>
      </c>
    </row>
    <row r="2556" spans="1:7" hidden="1" x14ac:dyDescent="0.2">
      <c r="A2556" s="7" t="s">
        <v>2571</v>
      </c>
      <c r="B2556">
        <v>2011</v>
      </c>
      <c r="C2556">
        <v>8</v>
      </c>
      <c r="D2556" t="s">
        <v>750</v>
      </c>
      <c r="E2556">
        <v>785</v>
      </c>
      <c r="F2556">
        <v>126453</v>
      </c>
      <c r="G2556">
        <v>0.62</v>
      </c>
    </row>
    <row r="2557" spans="1:7" hidden="1" x14ac:dyDescent="0.2">
      <c r="A2557" s="7" t="s">
        <v>2571</v>
      </c>
      <c r="B2557">
        <v>2011</v>
      </c>
      <c r="C2557">
        <v>9</v>
      </c>
      <c r="D2557" t="s">
        <v>31</v>
      </c>
      <c r="E2557">
        <v>703</v>
      </c>
      <c r="F2557">
        <v>126453</v>
      </c>
      <c r="G2557">
        <v>0.56000000000000005</v>
      </c>
    </row>
    <row r="2558" spans="1:7" hidden="1" x14ac:dyDescent="0.2">
      <c r="A2558" s="7" t="s">
        <v>2571</v>
      </c>
      <c r="B2558">
        <v>2011</v>
      </c>
      <c r="C2558">
        <v>10</v>
      </c>
      <c r="D2558" t="s">
        <v>31</v>
      </c>
      <c r="E2558">
        <v>339</v>
      </c>
      <c r="F2558">
        <v>126453</v>
      </c>
      <c r="G2558">
        <v>0.27</v>
      </c>
    </row>
    <row r="2559" spans="1:7" x14ac:dyDescent="0.2">
      <c r="A2559" s="7" t="s">
        <v>2572</v>
      </c>
      <c r="B2559">
        <v>2011</v>
      </c>
      <c r="C2559">
        <v>1</v>
      </c>
      <c r="D2559" t="s">
        <v>6</v>
      </c>
      <c r="E2559">
        <v>73007</v>
      </c>
      <c r="F2559">
        <v>130723</v>
      </c>
      <c r="G2559">
        <v>55.85</v>
      </c>
    </row>
    <row r="2560" spans="1:7" x14ac:dyDescent="0.2">
      <c r="A2560" s="7" t="s">
        <v>2572</v>
      </c>
      <c r="B2560">
        <v>2011</v>
      </c>
      <c r="C2560">
        <v>2</v>
      </c>
      <c r="D2560" t="s">
        <v>10</v>
      </c>
      <c r="E2560">
        <v>46527</v>
      </c>
      <c r="F2560">
        <v>130723</v>
      </c>
      <c r="G2560">
        <v>35.590000000000003</v>
      </c>
    </row>
    <row r="2561" spans="1:7" x14ac:dyDescent="0.2">
      <c r="A2561" s="7" t="s">
        <v>2572</v>
      </c>
      <c r="B2561">
        <v>2011</v>
      </c>
      <c r="C2561">
        <v>3</v>
      </c>
      <c r="D2561" t="s">
        <v>31</v>
      </c>
      <c r="E2561">
        <v>2685</v>
      </c>
      <c r="F2561">
        <v>130723</v>
      </c>
      <c r="G2561">
        <v>2.0499999999999998</v>
      </c>
    </row>
    <row r="2562" spans="1:7" x14ac:dyDescent="0.2">
      <c r="A2562" s="7" t="s">
        <v>2572</v>
      </c>
      <c r="B2562">
        <v>2011</v>
      </c>
      <c r="C2562">
        <v>4</v>
      </c>
      <c r="D2562" t="s">
        <v>617</v>
      </c>
      <c r="E2562">
        <v>2186</v>
      </c>
      <c r="F2562">
        <v>130723</v>
      </c>
      <c r="G2562">
        <v>1.67</v>
      </c>
    </row>
    <row r="2563" spans="1:7" hidden="1" x14ac:dyDescent="0.2">
      <c r="A2563" s="7" t="s">
        <v>2572</v>
      </c>
      <c r="B2563">
        <v>2011</v>
      </c>
      <c r="C2563">
        <v>5</v>
      </c>
      <c r="D2563" t="s">
        <v>31</v>
      </c>
      <c r="E2563">
        <v>1232</v>
      </c>
      <c r="F2563">
        <v>130723</v>
      </c>
      <c r="G2563">
        <v>0.94</v>
      </c>
    </row>
    <row r="2564" spans="1:7" hidden="1" x14ac:dyDescent="0.2">
      <c r="A2564" s="7" t="s">
        <v>2572</v>
      </c>
      <c r="B2564">
        <v>2011</v>
      </c>
      <c r="C2564">
        <v>6</v>
      </c>
      <c r="D2564" t="s">
        <v>750</v>
      </c>
      <c r="E2564">
        <v>1107</v>
      </c>
      <c r="F2564">
        <v>130723</v>
      </c>
      <c r="G2564">
        <v>0.85</v>
      </c>
    </row>
    <row r="2565" spans="1:7" hidden="1" x14ac:dyDescent="0.2">
      <c r="A2565" s="7" t="s">
        <v>2572</v>
      </c>
      <c r="B2565">
        <v>2011</v>
      </c>
      <c r="C2565">
        <v>7</v>
      </c>
      <c r="D2565" t="s">
        <v>31</v>
      </c>
      <c r="E2565">
        <v>1068</v>
      </c>
      <c r="F2565">
        <v>130723</v>
      </c>
      <c r="G2565">
        <v>0.82</v>
      </c>
    </row>
    <row r="2566" spans="1:7" hidden="1" x14ac:dyDescent="0.2">
      <c r="A2566" s="7" t="s">
        <v>2572</v>
      </c>
      <c r="B2566">
        <v>2011</v>
      </c>
      <c r="C2566">
        <v>8</v>
      </c>
      <c r="D2566" t="s">
        <v>31</v>
      </c>
      <c r="E2566">
        <v>679</v>
      </c>
      <c r="F2566">
        <v>130723</v>
      </c>
      <c r="G2566">
        <v>0.52</v>
      </c>
    </row>
    <row r="2567" spans="1:7" hidden="1" x14ac:dyDescent="0.2">
      <c r="A2567" s="7" t="s">
        <v>2572</v>
      </c>
      <c r="B2567">
        <v>2011</v>
      </c>
      <c r="C2567">
        <v>9</v>
      </c>
      <c r="D2567" t="s">
        <v>31</v>
      </c>
      <c r="E2567">
        <v>566</v>
      </c>
      <c r="F2567">
        <v>130723</v>
      </c>
      <c r="G2567">
        <v>0.43</v>
      </c>
    </row>
    <row r="2568" spans="1:7" hidden="1" x14ac:dyDescent="0.2">
      <c r="A2568" s="7" t="s">
        <v>2572</v>
      </c>
      <c r="B2568">
        <v>2011</v>
      </c>
      <c r="C2568">
        <v>10</v>
      </c>
      <c r="D2568" t="s">
        <v>31</v>
      </c>
      <c r="E2568">
        <v>452</v>
      </c>
      <c r="F2568">
        <v>130723</v>
      </c>
      <c r="G2568">
        <v>0.35</v>
      </c>
    </row>
    <row r="2569" spans="1:7" hidden="1" x14ac:dyDescent="0.2">
      <c r="A2569" s="7" t="s">
        <v>2572</v>
      </c>
      <c r="B2569">
        <v>2011</v>
      </c>
      <c r="C2569">
        <v>11</v>
      </c>
      <c r="D2569" t="s">
        <v>31</v>
      </c>
      <c r="E2569">
        <v>397</v>
      </c>
      <c r="F2569">
        <v>130723</v>
      </c>
      <c r="G2569">
        <v>0.3</v>
      </c>
    </row>
    <row r="2570" spans="1:7" hidden="1" x14ac:dyDescent="0.2">
      <c r="A2570" s="7" t="s">
        <v>2572</v>
      </c>
      <c r="B2570">
        <v>2011</v>
      </c>
      <c r="C2570">
        <v>12</v>
      </c>
      <c r="D2570" t="s">
        <v>31</v>
      </c>
      <c r="E2570">
        <v>370</v>
      </c>
      <c r="F2570">
        <v>130723</v>
      </c>
      <c r="G2570">
        <v>0.28000000000000003</v>
      </c>
    </row>
    <row r="2571" spans="1:7" hidden="1" x14ac:dyDescent="0.2">
      <c r="A2571" s="7" t="s">
        <v>2572</v>
      </c>
      <c r="B2571">
        <v>2011</v>
      </c>
      <c r="C2571">
        <v>13</v>
      </c>
      <c r="D2571" t="s">
        <v>31</v>
      </c>
      <c r="E2571">
        <v>260</v>
      </c>
      <c r="F2571">
        <v>130723</v>
      </c>
      <c r="G2571">
        <v>0.2</v>
      </c>
    </row>
    <row r="2572" spans="1:7" hidden="1" x14ac:dyDescent="0.2">
      <c r="A2572" s="7" t="s">
        <v>2572</v>
      </c>
      <c r="B2572">
        <v>2011</v>
      </c>
      <c r="C2572">
        <v>14</v>
      </c>
      <c r="D2572" t="s">
        <v>31</v>
      </c>
      <c r="E2572">
        <v>187</v>
      </c>
      <c r="F2572">
        <v>130723</v>
      </c>
      <c r="G2572">
        <v>0.14000000000000001</v>
      </c>
    </row>
    <row r="2573" spans="1:7" x14ac:dyDescent="0.2">
      <c r="A2573" s="7" t="s">
        <v>2573</v>
      </c>
      <c r="B2573">
        <v>2011</v>
      </c>
      <c r="C2573">
        <v>1</v>
      </c>
      <c r="D2573" t="s">
        <v>6</v>
      </c>
      <c r="E2573">
        <v>72297</v>
      </c>
      <c r="F2573">
        <v>144622</v>
      </c>
      <c r="G2573">
        <v>49.99</v>
      </c>
    </row>
    <row r="2574" spans="1:7" x14ac:dyDescent="0.2">
      <c r="A2574" s="7" t="s">
        <v>2573</v>
      </c>
      <c r="B2574">
        <v>2011</v>
      </c>
      <c r="C2574">
        <v>2</v>
      </c>
      <c r="D2574" t="s">
        <v>7</v>
      </c>
      <c r="E2574">
        <v>61902</v>
      </c>
      <c r="F2574">
        <v>144622</v>
      </c>
      <c r="G2574">
        <v>42.8</v>
      </c>
    </row>
    <row r="2575" spans="1:7" x14ac:dyDescent="0.2">
      <c r="A2575" s="7" t="s">
        <v>2573</v>
      </c>
      <c r="B2575">
        <v>2011</v>
      </c>
      <c r="C2575">
        <v>3</v>
      </c>
      <c r="D2575" t="s">
        <v>31</v>
      </c>
      <c r="E2575">
        <v>2198</v>
      </c>
      <c r="F2575">
        <v>144622</v>
      </c>
      <c r="G2575">
        <v>1.52</v>
      </c>
    </row>
    <row r="2576" spans="1:7" x14ac:dyDescent="0.2">
      <c r="A2576" s="7" t="s">
        <v>2573</v>
      </c>
      <c r="B2576">
        <v>2011</v>
      </c>
      <c r="C2576">
        <v>4</v>
      </c>
      <c r="D2576" t="s">
        <v>31</v>
      </c>
      <c r="E2576">
        <v>1917</v>
      </c>
      <c r="F2576">
        <v>144622</v>
      </c>
      <c r="G2576">
        <v>1.33</v>
      </c>
    </row>
    <row r="2577" spans="1:7" hidden="1" x14ac:dyDescent="0.2">
      <c r="A2577" s="7" t="s">
        <v>2573</v>
      </c>
      <c r="B2577">
        <v>2011</v>
      </c>
      <c r="C2577">
        <v>5</v>
      </c>
      <c r="D2577" t="s">
        <v>617</v>
      </c>
      <c r="E2577">
        <v>1862</v>
      </c>
      <c r="F2577">
        <v>144622</v>
      </c>
      <c r="G2577">
        <v>1.29</v>
      </c>
    </row>
    <row r="2578" spans="1:7" hidden="1" x14ac:dyDescent="0.2">
      <c r="A2578" s="7" t="s">
        <v>2573</v>
      </c>
      <c r="B2578">
        <v>2011</v>
      </c>
      <c r="C2578">
        <v>6</v>
      </c>
      <c r="D2578" t="s">
        <v>31</v>
      </c>
      <c r="E2578">
        <v>1210</v>
      </c>
      <c r="F2578">
        <v>144622</v>
      </c>
      <c r="G2578">
        <v>0.84</v>
      </c>
    </row>
    <row r="2579" spans="1:7" hidden="1" x14ac:dyDescent="0.2">
      <c r="A2579" s="7" t="s">
        <v>2573</v>
      </c>
      <c r="B2579">
        <v>2011</v>
      </c>
      <c r="C2579">
        <v>7</v>
      </c>
      <c r="D2579" t="s">
        <v>31</v>
      </c>
      <c r="E2579">
        <v>895</v>
      </c>
      <c r="F2579">
        <v>144622</v>
      </c>
      <c r="G2579">
        <v>0.62</v>
      </c>
    </row>
    <row r="2580" spans="1:7" hidden="1" x14ac:dyDescent="0.2">
      <c r="A2580" s="7" t="s">
        <v>2573</v>
      </c>
      <c r="B2580">
        <v>2011</v>
      </c>
      <c r="C2580">
        <v>8</v>
      </c>
      <c r="D2580" t="s">
        <v>750</v>
      </c>
      <c r="E2580">
        <v>815</v>
      </c>
      <c r="F2580">
        <v>144622</v>
      </c>
      <c r="G2580">
        <v>0.56000000000000005</v>
      </c>
    </row>
    <row r="2581" spans="1:7" hidden="1" x14ac:dyDescent="0.2">
      <c r="A2581" s="7" t="s">
        <v>2573</v>
      </c>
      <c r="B2581">
        <v>2011</v>
      </c>
      <c r="C2581">
        <v>9</v>
      </c>
      <c r="D2581" t="s">
        <v>31</v>
      </c>
      <c r="E2581">
        <v>508</v>
      </c>
      <c r="F2581">
        <v>144622</v>
      </c>
      <c r="G2581">
        <v>0.35</v>
      </c>
    </row>
    <row r="2582" spans="1:7" hidden="1" x14ac:dyDescent="0.2">
      <c r="A2582" s="7" t="s">
        <v>2573</v>
      </c>
      <c r="B2582">
        <v>2011</v>
      </c>
      <c r="C2582">
        <v>10</v>
      </c>
      <c r="D2582" t="s">
        <v>31</v>
      </c>
      <c r="E2582">
        <v>288</v>
      </c>
      <c r="F2582">
        <v>144622</v>
      </c>
      <c r="G2582">
        <v>0.2</v>
      </c>
    </row>
    <row r="2583" spans="1:7" hidden="1" x14ac:dyDescent="0.2">
      <c r="A2583" s="7" t="s">
        <v>2573</v>
      </c>
      <c r="B2583">
        <v>2011</v>
      </c>
      <c r="C2583">
        <v>11</v>
      </c>
      <c r="D2583" t="s">
        <v>31</v>
      </c>
      <c r="E2583">
        <v>239</v>
      </c>
      <c r="F2583">
        <v>144622</v>
      </c>
      <c r="G2583">
        <v>0.17</v>
      </c>
    </row>
    <row r="2584" spans="1:7" hidden="1" x14ac:dyDescent="0.2">
      <c r="A2584" s="7" t="s">
        <v>2573</v>
      </c>
      <c r="B2584">
        <v>2011</v>
      </c>
      <c r="C2584">
        <v>12</v>
      </c>
      <c r="D2584" t="s">
        <v>31</v>
      </c>
      <c r="E2584">
        <v>181</v>
      </c>
      <c r="F2584">
        <v>144622</v>
      </c>
      <c r="G2584">
        <v>0.13</v>
      </c>
    </row>
    <row r="2585" spans="1:7" hidden="1" x14ac:dyDescent="0.2">
      <c r="A2585" s="7" t="s">
        <v>2573</v>
      </c>
      <c r="B2585">
        <v>2011</v>
      </c>
      <c r="C2585">
        <v>13</v>
      </c>
      <c r="D2585" t="s">
        <v>31</v>
      </c>
      <c r="E2585">
        <v>175</v>
      </c>
      <c r="F2585">
        <v>144622</v>
      </c>
      <c r="G2585">
        <v>0.12</v>
      </c>
    </row>
    <row r="2586" spans="1:7" hidden="1" x14ac:dyDescent="0.2">
      <c r="A2586" s="7" t="s">
        <v>2573</v>
      </c>
      <c r="B2586">
        <v>2011</v>
      </c>
      <c r="C2586">
        <v>14</v>
      </c>
      <c r="D2586" t="s">
        <v>31</v>
      </c>
      <c r="E2586">
        <v>135</v>
      </c>
      <c r="F2586">
        <v>144622</v>
      </c>
      <c r="G2586">
        <v>0.09</v>
      </c>
    </row>
    <row r="2587" spans="1:7" x14ac:dyDescent="0.2">
      <c r="A2587" s="7" t="s">
        <v>2574</v>
      </c>
      <c r="B2587">
        <v>2011</v>
      </c>
      <c r="C2587">
        <v>1</v>
      </c>
      <c r="D2587" t="s">
        <v>6</v>
      </c>
      <c r="E2587">
        <v>80633</v>
      </c>
      <c r="F2587">
        <v>142026</v>
      </c>
      <c r="G2587">
        <v>56.77</v>
      </c>
    </row>
    <row r="2588" spans="1:7" x14ac:dyDescent="0.2">
      <c r="A2588" s="7" t="s">
        <v>2574</v>
      </c>
      <c r="B2588">
        <v>2011</v>
      </c>
      <c r="C2588">
        <v>2</v>
      </c>
      <c r="D2588" t="s">
        <v>11</v>
      </c>
      <c r="E2588">
        <v>52543</v>
      </c>
      <c r="F2588">
        <v>142026</v>
      </c>
      <c r="G2588">
        <v>37</v>
      </c>
    </row>
    <row r="2589" spans="1:7" x14ac:dyDescent="0.2">
      <c r="A2589" s="7" t="s">
        <v>2574</v>
      </c>
      <c r="B2589">
        <v>2011</v>
      </c>
      <c r="C2589">
        <v>3</v>
      </c>
      <c r="D2589" t="s">
        <v>617</v>
      </c>
      <c r="E2589">
        <v>2340</v>
      </c>
      <c r="F2589">
        <v>142026</v>
      </c>
      <c r="G2589">
        <v>1.65</v>
      </c>
    </row>
    <row r="2590" spans="1:7" x14ac:dyDescent="0.2">
      <c r="A2590" s="7" t="s">
        <v>2574</v>
      </c>
      <c r="B2590">
        <v>2011</v>
      </c>
      <c r="C2590">
        <v>4</v>
      </c>
      <c r="D2590" t="s">
        <v>31</v>
      </c>
      <c r="E2590">
        <v>2291</v>
      </c>
      <c r="F2590">
        <v>142026</v>
      </c>
      <c r="G2590">
        <v>1.61</v>
      </c>
    </row>
    <row r="2591" spans="1:7" hidden="1" x14ac:dyDescent="0.2">
      <c r="A2591" s="7" t="s">
        <v>2574</v>
      </c>
      <c r="B2591">
        <v>2011</v>
      </c>
      <c r="C2591">
        <v>5</v>
      </c>
      <c r="D2591" t="s">
        <v>31</v>
      </c>
      <c r="E2591">
        <v>1862</v>
      </c>
      <c r="F2591">
        <v>142026</v>
      </c>
      <c r="G2591">
        <v>1.31</v>
      </c>
    </row>
    <row r="2592" spans="1:7" hidden="1" x14ac:dyDescent="0.2">
      <c r="A2592" s="7" t="s">
        <v>2574</v>
      </c>
      <c r="B2592">
        <v>2011</v>
      </c>
      <c r="C2592">
        <v>6</v>
      </c>
      <c r="D2592" t="s">
        <v>750</v>
      </c>
      <c r="E2592">
        <v>1130</v>
      </c>
      <c r="F2592">
        <v>142026</v>
      </c>
      <c r="G2592">
        <v>0.8</v>
      </c>
    </row>
    <row r="2593" spans="1:7" hidden="1" x14ac:dyDescent="0.2">
      <c r="A2593" s="7" t="s">
        <v>2574</v>
      </c>
      <c r="B2593">
        <v>2011</v>
      </c>
      <c r="C2593">
        <v>7</v>
      </c>
      <c r="D2593" t="s">
        <v>31</v>
      </c>
      <c r="E2593">
        <v>778</v>
      </c>
      <c r="F2593">
        <v>142026</v>
      </c>
      <c r="G2593">
        <v>0.55000000000000004</v>
      </c>
    </row>
    <row r="2594" spans="1:7" hidden="1" x14ac:dyDescent="0.2">
      <c r="A2594" s="7" t="s">
        <v>2574</v>
      </c>
      <c r="B2594">
        <v>2011</v>
      </c>
      <c r="C2594">
        <v>8</v>
      </c>
      <c r="D2594" t="s">
        <v>31</v>
      </c>
      <c r="E2594">
        <v>449</v>
      </c>
      <c r="F2594">
        <v>142026</v>
      </c>
      <c r="G2594">
        <v>0.32</v>
      </c>
    </row>
    <row r="2595" spans="1:7" x14ac:dyDescent="0.2">
      <c r="A2595" s="7" t="s">
        <v>2575</v>
      </c>
      <c r="B2595">
        <v>2011</v>
      </c>
      <c r="C2595">
        <v>1</v>
      </c>
      <c r="D2595" t="s">
        <v>6</v>
      </c>
      <c r="E2595">
        <v>80794</v>
      </c>
      <c r="F2595">
        <v>162155</v>
      </c>
      <c r="G2595">
        <v>49.83</v>
      </c>
    </row>
    <row r="2596" spans="1:7" x14ac:dyDescent="0.2">
      <c r="A2596" s="7" t="s">
        <v>2575</v>
      </c>
      <c r="B2596">
        <v>2011</v>
      </c>
      <c r="C2596">
        <v>2</v>
      </c>
      <c r="D2596" t="s">
        <v>11</v>
      </c>
      <c r="E2596">
        <v>64708</v>
      </c>
      <c r="F2596">
        <v>162155</v>
      </c>
      <c r="G2596">
        <v>39.909999999999997</v>
      </c>
    </row>
    <row r="2597" spans="1:7" x14ac:dyDescent="0.2">
      <c r="A2597" s="7" t="s">
        <v>2575</v>
      </c>
      <c r="B2597">
        <v>2011</v>
      </c>
      <c r="C2597">
        <v>3</v>
      </c>
      <c r="D2597" t="s">
        <v>1567</v>
      </c>
      <c r="E2597">
        <v>6649</v>
      </c>
      <c r="F2597">
        <v>162155</v>
      </c>
      <c r="G2597">
        <v>4.0999999999999996</v>
      </c>
    </row>
    <row r="2598" spans="1:7" x14ac:dyDescent="0.2">
      <c r="A2598" s="7" t="s">
        <v>2575</v>
      </c>
      <c r="B2598">
        <v>2011</v>
      </c>
      <c r="C2598">
        <v>4</v>
      </c>
      <c r="D2598" t="s">
        <v>617</v>
      </c>
      <c r="E2598">
        <v>3233</v>
      </c>
      <c r="F2598">
        <v>162155</v>
      </c>
      <c r="G2598">
        <v>1.99</v>
      </c>
    </row>
    <row r="2599" spans="1:7" hidden="1" x14ac:dyDescent="0.2">
      <c r="A2599" s="7" t="s">
        <v>2575</v>
      </c>
      <c r="B2599">
        <v>2011</v>
      </c>
      <c r="C2599">
        <v>5</v>
      </c>
      <c r="D2599" t="s">
        <v>31</v>
      </c>
      <c r="E2599">
        <v>1753</v>
      </c>
      <c r="F2599">
        <v>162155</v>
      </c>
      <c r="G2599">
        <v>1.08</v>
      </c>
    </row>
    <row r="2600" spans="1:7" hidden="1" x14ac:dyDescent="0.2">
      <c r="A2600" s="7" t="s">
        <v>2575</v>
      </c>
      <c r="B2600">
        <v>2011</v>
      </c>
      <c r="C2600">
        <v>6</v>
      </c>
      <c r="D2600" t="s">
        <v>750</v>
      </c>
      <c r="E2600">
        <v>1177</v>
      </c>
      <c r="F2600">
        <v>162155</v>
      </c>
      <c r="G2600">
        <v>0.73</v>
      </c>
    </row>
    <row r="2601" spans="1:7" hidden="1" x14ac:dyDescent="0.2">
      <c r="A2601" s="7" t="s">
        <v>2575</v>
      </c>
      <c r="B2601">
        <v>2011</v>
      </c>
      <c r="C2601">
        <v>7</v>
      </c>
      <c r="D2601" t="s">
        <v>31</v>
      </c>
      <c r="E2601">
        <v>929</v>
      </c>
      <c r="F2601">
        <v>162155</v>
      </c>
      <c r="G2601">
        <v>0.56999999999999995</v>
      </c>
    </row>
    <row r="2602" spans="1:7" hidden="1" x14ac:dyDescent="0.2">
      <c r="A2602" s="7" t="s">
        <v>2575</v>
      </c>
      <c r="B2602">
        <v>2011</v>
      </c>
      <c r="C2602">
        <v>8</v>
      </c>
      <c r="D2602" t="s">
        <v>31</v>
      </c>
      <c r="E2602">
        <v>471</v>
      </c>
      <c r="F2602">
        <v>162155</v>
      </c>
      <c r="G2602">
        <v>0.28999999999999998</v>
      </c>
    </row>
    <row r="2603" spans="1:7" hidden="1" x14ac:dyDescent="0.2">
      <c r="A2603" s="7" t="s">
        <v>2575</v>
      </c>
      <c r="B2603">
        <v>2011</v>
      </c>
      <c r="C2603">
        <v>9</v>
      </c>
      <c r="D2603" t="s">
        <v>31</v>
      </c>
      <c r="E2603">
        <v>417</v>
      </c>
      <c r="F2603">
        <v>162155</v>
      </c>
      <c r="G2603">
        <v>0.26</v>
      </c>
    </row>
    <row r="2604" spans="1:7" hidden="1" x14ac:dyDescent="0.2">
      <c r="A2604" s="7" t="s">
        <v>2575</v>
      </c>
      <c r="B2604">
        <v>2011</v>
      </c>
      <c r="C2604">
        <v>10</v>
      </c>
      <c r="D2604" t="s">
        <v>31</v>
      </c>
      <c r="E2604">
        <v>385</v>
      </c>
      <c r="F2604">
        <v>162155</v>
      </c>
      <c r="G2604">
        <v>0.24</v>
      </c>
    </row>
    <row r="2605" spans="1:7" hidden="1" x14ac:dyDescent="0.2">
      <c r="A2605" s="7" t="s">
        <v>2575</v>
      </c>
      <c r="B2605">
        <v>2011</v>
      </c>
      <c r="C2605">
        <v>11</v>
      </c>
      <c r="D2605" t="s">
        <v>31</v>
      </c>
      <c r="E2605">
        <v>345</v>
      </c>
      <c r="F2605">
        <v>162155</v>
      </c>
      <c r="G2605">
        <v>0.21</v>
      </c>
    </row>
    <row r="2606" spans="1:7" hidden="1" x14ac:dyDescent="0.2">
      <c r="A2606" s="7" t="s">
        <v>2575</v>
      </c>
      <c r="B2606">
        <v>2011</v>
      </c>
      <c r="C2606">
        <v>12</v>
      </c>
      <c r="D2606" t="s">
        <v>31</v>
      </c>
      <c r="E2606">
        <v>324</v>
      </c>
      <c r="F2606">
        <v>162155</v>
      </c>
      <c r="G2606">
        <v>0.2</v>
      </c>
    </row>
    <row r="2607" spans="1:7" hidden="1" x14ac:dyDescent="0.2">
      <c r="A2607" s="7" t="s">
        <v>2575</v>
      </c>
      <c r="B2607">
        <v>2011</v>
      </c>
      <c r="C2607">
        <v>13</v>
      </c>
      <c r="D2607" t="s">
        <v>31</v>
      </c>
      <c r="E2607">
        <v>323</v>
      </c>
      <c r="F2607">
        <v>162155</v>
      </c>
      <c r="G2607">
        <v>0.2</v>
      </c>
    </row>
    <row r="2608" spans="1:7" hidden="1" x14ac:dyDescent="0.2">
      <c r="A2608" s="7" t="s">
        <v>2575</v>
      </c>
      <c r="B2608">
        <v>2011</v>
      </c>
      <c r="C2608">
        <v>14</v>
      </c>
      <c r="D2608" t="s">
        <v>31</v>
      </c>
      <c r="E2608">
        <v>263</v>
      </c>
      <c r="F2608">
        <v>162155</v>
      </c>
      <c r="G2608">
        <v>0.16</v>
      </c>
    </row>
    <row r="2609" spans="1:7" hidden="1" x14ac:dyDescent="0.2">
      <c r="A2609" s="7" t="s">
        <v>2575</v>
      </c>
      <c r="B2609">
        <v>2011</v>
      </c>
      <c r="C2609">
        <v>15</v>
      </c>
      <c r="D2609" t="s">
        <v>31</v>
      </c>
      <c r="E2609">
        <v>207</v>
      </c>
      <c r="F2609">
        <v>162155</v>
      </c>
      <c r="G2609">
        <v>0.13</v>
      </c>
    </row>
    <row r="2610" spans="1:7" hidden="1" x14ac:dyDescent="0.2">
      <c r="A2610" s="7" t="s">
        <v>2575</v>
      </c>
      <c r="B2610">
        <v>2011</v>
      </c>
      <c r="C2610">
        <v>16</v>
      </c>
      <c r="D2610" t="s">
        <v>31</v>
      </c>
      <c r="E2610">
        <v>177</v>
      </c>
      <c r="F2610">
        <v>162155</v>
      </c>
      <c r="G2610">
        <v>0.11</v>
      </c>
    </row>
    <row r="2611" spans="1:7" x14ac:dyDescent="0.2">
      <c r="A2611" s="7" t="s">
        <v>2576</v>
      </c>
      <c r="B2611">
        <v>2011</v>
      </c>
      <c r="C2611">
        <v>1</v>
      </c>
      <c r="D2611" t="s">
        <v>6</v>
      </c>
      <c r="E2611">
        <v>92253</v>
      </c>
      <c r="F2611">
        <v>169910</v>
      </c>
      <c r="G2611">
        <v>54.3</v>
      </c>
    </row>
    <row r="2612" spans="1:7" x14ac:dyDescent="0.2">
      <c r="A2612" s="7" t="s">
        <v>2576</v>
      </c>
      <c r="B2612">
        <v>2011</v>
      </c>
      <c r="C2612">
        <v>2</v>
      </c>
      <c r="D2612" t="s">
        <v>7</v>
      </c>
      <c r="E2612">
        <v>69286</v>
      </c>
      <c r="F2612">
        <v>169910</v>
      </c>
      <c r="G2612">
        <v>40.78</v>
      </c>
    </row>
    <row r="2613" spans="1:7" x14ac:dyDescent="0.2">
      <c r="A2613" s="7" t="s">
        <v>2576</v>
      </c>
      <c r="B2613">
        <v>2011</v>
      </c>
      <c r="C2613">
        <v>3</v>
      </c>
      <c r="D2613" t="s">
        <v>617</v>
      </c>
      <c r="E2613">
        <v>2698</v>
      </c>
      <c r="F2613">
        <v>169910</v>
      </c>
      <c r="G2613">
        <v>1.59</v>
      </c>
    </row>
    <row r="2614" spans="1:7" x14ac:dyDescent="0.2">
      <c r="A2614" s="7" t="s">
        <v>2576</v>
      </c>
      <c r="B2614">
        <v>2011</v>
      </c>
      <c r="C2614">
        <v>4</v>
      </c>
      <c r="D2614" t="s">
        <v>2848</v>
      </c>
      <c r="E2614">
        <v>1507</v>
      </c>
      <c r="F2614">
        <v>169910</v>
      </c>
      <c r="G2614">
        <v>0.89</v>
      </c>
    </row>
    <row r="2615" spans="1:7" hidden="1" x14ac:dyDescent="0.2">
      <c r="A2615" s="7" t="s">
        <v>2576</v>
      </c>
      <c r="B2615">
        <v>2011</v>
      </c>
      <c r="C2615">
        <v>5</v>
      </c>
      <c r="D2615" t="s">
        <v>31</v>
      </c>
      <c r="E2615">
        <v>1140</v>
      </c>
      <c r="F2615">
        <v>169910</v>
      </c>
      <c r="G2615">
        <v>0.67</v>
      </c>
    </row>
    <row r="2616" spans="1:7" hidden="1" x14ac:dyDescent="0.2">
      <c r="A2616" s="7" t="s">
        <v>2576</v>
      </c>
      <c r="B2616">
        <v>2011</v>
      </c>
      <c r="C2616">
        <v>6</v>
      </c>
      <c r="D2616" t="s">
        <v>31</v>
      </c>
      <c r="E2616">
        <v>1080</v>
      </c>
      <c r="F2616">
        <v>169910</v>
      </c>
      <c r="G2616">
        <v>0.64</v>
      </c>
    </row>
    <row r="2617" spans="1:7" hidden="1" x14ac:dyDescent="0.2">
      <c r="A2617" s="7" t="s">
        <v>2576</v>
      </c>
      <c r="B2617">
        <v>2011</v>
      </c>
      <c r="C2617">
        <v>7</v>
      </c>
      <c r="D2617" t="s">
        <v>31</v>
      </c>
      <c r="E2617">
        <v>954</v>
      </c>
      <c r="F2617">
        <v>169910</v>
      </c>
      <c r="G2617">
        <v>0.56000000000000005</v>
      </c>
    </row>
    <row r="2618" spans="1:7" hidden="1" x14ac:dyDescent="0.2">
      <c r="A2618" s="7" t="s">
        <v>2576</v>
      </c>
      <c r="B2618">
        <v>2011</v>
      </c>
      <c r="C2618">
        <v>8</v>
      </c>
      <c r="D2618" t="s">
        <v>750</v>
      </c>
      <c r="E2618">
        <v>501</v>
      </c>
      <c r="F2618">
        <v>169910</v>
      </c>
      <c r="G2618">
        <v>0.28999999999999998</v>
      </c>
    </row>
    <row r="2619" spans="1:7" hidden="1" x14ac:dyDescent="0.2">
      <c r="A2619" s="7" t="s">
        <v>2576</v>
      </c>
      <c r="B2619">
        <v>2011</v>
      </c>
      <c r="C2619">
        <v>9</v>
      </c>
      <c r="D2619" t="s">
        <v>31</v>
      </c>
      <c r="E2619">
        <v>491</v>
      </c>
      <c r="F2619">
        <v>169910</v>
      </c>
      <c r="G2619">
        <v>0.28999999999999998</v>
      </c>
    </row>
    <row r="2620" spans="1:7" x14ac:dyDescent="0.2">
      <c r="A2620" s="7" t="s">
        <v>2577</v>
      </c>
      <c r="B2620">
        <v>2011</v>
      </c>
      <c r="C2620">
        <v>1</v>
      </c>
      <c r="D2620" t="s">
        <v>6</v>
      </c>
      <c r="E2620">
        <v>78098</v>
      </c>
      <c r="F2620">
        <v>165134</v>
      </c>
      <c r="G2620">
        <v>47.29</v>
      </c>
    </row>
    <row r="2621" spans="1:7" x14ac:dyDescent="0.2">
      <c r="A2621" s="7" t="s">
        <v>2577</v>
      </c>
      <c r="B2621">
        <v>2011</v>
      </c>
      <c r="C2621">
        <v>2</v>
      </c>
      <c r="D2621" t="s">
        <v>7</v>
      </c>
      <c r="E2621">
        <v>77799</v>
      </c>
      <c r="F2621">
        <v>165134</v>
      </c>
      <c r="G2621">
        <v>47.11</v>
      </c>
    </row>
    <row r="2622" spans="1:7" x14ac:dyDescent="0.2">
      <c r="A2622" s="7" t="s">
        <v>2577</v>
      </c>
      <c r="B2622">
        <v>2011</v>
      </c>
      <c r="C2622">
        <v>3</v>
      </c>
      <c r="D2622" t="s">
        <v>617</v>
      </c>
      <c r="E2622">
        <v>2664</v>
      </c>
      <c r="F2622">
        <v>165134</v>
      </c>
      <c r="G2622">
        <v>1.61</v>
      </c>
    </row>
    <row r="2623" spans="1:7" x14ac:dyDescent="0.2">
      <c r="A2623" s="7" t="s">
        <v>2577</v>
      </c>
      <c r="B2623">
        <v>2011</v>
      </c>
      <c r="C2623">
        <v>4</v>
      </c>
      <c r="D2623" t="s">
        <v>750</v>
      </c>
      <c r="E2623">
        <v>1234</v>
      </c>
      <c r="F2623">
        <v>165134</v>
      </c>
      <c r="G2623">
        <v>0.75</v>
      </c>
    </row>
    <row r="2624" spans="1:7" hidden="1" x14ac:dyDescent="0.2">
      <c r="A2624" s="7" t="s">
        <v>2577</v>
      </c>
      <c r="B2624">
        <v>2011</v>
      </c>
      <c r="C2624">
        <v>5</v>
      </c>
      <c r="D2624" t="s">
        <v>31</v>
      </c>
      <c r="E2624">
        <v>1099</v>
      </c>
      <c r="F2624">
        <v>165134</v>
      </c>
      <c r="G2624">
        <v>0.67</v>
      </c>
    </row>
    <row r="2625" spans="1:7" hidden="1" x14ac:dyDescent="0.2">
      <c r="A2625" s="7" t="s">
        <v>2577</v>
      </c>
      <c r="B2625">
        <v>2011</v>
      </c>
      <c r="C2625">
        <v>6</v>
      </c>
      <c r="D2625" t="s">
        <v>31</v>
      </c>
      <c r="E2625">
        <v>1058</v>
      </c>
      <c r="F2625">
        <v>165134</v>
      </c>
      <c r="G2625">
        <v>0.64</v>
      </c>
    </row>
    <row r="2626" spans="1:7" hidden="1" x14ac:dyDescent="0.2">
      <c r="A2626" s="7" t="s">
        <v>2577</v>
      </c>
      <c r="B2626">
        <v>2011</v>
      </c>
      <c r="C2626">
        <v>7</v>
      </c>
      <c r="D2626" t="s">
        <v>31</v>
      </c>
      <c r="E2626">
        <v>924</v>
      </c>
      <c r="F2626">
        <v>165134</v>
      </c>
      <c r="G2626">
        <v>0.56000000000000005</v>
      </c>
    </row>
    <row r="2627" spans="1:7" hidden="1" x14ac:dyDescent="0.2">
      <c r="A2627" s="7" t="s">
        <v>2577</v>
      </c>
      <c r="B2627">
        <v>2011</v>
      </c>
      <c r="C2627">
        <v>8</v>
      </c>
      <c r="D2627" t="s">
        <v>31</v>
      </c>
      <c r="E2627">
        <v>793</v>
      </c>
      <c r="F2627">
        <v>165134</v>
      </c>
      <c r="G2627">
        <v>0.48</v>
      </c>
    </row>
    <row r="2628" spans="1:7" hidden="1" x14ac:dyDescent="0.2">
      <c r="A2628" s="7" t="s">
        <v>2577</v>
      </c>
      <c r="B2628">
        <v>2011</v>
      </c>
      <c r="C2628">
        <v>9</v>
      </c>
      <c r="D2628" t="s">
        <v>31</v>
      </c>
      <c r="E2628">
        <v>629</v>
      </c>
      <c r="F2628">
        <v>165134</v>
      </c>
      <c r="G2628">
        <v>0.38</v>
      </c>
    </row>
    <row r="2629" spans="1:7" hidden="1" x14ac:dyDescent="0.2">
      <c r="A2629" s="7" t="s">
        <v>2577</v>
      </c>
      <c r="B2629">
        <v>2011</v>
      </c>
      <c r="C2629">
        <v>10</v>
      </c>
      <c r="D2629" t="s">
        <v>31</v>
      </c>
      <c r="E2629">
        <v>408</v>
      </c>
      <c r="F2629">
        <v>165134</v>
      </c>
      <c r="G2629">
        <v>0.25</v>
      </c>
    </row>
    <row r="2630" spans="1:7" hidden="1" x14ac:dyDescent="0.2">
      <c r="A2630" s="7" t="s">
        <v>2577</v>
      </c>
      <c r="B2630">
        <v>2011</v>
      </c>
      <c r="C2630">
        <v>11</v>
      </c>
      <c r="D2630" t="s">
        <v>31</v>
      </c>
      <c r="E2630">
        <v>228</v>
      </c>
      <c r="F2630">
        <v>165134</v>
      </c>
      <c r="G2630">
        <v>0.14000000000000001</v>
      </c>
    </row>
    <row r="2631" spans="1:7" hidden="1" x14ac:dyDescent="0.2">
      <c r="A2631" s="7" t="s">
        <v>2577</v>
      </c>
      <c r="B2631">
        <v>2011</v>
      </c>
      <c r="C2631">
        <v>12</v>
      </c>
      <c r="D2631" t="s">
        <v>31</v>
      </c>
      <c r="E2631">
        <v>200</v>
      </c>
      <c r="F2631">
        <v>165134</v>
      </c>
      <c r="G2631">
        <v>0.12</v>
      </c>
    </row>
    <row r="2632" spans="1:7" x14ac:dyDescent="0.2">
      <c r="A2632" s="7" t="s">
        <v>2578</v>
      </c>
      <c r="B2632">
        <v>2011</v>
      </c>
      <c r="C2632">
        <v>1</v>
      </c>
      <c r="D2632" t="s">
        <v>6</v>
      </c>
      <c r="E2632">
        <v>86220</v>
      </c>
      <c r="F2632">
        <v>157304</v>
      </c>
      <c r="G2632">
        <v>54.81</v>
      </c>
    </row>
    <row r="2633" spans="1:7" x14ac:dyDescent="0.2">
      <c r="A2633" s="7" t="s">
        <v>2578</v>
      </c>
      <c r="B2633">
        <v>2011</v>
      </c>
      <c r="C2633">
        <v>2</v>
      </c>
      <c r="D2633" t="s">
        <v>7</v>
      </c>
      <c r="E2633">
        <v>47729</v>
      </c>
      <c r="F2633">
        <v>157304</v>
      </c>
      <c r="G2633">
        <v>30.34</v>
      </c>
    </row>
    <row r="2634" spans="1:7" x14ac:dyDescent="0.2">
      <c r="A2634" s="7" t="s">
        <v>2578</v>
      </c>
      <c r="B2634">
        <v>2011</v>
      </c>
      <c r="C2634">
        <v>3</v>
      </c>
      <c r="D2634" t="s">
        <v>1405</v>
      </c>
      <c r="E2634">
        <v>7771</v>
      </c>
      <c r="F2634">
        <v>157304</v>
      </c>
      <c r="G2634">
        <v>4.9400000000000004</v>
      </c>
    </row>
    <row r="2635" spans="1:7" x14ac:dyDescent="0.2">
      <c r="A2635" s="7" t="s">
        <v>2578</v>
      </c>
      <c r="B2635">
        <v>2011</v>
      </c>
      <c r="C2635">
        <v>4</v>
      </c>
      <c r="D2635" t="s">
        <v>31</v>
      </c>
      <c r="E2635">
        <v>4307</v>
      </c>
      <c r="F2635">
        <v>157304</v>
      </c>
      <c r="G2635">
        <v>2.74</v>
      </c>
    </row>
    <row r="2636" spans="1:7" hidden="1" x14ac:dyDescent="0.2">
      <c r="A2636" s="7" t="s">
        <v>2578</v>
      </c>
      <c r="B2636">
        <v>2011</v>
      </c>
      <c r="C2636">
        <v>5</v>
      </c>
      <c r="D2636" t="s">
        <v>1451</v>
      </c>
      <c r="E2636">
        <v>2696</v>
      </c>
      <c r="F2636">
        <v>157304</v>
      </c>
      <c r="G2636">
        <v>1.71</v>
      </c>
    </row>
    <row r="2637" spans="1:7" hidden="1" x14ac:dyDescent="0.2">
      <c r="A2637" s="7" t="s">
        <v>2578</v>
      </c>
      <c r="B2637">
        <v>2011</v>
      </c>
      <c r="C2637">
        <v>6</v>
      </c>
      <c r="D2637" t="s">
        <v>617</v>
      </c>
      <c r="E2637">
        <v>1815</v>
      </c>
      <c r="F2637">
        <v>157304</v>
      </c>
      <c r="G2637">
        <v>1.1499999999999999</v>
      </c>
    </row>
    <row r="2638" spans="1:7" hidden="1" x14ac:dyDescent="0.2">
      <c r="A2638" s="7" t="s">
        <v>2578</v>
      </c>
      <c r="B2638">
        <v>2011</v>
      </c>
      <c r="C2638">
        <v>7</v>
      </c>
      <c r="D2638" t="s">
        <v>31</v>
      </c>
      <c r="E2638">
        <v>1200</v>
      </c>
      <c r="F2638">
        <v>157304</v>
      </c>
      <c r="G2638">
        <v>0.76</v>
      </c>
    </row>
    <row r="2639" spans="1:7" hidden="1" x14ac:dyDescent="0.2">
      <c r="A2639" s="7" t="s">
        <v>2578</v>
      </c>
      <c r="B2639">
        <v>2011</v>
      </c>
      <c r="C2639">
        <v>8</v>
      </c>
      <c r="D2639" t="s">
        <v>31</v>
      </c>
      <c r="E2639">
        <v>975</v>
      </c>
      <c r="F2639">
        <v>157304</v>
      </c>
      <c r="G2639">
        <v>0.62</v>
      </c>
    </row>
    <row r="2640" spans="1:7" hidden="1" x14ac:dyDescent="0.2">
      <c r="A2640" s="7" t="s">
        <v>2578</v>
      </c>
      <c r="B2640">
        <v>2011</v>
      </c>
      <c r="C2640">
        <v>9</v>
      </c>
      <c r="D2640" t="s">
        <v>31</v>
      </c>
      <c r="E2640">
        <v>969</v>
      </c>
      <c r="F2640">
        <v>157304</v>
      </c>
      <c r="G2640">
        <v>0.62</v>
      </c>
    </row>
    <row r="2641" spans="1:7" hidden="1" x14ac:dyDescent="0.2">
      <c r="A2641" s="7" t="s">
        <v>2578</v>
      </c>
      <c r="B2641">
        <v>2011</v>
      </c>
      <c r="C2641">
        <v>10</v>
      </c>
      <c r="D2641" t="s">
        <v>31</v>
      </c>
      <c r="E2641">
        <v>814</v>
      </c>
      <c r="F2641">
        <v>157304</v>
      </c>
      <c r="G2641">
        <v>0.52</v>
      </c>
    </row>
    <row r="2642" spans="1:7" hidden="1" x14ac:dyDescent="0.2">
      <c r="A2642" s="7" t="s">
        <v>2578</v>
      </c>
      <c r="B2642">
        <v>2011</v>
      </c>
      <c r="C2642">
        <v>11</v>
      </c>
      <c r="D2642" t="s">
        <v>750</v>
      </c>
      <c r="E2642">
        <v>732</v>
      </c>
      <c r="F2642">
        <v>157304</v>
      </c>
      <c r="G2642">
        <v>0.47</v>
      </c>
    </row>
    <row r="2643" spans="1:7" hidden="1" x14ac:dyDescent="0.2">
      <c r="A2643" s="7" t="s">
        <v>2578</v>
      </c>
      <c r="B2643">
        <v>2011</v>
      </c>
      <c r="C2643">
        <v>12</v>
      </c>
      <c r="D2643" t="s">
        <v>2830</v>
      </c>
      <c r="E2643">
        <v>695</v>
      </c>
      <c r="F2643">
        <v>157304</v>
      </c>
      <c r="G2643">
        <v>0.44</v>
      </c>
    </row>
    <row r="2644" spans="1:7" hidden="1" x14ac:dyDescent="0.2">
      <c r="A2644" s="7" t="s">
        <v>2578</v>
      </c>
      <c r="B2644">
        <v>2011</v>
      </c>
      <c r="C2644">
        <v>13</v>
      </c>
      <c r="D2644" t="s">
        <v>31</v>
      </c>
      <c r="E2644">
        <v>495</v>
      </c>
      <c r="F2644">
        <v>157304</v>
      </c>
      <c r="G2644">
        <v>0.31</v>
      </c>
    </row>
    <row r="2645" spans="1:7" hidden="1" x14ac:dyDescent="0.2">
      <c r="A2645" s="7" t="s">
        <v>2578</v>
      </c>
      <c r="B2645">
        <v>2011</v>
      </c>
      <c r="C2645">
        <v>14</v>
      </c>
      <c r="D2645" t="s">
        <v>31</v>
      </c>
      <c r="E2645">
        <v>367</v>
      </c>
      <c r="F2645">
        <v>157304</v>
      </c>
      <c r="G2645">
        <v>0.23</v>
      </c>
    </row>
    <row r="2646" spans="1:7" hidden="1" x14ac:dyDescent="0.2">
      <c r="A2646" s="7" t="s">
        <v>2578</v>
      </c>
      <c r="B2646">
        <v>2011</v>
      </c>
      <c r="C2646">
        <v>15</v>
      </c>
      <c r="D2646" t="s">
        <v>31</v>
      </c>
      <c r="E2646">
        <v>208</v>
      </c>
      <c r="F2646">
        <v>157304</v>
      </c>
      <c r="G2646">
        <v>0.13</v>
      </c>
    </row>
    <row r="2647" spans="1:7" hidden="1" x14ac:dyDescent="0.2">
      <c r="A2647" s="7" t="s">
        <v>2578</v>
      </c>
      <c r="B2647">
        <v>2011</v>
      </c>
      <c r="C2647">
        <v>16</v>
      </c>
      <c r="D2647" t="s">
        <v>31</v>
      </c>
      <c r="E2647">
        <v>169</v>
      </c>
      <c r="F2647">
        <v>157304</v>
      </c>
      <c r="G2647">
        <v>0.11</v>
      </c>
    </row>
    <row r="2648" spans="1:7" hidden="1" x14ac:dyDescent="0.2">
      <c r="A2648" s="7" t="s">
        <v>2578</v>
      </c>
      <c r="B2648">
        <v>2011</v>
      </c>
      <c r="C2648">
        <v>17</v>
      </c>
      <c r="D2648" t="s">
        <v>31</v>
      </c>
      <c r="E2648">
        <v>142</v>
      </c>
      <c r="F2648">
        <v>157304</v>
      </c>
      <c r="G2648">
        <v>0.09</v>
      </c>
    </row>
    <row r="2649" spans="1:7" x14ac:dyDescent="0.2">
      <c r="A2649" s="7" t="s">
        <v>2579</v>
      </c>
      <c r="B2649">
        <v>2011</v>
      </c>
      <c r="C2649">
        <v>1</v>
      </c>
      <c r="D2649" t="s">
        <v>6</v>
      </c>
      <c r="E2649">
        <v>80156</v>
      </c>
      <c r="F2649">
        <v>145460</v>
      </c>
      <c r="G2649">
        <v>55.11</v>
      </c>
    </row>
    <row r="2650" spans="1:7" x14ac:dyDescent="0.2">
      <c r="A2650" s="7" t="s">
        <v>2579</v>
      </c>
      <c r="B2650">
        <v>2011</v>
      </c>
      <c r="C2650">
        <v>2</v>
      </c>
      <c r="D2650" t="s">
        <v>7</v>
      </c>
      <c r="E2650">
        <v>55547</v>
      </c>
      <c r="F2650">
        <v>145460</v>
      </c>
      <c r="G2650">
        <v>38.19</v>
      </c>
    </row>
    <row r="2651" spans="1:7" x14ac:dyDescent="0.2">
      <c r="A2651" s="7" t="s">
        <v>2579</v>
      </c>
      <c r="B2651">
        <v>2011</v>
      </c>
      <c r="C2651">
        <v>3</v>
      </c>
      <c r="D2651" t="s">
        <v>1405</v>
      </c>
      <c r="E2651">
        <v>2971</v>
      </c>
      <c r="F2651">
        <v>145460</v>
      </c>
      <c r="G2651">
        <v>2.04</v>
      </c>
    </row>
    <row r="2652" spans="1:7" x14ac:dyDescent="0.2">
      <c r="A2652" s="7" t="s">
        <v>2579</v>
      </c>
      <c r="B2652">
        <v>2011</v>
      </c>
      <c r="C2652">
        <v>4</v>
      </c>
      <c r="D2652" t="s">
        <v>617</v>
      </c>
      <c r="E2652">
        <v>2688</v>
      </c>
      <c r="F2652">
        <v>145460</v>
      </c>
      <c r="G2652">
        <v>1.85</v>
      </c>
    </row>
    <row r="2653" spans="1:7" hidden="1" x14ac:dyDescent="0.2">
      <c r="A2653" s="7" t="s">
        <v>2579</v>
      </c>
      <c r="B2653">
        <v>2011</v>
      </c>
      <c r="C2653">
        <v>5</v>
      </c>
      <c r="D2653" t="s">
        <v>31</v>
      </c>
      <c r="E2653">
        <v>1466</v>
      </c>
      <c r="F2653">
        <v>145460</v>
      </c>
      <c r="G2653">
        <v>1.01</v>
      </c>
    </row>
    <row r="2654" spans="1:7" hidden="1" x14ac:dyDescent="0.2">
      <c r="A2654" s="7" t="s">
        <v>2579</v>
      </c>
      <c r="B2654">
        <v>2011</v>
      </c>
      <c r="C2654">
        <v>6</v>
      </c>
      <c r="D2654" t="s">
        <v>31</v>
      </c>
      <c r="E2654">
        <v>753</v>
      </c>
      <c r="F2654">
        <v>145460</v>
      </c>
      <c r="G2654">
        <v>0.52</v>
      </c>
    </row>
    <row r="2655" spans="1:7" hidden="1" x14ac:dyDescent="0.2">
      <c r="A2655" s="7" t="s">
        <v>2579</v>
      </c>
      <c r="B2655">
        <v>2011</v>
      </c>
      <c r="C2655">
        <v>7</v>
      </c>
      <c r="D2655" t="s">
        <v>750</v>
      </c>
      <c r="E2655">
        <v>497</v>
      </c>
      <c r="F2655">
        <v>145460</v>
      </c>
      <c r="G2655">
        <v>0.34</v>
      </c>
    </row>
    <row r="2656" spans="1:7" hidden="1" x14ac:dyDescent="0.2">
      <c r="A2656" s="7" t="s">
        <v>2579</v>
      </c>
      <c r="B2656">
        <v>2011</v>
      </c>
      <c r="C2656">
        <v>8</v>
      </c>
      <c r="D2656" t="s">
        <v>31</v>
      </c>
      <c r="E2656">
        <v>342</v>
      </c>
      <c r="F2656">
        <v>145460</v>
      </c>
      <c r="G2656">
        <v>0.24</v>
      </c>
    </row>
    <row r="2657" spans="1:7" hidden="1" x14ac:dyDescent="0.2">
      <c r="A2657" s="7" t="s">
        <v>2579</v>
      </c>
      <c r="B2657">
        <v>2011</v>
      </c>
      <c r="C2657">
        <v>9</v>
      </c>
      <c r="D2657" t="s">
        <v>31</v>
      </c>
      <c r="E2657">
        <v>330</v>
      </c>
      <c r="F2657">
        <v>145460</v>
      </c>
      <c r="G2657">
        <v>0.23</v>
      </c>
    </row>
    <row r="2658" spans="1:7" hidden="1" x14ac:dyDescent="0.2">
      <c r="A2658" s="7" t="s">
        <v>2579</v>
      </c>
      <c r="B2658">
        <v>2011</v>
      </c>
      <c r="C2658">
        <v>10</v>
      </c>
      <c r="D2658" t="s">
        <v>1451</v>
      </c>
      <c r="E2658">
        <v>214</v>
      </c>
      <c r="F2658">
        <v>145460</v>
      </c>
      <c r="G2658">
        <v>0.15</v>
      </c>
    </row>
    <row r="2659" spans="1:7" hidden="1" x14ac:dyDescent="0.2">
      <c r="A2659" s="7" t="s">
        <v>2579</v>
      </c>
      <c r="B2659">
        <v>2011</v>
      </c>
      <c r="C2659">
        <v>11</v>
      </c>
      <c r="D2659" t="s">
        <v>31</v>
      </c>
      <c r="E2659">
        <v>156</v>
      </c>
      <c r="F2659">
        <v>145460</v>
      </c>
      <c r="G2659">
        <v>0.11</v>
      </c>
    </row>
    <row r="2660" spans="1:7" hidden="1" x14ac:dyDescent="0.2">
      <c r="A2660" s="7" t="s">
        <v>2579</v>
      </c>
      <c r="B2660">
        <v>2011</v>
      </c>
      <c r="C2660">
        <v>12</v>
      </c>
      <c r="D2660" t="s">
        <v>31</v>
      </c>
      <c r="E2660">
        <v>124</v>
      </c>
      <c r="F2660">
        <v>145460</v>
      </c>
      <c r="G2660">
        <v>0.09</v>
      </c>
    </row>
    <row r="2661" spans="1:7" hidden="1" x14ac:dyDescent="0.2">
      <c r="A2661" s="7" t="s">
        <v>2579</v>
      </c>
      <c r="B2661">
        <v>2011</v>
      </c>
      <c r="C2661">
        <v>13</v>
      </c>
      <c r="D2661" t="s">
        <v>31</v>
      </c>
      <c r="E2661">
        <v>113</v>
      </c>
      <c r="F2661">
        <v>145460</v>
      </c>
      <c r="G2661">
        <v>0.08</v>
      </c>
    </row>
    <row r="2662" spans="1:7" hidden="1" x14ac:dyDescent="0.2">
      <c r="A2662" s="7" t="s">
        <v>2579</v>
      </c>
      <c r="B2662">
        <v>2011</v>
      </c>
      <c r="C2662">
        <v>14</v>
      </c>
      <c r="D2662" t="s">
        <v>31</v>
      </c>
      <c r="E2662">
        <v>103</v>
      </c>
      <c r="F2662">
        <v>145460</v>
      </c>
      <c r="G2662">
        <v>7.0000000000000007E-2</v>
      </c>
    </row>
    <row r="2663" spans="1:7" x14ac:dyDescent="0.2">
      <c r="A2663" s="7" t="s">
        <v>2580</v>
      </c>
      <c r="B2663">
        <v>2011</v>
      </c>
      <c r="C2663">
        <v>1</v>
      </c>
      <c r="D2663" t="s">
        <v>7</v>
      </c>
      <c r="E2663">
        <v>58049</v>
      </c>
      <c r="F2663">
        <v>135770</v>
      </c>
      <c r="G2663">
        <v>42.76</v>
      </c>
    </row>
    <row r="2664" spans="1:7" x14ac:dyDescent="0.2">
      <c r="A2664" s="7" t="s">
        <v>2580</v>
      </c>
      <c r="B2664">
        <v>2011</v>
      </c>
      <c r="C2664">
        <v>2</v>
      </c>
      <c r="D2664" t="s">
        <v>8</v>
      </c>
      <c r="E2664">
        <v>57444</v>
      </c>
      <c r="F2664">
        <v>135770</v>
      </c>
      <c r="G2664">
        <v>42.31</v>
      </c>
    </row>
    <row r="2665" spans="1:7" x14ac:dyDescent="0.2">
      <c r="A2665" s="7" t="s">
        <v>2580</v>
      </c>
      <c r="B2665">
        <v>2011</v>
      </c>
      <c r="C2665">
        <v>3</v>
      </c>
      <c r="D2665" t="s">
        <v>31</v>
      </c>
      <c r="E2665">
        <v>7032</v>
      </c>
      <c r="F2665">
        <v>135770</v>
      </c>
      <c r="G2665">
        <v>5.18</v>
      </c>
    </row>
    <row r="2666" spans="1:7" x14ac:dyDescent="0.2">
      <c r="A2666" s="7" t="s">
        <v>2580</v>
      </c>
      <c r="B2666">
        <v>2011</v>
      </c>
      <c r="C2666">
        <v>4</v>
      </c>
      <c r="D2666" t="s">
        <v>617</v>
      </c>
      <c r="E2666">
        <v>6939</v>
      </c>
      <c r="F2666">
        <v>135770</v>
      </c>
      <c r="G2666">
        <v>5.1100000000000003</v>
      </c>
    </row>
    <row r="2667" spans="1:7" hidden="1" x14ac:dyDescent="0.2">
      <c r="A2667" s="7" t="s">
        <v>2580</v>
      </c>
      <c r="B2667">
        <v>2011</v>
      </c>
      <c r="C2667">
        <v>5</v>
      </c>
      <c r="D2667" t="s">
        <v>31</v>
      </c>
      <c r="E2667">
        <v>2624</v>
      </c>
      <c r="F2667">
        <v>135770</v>
      </c>
      <c r="G2667">
        <v>1.93</v>
      </c>
    </row>
    <row r="2668" spans="1:7" hidden="1" x14ac:dyDescent="0.2">
      <c r="A2668" s="7" t="s">
        <v>2580</v>
      </c>
      <c r="B2668">
        <v>2011</v>
      </c>
      <c r="C2668">
        <v>6</v>
      </c>
      <c r="D2668" t="s">
        <v>31</v>
      </c>
      <c r="E2668">
        <v>1000</v>
      </c>
      <c r="F2668">
        <v>135770</v>
      </c>
      <c r="G2668">
        <v>0.74</v>
      </c>
    </row>
    <row r="2669" spans="1:7" hidden="1" x14ac:dyDescent="0.2">
      <c r="A2669" s="7" t="s">
        <v>2580</v>
      </c>
      <c r="B2669">
        <v>2011</v>
      </c>
      <c r="C2669">
        <v>7</v>
      </c>
      <c r="D2669" t="s">
        <v>750</v>
      </c>
      <c r="E2669">
        <v>983</v>
      </c>
      <c r="F2669">
        <v>135770</v>
      </c>
      <c r="G2669">
        <v>0.72</v>
      </c>
    </row>
    <row r="2670" spans="1:7" hidden="1" x14ac:dyDescent="0.2">
      <c r="A2670" s="7" t="s">
        <v>2580</v>
      </c>
      <c r="B2670">
        <v>2011</v>
      </c>
      <c r="C2670">
        <v>8</v>
      </c>
      <c r="D2670" t="s">
        <v>31</v>
      </c>
      <c r="E2670">
        <v>525</v>
      </c>
      <c r="F2670">
        <v>135770</v>
      </c>
      <c r="G2670">
        <v>0.39</v>
      </c>
    </row>
    <row r="2671" spans="1:7" hidden="1" x14ac:dyDescent="0.2">
      <c r="A2671" s="7" t="s">
        <v>2580</v>
      </c>
      <c r="B2671">
        <v>2011</v>
      </c>
      <c r="C2671">
        <v>9</v>
      </c>
      <c r="D2671" t="s">
        <v>31</v>
      </c>
      <c r="E2671">
        <v>423</v>
      </c>
      <c r="F2671">
        <v>135770</v>
      </c>
      <c r="G2671">
        <v>0.31</v>
      </c>
    </row>
    <row r="2672" spans="1:7" hidden="1" x14ac:dyDescent="0.2">
      <c r="A2672" s="7" t="s">
        <v>2580</v>
      </c>
      <c r="B2672">
        <v>2011</v>
      </c>
      <c r="C2672">
        <v>10</v>
      </c>
      <c r="D2672" t="s">
        <v>31</v>
      </c>
      <c r="E2672">
        <v>363</v>
      </c>
      <c r="F2672">
        <v>135770</v>
      </c>
      <c r="G2672">
        <v>0.27</v>
      </c>
    </row>
    <row r="2673" spans="1:7" hidden="1" x14ac:dyDescent="0.2">
      <c r="A2673" s="7" t="s">
        <v>2580</v>
      </c>
      <c r="B2673">
        <v>2011</v>
      </c>
      <c r="C2673">
        <v>11</v>
      </c>
      <c r="D2673" t="s">
        <v>31</v>
      </c>
      <c r="E2673">
        <v>195</v>
      </c>
      <c r="F2673">
        <v>135770</v>
      </c>
      <c r="G2673">
        <v>0.14000000000000001</v>
      </c>
    </row>
    <row r="2674" spans="1:7" hidden="1" x14ac:dyDescent="0.2">
      <c r="A2674" s="7" t="s">
        <v>2580</v>
      </c>
      <c r="B2674">
        <v>2011</v>
      </c>
      <c r="C2674">
        <v>12</v>
      </c>
      <c r="D2674" t="s">
        <v>31</v>
      </c>
      <c r="E2674">
        <v>193</v>
      </c>
      <c r="F2674">
        <v>135770</v>
      </c>
      <c r="G2674">
        <v>0.14000000000000001</v>
      </c>
    </row>
    <row r="2675" spans="1:7" x14ac:dyDescent="0.2">
      <c r="A2675" s="7" t="s">
        <v>2581</v>
      </c>
      <c r="B2675">
        <v>2011</v>
      </c>
      <c r="C2675">
        <v>1</v>
      </c>
      <c r="D2675" t="s">
        <v>6</v>
      </c>
      <c r="E2675">
        <v>65510</v>
      </c>
      <c r="F2675">
        <v>142677</v>
      </c>
      <c r="G2675">
        <v>45.91</v>
      </c>
    </row>
    <row r="2676" spans="1:7" x14ac:dyDescent="0.2">
      <c r="A2676" s="7" t="s">
        <v>2581</v>
      </c>
      <c r="B2676">
        <v>2011</v>
      </c>
      <c r="C2676">
        <v>2</v>
      </c>
      <c r="D2676" t="s">
        <v>11</v>
      </c>
      <c r="E2676">
        <v>53230</v>
      </c>
      <c r="F2676">
        <v>142677</v>
      </c>
      <c r="G2676">
        <v>37.31</v>
      </c>
    </row>
    <row r="2677" spans="1:7" x14ac:dyDescent="0.2">
      <c r="A2677" s="7" t="s">
        <v>2581</v>
      </c>
      <c r="B2677">
        <v>2011</v>
      </c>
      <c r="C2677">
        <v>3</v>
      </c>
      <c r="D2677" t="s">
        <v>1405</v>
      </c>
      <c r="E2677">
        <v>13425</v>
      </c>
      <c r="F2677">
        <v>142677</v>
      </c>
      <c r="G2677">
        <v>9.41</v>
      </c>
    </row>
    <row r="2678" spans="1:7" x14ac:dyDescent="0.2">
      <c r="A2678" s="7" t="s">
        <v>2581</v>
      </c>
      <c r="B2678">
        <v>2011</v>
      </c>
      <c r="C2678">
        <v>4</v>
      </c>
      <c r="D2678" t="s">
        <v>617</v>
      </c>
      <c r="E2678">
        <v>5290</v>
      </c>
      <c r="F2678">
        <v>142677</v>
      </c>
      <c r="G2678">
        <v>3.71</v>
      </c>
    </row>
    <row r="2679" spans="1:7" hidden="1" x14ac:dyDescent="0.2">
      <c r="A2679" s="7" t="s">
        <v>2581</v>
      </c>
      <c r="B2679">
        <v>2011</v>
      </c>
      <c r="C2679">
        <v>5</v>
      </c>
      <c r="D2679" t="s">
        <v>31</v>
      </c>
      <c r="E2679">
        <v>2207</v>
      </c>
      <c r="F2679">
        <v>142677</v>
      </c>
      <c r="G2679">
        <v>1.55</v>
      </c>
    </row>
    <row r="2680" spans="1:7" hidden="1" x14ac:dyDescent="0.2">
      <c r="A2680" s="7" t="s">
        <v>2581</v>
      </c>
      <c r="B2680">
        <v>2011</v>
      </c>
      <c r="C2680">
        <v>6</v>
      </c>
      <c r="D2680" t="s">
        <v>750</v>
      </c>
      <c r="E2680">
        <v>2075</v>
      </c>
      <c r="F2680">
        <v>142677</v>
      </c>
      <c r="G2680">
        <v>1.45</v>
      </c>
    </row>
    <row r="2681" spans="1:7" hidden="1" x14ac:dyDescent="0.2">
      <c r="A2681" s="7" t="s">
        <v>2581</v>
      </c>
      <c r="B2681">
        <v>2011</v>
      </c>
      <c r="C2681">
        <v>7</v>
      </c>
      <c r="D2681" t="s">
        <v>31</v>
      </c>
      <c r="E2681">
        <v>940</v>
      </c>
      <c r="F2681">
        <v>142677</v>
      </c>
      <c r="G2681">
        <v>0.66</v>
      </c>
    </row>
    <row r="2682" spans="1:7" x14ac:dyDescent="0.2">
      <c r="A2682" s="7" t="s">
        <v>2582</v>
      </c>
      <c r="B2682">
        <v>2011</v>
      </c>
      <c r="C2682">
        <v>1</v>
      </c>
      <c r="D2682" t="s">
        <v>29</v>
      </c>
      <c r="E2682">
        <v>67072</v>
      </c>
      <c r="F2682">
        <v>138694</v>
      </c>
      <c r="G2682">
        <v>48.36</v>
      </c>
    </row>
    <row r="2683" spans="1:7" x14ac:dyDescent="0.2">
      <c r="A2683" s="7" t="s">
        <v>2582</v>
      </c>
      <c r="B2683">
        <v>2011</v>
      </c>
      <c r="C2683">
        <v>2</v>
      </c>
      <c r="D2683" t="s">
        <v>11</v>
      </c>
      <c r="E2683">
        <v>45597</v>
      </c>
      <c r="F2683">
        <v>138694</v>
      </c>
      <c r="G2683">
        <v>32.880000000000003</v>
      </c>
    </row>
    <row r="2684" spans="1:7" x14ac:dyDescent="0.2">
      <c r="A2684" s="7" t="s">
        <v>2582</v>
      </c>
      <c r="B2684">
        <v>2011</v>
      </c>
      <c r="C2684">
        <v>3</v>
      </c>
      <c r="D2684" t="s">
        <v>1405</v>
      </c>
      <c r="E2684">
        <v>6336</v>
      </c>
      <c r="F2684">
        <v>138694</v>
      </c>
      <c r="G2684">
        <v>4.57</v>
      </c>
    </row>
    <row r="2685" spans="1:7" x14ac:dyDescent="0.2">
      <c r="A2685" s="7" t="s">
        <v>2582</v>
      </c>
      <c r="B2685">
        <v>2011</v>
      </c>
      <c r="C2685">
        <v>4</v>
      </c>
      <c r="D2685" t="s">
        <v>31</v>
      </c>
      <c r="E2685">
        <v>6154</v>
      </c>
      <c r="F2685">
        <v>138694</v>
      </c>
      <c r="G2685">
        <v>4.4400000000000004</v>
      </c>
    </row>
    <row r="2686" spans="1:7" hidden="1" x14ac:dyDescent="0.2">
      <c r="A2686" s="7" t="s">
        <v>2582</v>
      </c>
      <c r="B2686">
        <v>2011</v>
      </c>
      <c r="C2686">
        <v>5</v>
      </c>
      <c r="D2686" t="s">
        <v>617</v>
      </c>
      <c r="E2686">
        <v>5305</v>
      </c>
      <c r="F2686">
        <v>138694</v>
      </c>
      <c r="G2686">
        <v>3.82</v>
      </c>
    </row>
    <row r="2687" spans="1:7" hidden="1" x14ac:dyDescent="0.2">
      <c r="A2687" s="7" t="s">
        <v>2582</v>
      </c>
      <c r="B2687">
        <v>2011</v>
      </c>
      <c r="C2687">
        <v>6</v>
      </c>
      <c r="D2687" t="s">
        <v>31</v>
      </c>
      <c r="E2687">
        <v>2716</v>
      </c>
      <c r="F2687">
        <v>138694</v>
      </c>
      <c r="G2687">
        <v>1.96</v>
      </c>
    </row>
    <row r="2688" spans="1:7" hidden="1" x14ac:dyDescent="0.2">
      <c r="A2688" s="7" t="s">
        <v>2582</v>
      </c>
      <c r="B2688">
        <v>2011</v>
      </c>
      <c r="C2688">
        <v>7</v>
      </c>
      <c r="D2688" t="s">
        <v>31</v>
      </c>
      <c r="E2688">
        <v>1020</v>
      </c>
      <c r="F2688">
        <v>138694</v>
      </c>
      <c r="G2688">
        <v>0.74</v>
      </c>
    </row>
    <row r="2689" spans="1:7" hidden="1" x14ac:dyDescent="0.2">
      <c r="A2689" s="7" t="s">
        <v>2582</v>
      </c>
      <c r="B2689">
        <v>2011</v>
      </c>
      <c r="C2689">
        <v>8</v>
      </c>
      <c r="D2689" t="s">
        <v>1451</v>
      </c>
      <c r="E2689">
        <v>733</v>
      </c>
      <c r="F2689">
        <v>138694</v>
      </c>
      <c r="G2689">
        <v>0.53</v>
      </c>
    </row>
    <row r="2690" spans="1:7" hidden="1" x14ac:dyDescent="0.2">
      <c r="A2690" s="7" t="s">
        <v>2582</v>
      </c>
      <c r="B2690">
        <v>2011</v>
      </c>
      <c r="C2690">
        <v>9</v>
      </c>
      <c r="D2690" t="s">
        <v>31</v>
      </c>
      <c r="E2690">
        <v>689</v>
      </c>
      <c r="F2690">
        <v>138694</v>
      </c>
      <c r="G2690">
        <v>0.5</v>
      </c>
    </row>
    <row r="2691" spans="1:7" hidden="1" x14ac:dyDescent="0.2">
      <c r="A2691" s="7" t="s">
        <v>2582</v>
      </c>
      <c r="B2691">
        <v>2011</v>
      </c>
      <c r="C2691">
        <v>10</v>
      </c>
      <c r="D2691" t="s">
        <v>31</v>
      </c>
      <c r="E2691">
        <v>610</v>
      </c>
      <c r="F2691">
        <v>138694</v>
      </c>
      <c r="G2691">
        <v>0.44</v>
      </c>
    </row>
    <row r="2692" spans="1:7" hidden="1" x14ac:dyDescent="0.2">
      <c r="A2692" s="7" t="s">
        <v>2582</v>
      </c>
      <c r="B2692">
        <v>2011</v>
      </c>
      <c r="C2692">
        <v>11</v>
      </c>
      <c r="D2692" t="s">
        <v>2839</v>
      </c>
      <c r="E2692">
        <v>583</v>
      </c>
      <c r="F2692">
        <v>138694</v>
      </c>
      <c r="G2692">
        <v>0.42</v>
      </c>
    </row>
    <row r="2693" spans="1:7" hidden="1" x14ac:dyDescent="0.2">
      <c r="A2693" s="7" t="s">
        <v>2582</v>
      </c>
      <c r="B2693">
        <v>2011</v>
      </c>
      <c r="C2693">
        <v>12</v>
      </c>
      <c r="D2693" t="s">
        <v>31</v>
      </c>
      <c r="E2693">
        <v>547</v>
      </c>
      <c r="F2693">
        <v>138694</v>
      </c>
      <c r="G2693">
        <v>0.39</v>
      </c>
    </row>
    <row r="2694" spans="1:7" hidden="1" x14ac:dyDescent="0.2">
      <c r="A2694" s="7" t="s">
        <v>2582</v>
      </c>
      <c r="B2694">
        <v>2011</v>
      </c>
      <c r="C2694">
        <v>13</v>
      </c>
      <c r="D2694" t="s">
        <v>31</v>
      </c>
      <c r="E2694">
        <v>509</v>
      </c>
      <c r="F2694">
        <v>138694</v>
      </c>
      <c r="G2694">
        <v>0.37</v>
      </c>
    </row>
    <row r="2695" spans="1:7" hidden="1" x14ac:dyDescent="0.2">
      <c r="A2695" s="7" t="s">
        <v>2582</v>
      </c>
      <c r="B2695">
        <v>2011</v>
      </c>
      <c r="C2695">
        <v>14</v>
      </c>
      <c r="D2695" t="s">
        <v>31</v>
      </c>
      <c r="E2695">
        <v>472</v>
      </c>
      <c r="F2695">
        <v>138694</v>
      </c>
      <c r="G2695">
        <v>0.34</v>
      </c>
    </row>
    <row r="2696" spans="1:7" hidden="1" x14ac:dyDescent="0.2">
      <c r="A2696" s="7" t="s">
        <v>2582</v>
      </c>
      <c r="B2696">
        <v>2011</v>
      </c>
      <c r="C2696">
        <v>15</v>
      </c>
      <c r="D2696" t="s">
        <v>31</v>
      </c>
      <c r="E2696">
        <v>351</v>
      </c>
      <c r="F2696">
        <v>138694</v>
      </c>
      <c r="G2696">
        <v>0.25</v>
      </c>
    </row>
    <row r="2697" spans="1:7" x14ac:dyDescent="0.2">
      <c r="A2697" s="7" t="s">
        <v>2583</v>
      </c>
      <c r="B2697">
        <v>2011</v>
      </c>
      <c r="C2697">
        <v>1</v>
      </c>
      <c r="D2697" t="s">
        <v>6</v>
      </c>
      <c r="E2697">
        <v>86903</v>
      </c>
      <c r="F2697">
        <v>180206</v>
      </c>
      <c r="G2697">
        <v>48.22</v>
      </c>
    </row>
    <row r="2698" spans="1:7" x14ac:dyDescent="0.2">
      <c r="A2698" s="7" t="s">
        <v>2583</v>
      </c>
      <c r="B2698">
        <v>2011</v>
      </c>
      <c r="C2698">
        <v>2</v>
      </c>
      <c r="D2698" t="s">
        <v>7</v>
      </c>
      <c r="E2698">
        <v>69099</v>
      </c>
      <c r="F2698">
        <v>180206</v>
      </c>
      <c r="G2698">
        <v>38.340000000000003</v>
      </c>
    </row>
    <row r="2699" spans="1:7" x14ac:dyDescent="0.2">
      <c r="A2699" s="7" t="s">
        <v>2583</v>
      </c>
      <c r="B2699">
        <v>2011</v>
      </c>
      <c r="C2699">
        <v>3</v>
      </c>
      <c r="D2699" t="s">
        <v>617</v>
      </c>
      <c r="E2699">
        <v>20094</v>
      </c>
      <c r="F2699">
        <v>180206</v>
      </c>
      <c r="G2699">
        <v>11.15</v>
      </c>
    </row>
    <row r="2700" spans="1:7" x14ac:dyDescent="0.2">
      <c r="A2700" s="7" t="s">
        <v>2583</v>
      </c>
      <c r="B2700">
        <v>2011</v>
      </c>
      <c r="C2700">
        <v>4</v>
      </c>
      <c r="D2700" t="s">
        <v>2848</v>
      </c>
      <c r="E2700">
        <v>734</v>
      </c>
      <c r="F2700">
        <v>180206</v>
      </c>
      <c r="G2700">
        <v>0.41</v>
      </c>
    </row>
    <row r="2701" spans="1:7" hidden="1" x14ac:dyDescent="0.2">
      <c r="A2701" s="7" t="s">
        <v>2583</v>
      </c>
      <c r="B2701">
        <v>2011</v>
      </c>
      <c r="C2701">
        <v>5</v>
      </c>
      <c r="D2701" t="s">
        <v>31</v>
      </c>
      <c r="E2701">
        <v>538</v>
      </c>
      <c r="F2701">
        <v>180206</v>
      </c>
      <c r="G2701">
        <v>0.3</v>
      </c>
    </row>
    <row r="2702" spans="1:7" hidden="1" x14ac:dyDescent="0.2">
      <c r="A2702" s="7" t="s">
        <v>2583</v>
      </c>
      <c r="B2702">
        <v>2011</v>
      </c>
      <c r="C2702">
        <v>6</v>
      </c>
      <c r="D2702" t="s">
        <v>31</v>
      </c>
      <c r="E2702">
        <v>532</v>
      </c>
      <c r="F2702">
        <v>180206</v>
      </c>
      <c r="G2702">
        <v>0.3</v>
      </c>
    </row>
    <row r="2703" spans="1:7" hidden="1" x14ac:dyDescent="0.2">
      <c r="A2703" s="7" t="s">
        <v>2583</v>
      </c>
      <c r="B2703">
        <v>2011</v>
      </c>
      <c r="C2703">
        <v>7</v>
      </c>
      <c r="D2703" t="s">
        <v>31</v>
      </c>
      <c r="E2703">
        <v>461</v>
      </c>
      <c r="F2703">
        <v>180206</v>
      </c>
      <c r="G2703">
        <v>0.26</v>
      </c>
    </row>
    <row r="2704" spans="1:7" hidden="1" x14ac:dyDescent="0.2">
      <c r="A2704" s="7" t="s">
        <v>2583</v>
      </c>
      <c r="B2704">
        <v>2011</v>
      </c>
      <c r="C2704">
        <v>8</v>
      </c>
      <c r="D2704" t="s">
        <v>31</v>
      </c>
      <c r="E2704">
        <v>459</v>
      </c>
      <c r="F2704">
        <v>180206</v>
      </c>
      <c r="G2704">
        <v>0.25</v>
      </c>
    </row>
    <row r="2705" spans="1:7" hidden="1" x14ac:dyDescent="0.2">
      <c r="A2705" s="7" t="s">
        <v>2583</v>
      </c>
      <c r="B2705">
        <v>2011</v>
      </c>
      <c r="C2705">
        <v>9</v>
      </c>
      <c r="D2705" t="s">
        <v>750</v>
      </c>
      <c r="E2705">
        <v>418</v>
      </c>
      <c r="F2705">
        <v>180206</v>
      </c>
      <c r="G2705">
        <v>0.23</v>
      </c>
    </row>
    <row r="2706" spans="1:7" hidden="1" x14ac:dyDescent="0.2">
      <c r="A2706" s="7" t="s">
        <v>2583</v>
      </c>
      <c r="B2706">
        <v>2011</v>
      </c>
      <c r="C2706">
        <v>10</v>
      </c>
      <c r="D2706" t="s">
        <v>31</v>
      </c>
      <c r="E2706">
        <v>198</v>
      </c>
      <c r="F2706">
        <v>180206</v>
      </c>
      <c r="G2706">
        <v>0.11</v>
      </c>
    </row>
    <row r="2707" spans="1:7" hidden="1" x14ac:dyDescent="0.2">
      <c r="A2707" s="7" t="s">
        <v>2583</v>
      </c>
      <c r="B2707">
        <v>2011</v>
      </c>
      <c r="C2707">
        <v>11</v>
      </c>
      <c r="D2707" t="s">
        <v>31</v>
      </c>
      <c r="E2707">
        <v>167</v>
      </c>
      <c r="F2707">
        <v>180206</v>
      </c>
      <c r="G2707">
        <v>0.09</v>
      </c>
    </row>
    <row r="2708" spans="1:7" hidden="1" x14ac:dyDescent="0.2">
      <c r="A2708" s="7" t="s">
        <v>2583</v>
      </c>
      <c r="B2708">
        <v>2011</v>
      </c>
      <c r="C2708">
        <v>12</v>
      </c>
      <c r="D2708" t="s">
        <v>31</v>
      </c>
      <c r="E2708">
        <v>159</v>
      </c>
      <c r="F2708">
        <v>180206</v>
      </c>
      <c r="G2708">
        <v>0.09</v>
      </c>
    </row>
    <row r="2709" spans="1:7" hidden="1" x14ac:dyDescent="0.2">
      <c r="A2709" s="7" t="s">
        <v>2583</v>
      </c>
      <c r="B2709">
        <v>2011</v>
      </c>
      <c r="C2709">
        <v>13</v>
      </c>
      <c r="D2709" t="s">
        <v>31</v>
      </c>
      <c r="E2709">
        <v>154</v>
      </c>
      <c r="F2709">
        <v>180206</v>
      </c>
      <c r="G2709">
        <v>0.09</v>
      </c>
    </row>
    <row r="2710" spans="1:7" hidden="1" x14ac:dyDescent="0.2">
      <c r="A2710" s="7" t="s">
        <v>2583</v>
      </c>
      <c r="B2710">
        <v>2011</v>
      </c>
      <c r="C2710">
        <v>14</v>
      </c>
      <c r="D2710" t="s">
        <v>31</v>
      </c>
      <c r="E2710">
        <v>108</v>
      </c>
      <c r="F2710">
        <v>180206</v>
      </c>
      <c r="G2710">
        <v>0.06</v>
      </c>
    </row>
    <row r="2711" spans="1:7" hidden="1" x14ac:dyDescent="0.2">
      <c r="A2711" s="7" t="s">
        <v>2583</v>
      </c>
      <c r="B2711">
        <v>2011</v>
      </c>
      <c r="C2711">
        <v>15</v>
      </c>
      <c r="D2711" t="s">
        <v>31</v>
      </c>
      <c r="E2711">
        <v>102</v>
      </c>
      <c r="F2711">
        <v>180206</v>
      </c>
      <c r="G2711">
        <v>0.06</v>
      </c>
    </row>
    <row r="2712" spans="1:7" hidden="1" x14ac:dyDescent="0.2">
      <c r="A2712" s="7" t="s">
        <v>2583</v>
      </c>
      <c r="B2712">
        <v>2011</v>
      </c>
      <c r="C2712">
        <v>16</v>
      </c>
      <c r="D2712" t="s">
        <v>31</v>
      </c>
      <c r="E2712">
        <v>80</v>
      </c>
      <c r="F2712">
        <v>180206</v>
      </c>
      <c r="G2712">
        <v>0.04</v>
      </c>
    </row>
    <row r="2713" spans="1:7" x14ac:dyDescent="0.2">
      <c r="A2713" s="7" t="s">
        <v>2584</v>
      </c>
      <c r="B2713">
        <v>2011</v>
      </c>
      <c r="C2713">
        <v>1</v>
      </c>
      <c r="D2713" t="s">
        <v>6</v>
      </c>
      <c r="E2713">
        <v>58819</v>
      </c>
      <c r="F2713">
        <v>147019</v>
      </c>
      <c r="G2713">
        <v>40.01</v>
      </c>
    </row>
    <row r="2714" spans="1:7" x14ac:dyDescent="0.2">
      <c r="A2714" s="7" t="s">
        <v>2584</v>
      </c>
      <c r="B2714">
        <v>2011</v>
      </c>
      <c r="C2714">
        <v>2</v>
      </c>
      <c r="D2714" t="s">
        <v>7</v>
      </c>
      <c r="E2714">
        <v>52092</v>
      </c>
      <c r="F2714">
        <v>147019</v>
      </c>
      <c r="G2714">
        <v>35.43</v>
      </c>
    </row>
    <row r="2715" spans="1:7" x14ac:dyDescent="0.2">
      <c r="A2715" s="7" t="s">
        <v>2584</v>
      </c>
      <c r="B2715">
        <v>2011</v>
      </c>
      <c r="C2715">
        <v>3</v>
      </c>
      <c r="D2715" t="s">
        <v>617</v>
      </c>
      <c r="E2715">
        <v>33623</v>
      </c>
      <c r="F2715">
        <v>147019</v>
      </c>
      <c r="G2715">
        <v>22.87</v>
      </c>
    </row>
    <row r="2716" spans="1:7" x14ac:dyDescent="0.2">
      <c r="A2716" s="7" t="s">
        <v>2584</v>
      </c>
      <c r="B2716">
        <v>2011</v>
      </c>
      <c r="C2716">
        <v>4</v>
      </c>
      <c r="D2716" t="s">
        <v>2848</v>
      </c>
      <c r="E2716">
        <v>588</v>
      </c>
      <c r="F2716">
        <v>147019</v>
      </c>
      <c r="G2716">
        <v>0.4</v>
      </c>
    </row>
    <row r="2717" spans="1:7" hidden="1" x14ac:dyDescent="0.2">
      <c r="A2717" s="7" t="s">
        <v>2584</v>
      </c>
      <c r="B2717">
        <v>2011</v>
      </c>
      <c r="C2717">
        <v>5</v>
      </c>
      <c r="D2717" t="s">
        <v>31</v>
      </c>
      <c r="E2717">
        <v>500</v>
      </c>
      <c r="F2717">
        <v>147019</v>
      </c>
      <c r="G2717">
        <v>0.34</v>
      </c>
    </row>
    <row r="2718" spans="1:7" hidden="1" x14ac:dyDescent="0.2">
      <c r="A2718" s="7" t="s">
        <v>2584</v>
      </c>
      <c r="B2718">
        <v>2011</v>
      </c>
      <c r="C2718">
        <v>6</v>
      </c>
      <c r="D2718" t="s">
        <v>31</v>
      </c>
      <c r="E2718">
        <v>407</v>
      </c>
      <c r="F2718">
        <v>147019</v>
      </c>
      <c r="G2718">
        <v>0.28000000000000003</v>
      </c>
    </row>
    <row r="2719" spans="1:7" hidden="1" x14ac:dyDescent="0.2">
      <c r="A2719" s="7" t="s">
        <v>2584</v>
      </c>
      <c r="B2719">
        <v>2011</v>
      </c>
      <c r="C2719">
        <v>7</v>
      </c>
      <c r="D2719" t="s">
        <v>750</v>
      </c>
      <c r="E2719">
        <v>378</v>
      </c>
      <c r="F2719">
        <v>147019</v>
      </c>
      <c r="G2719">
        <v>0.26</v>
      </c>
    </row>
    <row r="2720" spans="1:7" hidden="1" x14ac:dyDescent="0.2">
      <c r="A2720" s="7" t="s">
        <v>2584</v>
      </c>
      <c r="B2720">
        <v>2011</v>
      </c>
      <c r="C2720">
        <v>8</v>
      </c>
      <c r="D2720" t="s">
        <v>31</v>
      </c>
      <c r="E2720">
        <v>225</v>
      </c>
      <c r="F2720">
        <v>147019</v>
      </c>
      <c r="G2720">
        <v>0.15</v>
      </c>
    </row>
    <row r="2721" spans="1:7" hidden="1" x14ac:dyDescent="0.2">
      <c r="A2721" s="7" t="s">
        <v>2584</v>
      </c>
      <c r="B2721">
        <v>2011</v>
      </c>
      <c r="C2721">
        <v>9</v>
      </c>
      <c r="D2721" t="s">
        <v>31</v>
      </c>
      <c r="E2721">
        <v>149</v>
      </c>
      <c r="F2721">
        <v>147019</v>
      </c>
      <c r="G2721">
        <v>0.1</v>
      </c>
    </row>
    <row r="2722" spans="1:7" hidden="1" x14ac:dyDescent="0.2">
      <c r="A2722" s="7" t="s">
        <v>2584</v>
      </c>
      <c r="B2722">
        <v>2011</v>
      </c>
      <c r="C2722">
        <v>10</v>
      </c>
      <c r="D2722" t="s">
        <v>31</v>
      </c>
      <c r="E2722">
        <v>88</v>
      </c>
      <c r="F2722">
        <v>147019</v>
      </c>
      <c r="G2722">
        <v>0.06</v>
      </c>
    </row>
    <row r="2723" spans="1:7" hidden="1" x14ac:dyDescent="0.2">
      <c r="A2723" s="7" t="s">
        <v>2584</v>
      </c>
      <c r="B2723">
        <v>2011</v>
      </c>
      <c r="C2723">
        <v>11</v>
      </c>
      <c r="D2723" t="s">
        <v>31</v>
      </c>
      <c r="E2723">
        <v>82</v>
      </c>
      <c r="F2723">
        <v>147019</v>
      </c>
      <c r="G2723">
        <v>0.06</v>
      </c>
    </row>
    <row r="2724" spans="1:7" hidden="1" x14ac:dyDescent="0.2">
      <c r="A2724" s="7" t="s">
        <v>2584</v>
      </c>
      <c r="B2724">
        <v>2011</v>
      </c>
      <c r="C2724">
        <v>12</v>
      </c>
      <c r="D2724" t="s">
        <v>31</v>
      </c>
      <c r="E2724">
        <v>68</v>
      </c>
      <c r="F2724">
        <v>147019</v>
      </c>
      <c r="G2724">
        <v>0.05</v>
      </c>
    </row>
    <row r="2725" spans="1:7" x14ac:dyDescent="0.2">
      <c r="A2725" s="7" t="s">
        <v>2585</v>
      </c>
      <c r="B2725">
        <v>2011</v>
      </c>
      <c r="C2725">
        <v>1</v>
      </c>
      <c r="D2725" t="s">
        <v>11</v>
      </c>
      <c r="E2725">
        <v>58428</v>
      </c>
      <c r="F2725">
        <v>145488</v>
      </c>
      <c r="G2725">
        <v>40.159999999999997</v>
      </c>
    </row>
    <row r="2726" spans="1:7" x14ac:dyDescent="0.2">
      <c r="A2726" s="7" t="s">
        <v>2585</v>
      </c>
      <c r="B2726">
        <v>2011</v>
      </c>
      <c r="C2726">
        <v>2</v>
      </c>
      <c r="D2726" t="s">
        <v>6</v>
      </c>
      <c r="E2726">
        <v>46607</v>
      </c>
      <c r="F2726">
        <v>145488</v>
      </c>
      <c r="G2726">
        <v>32.03</v>
      </c>
    </row>
    <row r="2727" spans="1:7" x14ac:dyDescent="0.2">
      <c r="A2727" s="7" t="s">
        <v>2585</v>
      </c>
      <c r="B2727">
        <v>2011</v>
      </c>
      <c r="C2727">
        <v>3</v>
      </c>
      <c r="D2727" t="s">
        <v>617</v>
      </c>
      <c r="E2727">
        <v>35778</v>
      </c>
      <c r="F2727">
        <v>145488</v>
      </c>
      <c r="G2727">
        <v>24.59</v>
      </c>
    </row>
    <row r="2728" spans="1:7" x14ac:dyDescent="0.2">
      <c r="A2728" s="7" t="s">
        <v>2585</v>
      </c>
      <c r="B2728">
        <v>2011</v>
      </c>
      <c r="C2728">
        <v>4</v>
      </c>
      <c r="D2728" t="s">
        <v>2830</v>
      </c>
      <c r="E2728">
        <v>1566</v>
      </c>
      <c r="F2728">
        <v>145488</v>
      </c>
      <c r="G2728">
        <v>1.08</v>
      </c>
    </row>
    <row r="2729" spans="1:7" hidden="1" x14ac:dyDescent="0.2">
      <c r="A2729" s="7" t="s">
        <v>2585</v>
      </c>
      <c r="B2729">
        <v>2011</v>
      </c>
      <c r="C2729">
        <v>5</v>
      </c>
      <c r="D2729" t="s">
        <v>31</v>
      </c>
      <c r="E2729">
        <v>1262</v>
      </c>
      <c r="F2729">
        <v>145488</v>
      </c>
      <c r="G2729">
        <v>0.87</v>
      </c>
    </row>
    <row r="2730" spans="1:7" hidden="1" x14ac:dyDescent="0.2">
      <c r="A2730" s="7" t="s">
        <v>2585</v>
      </c>
      <c r="B2730">
        <v>2011</v>
      </c>
      <c r="C2730">
        <v>6</v>
      </c>
      <c r="D2730" t="s">
        <v>750</v>
      </c>
      <c r="E2730">
        <v>872</v>
      </c>
      <c r="F2730">
        <v>145488</v>
      </c>
      <c r="G2730">
        <v>0.6</v>
      </c>
    </row>
    <row r="2731" spans="1:7" hidden="1" x14ac:dyDescent="0.2">
      <c r="A2731" s="7" t="s">
        <v>2585</v>
      </c>
      <c r="B2731">
        <v>2011</v>
      </c>
      <c r="C2731">
        <v>7</v>
      </c>
      <c r="D2731" t="s">
        <v>31</v>
      </c>
      <c r="E2731">
        <v>537</v>
      </c>
      <c r="F2731">
        <v>145488</v>
      </c>
      <c r="G2731">
        <v>0.37</v>
      </c>
    </row>
    <row r="2732" spans="1:7" hidden="1" x14ac:dyDescent="0.2">
      <c r="A2732" s="7" t="s">
        <v>2585</v>
      </c>
      <c r="B2732">
        <v>2011</v>
      </c>
      <c r="C2732">
        <v>8</v>
      </c>
      <c r="D2732" t="s">
        <v>2848</v>
      </c>
      <c r="E2732">
        <v>438</v>
      </c>
      <c r="F2732">
        <v>145488</v>
      </c>
      <c r="G2732">
        <v>0.3</v>
      </c>
    </row>
    <row r="2733" spans="1:7" x14ac:dyDescent="0.2">
      <c r="A2733" s="7" t="s">
        <v>2586</v>
      </c>
      <c r="B2733">
        <v>2011</v>
      </c>
      <c r="C2733">
        <v>1</v>
      </c>
      <c r="D2733" t="s">
        <v>7</v>
      </c>
      <c r="E2733">
        <v>59882</v>
      </c>
      <c r="F2733">
        <v>144362</v>
      </c>
      <c r="G2733">
        <v>41.48</v>
      </c>
    </row>
    <row r="2734" spans="1:7" x14ac:dyDescent="0.2">
      <c r="A2734" s="7" t="s">
        <v>2586</v>
      </c>
      <c r="B2734">
        <v>2011</v>
      </c>
      <c r="C2734">
        <v>2</v>
      </c>
      <c r="D2734" t="s">
        <v>29</v>
      </c>
      <c r="E2734">
        <v>40561</v>
      </c>
      <c r="F2734">
        <v>144362</v>
      </c>
      <c r="G2734">
        <v>28.1</v>
      </c>
    </row>
    <row r="2735" spans="1:7" x14ac:dyDescent="0.2">
      <c r="A2735" s="7" t="s">
        <v>2586</v>
      </c>
      <c r="B2735">
        <v>2011</v>
      </c>
      <c r="C2735">
        <v>3</v>
      </c>
      <c r="D2735" t="s">
        <v>617</v>
      </c>
      <c r="E2735">
        <v>34491</v>
      </c>
      <c r="F2735">
        <v>144362</v>
      </c>
      <c r="G2735">
        <v>23.89</v>
      </c>
    </row>
    <row r="2736" spans="1:7" x14ac:dyDescent="0.2">
      <c r="A2736" s="7" t="s">
        <v>2586</v>
      </c>
      <c r="B2736">
        <v>2011</v>
      </c>
      <c r="C2736">
        <v>4</v>
      </c>
      <c r="D2736" t="s">
        <v>31</v>
      </c>
      <c r="E2736">
        <v>4029</v>
      </c>
      <c r="F2736">
        <v>144362</v>
      </c>
      <c r="G2736">
        <v>2.79</v>
      </c>
    </row>
    <row r="2737" spans="1:7" hidden="1" x14ac:dyDescent="0.2">
      <c r="A2737" s="7" t="s">
        <v>2586</v>
      </c>
      <c r="B2737">
        <v>2011</v>
      </c>
      <c r="C2737">
        <v>5</v>
      </c>
      <c r="D2737" t="s">
        <v>31</v>
      </c>
      <c r="E2737">
        <v>1803</v>
      </c>
      <c r="F2737">
        <v>144362</v>
      </c>
      <c r="G2737">
        <v>1.25</v>
      </c>
    </row>
    <row r="2738" spans="1:7" hidden="1" x14ac:dyDescent="0.2">
      <c r="A2738" s="7" t="s">
        <v>2586</v>
      </c>
      <c r="B2738">
        <v>2011</v>
      </c>
      <c r="C2738">
        <v>6</v>
      </c>
      <c r="D2738" t="s">
        <v>31</v>
      </c>
      <c r="E2738">
        <v>871</v>
      </c>
      <c r="F2738">
        <v>144362</v>
      </c>
      <c r="G2738">
        <v>0.6</v>
      </c>
    </row>
    <row r="2739" spans="1:7" hidden="1" x14ac:dyDescent="0.2">
      <c r="A2739" s="7" t="s">
        <v>2586</v>
      </c>
      <c r="B2739">
        <v>2011</v>
      </c>
      <c r="C2739">
        <v>7</v>
      </c>
      <c r="D2739" t="s">
        <v>750</v>
      </c>
      <c r="E2739">
        <v>808</v>
      </c>
      <c r="F2739">
        <v>144362</v>
      </c>
      <c r="G2739">
        <v>0.56000000000000005</v>
      </c>
    </row>
    <row r="2740" spans="1:7" hidden="1" x14ac:dyDescent="0.2">
      <c r="A2740" s="7" t="s">
        <v>2586</v>
      </c>
      <c r="B2740">
        <v>2011</v>
      </c>
      <c r="C2740">
        <v>8</v>
      </c>
      <c r="D2740" t="s">
        <v>2848</v>
      </c>
      <c r="E2740">
        <v>598</v>
      </c>
      <c r="F2740">
        <v>144362</v>
      </c>
      <c r="G2740">
        <v>0.41</v>
      </c>
    </row>
    <row r="2741" spans="1:7" hidden="1" x14ac:dyDescent="0.2">
      <c r="A2741" s="7" t="s">
        <v>2586</v>
      </c>
      <c r="B2741">
        <v>2011</v>
      </c>
      <c r="C2741">
        <v>9</v>
      </c>
      <c r="D2741" t="s">
        <v>31</v>
      </c>
      <c r="E2741">
        <v>431</v>
      </c>
      <c r="F2741">
        <v>144362</v>
      </c>
      <c r="G2741">
        <v>0.3</v>
      </c>
    </row>
    <row r="2742" spans="1:7" hidden="1" x14ac:dyDescent="0.2">
      <c r="A2742" s="7" t="s">
        <v>2586</v>
      </c>
      <c r="B2742">
        <v>2011</v>
      </c>
      <c r="C2742">
        <v>10</v>
      </c>
      <c r="D2742" t="s">
        <v>31</v>
      </c>
      <c r="E2742">
        <v>319</v>
      </c>
      <c r="F2742">
        <v>144362</v>
      </c>
      <c r="G2742">
        <v>0.22</v>
      </c>
    </row>
    <row r="2743" spans="1:7" hidden="1" x14ac:dyDescent="0.2">
      <c r="A2743" s="7" t="s">
        <v>2586</v>
      </c>
      <c r="B2743">
        <v>2011</v>
      </c>
      <c r="C2743">
        <v>11</v>
      </c>
      <c r="D2743" t="s">
        <v>31</v>
      </c>
      <c r="E2743">
        <v>283</v>
      </c>
      <c r="F2743">
        <v>144362</v>
      </c>
      <c r="G2743">
        <v>0.2</v>
      </c>
    </row>
    <row r="2744" spans="1:7" hidden="1" x14ac:dyDescent="0.2">
      <c r="A2744" s="7" t="s">
        <v>2586</v>
      </c>
      <c r="B2744">
        <v>2011</v>
      </c>
      <c r="C2744">
        <v>12</v>
      </c>
      <c r="D2744" t="s">
        <v>31</v>
      </c>
      <c r="E2744">
        <v>153</v>
      </c>
      <c r="F2744">
        <v>144362</v>
      </c>
      <c r="G2744">
        <v>0.11</v>
      </c>
    </row>
    <row r="2745" spans="1:7" hidden="1" x14ac:dyDescent="0.2">
      <c r="A2745" s="7" t="s">
        <v>2586</v>
      </c>
      <c r="B2745">
        <v>2011</v>
      </c>
      <c r="C2745">
        <v>13</v>
      </c>
      <c r="D2745" t="s">
        <v>31</v>
      </c>
      <c r="E2745">
        <v>133</v>
      </c>
      <c r="F2745">
        <v>144362</v>
      </c>
      <c r="G2745">
        <v>0.09</v>
      </c>
    </row>
    <row r="2746" spans="1:7" x14ac:dyDescent="0.2">
      <c r="A2746" s="7" t="s">
        <v>2587</v>
      </c>
      <c r="B2746">
        <v>2011</v>
      </c>
      <c r="C2746">
        <v>1</v>
      </c>
      <c r="D2746" t="s">
        <v>11</v>
      </c>
      <c r="E2746">
        <v>62898</v>
      </c>
      <c r="F2746">
        <v>143948</v>
      </c>
      <c r="G2746">
        <v>43.69</v>
      </c>
    </row>
    <row r="2747" spans="1:7" x14ac:dyDescent="0.2">
      <c r="A2747" s="7" t="s">
        <v>2587</v>
      </c>
      <c r="B2747">
        <v>2011</v>
      </c>
      <c r="C2747">
        <v>2</v>
      </c>
      <c r="D2747" t="s">
        <v>8</v>
      </c>
      <c r="E2747">
        <v>39109</v>
      </c>
      <c r="F2747">
        <v>143948</v>
      </c>
      <c r="G2747">
        <v>27.17</v>
      </c>
    </row>
    <row r="2748" spans="1:7" x14ac:dyDescent="0.2">
      <c r="A2748" s="7" t="s">
        <v>2587</v>
      </c>
      <c r="B2748">
        <v>2011</v>
      </c>
      <c r="C2748">
        <v>3</v>
      </c>
      <c r="D2748" t="s">
        <v>617</v>
      </c>
      <c r="E2748">
        <v>37763</v>
      </c>
      <c r="F2748">
        <v>143948</v>
      </c>
      <c r="G2748">
        <v>26.23</v>
      </c>
    </row>
    <row r="2749" spans="1:7" x14ac:dyDescent="0.2">
      <c r="A2749" s="7" t="s">
        <v>2587</v>
      </c>
      <c r="B2749">
        <v>2011</v>
      </c>
      <c r="C2749">
        <v>4</v>
      </c>
      <c r="D2749" t="s">
        <v>31</v>
      </c>
      <c r="E2749">
        <v>1144</v>
      </c>
      <c r="F2749">
        <v>143948</v>
      </c>
      <c r="G2749">
        <v>0.79</v>
      </c>
    </row>
    <row r="2750" spans="1:7" hidden="1" x14ac:dyDescent="0.2">
      <c r="A2750" s="7" t="s">
        <v>2587</v>
      </c>
      <c r="B2750">
        <v>2011</v>
      </c>
      <c r="C2750">
        <v>5</v>
      </c>
      <c r="D2750" t="s">
        <v>750</v>
      </c>
      <c r="E2750">
        <v>911</v>
      </c>
      <c r="F2750">
        <v>143948</v>
      </c>
      <c r="G2750">
        <v>0.63</v>
      </c>
    </row>
    <row r="2751" spans="1:7" hidden="1" x14ac:dyDescent="0.2">
      <c r="A2751" s="7" t="s">
        <v>2587</v>
      </c>
      <c r="B2751">
        <v>2011</v>
      </c>
      <c r="C2751">
        <v>6</v>
      </c>
      <c r="D2751" t="s">
        <v>31</v>
      </c>
      <c r="E2751">
        <v>687</v>
      </c>
      <c r="F2751">
        <v>143948</v>
      </c>
      <c r="G2751">
        <v>0.48</v>
      </c>
    </row>
    <row r="2752" spans="1:7" hidden="1" x14ac:dyDescent="0.2">
      <c r="A2752" s="7" t="s">
        <v>2587</v>
      </c>
      <c r="B2752">
        <v>2011</v>
      </c>
      <c r="C2752">
        <v>7</v>
      </c>
      <c r="D2752" t="s">
        <v>2848</v>
      </c>
      <c r="E2752">
        <v>559</v>
      </c>
      <c r="F2752">
        <v>143948</v>
      </c>
      <c r="G2752">
        <v>0.39</v>
      </c>
    </row>
    <row r="2753" spans="1:7" hidden="1" x14ac:dyDescent="0.2">
      <c r="A2753" s="7" t="s">
        <v>2587</v>
      </c>
      <c r="B2753">
        <v>2011</v>
      </c>
      <c r="C2753">
        <v>8</v>
      </c>
      <c r="D2753" t="s">
        <v>31</v>
      </c>
      <c r="E2753">
        <v>498</v>
      </c>
      <c r="F2753">
        <v>143948</v>
      </c>
      <c r="G2753">
        <v>0.35</v>
      </c>
    </row>
    <row r="2754" spans="1:7" hidden="1" x14ac:dyDescent="0.2">
      <c r="A2754" s="7" t="s">
        <v>2587</v>
      </c>
      <c r="B2754">
        <v>2011</v>
      </c>
      <c r="C2754">
        <v>9</v>
      </c>
      <c r="D2754" t="s">
        <v>31</v>
      </c>
      <c r="E2754">
        <v>379</v>
      </c>
      <c r="F2754">
        <v>143948</v>
      </c>
      <c r="G2754">
        <v>0.26</v>
      </c>
    </row>
    <row r="2755" spans="1:7" x14ac:dyDescent="0.2">
      <c r="A2755" s="7" t="s">
        <v>2588</v>
      </c>
      <c r="B2755">
        <v>2011</v>
      </c>
      <c r="C2755">
        <v>1</v>
      </c>
      <c r="D2755" t="s">
        <v>11</v>
      </c>
      <c r="E2755">
        <v>56932</v>
      </c>
      <c r="F2755">
        <v>136544</v>
      </c>
      <c r="G2755">
        <v>41.69</v>
      </c>
    </row>
    <row r="2756" spans="1:7" x14ac:dyDescent="0.2">
      <c r="A2756" s="7" t="s">
        <v>2588</v>
      </c>
      <c r="B2756">
        <v>2011</v>
      </c>
      <c r="C2756">
        <v>2</v>
      </c>
      <c r="D2756" t="s">
        <v>617</v>
      </c>
      <c r="E2756">
        <v>32446</v>
      </c>
      <c r="F2756">
        <v>136544</v>
      </c>
      <c r="G2756">
        <v>23.76</v>
      </c>
    </row>
    <row r="2757" spans="1:7" x14ac:dyDescent="0.2">
      <c r="A2757" s="7" t="s">
        <v>2588</v>
      </c>
      <c r="B2757">
        <v>2011</v>
      </c>
      <c r="C2757">
        <v>3</v>
      </c>
      <c r="D2757" t="s">
        <v>6</v>
      </c>
      <c r="E2757">
        <v>29920</v>
      </c>
      <c r="F2757">
        <v>136544</v>
      </c>
      <c r="G2757">
        <v>21.91</v>
      </c>
    </row>
    <row r="2758" spans="1:7" x14ac:dyDescent="0.2">
      <c r="A2758" s="7" t="s">
        <v>2588</v>
      </c>
      <c r="B2758">
        <v>2011</v>
      </c>
      <c r="C2758">
        <v>4</v>
      </c>
      <c r="D2758" t="s">
        <v>31</v>
      </c>
      <c r="E2758">
        <v>10238</v>
      </c>
      <c r="F2758">
        <v>136544</v>
      </c>
      <c r="G2758">
        <v>7.5</v>
      </c>
    </row>
    <row r="2759" spans="1:7" hidden="1" x14ac:dyDescent="0.2">
      <c r="A2759" s="7" t="s">
        <v>2588</v>
      </c>
      <c r="B2759">
        <v>2011</v>
      </c>
      <c r="C2759">
        <v>5</v>
      </c>
      <c r="D2759" t="s">
        <v>31</v>
      </c>
      <c r="E2759">
        <v>3457</v>
      </c>
      <c r="F2759">
        <v>136544</v>
      </c>
      <c r="G2759">
        <v>2.5299999999999998</v>
      </c>
    </row>
    <row r="2760" spans="1:7" hidden="1" x14ac:dyDescent="0.2">
      <c r="A2760" s="7" t="s">
        <v>2588</v>
      </c>
      <c r="B2760">
        <v>2011</v>
      </c>
      <c r="C2760">
        <v>6</v>
      </c>
      <c r="D2760" t="s">
        <v>31</v>
      </c>
      <c r="E2760">
        <v>1123</v>
      </c>
      <c r="F2760">
        <v>136544</v>
      </c>
      <c r="G2760">
        <v>0.82</v>
      </c>
    </row>
    <row r="2761" spans="1:7" hidden="1" x14ac:dyDescent="0.2">
      <c r="A2761" s="7" t="s">
        <v>2588</v>
      </c>
      <c r="B2761">
        <v>2011</v>
      </c>
      <c r="C2761">
        <v>7</v>
      </c>
      <c r="D2761" t="s">
        <v>31</v>
      </c>
      <c r="E2761">
        <v>569</v>
      </c>
      <c r="F2761">
        <v>136544</v>
      </c>
      <c r="G2761">
        <v>0.42</v>
      </c>
    </row>
    <row r="2762" spans="1:7" hidden="1" x14ac:dyDescent="0.2">
      <c r="A2762" s="7" t="s">
        <v>2588</v>
      </c>
      <c r="B2762">
        <v>2011</v>
      </c>
      <c r="C2762">
        <v>8</v>
      </c>
      <c r="D2762" t="s">
        <v>1432</v>
      </c>
      <c r="E2762">
        <v>533</v>
      </c>
      <c r="F2762">
        <v>136544</v>
      </c>
      <c r="G2762">
        <v>0.39</v>
      </c>
    </row>
    <row r="2763" spans="1:7" hidden="1" x14ac:dyDescent="0.2">
      <c r="A2763" s="7" t="s">
        <v>2588</v>
      </c>
      <c r="B2763">
        <v>2011</v>
      </c>
      <c r="C2763">
        <v>9</v>
      </c>
      <c r="D2763" t="s">
        <v>31</v>
      </c>
      <c r="E2763">
        <v>476</v>
      </c>
      <c r="F2763">
        <v>136544</v>
      </c>
      <c r="G2763">
        <v>0.35</v>
      </c>
    </row>
    <row r="2764" spans="1:7" hidden="1" x14ac:dyDescent="0.2">
      <c r="A2764" s="7" t="s">
        <v>2588</v>
      </c>
      <c r="B2764">
        <v>2011</v>
      </c>
      <c r="C2764">
        <v>10</v>
      </c>
      <c r="D2764" t="s">
        <v>750</v>
      </c>
      <c r="E2764">
        <v>468</v>
      </c>
      <c r="F2764">
        <v>136544</v>
      </c>
      <c r="G2764">
        <v>0.34</v>
      </c>
    </row>
    <row r="2765" spans="1:7" hidden="1" x14ac:dyDescent="0.2">
      <c r="A2765" s="7" t="s">
        <v>2588</v>
      </c>
      <c r="B2765">
        <v>2011</v>
      </c>
      <c r="C2765">
        <v>11</v>
      </c>
      <c r="D2765" t="s">
        <v>31</v>
      </c>
      <c r="E2765">
        <v>382</v>
      </c>
      <c r="F2765">
        <v>136544</v>
      </c>
      <c r="G2765">
        <v>0.28000000000000003</v>
      </c>
    </row>
    <row r="2766" spans="1:7" x14ac:dyDescent="0.2">
      <c r="A2766" t="s">
        <v>2355</v>
      </c>
      <c r="B2766">
        <v>2016</v>
      </c>
      <c r="C2766">
        <v>1</v>
      </c>
      <c r="D2766" t="s">
        <v>6</v>
      </c>
      <c r="E2766">
        <v>89332</v>
      </c>
      <c r="F2766">
        <v>214348</v>
      </c>
      <c r="G2766">
        <v>41.68</v>
      </c>
    </row>
    <row r="2767" spans="1:7" x14ac:dyDescent="0.2">
      <c r="A2767" t="s">
        <v>2355</v>
      </c>
      <c r="B2767">
        <v>2016</v>
      </c>
      <c r="C2767">
        <v>2</v>
      </c>
      <c r="D2767" t="s">
        <v>7</v>
      </c>
      <c r="E2767">
        <v>65937</v>
      </c>
      <c r="F2767">
        <v>214348</v>
      </c>
      <c r="G2767">
        <v>30.76</v>
      </c>
    </row>
    <row r="2768" spans="1:7" x14ac:dyDescent="0.2">
      <c r="A2768" t="s">
        <v>2355</v>
      </c>
      <c r="B2768">
        <v>2016</v>
      </c>
      <c r="C2768">
        <v>3</v>
      </c>
      <c r="D2768" t="s">
        <v>10</v>
      </c>
      <c r="E2768">
        <v>43055</v>
      </c>
      <c r="F2768">
        <v>214348</v>
      </c>
      <c r="G2768">
        <v>20.09</v>
      </c>
    </row>
    <row r="2769" spans="1:7" x14ac:dyDescent="0.2">
      <c r="A2769" t="s">
        <v>2355</v>
      </c>
      <c r="B2769">
        <v>2016</v>
      </c>
      <c r="C2769">
        <v>4</v>
      </c>
      <c r="D2769" t="s">
        <v>29</v>
      </c>
      <c r="E2769">
        <v>6585</v>
      </c>
      <c r="F2769">
        <v>214348</v>
      </c>
      <c r="G2769">
        <v>3.07</v>
      </c>
    </row>
    <row r="2770" spans="1:7" hidden="1" x14ac:dyDescent="0.2">
      <c r="A2770" t="s">
        <v>2355</v>
      </c>
      <c r="B2770">
        <v>2016</v>
      </c>
      <c r="C2770">
        <v>5</v>
      </c>
      <c r="D2770" t="s">
        <v>617</v>
      </c>
      <c r="E2770">
        <v>2092</v>
      </c>
      <c r="F2770">
        <v>214348</v>
      </c>
      <c r="G2770">
        <v>0.98</v>
      </c>
    </row>
    <row r="2771" spans="1:7" hidden="1" x14ac:dyDescent="0.2">
      <c r="A2771" t="s">
        <v>2355</v>
      </c>
      <c r="B2771">
        <v>2016</v>
      </c>
      <c r="C2771">
        <v>6</v>
      </c>
      <c r="D2771" t="s">
        <v>2315</v>
      </c>
      <c r="E2771">
        <v>1484</v>
      </c>
      <c r="F2771">
        <v>214348</v>
      </c>
      <c r="G2771">
        <v>0.69</v>
      </c>
    </row>
    <row r="2772" spans="1:7" hidden="1" x14ac:dyDescent="0.2">
      <c r="A2772" t="s">
        <v>2355</v>
      </c>
      <c r="B2772">
        <v>2016</v>
      </c>
      <c r="C2772">
        <v>7</v>
      </c>
      <c r="D2772" t="s">
        <v>750</v>
      </c>
      <c r="E2772">
        <v>1282</v>
      </c>
      <c r="F2772">
        <v>214348</v>
      </c>
      <c r="G2772">
        <v>0.6</v>
      </c>
    </row>
    <row r="2773" spans="1:7" hidden="1" x14ac:dyDescent="0.2">
      <c r="A2773" t="s">
        <v>2355</v>
      </c>
      <c r="B2773">
        <v>2016</v>
      </c>
      <c r="C2773">
        <v>8</v>
      </c>
      <c r="D2773" t="s">
        <v>1864</v>
      </c>
      <c r="E2773">
        <v>1250</v>
      </c>
      <c r="F2773">
        <v>214348</v>
      </c>
      <c r="G2773">
        <v>0.57999999999999996</v>
      </c>
    </row>
    <row r="2774" spans="1:7" hidden="1" x14ac:dyDescent="0.2">
      <c r="A2774" t="s">
        <v>2355</v>
      </c>
      <c r="B2774">
        <v>2016</v>
      </c>
      <c r="C2774">
        <v>9</v>
      </c>
      <c r="D2774" t="s">
        <v>31</v>
      </c>
      <c r="E2774">
        <v>875</v>
      </c>
      <c r="F2774">
        <v>214348</v>
      </c>
      <c r="G2774">
        <v>0.41</v>
      </c>
    </row>
    <row r="2775" spans="1:7" hidden="1" x14ac:dyDescent="0.2">
      <c r="A2775" t="s">
        <v>2355</v>
      </c>
      <c r="B2775">
        <v>2016</v>
      </c>
      <c r="C2775">
        <v>10</v>
      </c>
      <c r="D2775" t="s">
        <v>2835</v>
      </c>
      <c r="E2775">
        <v>645</v>
      </c>
      <c r="F2775">
        <v>214348</v>
      </c>
      <c r="G2775">
        <v>0.3</v>
      </c>
    </row>
    <row r="2776" spans="1:7" hidden="1" x14ac:dyDescent="0.2">
      <c r="A2776" t="s">
        <v>2355</v>
      </c>
      <c r="B2776">
        <v>2016</v>
      </c>
      <c r="C2776">
        <v>11</v>
      </c>
      <c r="D2776" t="s">
        <v>31</v>
      </c>
      <c r="E2776">
        <v>554</v>
      </c>
      <c r="F2776">
        <v>214348</v>
      </c>
      <c r="G2776">
        <v>0.26</v>
      </c>
    </row>
    <row r="2777" spans="1:7" hidden="1" x14ac:dyDescent="0.2">
      <c r="A2777" t="s">
        <v>2355</v>
      </c>
      <c r="B2777">
        <v>2016</v>
      </c>
      <c r="C2777">
        <v>12</v>
      </c>
      <c r="D2777" t="s">
        <v>31</v>
      </c>
      <c r="E2777">
        <v>550</v>
      </c>
      <c r="F2777">
        <v>214348</v>
      </c>
      <c r="G2777">
        <v>0.26</v>
      </c>
    </row>
    <row r="2778" spans="1:7" hidden="1" x14ac:dyDescent="0.2">
      <c r="A2778" t="s">
        <v>2355</v>
      </c>
      <c r="B2778">
        <v>2016</v>
      </c>
      <c r="C2778">
        <v>13</v>
      </c>
      <c r="D2778" t="s">
        <v>31</v>
      </c>
      <c r="E2778">
        <v>231</v>
      </c>
      <c r="F2778">
        <v>214348</v>
      </c>
      <c r="G2778">
        <v>0.11</v>
      </c>
    </row>
    <row r="2779" spans="1:7" hidden="1" x14ac:dyDescent="0.2">
      <c r="A2779" t="s">
        <v>2355</v>
      </c>
      <c r="B2779">
        <v>2016</v>
      </c>
      <c r="C2779">
        <v>14</v>
      </c>
      <c r="D2779" t="s">
        <v>31</v>
      </c>
      <c r="E2779">
        <v>164</v>
      </c>
      <c r="F2779">
        <v>214348</v>
      </c>
      <c r="G2779">
        <v>0.08</v>
      </c>
    </row>
    <row r="2780" spans="1:7" hidden="1" x14ac:dyDescent="0.2">
      <c r="A2780" t="s">
        <v>2355</v>
      </c>
      <c r="B2780">
        <v>2016</v>
      </c>
      <c r="C2780">
        <v>15</v>
      </c>
      <c r="D2780" t="s">
        <v>31</v>
      </c>
      <c r="E2780">
        <v>163</v>
      </c>
      <c r="F2780">
        <v>214348</v>
      </c>
      <c r="G2780">
        <v>0.08</v>
      </c>
    </row>
    <row r="2781" spans="1:7" hidden="1" x14ac:dyDescent="0.2">
      <c r="A2781" t="s">
        <v>2355</v>
      </c>
      <c r="B2781">
        <v>2016</v>
      </c>
      <c r="C2781">
        <v>16</v>
      </c>
      <c r="D2781" t="s">
        <v>2854</v>
      </c>
      <c r="E2781">
        <v>149</v>
      </c>
      <c r="F2781">
        <v>214348</v>
      </c>
      <c r="G2781">
        <v>7.0000000000000007E-2</v>
      </c>
    </row>
    <row r="2782" spans="1:7" x14ac:dyDescent="0.2">
      <c r="A2782" s="7" t="s">
        <v>2356</v>
      </c>
      <c r="B2782">
        <v>2016</v>
      </c>
      <c r="C2782">
        <v>1</v>
      </c>
      <c r="D2782" t="s">
        <v>6</v>
      </c>
      <c r="E2782">
        <v>95979</v>
      </c>
      <c r="F2782">
        <v>197648</v>
      </c>
      <c r="G2782">
        <v>48.56</v>
      </c>
    </row>
    <row r="2783" spans="1:7" x14ac:dyDescent="0.2">
      <c r="A2783" s="7" t="s">
        <v>2356</v>
      </c>
      <c r="B2783">
        <v>2016</v>
      </c>
      <c r="C2783">
        <v>2</v>
      </c>
      <c r="D2783" t="s">
        <v>7</v>
      </c>
      <c r="E2783">
        <v>76643</v>
      </c>
      <c r="F2783">
        <v>197648</v>
      </c>
      <c r="G2783">
        <v>38.78</v>
      </c>
    </row>
    <row r="2784" spans="1:7" x14ac:dyDescent="0.2">
      <c r="A2784" s="7" t="s">
        <v>2356</v>
      </c>
      <c r="B2784">
        <v>2016</v>
      </c>
      <c r="C2784">
        <v>3</v>
      </c>
      <c r="D2784" t="s">
        <v>10</v>
      </c>
      <c r="E2784">
        <v>9586</v>
      </c>
      <c r="F2784">
        <v>197648</v>
      </c>
      <c r="G2784">
        <v>4.8499999999999996</v>
      </c>
    </row>
    <row r="2785" spans="1:7" x14ac:dyDescent="0.2">
      <c r="A2785" s="7" t="s">
        <v>2356</v>
      </c>
      <c r="B2785">
        <v>2016</v>
      </c>
      <c r="C2785">
        <v>4</v>
      </c>
      <c r="D2785" t="s">
        <v>27</v>
      </c>
      <c r="E2785">
        <v>5566</v>
      </c>
      <c r="F2785">
        <v>197648</v>
      </c>
      <c r="G2785">
        <v>2.82</v>
      </c>
    </row>
    <row r="2786" spans="1:7" hidden="1" x14ac:dyDescent="0.2">
      <c r="A2786" s="7" t="s">
        <v>2356</v>
      </c>
      <c r="B2786">
        <v>2016</v>
      </c>
      <c r="C2786">
        <v>5</v>
      </c>
      <c r="D2786" t="s">
        <v>2315</v>
      </c>
      <c r="E2786">
        <v>2284</v>
      </c>
      <c r="F2786">
        <v>197648</v>
      </c>
      <c r="G2786">
        <v>1.1599999999999999</v>
      </c>
    </row>
    <row r="2787" spans="1:7" hidden="1" x14ac:dyDescent="0.2">
      <c r="A2787" s="7" t="s">
        <v>2356</v>
      </c>
      <c r="B2787">
        <v>2016</v>
      </c>
      <c r="C2787">
        <v>6</v>
      </c>
      <c r="D2787" t="s">
        <v>617</v>
      </c>
      <c r="E2787">
        <v>2067</v>
      </c>
      <c r="F2787">
        <v>197648</v>
      </c>
      <c r="G2787">
        <v>1.05</v>
      </c>
    </row>
    <row r="2788" spans="1:7" hidden="1" x14ac:dyDescent="0.2">
      <c r="A2788" s="7" t="s">
        <v>2356</v>
      </c>
      <c r="B2788">
        <v>2016</v>
      </c>
      <c r="C2788">
        <v>7</v>
      </c>
      <c r="D2788" t="s">
        <v>1864</v>
      </c>
      <c r="E2788">
        <v>1620</v>
      </c>
      <c r="F2788">
        <v>197648</v>
      </c>
      <c r="G2788">
        <v>0.82</v>
      </c>
    </row>
    <row r="2789" spans="1:7" hidden="1" x14ac:dyDescent="0.2">
      <c r="A2789" s="7" t="s">
        <v>2356</v>
      </c>
      <c r="B2789">
        <v>2016</v>
      </c>
      <c r="C2789">
        <v>8</v>
      </c>
      <c r="D2789" t="s">
        <v>750</v>
      </c>
      <c r="E2789">
        <v>1152</v>
      </c>
      <c r="F2789">
        <v>197648</v>
      </c>
      <c r="G2789">
        <v>0.57999999999999996</v>
      </c>
    </row>
    <row r="2790" spans="1:7" hidden="1" x14ac:dyDescent="0.2">
      <c r="A2790" s="7" t="s">
        <v>2356</v>
      </c>
      <c r="B2790">
        <v>2016</v>
      </c>
      <c r="C2790">
        <v>9</v>
      </c>
      <c r="D2790" t="s">
        <v>2835</v>
      </c>
      <c r="E2790">
        <v>696</v>
      </c>
      <c r="F2790">
        <v>197648</v>
      </c>
      <c r="G2790">
        <v>0.35</v>
      </c>
    </row>
    <row r="2791" spans="1:7" hidden="1" x14ac:dyDescent="0.2">
      <c r="A2791" s="7" t="s">
        <v>2356</v>
      </c>
      <c r="B2791">
        <v>2016</v>
      </c>
      <c r="C2791">
        <v>10</v>
      </c>
      <c r="D2791" t="s">
        <v>31</v>
      </c>
      <c r="E2791">
        <v>640</v>
      </c>
      <c r="F2791">
        <v>197648</v>
      </c>
      <c r="G2791">
        <v>0.32</v>
      </c>
    </row>
    <row r="2792" spans="1:7" hidden="1" x14ac:dyDescent="0.2">
      <c r="A2792" s="7" t="s">
        <v>2356</v>
      </c>
      <c r="B2792">
        <v>2016</v>
      </c>
      <c r="C2792">
        <v>11</v>
      </c>
      <c r="D2792" t="s">
        <v>31</v>
      </c>
      <c r="E2792">
        <v>536</v>
      </c>
      <c r="F2792">
        <v>197648</v>
      </c>
      <c r="G2792">
        <v>0.27</v>
      </c>
    </row>
    <row r="2793" spans="1:7" hidden="1" x14ac:dyDescent="0.2">
      <c r="A2793" s="7" t="s">
        <v>2356</v>
      </c>
      <c r="B2793">
        <v>2016</v>
      </c>
      <c r="C2793">
        <v>12</v>
      </c>
      <c r="D2793" t="s">
        <v>31</v>
      </c>
      <c r="E2793">
        <v>383</v>
      </c>
      <c r="F2793">
        <v>197648</v>
      </c>
      <c r="G2793">
        <v>0.19</v>
      </c>
    </row>
    <row r="2794" spans="1:7" hidden="1" x14ac:dyDescent="0.2">
      <c r="A2794" s="7" t="s">
        <v>2356</v>
      </c>
      <c r="B2794">
        <v>2016</v>
      </c>
      <c r="C2794">
        <v>13</v>
      </c>
      <c r="D2794" t="s">
        <v>31</v>
      </c>
      <c r="E2794">
        <v>213</v>
      </c>
      <c r="F2794">
        <v>197648</v>
      </c>
      <c r="G2794">
        <v>0.11</v>
      </c>
    </row>
    <row r="2795" spans="1:7" hidden="1" x14ac:dyDescent="0.2">
      <c r="A2795" s="7" t="s">
        <v>2356</v>
      </c>
      <c r="B2795">
        <v>2016</v>
      </c>
      <c r="C2795">
        <v>14</v>
      </c>
      <c r="D2795" t="s">
        <v>31</v>
      </c>
      <c r="E2795">
        <v>181</v>
      </c>
      <c r="F2795">
        <v>197648</v>
      </c>
      <c r="G2795">
        <v>0.09</v>
      </c>
    </row>
    <row r="2796" spans="1:7" hidden="1" x14ac:dyDescent="0.2">
      <c r="A2796" s="7" t="s">
        <v>2356</v>
      </c>
      <c r="B2796">
        <v>2016</v>
      </c>
      <c r="C2796">
        <v>15</v>
      </c>
      <c r="D2796" t="s">
        <v>31</v>
      </c>
      <c r="E2796">
        <v>102</v>
      </c>
      <c r="F2796">
        <v>197648</v>
      </c>
      <c r="G2796">
        <v>0.05</v>
      </c>
    </row>
    <row r="2797" spans="1:7" x14ac:dyDescent="0.2">
      <c r="A2797" s="7" t="s">
        <v>2357</v>
      </c>
      <c r="B2797">
        <v>2016</v>
      </c>
      <c r="C2797">
        <v>1</v>
      </c>
      <c r="D2797" t="s">
        <v>6</v>
      </c>
      <c r="E2797">
        <v>93045</v>
      </c>
      <c r="F2797">
        <v>222409</v>
      </c>
      <c r="G2797">
        <v>41.84</v>
      </c>
    </row>
    <row r="2798" spans="1:7" x14ac:dyDescent="0.2">
      <c r="A2798" s="7" t="s">
        <v>2357</v>
      </c>
      <c r="B2798">
        <v>2016</v>
      </c>
      <c r="C2798">
        <v>2</v>
      </c>
      <c r="D2798" t="s">
        <v>11</v>
      </c>
      <c r="E2798">
        <v>69904</v>
      </c>
      <c r="F2798">
        <v>222409</v>
      </c>
      <c r="G2798">
        <v>31.43</v>
      </c>
    </row>
    <row r="2799" spans="1:7" x14ac:dyDescent="0.2">
      <c r="A2799" s="7" t="s">
        <v>2357</v>
      </c>
      <c r="B2799">
        <v>2016</v>
      </c>
      <c r="C2799">
        <v>3</v>
      </c>
      <c r="D2799" t="s">
        <v>10</v>
      </c>
      <c r="E2799">
        <v>29596</v>
      </c>
      <c r="F2799">
        <v>222409</v>
      </c>
      <c r="G2799">
        <v>13.31</v>
      </c>
    </row>
    <row r="2800" spans="1:7" x14ac:dyDescent="0.2">
      <c r="A2800" s="7" t="s">
        <v>2357</v>
      </c>
      <c r="B2800">
        <v>2016</v>
      </c>
      <c r="C2800">
        <v>4</v>
      </c>
      <c r="D2800" t="s">
        <v>29</v>
      </c>
      <c r="E2800">
        <v>15648</v>
      </c>
      <c r="F2800">
        <v>222409</v>
      </c>
      <c r="G2800">
        <v>7.04</v>
      </c>
    </row>
    <row r="2801" spans="1:7" hidden="1" x14ac:dyDescent="0.2">
      <c r="A2801" s="7" t="s">
        <v>2357</v>
      </c>
      <c r="B2801">
        <v>2016</v>
      </c>
      <c r="C2801">
        <v>5</v>
      </c>
      <c r="D2801" t="s">
        <v>617</v>
      </c>
      <c r="E2801">
        <v>5525</v>
      </c>
      <c r="F2801">
        <v>222409</v>
      </c>
      <c r="G2801">
        <v>2.48</v>
      </c>
    </row>
    <row r="2802" spans="1:7" hidden="1" x14ac:dyDescent="0.2">
      <c r="A2802" s="7" t="s">
        <v>2357</v>
      </c>
      <c r="B2802">
        <v>2016</v>
      </c>
      <c r="C2802">
        <v>6</v>
      </c>
      <c r="D2802" t="s">
        <v>2315</v>
      </c>
      <c r="E2802">
        <v>2076</v>
      </c>
      <c r="F2802">
        <v>222409</v>
      </c>
      <c r="G2802">
        <v>0.93</v>
      </c>
    </row>
    <row r="2803" spans="1:7" hidden="1" x14ac:dyDescent="0.2">
      <c r="A2803" s="7" t="s">
        <v>2357</v>
      </c>
      <c r="B2803">
        <v>2016</v>
      </c>
      <c r="C2803">
        <v>7</v>
      </c>
      <c r="D2803" t="s">
        <v>750</v>
      </c>
      <c r="E2803">
        <v>1445</v>
      </c>
      <c r="F2803">
        <v>222409</v>
      </c>
      <c r="G2803">
        <v>0.65</v>
      </c>
    </row>
    <row r="2804" spans="1:7" hidden="1" x14ac:dyDescent="0.2">
      <c r="A2804" s="7" t="s">
        <v>2357</v>
      </c>
      <c r="B2804">
        <v>2016</v>
      </c>
      <c r="C2804">
        <v>8</v>
      </c>
      <c r="D2804" t="s">
        <v>1864</v>
      </c>
      <c r="E2804">
        <v>1077</v>
      </c>
      <c r="F2804">
        <v>222409</v>
      </c>
      <c r="G2804">
        <v>0.48</v>
      </c>
    </row>
    <row r="2805" spans="1:7" hidden="1" x14ac:dyDescent="0.2">
      <c r="A2805" s="7" t="s">
        <v>2357</v>
      </c>
      <c r="B2805">
        <v>2016</v>
      </c>
      <c r="C2805">
        <v>9</v>
      </c>
      <c r="D2805" t="s">
        <v>31</v>
      </c>
      <c r="E2805">
        <v>875</v>
      </c>
      <c r="F2805">
        <v>222409</v>
      </c>
      <c r="G2805">
        <v>0.39</v>
      </c>
    </row>
    <row r="2806" spans="1:7" hidden="1" x14ac:dyDescent="0.2">
      <c r="A2806" s="7" t="s">
        <v>2357</v>
      </c>
      <c r="B2806">
        <v>2016</v>
      </c>
      <c r="C2806">
        <v>10</v>
      </c>
      <c r="D2806" t="s">
        <v>31</v>
      </c>
      <c r="E2806">
        <v>748</v>
      </c>
      <c r="F2806">
        <v>222409</v>
      </c>
      <c r="G2806">
        <v>0.34</v>
      </c>
    </row>
    <row r="2807" spans="1:7" hidden="1" x14ac:dyDescent="0.2">
      <c r="A2807" s="7" t="s">
        <v>2357</v>
      </c>
      <c r="B2807">
        <v>2016</v>
      </c>
      <c r="C2807">
        <v>11</v>
      </c>
      <c r="D2807" t="s">
        <v>31</v>
      </c>
      <c r="E2807">
        <v>723</v>
      </c>
      <c r="F2807">
        <v>222409</v>
      </c>
      <c r="G2807">
        <v>0.33</v>
      </c>
    </row>
    <row r="2808" spans="1:7" hidden="1" x14ac:dyDescent="0.2">
      <c r="A2808" s="7" t="s">
        <v>2357</v>
      </c>
      <c r="B2808">
        <v>2016</v>
      </c>
      <c r="C2808">
        <v>12</v>
      </c>
      <c r="D2808" t="s">
        <v>31</v>
      </c>
      <c r="E2808">
        <v>643</v>
      </c>
      <c r="F2808">
        <v>222409</v>
      </c>
      <c r="G2808">
        <v>0.28999999999999998</v>
      </c>
    </row>
    <row r="2809" spans="1:7" hidden="1" x14ac:dyDescent="0.2">
      <c r="A2809" s="7" t="s">
        <v>2357</v>
      </c>
      <c r="B2809">
        <v>2016</v>
      </c>
      <c r="C2809">
        <v>13</v>
      </c>
      <c r="D2809" t="s">
        <v>31</v>
      </c>
      <c r="E2809">
        <v>359</v>
      </c>
      <c r="F2809">
        <v>222409</v>
      </c>
      <c r="G2809">
        <v>0.16</v>
      </c>
    </row>
    <row r="2810" spans="1:7" hidden="1" x14ac:dyDescent="0.2">
      <c r="A2810" s="7" t="s">
        <v>2357</v>
      </c>
      <c r="B2810">
        <v>2016</v>
      </c>
      <c r="C2810">
        <v>14</v>
      </c>
      <c r="D2810" t="s">
        <v>31</v>
      </c>
      <c r="E2810">
        <v>346</v>
      </c>
      <c r="F2810">
        <v>222409</v>
      </c>
      <c r="G2810">
        <v>0.16</v>
      </c>
    </row>
    <row r="2811" spans="1:7" hidden="1" x14ac:dyDescent="0.2">
      <c r="A2811" s="7" t="s">
        <v>2357</v>
      </c>
      <c r="B2811">
        <v>2016</v>
      </c>
      <c r="C2811">
        <v>15</v>
      </c>
      <c r="D2811" t="s">
        <v>31</v>
      </c>
      <c r="E2811">
        <v>247</v>
      </c>
      <c r="F2811">
        <v>222409</v>
      </c>
      <c r="G2811">
        <v>0.11</v>
      </c>
    </row>
    <row r="2812" spans="1:7" hidden="1" x14ac:dyDescent="0.2">
      <c r="A2812" s="7" t="s">
        <v>2357</v>
      </c>
      <c r="B2812">
        <v>2016</v>
      </c>
      <c r="C2812">
        <v>16</v>
      </c>
      <c r="D2812" t="s">
        <v>31</v>
      </c>
      <c r="E2812">
        <v>152</v>
      </c>
      <c r="F2812">
        <v>222409</v>
      </c>
      <c r="G2812">
        <v>7.0000000000000007E-2</v>
      </c>
    </row>
    <row r="2813" spans="1:7" x14ac:dyDescent="0.2">
      <c r="A2813" s="7" t="s">
        <v>2358</v>
      </c>
      <c r="B2813">
        <v>2016</v>
      </c>
      <c r="C2813">
        <v>1</v>
      </c>
      <c r="D2813" t="s">
        <v>7</v>
      </c>
      <c r="E2813">
        <v>80473</v>
      </c>
      <c r="F2813">
        <v>206244</v>
      </c>
      <c r="G2813">
        <v>39.020000000000003</v>
      </c>
    </row>
    <row r="2814" spans="1:7" x14ac:dyDescent="0.2">
      <c r="A2814" s="7" t="s">
        <v>2358</v>
      </c>
      <c r="B2814">
        <v>2016</v>
      </c>
      <c r="C2814">
        <v>2</v>
      </c>
      <c r="D2814" t="s">
        <v>6</v>
      </c>
      <c r="E2814">
        <v>75335</v>
      </c>
      <c r="F2814">
        <v>206244</v>
      </c>
      <c r="G2814">
        <v>36.53</v>
      </c>
    </row>
    <row r="2815" spans="1:7" x14ac:dyDescent="0.2">
      <c r="A2815" s="7" t="s">
        <v>2358</v>
      </c>
      <c r="B2815">
        <v>2016</v>
      </c>
      <c r="C2815">
        <v>3</v>
      </c>
      <c r="D2815" t="s">
        <v>10</v>
      </c>
      <c r="E2815">
        <v>31935</v>
      </c>
      <c r="F2815">
        <v>206244</v>
      </c>
      <c r="G2815">
        <v>15.48</v>
      </c>
    </row>
    <row r="2816" spans="1:7" x14ac:dyDescent="0.2">
      <c r="A2816" s="7" t="s">
        <v>2358</v>
      </c>
      <c r="B2816">
        <v>2016</v>
      </c>
      <c r="C2816">
        <v>4</v>
      </c>
      <c r="D2816" t="s">
        <v>27</v>
      </c>
      <c r="E2816">
        <v>7006</v>
      </c>
      <c r="F2816">
        <v>206244</v>
      </c>
      <c r="G2816">
        <v>3.4</v>
      </c>
    </row>
    <row r="2817" spans="1:7" hidden="1" x14ac:dyDescent="0.2">
      <c r="A2817" s="7" t="s">
        <v>2358</v>
      </c>
      <c r="B2817">
        <v>2016</v>
      </c>
      <c r="C2817">
        <v>5</v>
      </c>
      <c r="D2817" t="s">
        <v>750</v>
      </c>
      <c r="E2817">
        <v>2171</v>
      </c>
      <c r="F2817">
        <v>206244</v>
      </c>
      <c r="G2817">
        <v>1.05</v>
      </c>
    </row>
    <row r="2818" spans="1:7" hidden="1" x14ac:dyDescent="0.2">
      <c r="A2818" s="7" t="s">
        <v>2358</v>
      </c>
      <c r="B2818">
        <v>2016</v>
      </c>
      <c r="C2818">
        <v>6</v>
      </c>
      <c r="D2818" t="s">
        <v>617</v>
      </c>
      <c r="E2818">
        <v>1826</v>
      </c>
      <c r="F2818">
        <v>206244</v>
      </c>
      <c r="G2818">
        <v>0.89</v>
      </c>
    </row>
    <row r="2819" spans="1:7" hidden="1" x14ac:dyDescent="0.2">
      <c r="A2819" s="7" t="s">
        <v>2358</v>
      </c>
      <c r="B2819">
        <v>2016</v>
      </c>
      <c r="C2819">
        <v>7</v>
      </c>
      <c r="D2819" t="s">
        <v>1864</v>
      </c>
      <c r="E2819">
        <v>1451</v>
      </c>
      <c r="F2819">
        <v>206244</v>
      </c>
      <c r="G2819">
        <v>0.7</v>
      </c>
    </row>
    <row r="2820" spans="1:7" hidden="1" x14ac:dyDescent="0.2">
      <c r="A2820" s="7" t="s">
        <v>2358</v>
      </c>
      <c r="B2820">
        <v>2016</v>
      </c>
      <c r="C2820">
        <v>8</v>
      </c>
      <c r="D2820" t="s">
        <v>2315</v>
      </c>
      <c r="E2820">
        <v>1418</v>
      </c>
      <c r="F2820">
        <v>206244</v>
      </c>
      <c r="G2820">
        <v>0.69</v>
      </c>
    </row>
    <row r="2821" spans="1:7" hidden="1" x14ac:dyDescent="0.2">
      <c r="A2821" s="7" t="s">
        <v>2358</v>
      </c>
      <c r="B2821">
        <v>2016</v>
      </c>
      <c r="C2821">
        <v>9</v>
      </c>
      <c r="D2821" t="s">
        <v>31</v>
      </c>
      <c r="E2821">
        <v>796</v>
      </c>
      <c r="F2821">
        <v>206244</v>
      </c>
      <c r="G2821">
        <v>0.39</v>
      </c>
    </row>
    <row r="2822" spans="1:7" hidden="1" x14ac:dyDescent="0.2">
      <c r="A2822" s="7" t="s">
        <v>2358</v>
      </c>
      <c r="B2822">
        <v>2016</v>
      </c>
      <c r="C2822">
        <v>10</v>
      </c>
      <c r="D2822" t="s">
        <v>2855</v>
      </c>
      <c r="E2822">
        <v>703</v>
      </c>
      <c r="F2822">
        <v>206244</v>
      </c>
      <c r="G2822">
        <v>0.34</v>
      </c>
    </row>
    <row r="2823" spans="1:7" hidden="1" x14ac:dyDescent="0.2">
      <c r="A2823" s="7" t="s">
        <v>2358</v>
      </c>
      <c r="B2823">
        <v>2016</v>
      </c>
      <c r="C2823">
        <v>11</v>
      </c>
      <c r="D2823" t="s">
        <v>31</v>
      </c>
      <c r="E2823">
        <v>572</v>
      </c>
      <c r="F2823">
        <v>206244</v>
      </c>
      <c r="G2823">
        <v>0.28000000000000003</v>
      </c>
    </row>
    <row r="2824" spans="1:7" hidden="1" x14ac:dyDescent="0.2">
      <c r="A2824" s="7" t="s">
        <v>2358</v>
      </c>
      <c r="B2824">
        <v>2016</v>
      </c>
      <c r="C2824">
        <v>12</v>
      </c>
      <c r="D2824" t="s">
        <v>31</v>
      </c>
      <c r="E2824">
        <v>418</v>
      </c>
      <c r="F2824">
        <v>206244</v>
      </c>
      <c r="G2824">
        <v>0.2</v>
      </c>
    </row>
    <row r="2825" spans="1:7" hidden="1" x14ac:dyDescent="0.2">
      <c r="A2825" s="7" t="s">
        <v>2358</v>
      </c>
      <c r="B2825">
        <v>2016</v>
      </c>
      <c r="C2825">
        <v>13</v>
      </c>
      <c r="D2825" t="s">
        <v>2833</v>
      </c>
      <c r="E2825">
        <v>417</v>
      </c>
      <c r="F2825">
        <v>206244</v>
      </c>
      <c r="G2825">
        <v>0.2</v>
      </c>
    </row>
    <row r="2826" spans="1:7" hidden="1" x14ac:dyDescent="0.2">
      <c r="A2826" s="7" t="s">
        <v>2358</v>
      </c>
      <c r="B2826">
        <v>2016</v>
      </c>
      <c r="C2826">
        <v>14</v>
      </c>
      <c r="D2826" t="s">
        <v>31</v>
      </c>
      <c r="E2826">
        <v>415</v>
      </c>
      <c r="F2826">
        <v>206244</v>
      </c>
      <c r="G2826">
        <v>0.2</v>
      </c>
    </row>
    <row r="2827" spans="1:7" hidden="1" x14ac:dyDescent="0.2">
      <c r="A2827" s="7" t="s">
        <v>2358</v>
      </c>
      <c r="B2827">
        <v>2016</v>
      </c>
      <c r="C2827">
        <v>15</v>
      </c>
      <c r="D2827" t="s">
        <v>31</v>
      </c>
      <c r="E2827">
        <v>289</v>
      </c>
      <c r="F2827">
        <v>206244</v>
      </c>
      <c r="G2827">
        <v>0.14000000000000001</v>
      </c>
    </row>
    <row r="2828" spans="1:7" hidden="1" x14ac:dyDescent="0.2">
      <c r="A2828" s="7" t="s">
        <v>2358</v>
      </c>
      <c r="B2828">
        <v>2016</v>
      </c>
      <c r="C2828">
        <v>16</v>
      </c>
      <c r="D2828" t="s">
        <v>31</v>
      </c>
      <c r="E2828">
        <v>202</v>
      </c>
      <c r="F2828">
        <v>206244</v>
      </c>
      <c r="G2828">
        <v>0.1</v>
      </c>
    </row>
    <row r="2829" spans="1:7" hidden="1" x14ac:dyDescent="0.2">
      <c r="A2829" s="7" t="s">
        <v>2358</v>
      </c>
      <c r="B2829">
        <v>2016</v>
      </c>
      <c r="C2829">
        <v>17</v>
      </c>
      <c r="D2829" t="s">
        <v>2856</v>
      </c>
      <c r="E2829">
        <v>172</v>
      </c>
      <c r="F2829">
        <v>206244</v>
      </c>
      <c r="G2829">
        <v>0.08</v>
      </c>
    </row>
    <row r="2830" spans="1:7" hidden="1" x14ac:dyDescent="0.2">
      <c r="A2830" s="7" t="s">
        <v>2358</v>
      </c>
      <c r="B2830">
        <v>2016</v>
      </c>
      <c r="C2830">
        <v>18</v>
      </c>
      <c r="D2830" t="s">
        <v>31</v>
      </c>
      <c r="E2830">
        <v>149</v>
      </c>
      <c r="F2830">
        <v>206244</v>
      </c>
      <c r="G2830">
        <v>7.0000000000000007E-2</v>
      </c>
    </row>
    <row r="2831" spans="1:7" hidden="1" x14ac:dyDescent="0.2">
      <c r="A2831" s="7" t="s">
        <v>2358</v>
      </c>
      <c r="B2831">
        <v>2016</v>
      </c>
      <c r="C2831">
        <v>19</v>
      </c>
      <c r="D2831" t="s">
        <v>31</v>
      </c>
      <c r="E2831">
        <v>138</v>
      </c>
      <c r="F2831">
        <v>206244</v>
      </c>
      <c r="G2831">
        <v>7.0000000000000007E-2</v>
      </c>
    </row>
    <row r="2832" spans="1:7" hidden="1" x14ac:dyDescent="0.2">
      <c r="A2832" s="7" t="s">
        <v>2358</v>
      </c>
      <c r="B2832">
        <v>2016</v>
      </c>
      <c r="C2832">
        <v>20</v>
      </c>
      <c r="D2832" t="s">
        <v>31</v>
      </c>
      <c r="E2832">
        <v>128</v>
      </c>
      <c r="F2832">
        <v>206244</v>
      </c>
      <c r="G2832">
        <v>0.06</v>
      </c>
    </row>
    <row r="2833" spans="1:7" hidden="1" x14ac:dyDescent="0.2">
      <c r="A2833" s="7" t="s">
        <v>2358</v>
      </c>
      <c r="B2833">
        <v>2016</v>
      </c>
      <c r="C2833">
        <v>21</v>
      </c>
      <c r="D2833" t="s">
        <v>31</v>
      </c>
      <c r="E2833">
        <v>125</v>
      </c>
      <c r="F2833">
        <v>206244</v>
      </c>
      <c r="G2833">
        <v>0.06</v>
      </c>
    </row>
    <row r="2834" spans="1:7" hidden="1" x14ac:dyDescent="0.2">
      <c r="A2834" s="7" t="s">
        <v>2358</v>
      </c>
      <c r="B2834">
        <v>2016</v>
      </c>
      <c r="C2834">
        <v>22</v>
      </c>
      <c r="D2834" t="s">
        <v>31</v>
      </c>
      <c r="E2834">
        <v>105</v>
      </c>
      <c r="F2834">
        <v>206244</v>
      </c>
      <c r="G2834">
        <v>0.05</v>
      </c>
    </row>
    <row r="2835" spans="1:7" x14ac:dyDescent="0.2">
      <c r="A2835" s="7" t="s">
        <v>2359</v>
      </c>
      <c r="B2835">
        <v>2016</v>
      </c>
      <c r="C2835">
        <v>1</v>
      </c>
      <c r="D2835" t="s">
        <v>6</v>
      </c>
      <c r="E2835">
        <v>103952</v>
      </c>
      <c r="F2835">
        <v>239987</v>
      </c>
      <c r="G2835">
        <v>43.32</v>
      </c>
    </row>
    <row r="2836" spans="1:7" x14ac:dyDescent="0.2">
      <c r="A2836" s="7" t="s">
        <v>2359</v>
      </c>
      <c r="B2836">
        <v>2016</v>
      </c>
      <c r="C2836">
        <v>2</v>
      </c>
      <c r="D2836" t="s">
        <v>7</v>
      </c>
      <c r="E2836">
        <v>92189</v>
      </c>
      <c r="F2836">
        <v>239987</v>
      </c>
      <c r="G2836">
        <v>38.409999999999997</v>
      </c>
    </row>
    <row r="2837" spans="1:7" x14ac:dyDescent="0.2">
      <c r="A2837" s="7" t="s">
        <v>2359</v>
      </c>
      <c r="B2837">
        <v>2016</v>
      </c>
      <c r="C2837">
        <v>3</v>
      </c>
      <c r="D2837" t="s">
        <v>10</v>
      </c>
      <c r="E2837">
        <v>15827</v>
      </c>
      <c r="F2837">
        <v>239987</v>
      </c>
      <c r="G2837">
        <v>6.59</v>
      </c>
    </row>
    <row r="2838" spans="1:7" x14ac:dyDescent="0.2">
      <c r="A2838" s="7" t="s">
        <v>2359</v>
      </c>
      <c r="B2838">
        <v>2016</v>
      </c>
      <c r="C2838">
        <v>4</v>
      </c>
      <c r="D2838" t="s">
        <v>39</v>
      </c>
      <c r="E2838">
        <v>15051</v>
      </c>
      <c r="F2838">
        <v>239987</v>
      </c>
      <c r="G2838">
        <v>6.27</v>
      </c>
    </row>
    <row r="2839" spans="1:7" hidden="1" x14ac:dyDescent="0.2">
      <c r="A2839" s="7" t="s">
        <v>2359</v>
      </c>
      <c r="B2839">
        <v>2016</v>
      </c>
      <c r="C2839">
        <v>5</v>
      </c>
      <c r="D2839" t="s">
        <v>617</v>
      </c>
      <c r="E2839">
        <v>3456</v>
      </c>
      <c r="F2839">
        <v>239987</v>
      </c>
      <c r="G2839">
        <v>1.44</v>
      </c>
    </row>
    <row r="2840" spans="1:7" hidden="1" x14ac:dyDescent="0.2">
      <c r="A2840" s="7" t="s">
        <v>2359</v>
      </c>
      <c r="B2840">
        <v>2016</v>
      </c>
      <c r="C2840">
        <v>6</v>
      </c>
      <c r="D2840" t="s">
        <v>2315</v>
      </c>
      <c r="E2840">
        <v>3265</v>
      </c>
      <c r="F2840">
        <v>239987</v>
      </c>
      <c r="G2840">
        <v>1.36</v>
      </c>
    </row>
    <row r="2841" spans="1:7" hidden="1" x14ac:dyDescent="0.2">
      <c r="A2841" s="7" t="s">
        <v>2359</v>
      </c>
      <c r="B2841">
        <v>2016</v>
      </c>
      <c r="C2841">
        <v>7</v>
      </c>
      <c r="D2841" t="s">
        <v>1864</v>
      </c>
      <c r="E2841">
        <v>2562</v>
      </c>
      <c r="F2841">
        <v>239987</v>
      </c>
      <c r="G2841">
        <v>1.07</v>
      </c>
    </row>
    <row r="2842" spans="1:7" hidden="1" x14ac:dyDescent="0.2">
      <c r="A2842" s="7" t="s">
        <v>2359</v>
      </c>
      <c r="B2842">
        <v>2016</v>
      </c>
      <c r="C2842">
        <v>8</v>
      </c>
      <c r="D2842" t="s">
        <v>750</v>
      </c>
      <c r="E2842">
        <v>2066</v>
      </c>
      <c r="F2842">
        <v>239987</v>
      </c>
      <c r="G2842">
        <v>0.86</v>
      </c>
    </row>
    <row r="2843" spans="1:7" hidden="1" x14ac:dyDescent="0.2">
      <c r="A2843" s="7" t="s">
        <v>2359</v>
      </c>
      <c r="B2843">
        <v>2016</v>
      </c>
      <c r="C2843">
        <v>9</v>
      </c>
      <c r="D2843" t="s">
        <v>31</v>
      </c>
      <c r="E2843">
        <v>391</v>
      </c>
      <c r="F2843">
        <v>239987</v>
      </c>
      <c r="G2843">
        <v>0.16</v>
      </c>
    </row>
    <row r="2844" spans="1:7" hidden="1" x14ac:dyDescent="0.2">
      <c r="A2844" s="7" t="s">
        <v>2359</v>
      </c>
      <c r="B2844">
        <v>2016</v>
      </c>
      <c r="C2844">
        <v>10</v>
      </c>
      <c r="D2844" t="s">
        <v>2842</v>
      </c>
      <c r="E2844">
        <v>351</v>
      </c>
      <c r="F2844">
        <v>239987</v>
      </c>
      <c r="G2844">
        <v>0.15</v>
      </c>
    </row>
    <row r="2845" spans="1:7" hidden="1" x14ac:dyDescent="0.2">
      <c r="A2845" s="7" t="s">
        <v>2359</v>
      </c>
      <c r="B2845">
        <v>2016</v>
      </c>
      <c r="C2845">
        <v>11</v>
      </c>
      <c r="D2845" t="s">
        <v>31</v>
      </c>
      <c r="E2845">
        <v>312</v>
      </c>
      <c r="F2845">
        <v>239987</v>
      </c>
      <c r="G2845">
        <v>0.13</v>
      </c>
    </row>
    <row r="2846" spans="1:7" hidden="1" x14ac:dyDescent="0.2">
      <c r="A2846" s="7" t="s">
        <v>2359</v>
      </c>
      <c r="B2846">
        <v>2016</v>
      </c>
      <c r="C2846">
        <v>12</v>
      </c>
      <c r="D2846" t="s">
        <v>31</v>
      </c>
      <c r="E2846">
        <v>177</v>
      </c>
      <c r="F2846">
        <v>239987</v>
      </c>
      <c r="G2846">
        <v>7.0000000000000007E-2</v>
      </c>
    </row>
    <row r="2847" spans="1:7" hidden="1" x14ac:dyDescent="0.2">
      <c r="A2847" s="7" t="s">
        <v>2359</v>
      </c>
      <c r="B2847">
        <v>2016</v>
      </c>
      <c r="C2847">
        <v>13</v>
      </c>
      <c r="D2847" t="s">
        <v>31</v>
      </c>
      <c r="E2847">
        <v>151</v>
      </c>
      <c r="F2847">
        <v>239987</v>
      </c>
      <c r="G2847">
        <v>0.06</v>
      </c>
    </row>
    <row r="2848" spans="1:7" hidden="1" x14ac:dyDescent="0.2">
      <c r="A2848" s="7" t="s">
        <v>2359</v>
      </c>
      <c r="B2848">
        <v>2016</v>
      </c>
      <c r="C2848">
        <v>14</v>
      </c>
      <c r="D2848" t="s">
        <v>31</v>
      </c>
      <c r="E2848">
        <v>121</v>
      </c>
      <c r="F2848">
        <v>239987</v>
      </c>
      <c r="G2848">
        <v>0.05</v>
      </c>
    </row>
    <row r="2849" spans="1:7" hidden="1" x14ac:dyDescent="0.2">
      <c r="A2849" s="7" t="s">
        <v>2359</v>
      </c>
      <c r="B2849">
        <v>2016</v>
      </c>
      <c r="C2849">
        <v>15</v>
      </c>
      <c r="D2849" t="s">
        <v>31</v>
      </c>
      <c r="E2849">
        <v>116</v>
      </c>
      <c r="F2849">
        <v>239987</v>
      </c>
      <c r="G2849">
        <v>0.05</v>
      </c>
    </row>
    <row r="2850" spans="1:7" x14ac:dyDescent="0.2">
      <c r="A2850" s="7" t="s">
        <v>2360</v>
      </c>
      <c r="B2850">
        <v>2016</v>
      </c>
      <c r="C2850">
        <v>1</v>
      </c>
      <c r="D2850" t="s">
        <v>6</v>
      </c>
      <c r="E2850">
        <v>108064</v>
      </c>
      <c r="F2850">
        <v>270732</v>
      </c>
      <c r="G2850">
        <v>39.92</v>
      </c>
    </row>
    <row r="2851" spans="1:7" x14ac:dyDescent="0.2">
      <c r="A2851" s="7" t="s">
        <v>2360</v>
      </c>
      <c r="B2851">
        <v>2016</v>
      </c>
      <c r="C2851">
        <v>2</v>
      </c>
      <c r="D2851" t="s">
        <v>7</v>
      </c>
      <c r="E2851">
        <v>106669</v>
      </c>
      <c r="F2851">
        <v>270732</v>
      </c>
      <c r="G2851">
        <v>39.4</v>
      </c>
    </row>
    <row r="2852" spans="1:7" x14ac:dyDescent="0.2">
      <c r="A2852" s="7" t="s">
        <v>2360</v>
      </c>
      <c r="B2852">
        <v>2016</v>
      </c>
      <c r="C2852">
        <v>3</v>
      </c>
      <c r="D2852" t="s">
        <v>39</v>
      </c>
      <c r="E2852">
        <v>22848</v>
      </c>
      <c r="F2852">
        <v>270732</v>
      </c>
      <c r="G2852">
        <v>8.44</v>
      </c>
    </row>
    <row r="2853" spans="1:7" x14ac:dyDescent="0.2">
      <c r="A2853" s="7" t="s">
        <v>2360</v>
      </c>
      <c r="B2853">
        <v>2016</v>
      </c>
      <c r="C2853">
        <v>4</v>
      </c>
      <c r="D2853" t="s">
        <v>10</v>
      </c>
      <c r="E2853">
        <v>12428</v>
      </c>
      <c r="F2853">
        <v>270732</v>
      </c>
      <c r="G2853">
        <v>4.59</v>
      </c>
    </row>
    <row r="2854" spans="1:7" hidden="1" x14ac:dyDescent="0.2">
      <c r="A2854" s="7" t="s">
        <v>2360</v>
      </c>
      <c r="B2854">
        <v>2016</v>
      </c>
      <c r="C2854">
        <v>5</v>
      </c>
      <c r="D2854" t="s">
        <v>617</v>
      </c>
      <c r="E2854">
        <v>7232</v>
      </c>
      <c r="F2854">
        <v>270732</v>
      </c>
      <c r="G2854">
        <v>2.67</v>
      </c>
    </row>
    <row r="2855" spans="1:7" hidden="1" x14ac:dyDescent="0.2">
      <c r="A2855" s="7" t="s">
        <v>2360</v>
      </c>
      <c r="B2855">
        <v>2016</v>
      </c>
      <c r="C2855">
        <v>6</v>
      </c>
      <c r="D2855" t="s">
        <v>2315</v>
      </c>
      <c r="E2855">
        <v>4994</v>
      </c>
      <c r="F2855">
        <v>270732</v>
      </c>
      <c r="G2855">
        <v>1.84</v>
      </c>
    </row>
    <row r="2856" spans="1:7" hidden="1" x14ac:dyDescent="0.2">
      <c r="A2856" s="7" t="s">
        <v>2360</v>
      </c>
      <c r="B2856">
        <v>2016</v>
      </c>
      <c r="C2856">
        <v>7</v>
      </c>
      <c r="D2856" t="s">
        <v>1864</v>
      </c>
      <c r="E2856">
        <v>4301</v>
      </c>
      <c r="F2856">
        <v>270732</v>
      </c>
      <c r="G2856">
        <v>1.59</v>
      </c>
    </row>
    <row r="2857" spans="1:7" hidden="1" x14ac:dyDescent="0.2">
      <c r="A2857" s="7" t="s">
        <v>2360</v>
      </c>
      <c r="B2857">
        <v>2016</v>
      </c>
      <c r="C2857">
        <v>8</v>
      </c>
      <c r="D2857" t="s">
        <v>750</v>
      </c>
      <c r="E2857">
        <v>1477</v>
      </c>
      <c r="F2857">
        <v>270732</v>
      </c>
      <c r="G2857">
        <v>0.55000000000000004</v>
      </c>
    </row>
    <row r="2858" spans="1:7" hidden="1" x14ac:dyDescent="0.2">
      <c r="A2858" s="7" t="s">
        <v>2360</v>
      </c>
      <c r="B2858">
        <v>2016</v>
      </c>
      <c r="C2858">
        <v>9</v>
      </c>
      <c r="D2858" t="s">
        <v>31</v>
      </c>
      <c r="E2858">
        <v>452</v>
      </c>
      <c r="F2858">
        <v>270732</v>
      </c>
      <c r="G2858">
        <v>0.17</v>
      </c>
    </row>
    <row r="2859" spans="1:7" hidden="1" x14ac:dyDescent="0.2">
      <c r="A2859" s="7" t="s">
        <v>2360</v>
      </c>
      <c r="B2859">
        <v>2016</v>
      </c>
      <c r="C2859">
        <v>10</v>
      </c>
      <c r="D2859" t="s">
        <v>31</v>
      </c>
      <c r="E2859">
        <v>402</v>
      </c>
      <c r="F2859">
        <v>270732</v>
      </c>
      <c r="G2859">
        <v>0.15</v>
      </c>
    </row>
    <row r="2860" spans="1:7" hidden="1" x14ac:dyDescent="0.2">
      <c r="A2860" s="7" t="s">
        <v>2360</v>
      </c>
      <c r="B2860">
        <v>2016</v>
      </c>
      <c r="C2860">
        <v>11</v>
      </c>
      <c r="D2860" t="s">
        <v>31</v>
      </c>
      <c r="E2860">
        <v>386</v>
      </c>
      <c r="F2860">
        <v>270732</v>
      </c>
      <c r="G2860">
        <v>0.14000000000000001</v>
      </c>
    </row>
    <row r="2861" spans="1:7" hidden="1" x14ac:dyDescent="0.2">
      <c r="A2861" s="7" t="s">
        <v>2360</v>
      </c>
      <c r="B2861">
        <v>2016</v>
      </c>
      <c r="C2861">
        <v>12</v>
      </c>
      <c r="D2861" t="s">
        <v>31</v>
      </c>
      <c r="E2861">
        <v>193</v>
      </c>
      <c r="F2861">
        <v>270732</v>
      </c>
      <c r="G2861">
        <v>7.0000000000000007E-2</v>
      </c>
    </row>
    <row r="2862" spans="1:7" hidden="1" x14ac:dyDescent="0.2">
      <c r="A2862" s="7" t="s">
        <v>2360</v>
      </c>
      <c r="B2862">
        <v>2016</v>
      </c>
      <c r="C2862">
        <v>13</v>
      </c>
      <c r="D2862" t="s">
        <v>31</v>
      </c>
      <c r="E2862">
        <v>188</v>
      </c>
      <c r="F2862">
        <v>270732</v>
      </c>
      <c r="G2862">
        <v>7.0000000000000007E-2</v>
      </c>
    </row>
    <row r="2863" spans="1:7" hidden="1" x14ac:dyDescent="0.2">
      <c r="A2863" s="7" t="s">
        <v>2360</v>
      </c>
      <c r="B2863">
        <v>2016</v>
      </c>
      <c r="C2863">
        <v>14</v>
      </c>
      <c r="D2863" t="s">
        <v>31</v>
      </c>
      <c r="E2863">
        <v>173</v>
      </c>
      <c r="F2863">
        <v>270732</v>
      </c>
      <c r="G2863">
        <v>0.06</v>
      </c>
    </row>
    <row r="2864" spans="1:7" hidden="1" x14ac:dyDescent="0.2">
      <c r="A2864" s="7" t="s">
        <v>2360</v>
      </c>
      <c r="B2864">
        <v>2016</v>
      </c>
      <c r="C2864">
        <v>15</v>
      </c>
      <c r="D2864" t="s">
        <v>31</v>
      </c>
      <c r="E2864">
        <v>148</v>
      </c>
      <c r="F2864">
        <v>270732</v>
      </c>
      <c r="G2864">
        <v>0.05</v>
      </c>
    </row>
    <row r="2865" spans="1:7" hidden="1" x14ac:dyDescent="0.2">
      <c r="A2865" s="7" t="s">
        <v>2360</v>
      </c>
      <c r="B2865">
        <v>2016</v>
      </c>
      <c r="C2865">
        <v>16</v>
      </c>
      <c r="D2865" t="s">
        <v>2855</v>
      </c>
      <c r="E2865">
        <v>138</v>
      </c>
      <c r="F2865">
        <v>270732</v>
      </c>
      <c r="G2865">
        <v>0.05</v>
      </c>
    </row>
    <row r="2866" spans="1:7" hidden="1" x14ac:dyDescent="0.2">
      <c r="A2866" s="7" t="s">
        <v>2360</v>
      </c>
      <c r="B2866">
        <v>2016</v>
      </c>
      <c r="C2866">
        <v>17</v>
      </c>
      <c r="D2866" t="s">
        <v>31</v>
      </c>
      <c r="E2866">
        <v>136</v>
      </c>
      <c r="F2866">
        <v>270732</v>
      </c>
      <c r="G2866">
        <v>0.05</v>
      </c>
    </row>
    <row r="2867" spans="1:7" hidden="1" x14ac:dyDescent="0.2">
      <c r="A2867" s="7" t="s">
        <v>2360</v>
      </c>
      <c r="B2867">
        <v>2016</v>
      </c>
      <c r="C2867">
        <v>18</v>
      </c>
      <c r="D2867" t="s">
        <v>31</v>
      </c>
      <c r="E2867">
        <v>115</v>
      </c>
      <c r="F2867">
        <v>270732</v>
      </c>
      <c r="G2867">
        <v>0.04</v>
      </c>
    </row>
    <row r="2868" spans="1:7" hidden="1" x14ac:dyDescent="0.2">
      <c r="A2868" s="7" t="s">
        <v>2360</v>
      </c>
      <c r="B2868">
        <v>2016</v>
      </c>
      <c r="C2868">
        <v>19</v>
      </c>
      <c r="D2868" t="s">
        <v>31</v>
      </c>
      <c r="E2868">
        <v>110</v>
      </c>
      <c r="F2868">
        <v>270732</v>
      </c>
      <c r="G2868">
        <v>0.04</v>
      </c>
    </row>
    <row r="2869" spans="1:7" hidden="1" x14ac:dyDescent="0.2">
      <c r="A2869" s="7" t="s">
        <v>2360</v>
      </c>
      <c r="B2869">
        <v>2016</v>
      </c>
      <c r="C2869">
        <v>20</v>
      </c>
      <c r="D2869" t="s">
        <v>31</v>
      </c>
      <c r="E2869">
        <v>103</v>
      </c>
      <c r="F2869">
        <v>270732</v>
      </c>
      <c r="G2869">
        <v>0.04</v>
      </c>
    </row>
    <row r="2870" spans="1:7" hidden="1" x14ac:dyDescent="0.2">
      <c r="A2870" s="7" t="s">
        <v>2360</v>
      </c>
      <c r="B2870">
        <v>2016</v>
      </c>
      <c r="C2870">
        <v>21</v>
      </c>
      <c r="D2870" t="s">
        <v>31</v>
      </c>
      <c r="E2870">
        <v>89</v>
      </c>
      <c r="F2870">
        <v>270732</v>
      </c>
      <c r="G2870">
        <v>0.03</v>
      </c>
    </row>
    <row r="2871" spans="1:7" hidden="1" x14ac:dyDescent="0.2">
      <c r="A2871" s="7" t="s">
        <v>2360</v>
      </c>
      <c r="B2871">
        <v>2016</v>
      </c>
      <c r="C2871">
        <v>22</v>
      </c>
      <c r="D2871" t="s">
        <v>2857</v>
      </c>
      <c r="E2871">
        <v>86</v>
      </c>
      <c r="F2871">
        <v>270732</v>
      </c>
      <c r="G2871">
        <v>0.03</v>
      </c>
    </row>
    <row r="2872" spans="1:7" x14ac:dyDescent="0.2">
      <c r="A2872" s="7" t="s">
        <v>2361</v>
      </c>
      <c r="B2872">
        <v>2016</v>
      </c>
      <c r="C2872">
        <v>1</v>
      </c>
      <c r="D2872" t="s">
        <v>6</v>
      </c>
      <c r="E2872">
        <v>99739</v>
      </c>
      <c r="F2872">
        <v>248597</v>
      </c>
      <c r="G2872">
        <v>40.119999999999997</v>
      </c>
    </row>
    <row r="2873" spans="1:7" x14ac:dyDescent="0.2">
      <c r="A2873" s="7" t="s">
        <v>2361</v>
      </c>
      <c r="B2873">
        <v>2016</v>
      </c>
      <c r="C2873">
        <v>2</v>
      </c>
      <c r="D2873" t="s">
        <v>11</v>
      </c>
      <c r="E2873">
        <v>91337</v>
      </c>
      <c r="F2873">
        <v>248597</v>
      </c>
      <c r="G2873">
        <v>36.74</v>
      </c>
    </row>
    <row r="2874" spans="1:7" x14ac:dyDescent="0.2">
      <c r="A2874" s="7" t="s">
        <v>2361</v>
      </c>
      <c r="B2874">
        <v>2016</v>
      </c>
      <c r="C2874">
        <v>3</v>
      </c>
      <c r="D2874" t="s">
        <v>8</v>
      </c>
      <c r="E2874">
        <v>19612</v>
      </c>
      <c r="F2874">
        <v>248597</v>
      </c>
      <c r="G2874">
        <v>7.89</v>
      </c>
    </row>
    <row r="2875" spans="1:7" x14ac:dyDescent="0.2">
      <c r="A2875" s="7" t="s">
        <v>2361</v>
      </c>
      <c r="B2875">
        <v>2016</v>
      </c>
      <c r="C2875">
        <v>4</v>
      </c>
      <c r="D2875" t="s">
        <v>10</v>
      </c>
      <c r="E2875">
        <v>17328</v>
      </c>
      <c r="F2875">
        <v>248597</v>
      </c>
      <c r="G2875">
        <v>6.97</v>
      </c>
    </row>
    <row r="2876" spans="1:7" hidden="1" x14ac:dyDescent="0.2">
      <c r="A2876" s="7" t="s">
        <v>2361</v>
      </c>
      <c r="B2876">
        <v>2016</v>
      </c>
      <c r="C2876">
        <v>5</v>
      </c>
      <c r="D2876" t="s">
        <v>2315</v>
      </c>
      <c r="E2876">
        <v>6655</v>
      </c>
      <c r="F2876">
        <v>248597</v>
      </c>
      <c r="G2876">
        <v>2.68</v>
      </c>
    </row>
    <row r="2877" spans="1:7" hidden="1" x14ac:dyDescent="0.2">
      <c r="A2877" s="7" t="s">
        <v>2361</v>
      </c>
      <c r="B2877">
        <v>2016</v>
      </c>
      <c r="C2877">
        <v>6</v>
      </c>
      <c r="D2877" t="s">
        <v>1864</v>
      </c>
      <c r="E2877">
        <v>6181</v>
      </c>
      <c r="F2877">
        <v>248597</v>
      </c>
      <c r="G2877">
        <v>2.4900000000000002</v>
      </c>
    </row>
    <row r="2878" spans="1:7" hidden="1" x14ac:dyDescent="0.2">
      <c r="A2878" s="7" t="s">
        <v>2361</v>
      </c>
      <c r="B2878">
        <v>2016</v>
      </c>
      <c r="C2878">
        <v>7</v>
      </c>
      <c r="D2878" t="s">
        <v>1451</v>
      </c>
      <c r="E2878">
        <v>4582</v>
      </c>
      <c r="F2878">
        <v>248597</v>
      </c>
      <c r="G2878">
        <v>1.84</v>
      </c>
    </row>
    <row r="2879" spans="1:7" hidden="1" x14ac:dyDescent="0.2">
      <c r="A2879" s="7" t="s">
        <v>2361</v>
      </c>
      <c r="B2879">
        <v>2016</v>
      </c>
      <c r="C2879">
        <v>8</v>
      </c>
      <c r="D2879" t="s">
        <v>750</v>
      </c>
      <c r="E2879">
        <v>807</v>
      </c>
      <c r="F2879">
        <v>248597</v>
      </c>
      <c r="G2879">
        <v>0.32</v>
      </c>
    </row>
    <row r="2880" spans="1:7" hidden="1" x14ac:dyDescent="0.2">
      <c r="A2880" s="7" t="s">
        <v>2361</v>
      </c>
      <c r="B2880">
        <v>2016</v>
      </c>
      <c r="C2880">
        <v>9</v>
      </c>
      <c r="D2880" t="s">
        <v>2835</v>
      </c>
      <c r="E2880">
        <v>549</v>
      </c>
      <c r="F2880">
        <v>248597</v>
      </c>
      <c r="G2880">
        <v>0.22</v>
      </c>
    </row>
    <row r="2881" spans="1:7" hidden="1" x14ac:dyDescent="0.2">
      <c r="A2881" s="7" t="s">
        <v>2361</v>
      </c>
      <c r="B2881">
        <v>2016</v>
      </c>
      <c r="C2881">
        <v>10</v>
      </c>
      <c r="D2881" t="s">
        <v>31</v>
      </c>
      <c r="E2881">
        <v>503</v>
      </c>
      <c r="F2881">
        <v>248597</v>
      </c>
      <c r="G2881">
        <v>0.2</v>
      </c>
    </row>
    <row r="2882" spans="1:7" hidden="1" x14ac:dyDescent="0.2">
      <c r="A2882" s="7" t="s">
        <v>2361</v>
      </c>
      <c r="B2882">
        <v>2016</v>
      </c>
      <c r="C2882">
        <v>11</v>
      </c>
      <c r="D2882" t="s">
        <v>31</v>
      </c>
      <c r="E2882">
        <v>430</v>
      </c>
      <c r="F2882">
        <v>248597</v>
      </c>
      <c r="G2882">
        <v>0.17</v>
      </c>
    </row>
    <row r="2883" spans="1:7" hidden="1" x14ac:dyDescent="0.2">
      <c r="A2883" s="7" t="s">
        <v>2361</v>
      </c>
      <c r="B2883">
        <v>2016</v>
      </c>
      <c r="C2883">
        <v>12</v>
      </c>
      <c r="D2883" t="s">
        <v>1727</v>
      </c>
      <c r="E2883">
        <v>274</v>
      </c>
      <c r="F2883">
        <v>248597</v>
      </c>
      <c r="G2883">
        <v>0.11</v>
      </c>
    </row>
    <row r="2884" spans="1:7" hidden="1" x14ac:dyDescent="0.2">
      <c r="A2884" s="7" t="s">
        <v>2361</v>
      </c>
      <c r="B2884">
        <v>2016</v>
      </c>
      <c r="C2884">
        <v>13</v>
      </c>
      <c r="D2884" t="s">
        <v>31</v>
      </c>
      <c r="E2884">
        <v>269</v>
      </c>
      <c r="F2884">
        <v>248597</v>
      </c>
      <c r="G2884">
        <v>0.11</v>
      </c>
    </row>
    <row r="2885" spans="1:7" hidden="1" x14ac:dyDescent="0.2">
      <c r="A2885" s="7" t="s">
        <v>2361</v>
      </c>
      <c r="B2885">
        <v>2016</v>
      </c>
      <c r="C2885">
        <v>14</v>
      </c>
      <c r="D2885" t="s">
        <v>31</v>
      </c>
      <c r="E2885">
        <v>173</v>
      </c>
      <c r="F2885">
        <v>248597</v>
      </c>
      <c r="G2885">
        <v>7.0000000000000007E-2</v>
      </c>
    </row>
    <row r="2886" spans="1:7" hidden="1" x14ac:dyDescent="0.2">
      <c r="A2886" s="7" t="s">
        <v>2361</v>
      </c>
      <c r="B2886">
        <v>2016</v>
      </c>
      <c r="C2886">
        <v>15</v>
      </c>
      <c r="D2886" t="s">
        <v>31</v>
      </c>
      <c r="E2886">
        <v>158</v>
      </c>
      <c r="F2886">
        <v>248597</v>
      </c>
      <c r="G2886">
        <v>0.06</v>
      </c>
    </row>
    <row r="2887" spans="1:7" x14ac:dyDescent="0.2">
      <c r="A2887" s="7" t="s">
        <v>2362</v>
      </c>
      <c r="B2887">
        <v>2016</v>
      </c>
      <c r="C2887">
        <v>1</v>
      </c>
      <c r="D2887" t="s">
        <v>6</v>
      </c>
      <c r="E2887">
        <v>94375</v>
      </c>
      <c r="F2887">
        <v>229632</v>
      </c>
      <c r="G2887">
        <v>41.1</v>
      </c>
    </row>
    <row r="2888" spans="1:7" x14ac:dyDescent="0.2">
      <c r="A2888" s="7" t="s">
        <v>2362</v>
      </c>
      <c r="B2888">
        <v>2016</v>
      </c>
      <c r="C2888">
        <v>2</v>
      </c>
      <c r="D2888" t="s">
        <v>11</v>
      </c>
      <c r="E2888">
        <v>76877</v>
      </c>
      <c r="F2888">
        <v>229632</v>
      </c>
      <c r="G2888">
        <v>33.479999999999997</v>
      </c>
    </row>
    <row r="2889" spans="1:7" x14ac:dyDescent="0.2">
      <c r="A2889" s="7" t="s">
        <v>2362</v>
      </c>
      <c r="B2889">
        <v>2016</v>
      </c>
      <c r="C2889">
        <v>3</v>
      </c>
      <c r="D2889" t="s">
        <v>10</v>
      </c>
      <c r="E2889">
        <v>16635</v>
      </c>
      <c r="F2889">
        <v>229632</v>
      </c>
      <c r="G2889">
        <v>7.24</v>
      </c>
    </row>
    <row r="2890" spans="1:7" x14ac:dyDescent="0.2">
      <c r="A2890" s="7" t="s">
        <v>2362</v>
      </c>
      <c r="B2890">
        <v>2016</v>
      </c>
      <c r="C2890">
        <v>4</v>
      </c>
      <c r="D2890" t="s">
        <v>29</v>
      </c>
      <c r="E2890">
        <v>16631</v>
      </c>
      <c r="F2890">
        <v>229632</v>
      </c>
      <c r="G2890">
        <v>7.24</v>
      </c>
    </row>
    <row r="2891" spans="1:7" hidden="1" x14ac:dyDescent="0.2">
      <c r="A2891" s="7" t="s">
        <v>2362</v>
      </c>
      <c r="B2891">
        <v>2016</v>
      </c>
      <c r="C2891">
        <v>5</v>
      </c>
      <c r="D2891" t="s">
        <v>617</v>
      </c>
      <c r="E2891">
        <v>9563</v>
      </c>
      <c r="F2891">
        <v>229632</v>
      </c>
      <c r="G2891">
        <v>4.16</v>
      </c>
    </row>
    <row r="2892" spans="1:7" hidden="1" x14ac:dyDescent="0.2">
      <c r="A2892" s="7" t="s">
        <v>2362</v>
      </c>
      <c r="B2892">
        <v>2016</v>
      </c>
      <c r="C2892">
        <v>6</v>
      </c>
      <c r="D2892" t="s">
        <v>2315</v>
      </c>
      <c r="E2892">
        <v>5603</v>
      </c>
      <c r="F2892">
        <v>229632</v>
      </c>
      <c r="G2892">
        <v>2.44</v>
      </c>
    </row>
    <row r="2893" spans="1:7" hidden="1" x14ac:dyDescent="0.2">
      <c r="A2893" s="7" t="s">
        <v>2362</v>
      </c>
      <c r="B2893">
        <v>2016</v>
      </c>
      <c r="C2893">
        <v>7</v>
      </c>
      <c r="D2893" t="s">
        <v>1864</v>
      </c>
      <c r="E2893">
        <v>5044</v>
      </c>
      <c r="F2893">
        <v>229632</v>
      </c>
      <c r="G2893">
        <v>2.2000000000000002</v>
      </c>
    </row>
    <row r="2894" spans="1:7" hidden="1" x14ac:dyDescent="0.2">
      <c r="A2894" s="7" t="s">
        <v>2362</v>
      </c>
      <c r="B2894">
        <v>2016</v>
      </c>
      <c r="C2894">
        <v>8</v>
      </c>
      <c r="D2894" t="s">
        <v>2835</v>
      </c>
      <c r="E2894">
        <v>553</v>
      </c>
      <c r="F2894">
        <v>229632</v>
      </c>
      <c r="G2894">
        <v>0.24</v>
      </c>
    </row>
    <row r="2895" spans="1:7" hidden="1" x14ac:dyDescent="0.2">
      <c r="A2895" s="7" t="s">
        <v>2362</v>
      </c>
      <c r="B2895">
        <v>2016</v>
      </c>
      <c r="C2895">
        <v>9</v>
      </c>
      <c r="D2895" t="s">
        <v>2858</v>
      </c>
      <c r="E2895">
        <v>479</v>
      </c>
      <c r="F2895">
        <v>229632</v>
      </c>
      <c r="G2895">
        <v>0.21</v>
      </c>
    </row>
    <row r="2896" spans="1:7" hidden="1" x14ac:dyDescent="0.2">
      <c r="A2896" s="7" t="s">
        <v>2362</v>
      </c>
      <c r="B2896">
        <v>2016</v>
      </c>
      <c r="C2896">
        <v>10</v>
      </c>
      <c r="D2896" t="s">
        <v>750</v>
      </c>
      <c r="E2896">
        <v>456</v>
      </c>
      <c r="F2896">
        <v>229632</v>
      </c>
      <c r="G2896">
        <v>0.2</v>
      </c>
    </row>
    <row r="2897" spans="1:7" hidden="1" x14ac:dyDescent="0.2">
      <c r="A2897" s="7" t="s">
        <v>2362</v>
      </c>
      <c r="B2897">
        <v>2016</v>
      </c>
      <c r="C2897">
        <v>11</v>
      </c>
      <c r="D2897" t="s">
        <v>31</v>
      </c>
      <c r="E2897">
        <v>418</v>
      </c>
      <c r="F2897">
        <v>229632</v>
      </c>
      <c r="G2897">
        <v>0.18</v>
      </c>
    </row>
    <row r="2898" spans="1:7" hidden="1" x14ac:dyDescent="0.2">
      <c r="A2898" s="7" t="s">
        <v>2362</v>
      </c>
      <c r="B2898">
        <v>2016</v>
      </c>
      <c r="C2898">
        <v>12</v>
      </c>
      <c r="D2898" t="s">
        <v>2830</v>
      </c>
      <c r="E2898">
        <v>403</v>
      </c>
      <c r="F2898">
        <v>229632</v>
      </c>
      <c r="G2898">
        <v>0.18</v>
      </c>
    </row>
    <row r="2899" spans="1:7" hidden="1" x14ac:dyDescent="0.2">
      <c r="A2899" s="7" t="s">
        <v>2362</v>
      </c>
      <c r="B2899">
        <v>2016</v>
      </c>
      <c r="C2899">
        <v>13</v>
      </c>
      <c r="D2899" t="s">
        <v>31</v>
      </c>
      <c r="E2899">
        <v>385</v>
      </c>
      <c r="F2899">
        <v>229632</v>
      </c>
      <c r="G2899">
        <v>0.17</v>
      </c>
    </row>
    <row r="2900" spans="1:7" hidden="1" x14ac:dyDescent="0.2">
      <c r="A2900" s="7" t="s">
        <v>2362</v>
      </c>
      <c r="B2900">
        <v>2016</v>
      </c>
      <c r="C2900">
        <v>14</v>
      </c>
      <c r="D2900" t="s">
        <v>31</v>
      </c>
      <c r="E2900">
        <v>339</v>
      </c>
      <c r="F2900">
        <v>229632</v>
      </c>
      <c r="G2900">
        <v>0.15</v>
      </c>
    </row>
    <row r="2901" spans="1:7" hidden="1" x14ac:dyDescent="0.2">
      <c r="A2901" s="7" t="s">
        <v>2362</v>
      </c>
      <c r="B2901">
        <v>2016</v>
      </c>
      <c r="C2901">
        <v>15</v>
      </c>
      <c r="D2901" t="s">
        <v>31</v>
      </c>
      <c r="E2901">
        <v>267</v>
      </c>
      <c r="F2901">
        <v>229632</v>
      </c>
      <c r="G2901">
        <v>0.12</v>
      </c>
    </row>
    <row r="2902" spans="1:7" hidden="1" x14ac:dyDescent="0.2">
      <c r="A2902" s="7" t="s">
        <v>2362</v>
      </c>
      <c r="B2902">
        <v>2016</v>
      </c>
      <c r="C2902">
        <v>16</v>
      </c>
      <c r="D2902" t="s">
        <v>31</v>
      </c>
      <c r="E2902">
        <v>234</v>
      </c>
      <c r="F2902">
        <v>229632</v>
      </c>
      <c r="G2902">
        <v>0.1</v>
      </c>
    </row>
    <row r="2903" spans="1:7" hidden="1" x14ac:dyDescent="0.2">
      <c r="A2903" s="7" t="s">
        <v>2362</v>
      </c>
      <c r="B2903">
        <v>2016</v>
      </c>
      <c r="C2903">
        <v>17</v>
      </c>
      <c r="D2903" t="s">
        <v>31</v>
      </c>
      <c r="E2903">
        <v>166</v>
      </c>
      <c r="F2903">
        <v>229632</v>
      </c>
      <c r="G2903">
        <v>7.0000000000000007E-2</v>
      </c>
    </row>
    <row r="2904" spans="1:7" hidden="1" x14ac:dyDescent="0.2">
      <c r="A2904" s="7" t="s">
        <v>2362</v>
      </c>
      <c r="B2904">
        <v>2016</v>
      </c>
      <c r="C2904">
        <v>18</v>
      </c>
      <c r="D2904" t="s">
        <v>31</v>
      </c>
      <c r="E2904">
        <v>128</v>
      </c>
      <c r="F2904">
        <v>229632</v>
      </c>
      <c r="G2904">
        <v>0.06</v>
      </c>
    </row>
    <row r="2905" spans="1:7" hidden="1" x14ac:dyDescent="0.2">
      <c r="A2905" s="7" t="s">
        <v>2362</v>
      </c>
      <c r="B2905">
        <v>2016</v>
      </c>
      <c r="C2905">
        <v>19</v>
      </c>
      <c r="D2905" t="s">
        <v>31</v>
      </c>
      <c r="E2905">
        <v>119</v>
      </c>
      <c r="F2905">
        <v>229632</v>
      </c>
      <c r="G2905">
        <v>0.05</v>
      </c>
    </row>
    <row r="2906" spans="1:7" hidden="1" x14ac:dyDescent="0.2">
      <c r="A2906" s="7" t="s">
        <v>2362</v>
      </c>
      <c r="B2906">
        <v>2016</v>
      </c>
      <c r="C2906">
        <v>20</v>
      </c>
      <c r="D2906" t="s">
        <v>31</v>
      </c>
      <c r="E2906">
        <v>117</v>
      </c>
      <c r="F2906">
        <v>229632</v>
      </c>
      <c r="G2906">
        <v>0.05</v>
      </c>
    </row>
    <row r="2907" spans="1:7" hidden="1" x14ac:dyDescent="0.2">
      <c r="A2907" s="7" t="s">
        <v>2362</v>
      </c>
      <c r="B2907">
        <v>2016</v>
      </c>
      <c r="C2907">
        <v>21</v>
      </c>
      <c r="D2907" t="s">
        <v>31</v>
      </c>
      <c r="E2907">
        <v>116</v>
      </c>
      <c r="F2907">
        <v>229632</v>
      </c>
      <c r="G2907">
        <v>0.05</v>
      </c>
    </row>
    <row r="2908" spans="1:7" hidden="1" x14ac:dyDescent="0.2">
      <c r="A2908" s="7" t="s">
        <v>2362</v>
      </c>
      <c r="B2908">
        <v>2016</v>
      </c>
      <c r="C2908">
        <v>22</v>
      </c>
      <c r="D2908" t="s">
        <v>31</v>
      </c>
      <c r="E2908">
        <v>115</v>
      </c>
      <c r="F2908">
        <v>229632</v>
      </c>
      <c r="G2908">
        <v>0.05</v>
      </c>
    </row>
    <row r="2909" spans="1:7" hidden="1" x14ac:dyDescent="0.2">
      <c r="A2909" s="7" t="s">
        <v>2362</v>
      </c>
      <c r="B2909">
        <v>2016</v>
      </c>
      <c r="C2909">
        <v>23</v>
      </c>
      <c r="D2909" t="s">
        <v>2859</v>
      </c>
      <c r="E2909">
        <v>112</v>
      </c>
      <c r="F2909">
        <v>229632</v>
      </c>
      <c r="G2909">
        <v>0.05</v>
      </c>
    </row>
    <row r="2910" spans="1:7" hidden="1" x14ac:dyDescent="0.2">
      <c r="A2910" s="7" t="s">
        <v>2362</v>
      </c>
      <c r="B2910">
        <v>2016</v>
      </c>
      <c r="C2910">
        <v>24</v>
      </c>
      <c r="D2910" t="s">
        <v>31</v>
      </c>
      <c r="E2910">
        <v>109</v>
      </c>
      <c r="F2910">
        <v>229632</v>
      </c>
      <c r="G2910">
        <v>0.05</v>
      </c>
    </row>
    <row r="2911" spans="1:7" hidden="1" x14ac:dyDescent="0.2">
      <c r="A2911" s="7" t="s">
        <v>2362</v>
      </c>
      <c r="B2911">
        <v>2016</v>
      </c>
      <c r="C2911">
        <v>25</v>
      </c>
      <c r="D2911" t="s">
        <v>31</v>
      </c>
      <c r="E2911">
        <v>106</v>
      </c>
      <c r="F2911">
        <v>229632</v>
      </c>
      <c r="G2911">
        <v>0.05</v>
      </c>
    </row>
    <row r="2912" spans="1:7" hidden="1" x14ac:dyDescent="0.2">
      <c r="A2912" s="7" t="s">
        <v>2362</v>
      </c>
      <c r="B2912">
        <v>2016</v>
      </c>
      <c r="C2912">
        <v>26</v>
      </c>
      <c r="D2912" t="s">
        <v>31</v>
      </c>
      <c r="E2912">
        <v>100</v>
      </c>
      <c r="F2912">
        <v>229632</v>
      </c>
      <c r="G2912">
        <v>0.04</v>
      </c>
    </row>
    <row r="2913" spans="1:7" hidden="1" x14ac:dyDescent="0.2">
      <c r="A2913" s="7" t="s">
        <v>2362</v>
      </c>
      <c r="B2913">
        <v>2016</v>
      </c>
      <c r="C2913">
        <v>27</v>
      </c>
      <c r="D2913" t="s">
        <v>2837</v>
      </c>
      <c r="E2913">
        <v>99</v>
      </c>
      <c r="F2913">
        <v>229632</v>
      </c>
      <c r="G2913">
        <v>0.04</v>
      </c>
    </row>
    <row r="2914" spans="1:7" hidden="1" x14ac:dyDescent="0.2">
      <c r="A2914" s="7" t="s">
        <v>2362</v>
      </c>
      <c r="B2914">
        <v>2016</v>
      </c>
      <c r="C2914">
        <v>28</v>
      </c>
      <c r="D2914" t="s">
        <v>31</v>
      </c>
      <c r="E2914">
        <v>83</v>
      </c>
      <c r="F2914">
        <v>229632</v>
      </c>
      <c r="G2914">
        <v>0.04</v>
      </c>
    </row>
    <row r="2915" spans="1:7" x14ac:dyDescent="0.2">
      <c r="A2915" s="7" t="s">
        <v>2363</v>
      </c>
      <c r="B2915">
        <v>2016</v>
      </c>
      <c r="C2915">
        <v>1</v>
      </c>
      <c r="D2915" t="s">
        <v>7</v>
      </c>
      <c r="E2915">
        <v>122082</v>
      </c>
      <c r="F2915">
        <v>268718</v>
      </c>
      <c r="G2915">
        <v>45.43</v>
      </c>
    </row>
    <row r="2916" spans="1:7" x14ac:dyDescent="0.2">
      <c r="A2916" s="7" t="s">
        <v>2363</v>
      </c>
      <c r="B2916">
        <v>2016</v>
      </c>
      <c r="C2916">
        <v>2</v>
      </c>
      <c r="D2916" t="s">
        <v>6</v>
      </c>
      <c r="E2916">
        <v>106829</v>
      </c>
      <c r="F2916">
        <v>268718</v>
      </c>
      <c r="G2916">
        <v>39.76</v>
      </c>
    </row>
    <row r="2917" spans="1:7" x14ac:dyDescent="0.2">
      <c r="A2917" s="7" t="s">
        <v>2363</v>
      </c>
      <c r="B2917">
        <v>2016</v>
      </c>
      <c r="C2917">
        <v>3</v>
      </c>
      <c r="D2917" t="s">
        <v>10</v>
      </c>
      <c r="E2917">
        <v>14245</v>
      </c>
      <c r="F2917">
        <v>268718</v>
      </c>
      <c r="G2917">
        <v>5.3</v>
      </c>
    </row>
    <row r="2918" spans="1:7" x14ac:dyDescent="0.2">
      <c r="A2918" s="7" t="s">
        <v>2363</v>
      </c>
      <c r="B2918">
        <v>2016</v>
      </c>
      <c r="C2918">
        <v>4</v>
      </c>
      <c r="D2918" t="s">
        <v>55</v>
      </c>
      <c r="E2918">
        <v>9383</v>
      </c>
      <c r="F2918">
        <v>268718</v>
      </c>
      <c r="G2918">
        <v>3.49</v>
      </c>
    </row>
    <row r="2919" spans="1:7" hidden="1" x14ac:dyDescent="0.2">
      <c r="A2919" s="7" t="s">
        <v>2363</v>
      </c>
      <c r="B2919">
        <v>2016</v>
      </c>
      <c r="C2919">
        <v>5</v>
      </c>
      <c r="D2919" t="s">
        <v>617</v>
      </c>
      <c r="E2919">
        <v>5161</v>
      </c>
      <c r="F2919">
        <v>268718</v>
      </c>
      <c r="G2919">
        <v>1.92</v>
      </c>
    </row>
    <row r="2920" spans="1:7" hidden="1" x14ac:dyDescent="0.2">
      <c r="A2920" s="7" t="s">
        <v>2363</v>
      </c>
      <c r="B2920">
        <v>2016</v>
      </c>
      <c r="C2920">
        <v>6</v>
      </c>
      <c r="D2920" t="s">
        <v>2315</v>
      </c>
      <c r="E2920">
        <v>4291</v>
      </c>
      <c r="F2920">
        <v>268718</v>
      </c>
      <c r="G2920">
        <v>1.6</v>
      </c>
    </row>
    <row r="2921" spans="1:7" hidden="1" x14ac:dyDescent="0.2">
      <c r="A2921" s="7" t="s">
        <v>2363</v>
      </c>
      <c r="B2921">
        <v>2016</v>
      </c>
      <c r="C2921">
        <v>7</v>
      </c>
      <c r="D2921" t="s">
        <v>1864</v>
      </c>
      <c r="E2921">
        <v>3697</v>
      </c>
      <c r="F2921">
        <v>268718</v>
      </c>
      <c r="G2921">
        <v>1.38</v>
      </c>
    </row>
    <row r="2922" spans="1:7" hidden="1" x14ac:dyDescent="0.2">
      <c r="A2922" s="7" t="s">
        <v>2363</v>
      </c>
      <c r="B2922">
        <v>2016</v>
      </c>
      <c r="C2922">
        <v>8</v>
      </c>
      <c r="D2922" t="s">
        <v>750</v>
      </c>
      <c r="E2922">
        <v>829</v>
      </c>
      <c r="F2922">
        <v>268718</v>
      </c>
      <c r="G2922">
        <v>0.31</v>
      </c>
    </row>
    <row r="2923" spans="1:7" hidden="1" x14ac:dyDescent="0.2">
      <c r="A2923" s="7" t="s">
        <v>2363</v>
      </c>
      <c r="B2923">
        <v>2016</v>
      </c>
      <c r="C2923">
        <v>9</v>
      </c>
      <c r="D2923" t="s">
        <v>2835</v>
      </c>
      <c r="E2923">
        <v>573</v>
      </c>
      <c r="F2923">
        <v>268718</v>
      </c>
      <c r="G2923">
        <v>0.21</v>
      </c>
    </row>
    <row r="2924" spans="1:7" hidden="1" x14ac:dyDescent="0.2">
      <c r="A2924" s="7" t="s">
        <v>2363</v>
      </c>
      <c r="B2924">
        <v>2016</v>
      </c>
      <c r="C2924">
        <v>10</v>
      </c>
      <c r="D2924" t="s">
        <v>2830</v>
      </c>
      <c r="E2924">
        <v>393</v>
      </c>
      <c r="F2924">
        <v>268718</v>
      </c>
      <c r="G2924">
        <v>0.15</v>
      </c>
    </row>
    <row r="2925" spans="1:7" hidden="1" x14ac:dyDescent="0.2">
      <c r="A2925" s="7" t="s">
        <v>2363</v>
      </c>
      <c r="B2925">
        <v>2016</v>
      </c>
      <c r="C2925">
        <v>11</v>
      </c>
      <c r="D2925" t="s">
        <v>31</v>
      </c>
      <c r="E2925">
        <v>312</v>
      </c>
      <c r="F2925">
        <v>268718</v>
      </c>
      <c r="G2925">
        <v>0.12</v>
      </c>
    </row>
    <row r="2926" spans="1:7" hidden="1" x14ac:dyDescent="0.2">
      <c r="A2926" s="7" t="s">
        <v>2363</v>
      </c>
      <c r="B2926">
        <v>2016</v>
      </c>
      <c r="C2926">
        <v>12</v>
      </c>
      <c r="D2926" t="s">
        <v>2860</v>
      </c>
      <c r="E2926">
        <v>303</v>
      </c>
      <c r="F2926">
        <v>268718</v>
      </c>
      <c r="G2926">
        <v>0.11</v>
      </c>
    </row>
    <row r="2927" spans="1:7" hidden="1" x14ac:dyDescent="0.2">
      <c r="A2927" s="7" t="s">
        <v>2363</v>
      </c>
      <c r="B2927">
        <v>2016</v>
      </c>
      <c r="C2927">
        <v>13</v>
      </c>
      <c r="D2927" t="s">
        <v>31</v>
      </c>
      <c r="E2927">
        <v>256</v>
      </c>
      <c r="F2927">
        <v>268718</v>
      </c>
      <c r="G2927">
        <v>0.1</v>
      </c>
    </row>
    <row r="2928" spans="1:7" hidden="1" x14ac:dyDescent="0.2">
      <c r="A2928" s="7" t="s">
        <v>2363</v>
      </c>
      <c r="B2928">
        <v>2016</v>
      </c>
      <c r="C2928">
        <v>14</v>
      </c>
      <c r="D2928" t="s">
        <v>31</v>
      </c>
      <c r="E2928">
        <v>132</v>
      </c>
      <c r="F2928">
        <v>268718</v>
      </c>
      <c r="G2928">
        <v>0.05</v>
      </c>
    </row>
    <row r="2929" spans="1:7" hidden="1" x14ac:dyDescent="0.2">
      <c r="A2929" s="7" t="s">
        <v>2363</v>
      </c>
      <c r="B2929">
        <v>2016</v>
      </c>
      <c r="C2929">
        <v>15</v>
      </c>
      <c r="D2929" t="s">
        <v>31</v>
      </c>
      <c r="E2929">
        <v>123</v>
      </c>
      <c r="F2929">
        <v>268718</v>
      </c>
      <c r="G2929">
        <v>0.05</v>
      </c>
    </row>
    <row r="2930" spans="1:7" hidden="1" x14ac:dyDescent="0.2">
      <c r="A2930" s="7" t="s">
        <v>2363</v>
      </c>
      <c r="B2930">
        <v>2016</v>
      </c>
      <c r="C2930">
        <v>16</v>
      </c>
      <c r="D2930" t="s">
        <v>31</v>
      </c>
      <c r="E2930">
        <v>109</v>
      </c>
      <c r="F2930">
        <v>268718</v>
      </c>
      <c r="G2930">
        <v>0.04</v>
      </c>
    </row>
    <row r="2931" spans="1:7" x14ac:dyDescent="0.2">
      <c r="A2931" s="7" t="s">
        <v>2364</v>
      </c>
      <c r="B2931">
        <v>2016</v>
      </c>
      <c r="C2931">
        <v>1</v>
      </c>
      <c r="D2931" t="s">
        <v>7</v>
      </c>
      <c r="E2931">
        <v>82205</v>
      </c>
      <c r="F2931">
        <v>190061</v>
      </c>
      <c r="G2931">
        <v>43.25</v>
      </c>
    </row>
    <row r="2932" spans="1:7" x14ac:dyDescent="0.2">
      <c r="A2932" s="7" t="s">
        <v>2364</v>
      </c>
      <c r="B2932">
        <v>2016</v>
      </c>
      <c r="C2932">
        <v>2</v>
      </c>
      <c r="D2932" t="s">
        <v>6</v>
      </c>
      <c r="E2932">
        <v>77342</v>
      </c>
      <c r="F2932">
        <v>190061</v>
      </c>
      <c r="G2932">
        <v>40.69</v>
      </c>
    </row>
    <row r="2933" spans="1:7" x14ac:dyDescent="0.2">
      <c r="A2933" s="7" t="s">
        <v>2364</v>
      </c>
      <c r="B2933">
        <v>2016</v>
      </c>
      <c r="C2933">
        <v>3</v>
      </c>
      <c r="D2933" t="s">
        <v>29</v>
      </c>
      <c r="E2933">
        <v>13463</v>
      </c>
      <c r="F2933">
        <v>190061</v>
      </c>
      <c r="G2933">
        <v>7.08</v>
      </c>
    </row>
    <row r="2934" spans="1:7" x14ac:dyDescent="0.2">
      <c r="A2934" s="7" t="s">
        <v>2364</v>
      </c>
      <c r="B2934">
        <v>2016</v>
      </c>
      <c r="C2934">
        <v>4</v>
      </c>
      <c r="D2934" t="s">
        <v>10</v>
      </c>
      <c r="E2934">
        <v>4025</v>
      </c>
      <c r="F2934">
        <v>190061</v>
      </c>
      <c r="G2934">
        <v>2.12</v>
      </c>
    </row>
    <row r="2935" spans="1:7" hidden="1" x14ac:dyDescent="0.2">
      <c r="A2935" s="7" t="s">
        <v>2364</v>
      </c>
      <c r="B2935">
        <v>2016</v>
      </c>
      <c r="C2935">
        <v>5</v>
      </c>
      <c r="D2935" t="s">
        <v>1864</v>
      </c>
      <c r="E2935">
        <v>3961</v>
      </c>
      <c r="F2935">
        <v>190061</v>
      </c>
      <c r="G2935">
        <v>2.08</v>
      </c>
    </row>
    <row r="2936" spans="1:7" hidden="1" x14ac:dyDescent="0.2">
      <c r="A2936" s="7" t="s">
        <v>2364</v>
      </c>
      <c r="B2936">
        <v>2016</v>
      </c>
      <c r="C2936">
        <v>6</v>
      </c>
      <c r="D2936" t="s">
        <v>617</v>
      </c>
      <c r="E2936">
        <v>3313</v>
      </c>
      <c r="F2936">
        <v>190061</v>
      </c>
      <c r="G2936">
        <v>1.74</v>
      </c>
    </row>
    <row r="2937" spans="1:7" hidden="1" x14ac:dyDescent="0.2">
      <c r="A2937" s="7" t="s">
        <v>2364</v>
      </c>
      <c r="B2937">
        <v>2016</v>
      </c>
      <c r="C2937">
        <v>7</v>
      </c>
      <c r="D2937" t="s">
        <v>2315</v>
      </c>
      <c r="E2937">
        <v>2917</v>
      </c>
      <c r="F2937">
        <v>190061</v>
      </c>
      <c r="G2937">
        <v>1.53</v>
      </c>
    </row>
    <row r="2938" spans="1:7" hidden="1" x14ac:dyDescent="0.2">
      <c r="A2938" s="7" t="s">
        <v>2364</v>
      </c>
      <c r="B2938">
        <v>2016</v>
      </c>
      <c r="C2938">
        <v>8</v>
      </c>
      <c r="D2938" t="s">
        <v>31</v>
      </c>
      <c r="E2938">
        <v>511</v>
      </c>
      <c r="F2938">
        <v>190061</v>
      </c>
      <c r="G2938">
        <v>0.27</v>
      </c>
    </row>
    <row r="2939" spans="1:7" hidden="1" x14ac:dyDescent="0.2">
      <c r="A2939" s="7" t="s">
        <v>2364</v>
      </c>
      <c r="B2939">
        <v>2016</v>
      </c>
      <c r="C2939">
        <v>9</v>
      </c>
      <c r="D2939" t="s">
        <v>2842</v>
      </c>
      <c r="E2939">
        <v>425</v>
      </c>
      <c r="F2939">
        <v>190061</v>
      </c>
      <c r="G2939">
        <v>0.22</v>
      </c>
    </row>
    <row r="2940" spans="1:7" hidden="1" x14ac:dyDescent="0.2">
      <c r="A2940" s="7" t="s">
        <v>2364</v>
      </c>
      <c r="B2940">
        <v>2016</v>
      </c>
      <c r="C2940">
        <v>10</v>
      </c>
      <c r="D2940" t="s">
        <v>31</v>
      </c>
      <c r="E2940">
        <v>299</v>
      </c>
      <c r="F2940">
        <v>190061</v>
      </c>
      <c r="G2940">
        <v>0.16</v>
      </c>
    </row>
    <row r="2941" spans="1:7" hidden="1" x14ac:dyDescent="0.2">
      <c r="A2941" s="7" t="s">
        <v>2364</v>
      </c>
      <c r="B2941">
        <v>2016</v>
      </c>
      <c r="C2941">
        <v>11</v>
      </c>
      <c r="D2941" t="s">
        <v>2854</v>
      </c>
      <c r="E2941">
        <v>252</v>
      </c>
      <c r="F2941">
        <v>190061</v>
      </c>
      <c r="G2941">
        <v>0.13</v>
      </c>
    </row>
    <row r="2942" spans="1:7" hidden="1" x14ac:dyDescent="0.2">
      <c r="A2942" s="7" t="s">
        <v>2364</v>
      </c>
      <c r="B2942">
        <v>2016</v>
      </c>
      <c r="C2942">
        <v>12</v>
      </c>
      <c r="D2942" t="s">
        <v>31</v>
      </c>
      <c r="E2942">
        <v>196</v>
      </c>
      <c r="F2942">
        <v>190061</v>
      </c>
      <c r="G2942">
        <v>0.1</v>
      </c>
    </row>
    <row r="2943" spans="1:7" hidden="1" x14ac:dyDescent="0.2">
      <c r="A2943" s="7" t="s">
        <v>2364</v>
      </c>
      <c r="B2943">
        <v>2016</v>
      </c>
      <c r="C2943">
        <v>13</v>
      </c>
      <c r="D2943" t="s">
        <v>31</v>
      </c>
      <c r="E2943">
        <v>190</v>
      </c>
      <c r="F2943">
        <v>190061</v>
      </c>
      <c r="G2943">
        <v>0.1</v>
      </c>
    </row>
    <row r="2944" spans="1:7" hidden="1" x14ac:dyDescent="0.2">
      <c r="A2944" s="7" t="s">
        <v>2364</v>
      </c>
      <c r="B2944">
        <v>2016</v>
      </c>
      <c r="C2944">
        <v>14</v>
      </c>
      <c r="D2944" t="s">
        <v>31</v>
      </c>
      <c r="E2944">
        <v>166</v>
      </c>
      <c r="F2944">
        <v>190061</v>
      </c>
      <c r="G2944">
        <v>0.09</v>
      </c>
    </row>
    <row r="2945" spans="1:7" hidden="1" x14ac:dyDescent="0.2">
      <c r="A2945" s="7" t="s">
        <v>2364</v>
      </c>
      <c r="B2945">
        <v>2016</v>
      </c>
      <c r="C2945">
        <v>15</v>
      </c>
      <c r="D2945" t="s">
        <v>31</v>
      </c>
      <c r="E2945">
        <v>159</v>
      </c>
      <c r="F2945">
        <v>190061</v>
      </c>
      <c r="G2945">
        <v>0.08</v>
      </c>
    </row>
    <row r="2946" spans="1:7" hidden="1" x14ac:dyDescent="0.2">
      <c r="A2946" s="7" t="s">
        <v>2364</v>
      </c>
      <c r="B2946">
        <v>2016</v>
      </c>
      <c r="C2946">
        <v>16</v>
      </c>
      <c r="D2946" t="s">
        <v>31</v>
      </c>
      <c r="E2946">
        <v>138</v>
      </c>
      <c r="F2946">
        <v>190061</v>
      </c>
      <c r="G2946">
        <v>7.0000000000000007E-2</v>
      </c>
    </row>
    <row r="2947" spans="1:7" hidden="1" x14ac:dyDescent="0.2">
      <c r="A2947" s="7" t="s">
        <v>2364</v>
      </c>
      <c r="B2947">
        <v>2016</v>
      </c>
      <c r="C2947">
        <v>17</v>
      </c>
      <c r="D2947" t="s">
        <v>31</v>
      </c>
      <c r="E2947">
        <v>104</v>
      </c>
      <c r="F2947">
        <v>190061</v>
      </c>
      <c r="G2947">
        <v>0.05</v>
      </c>
    </row>
    <row r="2948" spans="1:7" hidden="1" x14ac:dyDescent="0.2">
      <c r="A2948" s="7" t="s">
        <v>2364</v>
      </c>
      <c r="B2948">
        <v>2016</v>
      </c>
      <c r="C2948">
        <v>18</v>
      </c>
      <c r="D2948" t="s">
        <v>2856</v>
      </c>
      <c r="E2948">
        <v>100</v>
      </c>
      <c r="F2948">
        <v>190061</v>
      </c>
      <c r="G2948">
        <v>0.05</v>
      </c>
    </row>
    <row r="2949" spans="1:7" hidden="1" x14ac:dyDescent="0.2">
      <c r="A2949" s="7" t="s">
        <v>2364</v>
      </c>
      <c r="B2949">
        <v>2016</v>
      </c>
      <c r="C2949">
        <v>19</v>
      </c>
      <c r="D2949" t="s">
        <v>31</v>
      </c>
      <c r="E2949">
        <v>87</v>
      </c>
      <c r="F2949">
        <v>190061</v>
      </c>
      <c r="G2949">
        <v>0.05</v>
      </c>
    </row>
    <row r="2950" spans="1:7" hidden="1" x14ac:dyDescent="0.2">
      <c r="A2950" s="7" t="s">
        <v>2364</v>
      </c>
      <c r="B2950">
        <v>2016</v>
      </c>
      <c r="C2950">
        <v>20</v>
      </c>
      <c r="D2950" t="s">
        <v>31</v>
      </c>
      <c r="E2950">
        <v>79</v>
      </c>
      <c r="F2950">
        <v>190061</v>
      </c>
      <c r="G2950">
        <v>0.04</v>
      </c>
    </row>
    <row r="2951" spans="1:7" hidden="1" x14ac:dyDescent="0.2">
      <c r="A2951" s="7" t="s">
        <v>2364</v>
      </c>
      <c r="B2951">
        <v>2016</v>
      </c>
      <c r="C2951">
        <v>21</v>
      </c>
      <c r="D2951" t="s">
        <v>31</v>
      </c>
      <c r="E2951">
        <v>65</v>
      </c>
      <c r="F2951">
        <v>190061</v>
      </c>
      <c r="G2951">
        <v>0.03</v>
      </c>
    </row>
    <row r="2952" spans="1:7" hidden="1" x14ac:dyDescent="0.2">
      <c r="A2952" s="7" t="s">
        <v>2364</v>
      </c>
      <c r="B2952">
        <v>2016</v>
      </c>
      <c r="C2952">
        <v>22</v>
      </c>
      <c r="D2952" t="s">
        <v>2837</v>
      </c>
      <c r="E2952">
        <v>64</v>
      </c>
      <c r="F2952">
        <v>190061</v>
      </c>
      <c r="G2952">
        <v>0.03</v>
      </c>
    </row>
    <row r="2953" spans="1:7" x14ac:dyDescent="0.2">
      <c r="A2953" s="7" t="s">
        <v>2365</v>
      </c>
      <c r="B2953">
        <v>2016</v>
      </c>
      <c r="C2953">
        <v>1</v>
      </c>
      <c r="D2953" t="s">
        <v>6</v>
      </c>
      <c r="E2953">
        <v>97218</v>
      </c>
      <c r="F2953">
        <v>174015</v>
      </c>
      <c r="G2953">
        <v>55.87</v>
      </c>
    </row>
    <row r="2954" spans="1:7" x14ac:dyDescent="0.2">
      <c r="A2954" s="7" t="s">
        <v>2365</v>
      </c>
      <c r="B2954">
        <v>2016</v>
      </c>
      <c r="C2954">
        <v>2</v>
      </c>
      <c r="D2954" t="s">
        <v>7</v>
      </c>
      <c r="E2954">
        <v>57673</v>
      </c>
      <c r="F2954">
        <v>174015</v>
      </c>
      <c r="G2954">
        <v>33.14</v>
      </c>
    </row>
    <row r="2955" spans="1:7" x14ac:dyDescent="0.2">
      <c r="A2955" s="7" t="s">
        <v>2365</v>
      </c>
      <c r="B2955">
        <v>2016</v>
      </c>
      <c r="C2955">
        <v>3</v>
      </c>
      <c r="D2955" t="s">
        <v>27</v>
      </c>
      <c r="E2955">
        <v>4195</v>
      </c>
      <c r="F2955">
        <v>174015</v>
      </c>
      <c r="G2955">
        <v>2.41</v>
      </c>
    </row>
    <row r="2956" spans="1:7" x14ac:dyDescent="0.2">
      <c r="A2956" s="7" t="s">
        <v>2365</v>
      </c>
      <c r="B2956">
        <v>2016</v>
      </c>
      <c r="C2956">
        <v>4</v>
      </c>
      <c r="D2956" t="s">
        <v>10</v>
      </c>
      <c r="E2956">
        <v>3011</v>
      </c>
      <c r="F2956">
        <v>174015</v>
      </c>
      <c r="G2956">
        <v>1.73</v>
      </c>
    </row>
    <row r="2957" spans="1:7" hidden="1" x14ac:dyDescent="0.2">
      <c r="A2957" s="7" t="s">
        <v>2365</v>
      </c>
      <c r="B2957">
        <v>2016</v>
      </c>
      <c r="C2957">
        <v>5</v>
      </c>
      <c r="D2957" t="s">
        <v>617</v>
      </c>
      <c r="E2957">
        <v>2928</v>
      </c>
      <c r="F2957">
        <v>174015</v>
      </c>
      <c r="G2957">
        <v>1.68</v>
      </c>
    </row>
    <row r="2958" spans="1:7" hidden="1" x14ac:dyDescent="0.2">
      <c r="A2958" s="7" t="s">
        <v>2365</v>
      </c>
      <c r="B2958">
        <v>2016</v>
      </c>
      <c r="C2958">
        <v>6</v>
      </c>
      <c r="D2958" t="s">
        <v>2315</v>
      </c>
      <c r="E2958">
        <v>2873</v>
      </c>
      <c r="F2958">
        <v>174015</v>
      </c>
      <c r="G2958">
        <v>1.65</v>
      </c>
    </row>
    <row r="2959" spans="1:7" hidden="1" x14ac:dyDescent="0.2">
      <c r="A2959" s="7" t="s">
        <v>2365</v>
      </c>
      <c r="B2959">
        <v>2016</v>
      </c>
      <c r="C2959">
        <v>7</v>
      </c>
      <c r="D2959" t="s">
        <v>1864</v>
      </c>
      <c r="E2959">
        <v>2513</v>
      </c>
      <c r="F2959">
        <v>174015</v>
      </c>
      <c r="G2959">
        <v>1.44</v>
      </c>
    </row>
    <row r="2960" spans="1:7" hidden="1" x14ac:dyDescent="0.2">
      <c r="A2960" s="7" t="s">
        <v>2365</v>
      </c>
      <c r="B2960">
        <v>2016</v>
      </c>
      <c r="C2960">
        <v>8</v>
      </c>
      <c r="D2960" t="s">
        <v>750</v>
      </c>
      <c r="E2960">
        <v>327</v>
      </c>
      <c r="F2960">
        <v>174015</v>
      </c>
      <c r="G2960">
        <v>0.19</v>
      </c>
    </row>
    <row r="2961" spans="1:7" hidden="1" x14ac:dyDescent="0.2">
      <c r="A2961" s="7" t="s">
        <v>2365</v>
      </c>
      <c r="B2961">
        <v>2016</v>
      </c>
      <c r="C2961">
        <v>9</v>
      </c>
      <c r="D2961" t="s">
        <v>31</v>
      </c>
      <c r="E2961">
        <v>230</v>
      </c>
      <c r="F2961">
        <v>174015</v>
      </c>
      <c r="G2961">
        <v>0.13</v>
      </c>
    </row>
    <row r="2962" spans="1:7" hidden="1" x14ac:dyDescent="0.2">
      <c r="A2962" s="7" t="s">
        <v>2365</v>
      </c>
      <c r="B2962">
        <v>2016</v>
      </c>
      <c r="C2962">
        <v>10</v>
      </c>
      <c r="D2962" t="s">
        <v>31</v>
      </c>
      <c r="E2962">
        <v>206</v>
      </c>
      <c r="F2962">
        <v>174015</v>
      </c>
      <c r="G2962">
        <v>0.12</v>
      </c>
    </row>
    <row r="2963" spans="1:7" hidden="1" x14ac:dyDescent="0.2">
      <c r="A2963" s="7" t="s">
        <v>2365</v>
      </c>
      <c r="B2963">
        <v>2016</v>
      </c>
      <c r="C2963">
        <v>11</v>
      </c>
      <c r="D2963" t="s">
        <v>31</v>
      </c>
      <c r="E2963">
        <v>204</v>
      </c>
      <c r="F2963">
        <v>174015</v>
      </c>
      <c r="G2963">
        <v>0.12</v>
      </c>
    </row>
    <row r="2964" spans="1:7" hidden="1" x14ac:dyDescent="0.2">
      <c r="A2964" s="7" t="s">
        <v>2365</v>
      </c>
      <c r="B2964">
        <v>2016</v>
      </c>
      <c r="C2964">
        <v>12</v>
      </c>
      <c r="D2964" t="s">
        <v>31</v>
      </c>
      <c r="E2964">
        <v>189</v>
      </c>
      <c r="F2964">
        <v>174015</v>
      </c>
      <c r="G2964">
        <v>0.11</v>
      </c>
    </row>
    <row r="2965" spans="1:7" hidden="1" x14ac:dyDescent="0.2">
      <c r="A2965" s="7" t="s">
        <v>2365</v>
      </c>
      <c r="B2965">
        <v>2016</v>
      </c>
      <c r="C2965">
        <v>13</v>
      </c>
      <c r="D2965" t="s">
        <v>31</v>
      </c>
      <c r="E2965">
        <v>177</v>
      </c>
      <c r="F2965">
        <v>174015</v>
      </c>
      <c r="G2965">
        <v>0.1</v>
      </c>
    </row>
    <row r="2966" spans="1:7" hidden="1" x14ac:dyDescent="0.2">
      <c r="A2966" s="7" t="s">
        <v>2365</v>
      </c>
      <c r="B2966">
        <v>2016</v>
      </c>
      <c r="C2966">
        <v>14</v>
      </c>
      <c r="D2966" t="s">
        <v>2842</v>
      </c>
      <c r="E2966">
        <v>162</v>
      </c>
      <c r="F2966">
        <v>174015</v>
      </c>
      <c r="G2966">
        <v>0.09</v>
      </c>
    </row>
    <row r="2967" spans="1:7" hidden="1" x14ac:dyDescent="0.2">
      <c r="A2967" s="7" t="s">
        <v>2365</v>
      </c>
      <c r="B2967">
        <v>2016</v>
      </c>
      <c r="C2967">
        <v>15</v>
      </c>
      <c r="D2967" t="s">
        <v>2836</v>
      </c>
      <c r="E2967">
        <v>132</v>
      </c>
      <c r="F2967">
        <v>174015</v>
      </c>
      <c r="G2967">
        <v>0.08</v>
      </c>
    </row>
    <row r="2968" spans="1:7" hidden="1" x14ac:dyDescent="0.2">
      <c r="A2968" s="7" t="s">
        <v>2365</v>
      </c>
      <c r="B2968">
        <v>2016</v>
      </c>
      <c r="C2968">
        <v>16</v>
      </c>
      <c r="D2968" t="s">
        <v>2832</v>
      </c>
      <c r="E2968">
        <v>125</v>
      </c>
      <c r="F2968">
        <v>174015</v>
      </c>
      <c r="G2968">
        <v>7.0000000000000007E-2</v>
      </c>
    </row>
    <row r="2969" spans="1:7" hidden="1" x14ac:dyDescent="0.2">
      <c r="A2969" s="7" t="s">
        <v>2365</v>
      </c>
      <c r="B2969">
        <v>2016</v>
      </c>
      <c r="C2969">
        <v>17</v>
      </c>
      <c r="D2969" t="s">
        <v>31</v>
      </c>
      <c r="E2969">
        <v>119</v>
      </c>
      <c r="F2969">
        <v>174015</v>
      </c>
      <c r="G2969">
        <v>7.0000000000000007E-2</v>
      </c>
    </row>
    <row r="2970" spans="1:7" hidden="1" x14ac:dyDescent="0.2">
      <c r="A2970" s="7" t="s">
        <v>2365</v>
      </c>
      <c r="B2970">
        <v>2016</v>
      </c>
      <c r="C2970">
        <v>18</v>
      </c>
      <c r="D2970" t="s">
        <v>31</v>
      </c>
      <c r="E2970">
        <v>104</v>
      </c>
      <c r="F2970">
        <v>174015</v>
      </c>
      <c r="G2970">
        <v>0.06</v>
      </c>
    </row>
    <row r="2971" spans="1:7" hidden="1" x14ac:dyDescent="0.2">
      <c r="A2971" s="7" t="s">
        <v>2365</v>
      </c>
      <c r="B2971">
        <v>2016</v>
      </c>
      <c r="C2971">
        <v>19</v>
      </c>
      <c r="D2971" t="s">
        <v>31</v>
      </c>
      <c r="E2971">
        <v>100</v>
      </c>
      <c r="F2971">
        <v>174015</v>
      </c>
      <c r="G2971">
        <v>0.06</v>
      </c>
    </row>
    <row r="2972" spans="1:7" hidden="1" x14ac:dyDescent="0.2">
      <c r="A2972" s="7" t="s">
        <v>2365</v>
      </c>
      <c r="B2972">
        <v>2016</v>
      </c>
      <c r="C2972">
        <v>20</v>
      </c>
      <c r="D2972" t="s">
        <v>31</v>
      </c>
      <c r="E2972">
        <v>99</v>
      </c>
      <c r="F2972">
        <v>174015</v>
      </c>
      <c r="G2972">
        <v>0.06</v>
      </c>
    </row>
    <row r="2973" spans="1:7" hidden="1" x14ac:dyDescent="0.2">
      <c r="A2973" s="7" t="s">
        <v>2365</v>
      </c>
      <c r="B2973">
        <v>2016</v>
      </c>
      <c r="C2973">
        <v>21</v>
      </c>
      <c r="D2973" t="s">
        <v>31</v>
      </c>
      <c r="E2973">
        <v>98</v>
      </c>
      <c r="F2973">
        <v>174015</v>
      </c>
      <c r="G2973">
        <v>0.06</v>
      </c>
    </row>
    <row r="2974" spans="1:7" hidden="1" x14ac:dyDescent="0.2">
      <c r="A2974" s="7" t="s">
        <v>2365</v>
      </c>
      <c r="B2974">
        <v>2016</v>
      </c>
      <c r="C2974">
        <v>22</v>
      </c>
      <c r="D2974" t="s">
        <v>31</v>
      </c>
      <c r="E2974">
        <v>82</v>
      </c>
      <c r="F2974">
        <v>174015</v>
      </c>
      <c r="G2974">
        <v>0.05</v>
      </c>
    </row>
    <row r="2975" spans="1:7" hidden="1" x14ac:dyDescent="0.2">
      <c r="A2975" s="7" t="s">
        <v>2365</v>
      </c>
      <c r="B2975">
        <v>2016</v>
      </c>
      <c r="C2975">
        <v>23</v>
      </c>
      <c r="D2975" t="s">
        <v>31</v>
      </c>
      <c r="E2975">
        <v>81</v>
      </c>
      <c r="F2975">
        <v>174015</v>
      </c>
      <c r="G2975">
        <v>0.05</v>
      </c>
    </row>
    <row r="2976" spans="1:7" hidden="1" x14ac:dyDescent="0.2">
      <c r="A2976" s="7" t="s">
        <v>2365</v>
      </c>
      <c r="B2976">
        <v>2016</v>
      </c>
      <c r="C2976">
        <v>24</v>
      </c>
      <c r="D2976" t="s">
        <v>31</v>
      </c>
      <c r="E2976">
        <v>80</v>
      </c>
      <c r="F2976">
        <v>174015</v>
      </c>
      <c r="G2976">
        <v>0.05</v>
      </c>
    </row>
    <row r="2977" spans="1:7" hidden="1" x14ac:dyDescent="0.2">
      <c r="A2977" s="7" t="s">
        <v>2365</v>
      </c>
      <c r="B2977">
        <v>2016</v>
      </c>
      <c r="C2977">
        <v>25</v>
      </c>
      <c r="D2977" t="s">
        <v>31</v>
      </c>
      <c r="E2977">
        <v>73</v>
      </c>
      <c r="F2977">
        <v>174015</v>
      </c>
      <c r="G2977">
        <v>0.04</v>
      </c>
    </row>
    <row r="2978" spans="1:7" hidden="1" x14ac:dyDescent="0.2">
      <c r="A2978" s="7" t="s">
        <v>2365</v>
      </c>
      <c r="B2978">
        <v>2016</v>
      </c>
      <c r="C2978">
        <v>26</v>
      </c>
      <c r="D2978" t="s">
        <v>31</v>
      </c>
      <c r="E2978">
        <v>73</v>
      </c>
      <c r="F2978">
        <v>174015</v>
      </c>
      <c r="G2978">
        <v>0.04</v>
      </c>
    </row>
    <row r="2979" spans="1:7" hidden="1" x14ac:dyDescent="0.2">
      <c r="A2979" s="7" t="s">
        <v>2365</v>
      </c>
      <c r="B2979">
        <v>2016</v>
      </c>
      <c r="C2979">
        <v>27</v>
      </c>
      <c r="D2979" t="s">
        <v>31</v>
      </c>
      <c r="E2979">
        <v>72</v>
      </c>
      <c r="F2979">
        <v>174015</v>
      </c>
      <c r="G2979">
        <v>0.04</v>
      </c>
    </row>
    <row r="2980" spans="1:7" hidden="1" x14ac:dyDescent="0.2">
      <c r="A2980" s="7" t="s">
        <v>2365</v>
      </c>
      <c r="B2980">
        <v>2016</v>
      </c>
      <c r="C2980">
        <v>28</v>
      </c>
      <c r="D2980" t="s">
        <v>2837</v>
      </c>
      <c r="E2980">
        <v>68</v>
      </c>
      <c r="F2980">
        <v>174015</v>
      </c>
      <c r="G2980">
        <v>0.04</v>
      </c>
    </row>
    <row r="2981" spans="1:7" hidden="1" x14ac:dyDescent="0.2">
      <c r="A2981" s="7" t="s">
        <v>2365</v>
      </c>
      <c r="B2981">
        <v>2016</v>
      </c>
      <c r="C2981">
        <v>29</v>
      </c>
      <c r="D2981" t="s">
        <v>31</v>
      </c>
      <c r="E2981">
        <v>63</v>
      </c>
      <c r="F2981">
        <v>174015</v>
      </c>
      <c r="G2981">
        <v>0.04</v>
      </c>
    </row>
    <row r="2982" spans="1:7" hidden="1" x14ac:dyDescent="0.2">
      <c r="A2982" s="7" t="s">
        <v>2365</v>
      </c>
      <c r="B2982">
        <v>2016</v>
      </c>
      <c r="C2982">
        <v>30</v>
      </c>
      <c r="D2982" t="s">
        <v>31</v>
      </c>
      <c r="E2982">
        <v>63</v>
      </c>
      <c r="F2982">
        <v>174015</v>
      </c>
      <c r="G2982">
        <v>0.04</v>
      </c>
    </row>
    <row r="2983" spans="1:7" hidden="1" x14ac:dyDescent="0.2">
      <c r="A2983" s="7" t="s">
        <v>2365</v>
      </c>
      <c r="B2983">
        <v>2016</v>
      </c>
      <c r="C2983">
        <v>31</v>
      </c>
      <c r="D2983" t="s">
        <v>31</v>
      </c>
      <c r="E2983">
        <v>61</v>
      </c>
      <c r="F2983">
        <v>174015</v>
      </c>
      <c r="G2983">
        <v>0.04</v>
      </c>
    </row>
    <row r="2984" spans="1:7" hidden="1" x14ac:dyDescent="0.2">
      <c r="A2984" s="7" t="s">
        <v>2365</v>
      </c>
      <c r="B2984">
        <v>2016</v>
      </c>
      <c r="C2984">
        <v>32</v>
      </c>
      <c r="D2984" t="s">
        <v>31</v>
      </c>
      <c r="E2984">
        <v>57</v>
      </c>
      <c r="F2984">
        <v>174015</v>
      </c>
      <c r="G2984">
        <v>0.03</v>
      </c>
    </row>
    <row r="2985" spans="1:7" hidden="1" x14ac:dyDescent="0.2">
      <c r="A2985" s="7" t="s">
        <v>2365</v>
      </c>
      <c r="B2985">
        <v>2016</v>
      </c>
      <c r="C2985">
        <v>33</v>
      </c>
      <c r="D2985" t="s">
        <v>31</v>
      </c>
      <c r="E2985">
        <v>57</v>
      </c>
      <c r="F2985">
        <v>174015</v>
      </c>
      <c r="G2985">
        <v>0.03</v>
      </c>
    </row>
    <row r="2986" spans="1:7" hidden="1" x14ac:dyDescent="0.2">
      <c r="A2986" s="7" t="s">
        <v>2365</v>
      </c>
      <c r="B2986">
        <v>2016</v>
      </c>
      <c r="C2986">
        <v>34</v>
      </c>
      <c r="D2986" t="s">
        <v>2861</v>
      </c>
      <c r="E2986">
        <v>55</v>
      </c>
      <c r="F2986">
        <v>174015</v>
      </c>
      <c r="G2986">
        <v>0.03</v>
      </c>
    </row>
    <row r="2987" spans="1:7" hidden="1" x14ac:dyDescent="0.2">
      <c r="A2987" s="7" t="s">
        <v>2365</v>
      </c>
      <c r="B2987">
        <v>2016</v>
      </c>
      <c r="C2987">
        <v>35</v>
      </c>
      <c r="D2987" t="s">
        <v>2838</v>
      </c>
      <c r="E2987">
        <v>52</v>
      </c>
      <c r="F2987">
        <v>174015</v>
      </c>
      <c r="G2987">
        <v>0.03</v>
      </c>
    </row>
    <row r="2988" spans="1:7" hidden="1" x14ac:dyDescent="0.2">
      <c r="A2988" s="7" t="s">
        <v>2365</v>
      </c>
      <c r="B2988">
        <v>2016</v>
      </c>
      <c r="C2988">
        <v>36</v>
      </c>
      <c r="D2988" t="s">
        <v>31</v>
      </c>
      <c r="E2988">
        <v>48</v>
      </c>
      <c r="F2988">
        <v>174015</v>
      </c>
      <c r="G2988">
        <v>0.03</v>
      </c>
    </row>
    <row r="2989" spans="1:7" hidden="1" x14ac:dyDescent="0.2">
      <c r="A2989" s="7" t="s">
        <v>2365</v>
      </c>
      <c r="B2989">
        <v>2016</v>
      </c>
      <c r="C2989">
        <v>37</v>
      </c>
      <c r="D2989" t="s">
        <v>31</v>
      </c>
      <c r="E2989">
        <v>48</v>
      </c>
      <c r="F2989">
        <v>174015</v>
      </c>
      <c r="G2989">
        <v>0.03</v>
      </c>
    </row>
    <row r="2990" spans="1:7" hidden="1" x14ac:dyDescent="0.2">
      <c r="A2990" s="7" t="s">
        <v>2365</v>
      </c>
      <c r="B2990">
        <v>2016</v>
      </c>
      <c r="C2990">
        <v>38</v>
      </c>
      <c r="D2990" t="s">
        <v>2862</v>
      </c>
      <c r="E2990">
        <v>42</v>
      </c>
      <c r="F2990">
        <v>174015</v>
      </c>
      <c r="G2990">
        <v>0.02</v>
      </c>
    </row>
    <row r="2991" spans="1:7" hidden="1" x14ac:dyDescent="0.2">
      <c r="A2991" s="7" t="s">
        <v>2365</v>
      </c>
      <c r="B2991">
        <v>2016</v>
      </c>
      <c r="C2991">
        <v>39</v>
      </c>
      <c r="D2991" t="s">
        <v>2856</v>
      </c>
      <c r="E2991">
        <v>42</v>
      </c>
      <c r="F2991">
        <v>174015</v>
      </c>
      <c r="G2991">
        <v>0.02</v>
      </c>
    </row>
    <row r="2992" spans="1:7" hidden="1" x14ac:dyDescent="0.2">
      <c r="A2992" s="7" t="s">
        <v>2365</v>
      </c>
      <c r="B2992">
        <v>2016</v>
      </c>
      <c r="C2992">
        <v>40</v>
      </c>
      <c r="D2992" t="s">
        <v>31</v>
      </c>
      <c r="E2992">
        <v>37</v>
      </c>
      <c r="F2992">
        <v>174015</v>
      </c>
      <c r="G2992">
        <v>0.02</v>
      </c>
    </row>
    <row r="2993" spans="1:7" hidden="1" x14ac:dyDescent="0.2">
      <c r="A2993" s="7" t="s">
        <v>2365</v>
      </c>
      <c r="B2993">
        <v>2016</v>
      </c>
      <c r="C2993">
        <v>41</v>
      </c>
      <c r="D2993" t="s">
        <v>31</v>
      </c>
      <c r="E2993">
        <v>35</v>
      </c>
      <c r="F2993">
        <v>174015</v>
      </c>
      <c r="G2993">
        <v>0.02</v>
      </c>
    </row>
    <row r="2994" spans="1:7" hidden="1" x14ac:dyDescent="0.2">
      <c r="A2994" s="7" t="s">
        <v>2365</v>
      </c>
      <c r="B2994">
        <v>2016</v>
      </c>
      <c r="C2994">
        <v>42</v>
      </c>
      <c r="D2994" t="s">
        <v>31</v>
      </c>
      <c r="E2994">
        <v>35</v>
      </c>
      <c r="F2994">
        <v>174015</v>
      </c>
      <c r="G2994">
        <v>0.02</v>
      </c>
    </row>
    <row r="2995" spans="1:7" hidden="1" x14ac:dyDescent="0.2">
      <c r="A2995" s="7" t="s">
        <v>2365</v>
      </c>
      <c r="B2995">
        <v>2016</v>
      </c>
      <c r="C2995">
        <v>43</v>
      </c>
      <c r="D2995" t="s">
        <v>31</v>
      </c>
      <c r="E2995">
        <v>31</v>
      </c>
      <c r="F2995">
        <v>174015</v>
      </c>
      <c r="G2995">
        <v>0.02</v>
      </c>
    </row>
    <row r="2996" spans="1:7" hidden="1" x14ac:dyDescent="0.2">
      <c r="A2996" s="7" t="s">
        <v>2365</v>
      </c>
      <c r="B2996">
        <v>2016</v>
      </c>
      <c r="C2996">
        <v>44</v>
      </c>
      <c r="D2996" t="s">
        <v>31</v>
      </c>
      <c r="E2996">
        <v>29</v>
      </c>
      <c r="F2996">
        <v>174015</v>
      </c>
      <c r="G2996">
        <v>0.02</v>
      </c>
    </row>
    <row r="2997" spans="1:7" hidden="1" x14ac:dyDescent="0.2">
      <c r="A2997" s="7" t="s">
        <v>2365</v>
      </c>
      <c r="B2997">
        <v>2016</v>
      </c>
      <c r="C2997">
        <v>45</v>
      </c>
      <c r="D2997" t="s">
        <v>31</v>
      </c>
      <c r="E2997">
        <v>28</v>
      </c>
      <c r="F2997">
        <v>174015</v>
      </c>
      <c r="G2997">
        <v>0.02</v>
      </c>
    </row>
    <row r="2998" spans="1:7" hidden="1" x14ac:dyDescent="0.2">
      <c r="A2998" s="7" t="s">
        <v>2365</v>
      </c>
      <c r="B2998">
        <v>2016</v>
      </c>
      <c r="C2998">
        <v>46</v>
      </c>
      <c r="D2998" t="s">
        <v>31</v>
      </c>
      <c r="E2998">
        <v>20</v>
      </c>
      <c r="F2998">
        <v>174015</v>
      </c>
      <c r="G2998">
        <v>0.01</v>
      </c>
    </row>
    <row r="2999" spans="1:7" x14ac:dyDescent="0.2">
      <c r="A2999" s="7" t="s">
        <v>2366</v>
      </c>
      <c r="B2999">
        <v>2016</v>
      </c>
      <c r="C2999">
        <v>1</v>
      </c>
      <c r="D2999" t="s">
        <v>6</v>
      </c>
      <c r="E2999">
        <v>79974</v>
      </c>
      <c r="F2999">
        <v>188681</v>
      </c>
      <c r="G2999">
        <v>42.39</v>
      </c>
    </row>
    <row r="3000" spans="1:7" x14ac:dyDescent="0.2">
      <c r="A3000" s="7" t="s">
        <v>2366</v>
      </c>
      <c r="B3000">
        <v>2016</v>
      </c>
      <c r="C3000">
        <v>2</v>
      </c>
      <c r="D3000" t="s">
        <v>7</v>
      </c>
      <c r="E3000">
        <v>79455</v>
      </c>
      <c r="F3000">
        <v>188681</v>
      </c>
      <c r="G3000">
        <v>42.11</v>
      </c>
    </row>
    <row r="3001" spans="1:7" x14ac:dyDescent="0.2">
      <c r="A3001" s="7" t="s">
        <v>2366</v>
      </c>
      <c r="B3001">
        <v>2016</v>
      </c>
      <c r="C3001">
        <v>3</v>
      </c>
      <c r="D3001" t="s">
        <v>8</v>
      </c>
      <c r="E3001">
        <v>10281</v>
      </c>
      <c r="F3001">
        <v>188681</v>
      </c>
      <c r="G3001">
        <v>5.45</v>
      </c>
    </row>
    <row r="3002" spans="1:7" x14ac:dyDescent="0.2">
      <c r="A3002" s="7" t="s">
        <v>2366</v>
      </c>
      <c r="B3002">
        <v>2016</v>
      </c>
      <c r="C3002">
        <v>4</v>
      </c>
      <c r="D3002" t="s">
        <v>617</v>
      </c>
      <c r="E3002">
        <v>4582</v>
      </c>
      <c r="F3002">
        <v>188681</v>
      </c>
      <c r="G3002">
        <v>2.4300000000000002</v>
      </c>
    </row>
    <row r="3003" spans="1:7" hidden="1" x14ac:dyDescent="0.2">
      <c r="A3003" s="7" t="s">
        <v>2366</v>
      </c>
      <c r="B3003">
        <v>2016</v>
      </c>
      <c r="C3003">
        <v>5</v>
      </c>
      <c r="D3003" t="s">
        <v>10</v>
      </c>
      <c r="E3003">
        <v>3685</v>
      </c>
      <c r="F3003">
        <v>188681</v>
      </c>
      <c r="G3003">
        <v>1.95</v>
      </c>
    </row>
    <row r="3004" spans="1:7" hidden="1" x14ac:dyDescent="0.2">
      <c r="A3004" s="7" t="s">
        <v>2366</v>
      </c>
      <c r="B3004">
        <v>2016</v>
      </c>
      <c r="C3004">
        <v>6</v>
      </c>
      <c r="D3004" t="s">
        <v>1864</v>
      </c>
      <c r="E3004">
        <v>3236</v>
      </c>
      <c r="F3004">
        <v>188681</v>
      </c>
      <c r="G3004">
        <v>1.72</v>
      </c>
    </row>
    <row r="3005" spans="1:7" hidden="1" x14ac:dyDescent="0.2">
      <c r="A3005" s="7" t="s">
        <v>2366</v>
      </c>
      <c r="B3005">
        <v>2016</v>
      </c>
      <c r="C3005">
        <v>7</v>
      </c>
      <c r="D3005" t="s">
        <v>2315</v>
      </c>
      <c r="E3005">
        <v>3167</v>
      </c>
      <c r="F3005">
        <v>188681</v>
      </c>
      <c r="G3005">
        <v>1.68</v>
      </c>
    </row>
    <row r="3006" spans="1:7" hidden="1" x14ac:dyDescent="0.2">
      <c r="A3006" s="7" t="s">
        <v>2366</v>
      </c>
      <c r="B3006">
        <v>2016</v>
      </c>
      <c r="C3006">
        <v>8</v>
      </c>
      <c r="D3006" t="s">
        <v>2835</v>
      </c>
      <c r="E3006">
        <v>387</v>
      </c>
      <c r="F3006">
        <v>188681</v>
      </c>
      <c r="G3006">
        <v>0.21</v>
      </c>
    </row>
    <row r="3007" spans="1:7" hidden="1" x14ac:dyDescent="0.2">
      <c r="A3007" s="7" t="s">
        <v>2366</v>
      </c>
      <c r="B3007">
        <v>2016</v>
      </c>
      <c r="C3007">
        <v>9</v>
      </c>
      <c r="D3007" t="s">
        <v>750</v>
      </c>
      <c r="E3007">
        <v>363</v>
      </c>
      <c r="F3007">
        <v>188681</v>
      </c>
      <c r="G3007">
        <v>0.19</v>
      </c>
    </row>
    <row r="3008" spans="1:7" hidden="1" x14ac:dyDescent="0.2">
      <c r="A3008" s="7" t="s">
        <v>2366</v>
      </c>
      <c r="B3008">
        <v>2016</v>
      </c>
      <c r="C3008">
        <v>10</v>
      </c>
      <c r="D3008" t="s">
        <v>31</v>
      </c>
      <c r="E3008">
        <v>319</v>
      </c>
      <c r="F3008">
        <v>188681</v>
      </c>
      <c r="G3008">
        <v>0.17</v>
      </c>
    </row>
    <row r="3009" spans="1:7" hidden="1" x14ac:dyDescent="0.2">
      <c r="A3009" s="7" t="s">
        <v>2366</v>
      </c>
      <c r="B3009">
        <v>2016</v>
      </c>
      <c r="C3009">
        <v>11</v>
      </c>
      <c r="D3009" t="s">
        <v>31</v>
      </c>
      <c r="E3009">
        <v>304</v>
      </c>
      <c r="F3009">
        <v>188681</v>
      </c>
      <c r="G3009">
        <v>0.16</v>
      </c>
    </row>
    <row r="3010" spans="1:7" hidden="1" x14ac:dyDescent="0.2">
      <c r="A3010" s="7" t="s">
        <v>2366</v>
      </c>
      <c r="B3010">
        <v>2016</v>
      </c>
      <c r="C3010">
        <v>12</v>
      </c>
      <c r="D3010" t="s">
        <v>31</v>
      </c>
      <c r="E3010">
        <v>249</v>
      </c>
      <c r="F3010">
        <v>188681</v>
      </c>
      <c r="G3010">
        <v>0.13</v>
      </c>
    </row>
    <row r="3011" spans="1:7" hidden="1" x14ac:dyDescent="0.2">
      <c r="A3011" s="7" t="s">
        <v>2366</v>
      </c>
      <c r="B3011">
        <v>2016</v>
      </c>
      <c r="C3011">
        <v>13</v>
      </c>
      <c r="D3011" t="s">
        <v>31</v>
      </c>
      <c r="E3011">
        <v>248</v>
      </c>
      <c r="F3011">
        <v>188681</v>
      </c>
      <c r="G3011">
        <v>0.13</v>
      </c>
    </row>
    <row r="3012" spans="1:7" hidden="1" x14ac:dyDescent="0.2">
      <c r="A3012" s="7" t="s">
        <v>2366</v>
      </c>
      <c r="B3012">
        <v>2016</v>
      </c>
      <c r="C3012">
        <v>14</v>
      </c>
      <c r="D3012" t="s">
        <v>2842</v>
      </c>
      <c r="E3012">
        <v>230</v>
      </c>
      <c r="F3012">
        <v>188681</v>
      </c>
      <c r="G3012">
        <v>0.12</v>
      </c>
    </row>
    <row r="3013" spans="1:7" hidden="1" x14ac:dyDescent="0.2">
      <c r="A3013" s="7" t="s">
        <v>2366</v>
      </c>
      <c r="B3013">
        <v>2016</v>
      </c>
      <c r="C3013">
        <v>15</v>
      </c>
      <c r="D3013" t="s">
        <v>31</v>
      </c>
      <c r="E3013">
        <v>215</v>
      </c>
      <c r="F3013">
        <v>188681</v>
      </c>
      <c r="G3013">
        <v>0.11</v>
      </c>
    </row>
    <row r="3014" spans="1:7" hidden="1" x14ac:dyDescent="0.2">
      <c r="A3014" s="7" t="s">
        <v>2366</v>
      </c>
      <c r="B3014">
        <v>2016</v>
      </c>
      <c r="C3014">
        <v>16</v>
      </c>
      <c r="D3014" t="s">
        <v>31</v>
      </c>
      <c r="E3014">
        <v>212</v>
      </c>
      <c r="F3014">
        <v>188681</v>
      </c>
      <c r="G3014">
        <v>0.11</v>
      </c>
    </row>
    <row r="3015" spans="1:7" hidden="1" x14ac:dyDescent="0.2">
      <c r="A3015" s="7" t="s">
        <v>2366</v>
      </c>
      <c r="B3015">
        <v>2016</v>
      </c>
      <c r="C3015">
        <v>17</v>
      </c>
      <c r="D3015" t="s">
        <v>31</v>
      </c>
      <c r="E3015">
        <v>163</v>
      </c>
      <c r="F3015">
        <v>188681</v>
      </c>
      <c r="G3015">
        <v>0.09</v>
      </c>
    </row>
    <row r="3016" spans="1:7" hidden="1" x14ac:dyDescent="0.2">
      <c r="A3016" s="7" t="s">
        <v>2366</v>
      </c>
      <c r="B3016">
        <v>2016</v>
      </c>
      <c r="C3016">
        <v>18</v>
      </c>
      <c r="D3016" t="s">
        <v>31</v>
      </c>
      <c r="E3016">
        <v>161</v>
      </c>
      <c r="F3016">
        <v>188681</v>
      </c>
      <c r="G3016">
        <v>0.09</v>
      </c>
    </row>
    <row r="3017" spans="1:7" hidden="1" x14ac:dyDescent="0.2">
      <c r="A3017" s="7" t="s">
        <v>2366</v>
      </c>
      <c r="B3017">
        <v>2016</v>
      </c>
      <c r="C3017">
        <v>19</v>
      </c>
      <c r="D3017" t="s">
        <v>31</v>
      </c>
      <c r="E3017">
        <v>158</v>
      </c>
      <c r="F3017">
        <v>188681</v>
      </c>
      <c r="G3017">
        <v>0.08</v>
      </c>
    </row>
    <row r="3018" spans="1:7" hidden="1" x14ac:dyDescent="0.2">
      <c r="A3018" s="7" t="s">
        <v>2366</v>
      </c>
      <c r="B3018">
        <v>2016</v>
      </c>
      <c r="C3018">
        <v>20</v>
      </c>
      <c r="D3018" t="s">
        <v>31</v>
      </c>
      <c r="E3018">
        <v>158</v>
      </c>
      <c r="F3018">
        <v>188681</v>
      </c>
      <c r="G3018">
        <v>0.08</v>
      </c>
    </row>
    <row r="3019" spans="1:7" hidden="1" x14ac:dyDescent="0.2">
      <c r="A3019" s="7" t="s">
        <v>2366</v>
      </c>
      <c r="B3019">
        <v>2016</v>
      </c>
      <c r="C3019">
        <v>21</v>
      </c>
      <c r="D3019" t="s">
        <v>31</v>
      </c>
      <c r="E3019">
        <v>121</v>
      </c>
      <c r="F3019">
        <v>188681</v>
      </c>
      <c r="G3019">
        <v>0.06</v>
      </c>
    </row>
    <row r="3020" spans="1:7" hidden="1" x14ac:dyDescent="0.2">
      <c r="A3020" s="7" t="s">
        <v>2366</v>
      </c>
      <c r="B3020">
        <v>2016</v>
      </c>
      <c r="C3020">
        <v>22</v>
      </c>
      <c r="D3020" t="s">
        <v>31</v>
      </c>
      <c r="E3020">
        <v>118</v>
      </c>
      <c r="F3020">
        <v>188681</v>
      </c>
      <c r="G3020">
        <v>0.06</v>
      </c>
    </row>
    <row r="3021" spans="1:7" hidden="1" x14ac:dyDescent="0.2">
      <c r="A3021" s="7" t="s">
        <v>2366</v>
      </c>
      <c r="B3021">
        <v>2016</v>
      </c>
      <c r="C3021">
        <v>23</v>
      </c>
      <c r="D3021" t="s">
        <v>31</v>
      </c>
      <c r="E3021">
        <v>115</v>
      </c>
      <c r="F3021">
        <v>188681</v>
      </c>
      <c r="G3021">
        <v>0.06</v>
      </c>
    </row>
    <row r="3022" spans="1:7" hidden="1" x14ac:dyDescent="0.2">
      <c r="A3022" s="7" t="s">
        <v>2366</v>
      </c>
      <c r="B3022">
        <v>2016</v>
      </c>
      <c r="C3022">
        <v>24</v>
      </c>
      <c r="D3022" t="s">
        <v>31</v>
      </c>
      <c r="E3022">
        <v>100</v>
      </c>
      <c r="F3022">
        <v>188681</v>
      </c>
      <c r="G3022">
        <v>0.05</v>
      </c>
    </row>
    <row r="3023" spans="1:7" hidden="1" x14ac:dyDescent="0.2">
      <c r="A3023" s="7" t="s">
        <v>2366</v>
      </c>
      <c r="B3023">
        <v>2016</v>
      </c>
      <c r="C3023">
        <v>25</v>
      </c>
      <c r="D3023" t="s">
        <v>2862</v>
      </c>
      <c r="E3023">
        <v>100</v>
      </c>
      <c r="F3023">
        <v>188681</v>
      </c>
      <c r="G3023">
        <v>0.05</v>
      </c>
    </row>
    <row r="3024" spans="1:7" hidden="1" x14ac:dyDescent="0.2">
      <c r="A3024" s="7" t="s">
        <v>2366</v>
      </c>
      <c r="B3024">
        <v>2016</v>
      </c>
      <c r="C3024">
        <v>26</v>
      </c>
      <c r="D3024" t="s">
        <v>31</v>
      </c>
      <c r="E3024">
        <v>83</v>
      </c>
      <c r="F3024">
        <v>188681</v>
      </c>
      <c r="G3024">
        <v>0.04</v>
      </c>
    </row>
    <row r="3025" spans="1:7" hidden="1" x14ac:dyDescent="0.2">
      <c r="A3025" s="7" t="s">
        <v>2366</v>
      </c>
      <c r="B3025">
        <v>2016</v>
      </c>
      <c r="C3025">
        <v>27</v>
      </c>
      <c r="D3025" t="s">
        <v>31</v>
      </c>
      <c r="E3025">
        <v>80</v>
      </c>
      <c r="F3025">
        <v>188681</v>
      </c>
      <c r="G3025">
        <v>0.04</v>
      </c>
    </row>
    <row r="3026" spans="1:7" hidden="1" x14ac:dyDescent="0.2">
      <c r="A3026" s="7" t="s">
        <v>2366</v>
      </c>
      <c r="B3026">
        <v>2016</v>
      </c>
      <c r="C3026">
        <v>28</v>
      </c>
      <c r="D3026" t="s">
        <v>31</v>
      </c>
      <c r="E3026">
        <v>75</v>
      </c>
      <c r="F3026">
        <v>188681</v>
      </c>
      <c r="G3026">
        <v>0.04</v>
      </c>
    </row>
    <row r="3027" spans="1:7" hidden="1" x14ac:dyDescent="0.2">
      <c r="A3027" s="7" t="s">
        <v>2366</v>
      </c>
      <c r="B3027">
        <v>2016</v>
      </c>
      <c r="C3027">
        <v>29</v>
      </c>
      <c r="D3027" t="s">
        <v>2863</v>
      </c>
      <c r="E3027">
        <v>72</v>
      </c>
      <c r="F3027">
        <v>188681</v>
      </c>
      <c r="G3027">
        <v>0.04</v>
      </c>
    </row>
    <row r="3028" spans="1:7" hidden="1" x14ac:dyDescent="0.2">
      <c r="A3028" s="7" t="s">
        <v>2366</v>
      </c>
      <c r="B3028">
        <v>2016</v>
      </c>
      <c r="C3028">
        <v>30</v>
      </c>
      <c r="D3028" t="s">
        <v>31</v>
      </c>
      <c r="E3028">
        <v>64</v>
      </c>
      <c r="F3028">
        <v>188681</v>
      </c>
      <c r="G3028">
        <v>0.03</v>
      </c>
    </row>
    <row r="3029" spans="1:7" hidden="1" x14ac:dyDescent="0.2">
      <c r="A3029" s="7" t="s">
        <v>2366</v>
      </c>
      <c r="B3029">
        <v>2016</v>
      </c>
      <c r="C3029">
        <v>31</v>
      </c>
      <c r="D3029" t="s">
        <v>31</v>
      </c>
      <c r="E3029">
        <v>55</v>
      </c>
      <c r="F3029">
        <v>188681</v>
      </c>
      <c r="G3029">
        <v>0.03</v>
      </c>
    </row>
    <row r="3030" spans="1:7" hidden="1" x14ac:dyDescent="0.2">
      <c r="A3030" s="7" t="s">
        <v>2366</v>
      </c>
      <c r="B3030">
        <v>2016</v>
      </c>
      <c r="C3030">
        <v>32</v>
      </c>
      <c r="D3030" t="s">
        <v>2833</v>
      </c>
      <c r="E3030">
        <v>54</v>
      </c>
      <c r="F3030">
        <v>188681</v>
      </c>
      <c r="G3030">
        <v>0.03</v>
      </c>
    </row>
    <row r="3031" spans="1:7" hidden="1" x14ac:dyDescent="0.2">
      <c r="A3031" s="7" t="s">
        <v>2366</v>
      </c>
      <c r="B3031">
        <v>2016</v>
      </c>
      <c r="C3031">
        <v>33</v>
      </c>
      <c r="D3031" t="s">
        <v>31</v>
      </c>
      <c r="E3031">
        <v>51</v>
      </c>
      <c r="F3031">
        <v>188681</v>
      </c>
      <c r="G3031">
        <v>0.03</v>
      </c>
    </row>
    <row r="3032" spans="1:7" hidden="1" x14ac:dyDescent="0.2">
      <c r="A3032" s="7" t="s">
        <v>2366</v>
      </c>
      <c r="B3032">
        <v>2016</v>
      </c>
      <c r="C3032">
        <v>34</v>
      </c>
      <c r="D3032" t="s">
        <v>31</v>
      </c>
      <c r="E3032">
        <v>46</v>
      </c>
      <c r="F3032">
        <v>188681</v>
      </c>
      <c r="G3032">
        <v>0.02</v>
      </c>
    </row>
    <row r="3033" spans="1:7" x14ac:dyDescent="0.2">
      <c r="A3033" s="7" t="s">
        <v>2367</v>
      </c>
      <c r="B3033">
        <v>2016</v>
      </c>
      <c r="C3033">
        <v>1</v>
      </c>
      <c r="D3033" t="s">
        <v>7</v>
      </c>
      <c r="E3033">
        <v>91303</v>
      </c>
      <c r="F3033">
        <v>168308</v>
      </c>
      <c r="G3033">
        <v>54.25</v>
      </c>
    </row>
    <row r="3034" spans="1:7" x14ac:dyDescent="0.2">
      <c r="A3034" s="7" t="s">
        <v>2367</v>
      </c>
      <c r="B3034">
        <v>2016</v>
      </c>
      <c r="C3034">
        <v>2</v>
      </c>
      <c r="D3034" t="s">
        <v>6</v>
      </c>
      <c r="E3034">
        <v>53573</v>
      </c>
      <c r="F3034">
        <v>168308</v>
      </c>
      <c r="G3034">
        <v>31.83</v>
      </c>
    </row>
    <row r="3035" spans="1:7" x14ac:dyDescent="0.2">
      <c r="A3035" s="7" t="s">
        <v>2367</v>
      </c>
      <c r="B3035">
        <v>2016</v>
      </c>
      <c r="C3035">
        <v>3</v>
      </c>
      <c r="D3035" t="s">
        <v>29</v>
      </c>
      <c r="E3035">
        <v>6276</v>
      </c>
      <c r="F3035">
        <v>168308</v>
      </c>
      <c r="G3035">
        <v>3.73</v>
      </c>
    </row>
    <row r="3036" spans="1:7" x14ac:dyDescent="0.2">
      <c r="A3036" s="7" t="s">
        <v>2367</v>
      </c>
      <c r="B3036">
        <v>2016</v>
      </c>
      <c r="C3036">
        <v>4</v>
      </c>
      <c r="D3036" t="s">
        <v>617</v>
      </c>
      <c r="E3036">
        <v>5289</v>
      </c>
      <c r="F3036">
        <v>168308</v>
      </c>
      <c r="G3036">
        <v>3.14</v>
      </c>
    </row>
    <row r="3037" spans="1:7" hidden="1" x14ac:dyDescent="0.2">
      <c r="A3037" s="7" t="s">
        <v>2367</v>
      </c>
      <c r="B3037">
        <v>2016</v>
      </c>
      <c r="C3037">
        <v>5</v>
      </c>
      <c r="D3037" t="s">
        <v>2315</v>
      </c>
      <c r="E3037">
        <v>3554</v>
      </c>
      <c r="F3037">
        <v>168308</v>
      </c>
      <c r="G3037">
        <v>2.11</v>
      </c>
    </row>
    <row r="3038" spans="1:7" hidden="1" x14ac:dyDescent="0.2">
      <c r="A3038" s="7" t="s">
        <v>2367</v>
      </c>
      <c r="B3038">
        <v>2016</v>
      </c>
      <c r="C3038">
        <v>6</v>
      </c>
      <c r="D3038" t="s">
        <v>10</v>
      </c>
      <c r="E3038">
        <v>3022</v>
      </c>
      <c r="F3038">
        <v>168308</v>
      </c>
      <c r="G3038">
        <v>1.8</v>
      </c>
    </row>
    <row r="3039" spans="1:7" hidden="1" x14ac:dyDescent="0.2">
      <c r="A3039" s="7" t="s">
        <v>2367</v>
      </c>
      <c r="B3039">
        <v>2016</v>
      </c>
      <c r="C3039">
        <v>7</v>
      </c>
      <c r="D3039" t="s">
        <v>1864</v>
      </c>
      <c r="E3039">
        <v>2827</v>
      </c>
      <c r="F3039">
        <v>168308</v>
      </c>
      <c r="G3039">
        <v>1.68</v>
      </c>
    </row>
    <row r="3040" spans="1:7" hidden="1" x14ac:dyDescent="0.2">
      <c r="A3040" s="7" t="s">
        <v>2367</v>
      </c>
      <c r="B3040">
        <v>2016</v>
      </c>
      <c r="C3040">
        <v>8</v>
      </c>
      <c r="D3040" t="s">
        <v>31</v>
      </c>
      <c r="E3040">
        <v>525</v>
      </c>
      <c r="F3040">
        <v>168308</v>
      </c>
      <c r="G3040">
        <v>0.31</v>
      </c>
    </row>
    <row r="3041" spans="1:7" hidden="1" x14ac:dyDescent="0.2">
      <c r="A3041" s="7" t="s">
        <v>2367</v>
      </c>
      <c r="B3041">
        <v>2016</v>
      </c>
      <c r="C3041">
        <v>9</v>
      </c>
      <c r="D3041" t="s">
        <v>750</v>
      </c>
      <c r="E3041">
        <v>438</v>
      </c>
      <c r="F3041">
        <v>168308</v>
      </c>
      <c r="G3041">
        <v>0.26</v>
      </c>
    </row>
    <row r="3042" spans="1:7" hidden="1" x14ac:dyDescent="0.2">
      <c r="A3042" s="7" t="s">
        <v>2367</v>
      </c>
      <c r="B3042">
        <v>2016</v>
      </c>
      <c r="C3042">
        <v>10</v>
      </c>
      <c r="D3042" t="s">
        <v>2856</v>
      </c>
      <c r="E3042">
        <v>256</v>
      </c>
      <c r="F3042">
        <v>168308</v>
      </c>
      <c r="G3042">
        <v>0.15</v>
      </c>
    </row>
    <row r="3043" spans="1:7" hidden="1" x14ac:dyDescent="0.2">
      <c r="A3043" s="7" t="s">
        <v>2367</v>
      </c>
      <c r="B3043">
        <v>2016</v>
      </c>
      <c r="C3043">
        <v>11</v>
      </c>
      <c r="D3043" t="s">
        <v>31</v>
      </c>
      <c r="E3043">
        <v>202</v>
      </c>
      <c r="F3043">
        <v>168308</v>
      </c>
      <c r="G3043">
        <v>0.12</v>
      </c>
    </row>
    <row r="3044" spans="1:7" hidden="1" x14ac:dyDescent="0.2">
      <c r="A3044" s="7" t="s">
        <v>2367</v>
      </c>
      <c r="B3044">
        <v>2016</v>
      </c>
      <c r="C3044">
        <v>12</v>
      </c>
      <c r="D3044" t="s">
        <v>31</v>
      </c>
      <c r="E3044">
        <v>201</v>
      </c>
      <c r="F3044">
        <v>168308</v>
      </c>
      <c r="G3044">
        <v>0.12</v>
      </c>
    </row>
    <row r="3045" spans="1:7" hidden="1" x14ac:dyDescent="0.2">
      <c r="A3045" s="7" t="s">
        <v>2367</v>
      </c>
      <c r="B3045">
        <v>2016</v>
      </c>
      <c r="C3045">
        <v>13</v>
      </c>
      <c r="D3045" t="s">
        <v>31</v>
      </c>
      <c r="E3045">
        <v>127</v>
      </c>
      <c r="F3045">
        <v>168308</v>
      </c>
      <c r="G3045">
        <v>0.08</v>
      </c>
    </row>
    <row r="3046" spans="1:7" hidden="1" x14ac:dyDescent="0.2">
      <c r="A3046" s="7" t="s">
        <v>2367</v>
      </c>
      <c r="B3046">
        <v>2016</v>
      </c>
      <c r="C3046">
        <v>14</v>
      </c>
      <c r="D3046" t="s">
        <v>2835</v>
      </c>
      <c r="E3046">
        <v>112</v>
      </c>
      <c r="F3046">
        <v>168308</v>
      </c>
      <c r="G3046">
        <v>7.0000000000000007E-2</v>
      </c>
    </row>
    <row r="3047" spans="1:7" hidden="1" x14ac:dyDescent="0.2">
      <c r="A3047" s="7" t="s">
        <v>2367</v>
      </c>
      <c r="B3047">
        <v>2016</v>
      </c>
      <c r="C3047">
        <v>15</v>
      </c>
      <c r="D3047" t="s">
        <v>31</v>
      </c>
      <c r="E3047">
        <v>83</v>
      </c>
      <c r="F3047">
        <v>168308</v>
      </c>
      <c r="G3047">
        <v>0.05</v>
      </c>
    </row>
    <row r="3048" spans="1:7" hidden="1" x14ac:dyDescent="0.2">
      <c r="A3048" s="7" t="s">
        <v>2367</v>
      </c>
      <c r="B3048">
        <v>2016</v>
      </c>
      <c r="C3048">
        <v>16</v>
      </c>
      <c r="D3048" t="s">
        <v>2832</v>
      </c>
      <c r="E3048">
        <v>65</v>
      </c>
      <c r="F3048">
        <v>168308</v>
      </c>
      <c r="G3048">
        <v>0.04</v>
      </c>
    </row>
    <row r="3049" spans="1:7" hidden="1" x14ac:dyDescent="0.2">
      <c r="A3049" s="7" t="s">
        <v>2367</v>
      </c>
      <c r="B3049">
        <v>2016</v>
      </c>
      <c r="C3049">
        <v>17</v>
      </c>
      <c r="D3049" t="s">
        <v>31</v>
      </c>
      <c r="E3049">
        <v>62</v>
      </c>
      <c r="F3049">
        <v>168308</v>
      </c>
      <c r="G3049">
        <v>0.04</v>
      </c>
    </row>
    <row r="3050" spans="1:7" hidden="1" x14ac:dyDescent="0.2">
      <c r="A3050" s="7" t="s">
        <v>2367</v>
      </c>
      <c r="B3050">
        <v>2016</v>
      </c>
      <c r="C3050">
        <v>18</v>
      </c>
      <c r="D3050" t="s">
        <v>2855</v>
      </c>
      <c r="E3050">
        <v>60</v>
      </c>
      <c r="F3050">
        <v>168308</v>
      </c>
      <c r="G3050">
        <v>0.04</v>
      </c>
    </row>
    <row r="3051" spans="1:7" hidden="1" x14ac:dyDescent="0.2">
      <c r="A3051" s="7" t="s">
        <v>2367</v>
      </c>
      <c r="B3051">
        <v>2016</v>
      </c>
      <c r="C3051">
        <v>19</v>
      </c>
      <c r="D3051" t="s">
        <v>2838</v>
      </c>
      <c r="E3051">
        <v>60</v>
      </c>
      <c r="F3051">
        <v>168308</v>
      </c>
      <c r="G3051">
        <v>0.04</v>
      </c>
    </row>
    <row r="3052" spans="1:7" hidden="1" x14ac:dyDescent="0.2">
      <c r="A3052" s="7" t="s">
        <v>2367</v>
      </c>
      <c r="B3052">
        <v>2016</v>
      </c>
      <c r="C3052">
        <v>20</v>
      </c>
      <c r="D3052" t="s">
        <v>31</v>
      </c>
      <c r="E3052">
        <v>59</v>
      </c>
      <c r="F3052">
        <v>168308</v>
      </c>
      <c r="G3052">
        <v>0.04</v>
      </c>
    </row>
    <row r="3053" spans="1:7" hidden="1" x14ac:dyDescent="0.2">
      <c r="A3053" s="7" t="s">
        <v>2367</v>
      </c>
      <c r="B3053">
        <v>2016</v>
      </c>
      <c r="C3053">
        <v>21</v>
      </c>
      <c r="D3053" t="s">
        <v>31</v>
      </c>
      <c r="E3053">
        <v>51</v>
      </c>
      <c r="F3053">
        <v>168308</v>
      </c>
      <c r="G3053">
        <v>0.03</v>
      </c>
    </row>
    <row r="3054" spans="1:7" hidden="1" x14ac:dyDescent="0.2">
      <c r="A3054" s="7" t="s">
        <v>2367</v>
      </c>
      <c r="B3054">
        <v>2016</v>
      </c>
      <c r="C3054">
        <v>22</v>
      </c>
      <c r="D3054" t="s">
        <v>31</v>
      </c>
      <c r="E3054">
        <v>48</v>
      </c>
      <c r="F3054">
        <v>168308</v>
      </c>
      <c r="G3054">
        <v>0.03</v>
      </c>
    </row>
    <row r="3055" spans="1:7" hidden="1" x14ac:dyDescent="0.2">
      <c r="A3055" s="7" t="s">
        <v>2367</v>
      </c>
      <c r="B3055">
        <v>2016</v>
      </c>
      <c r="C3055">
        <v>23</v>
      </c>
      <c r="D3055" t="s">
        <v>31</v>
      </c>
      <c r="E3055">
        <v>42</v>
      </c>
      <c r="F3055">
        <v>168308</v>
      </c>
      <c r="G3055">
        <v>0.02</v>
      </c>
    </row>
    <row r="3056" spans="1:7" hidden="1" x14ac:dyDescent="0.2">
      <c r="A3056" s="7" t="s">
        <v>2367</v>
      </c>
      <c r="B3056">
        <v>2016</v>
      </c>
      <c r="C3056">
        <v>24</v>
      </c>
      <c r="D3056" t="s">
        <v>31</v>
      </c>
      <c r="E3056">
        <v>37</v>
      </c>
      <c r="F3056">
        <v>168308</v>
      </c>
      <c r="G3056">
        <v>0.02</v>
      </c>
    </row>
    <row r="3057" spans="1:7" hidden="1" x14ac:dyDescent="0.2">
      <c r="A3057" s="7" t="s">
        <v>2367</v>
      </c>
      <c r="B3057">
        <v>2016</v>
      </c>
      <c r="C3057">
        <v>25</v>
      </c>
      <c r="D3057" t="s">
        <v>31</v>
      </c>
      <c r="E3057">
        <v>36</v>
      </c>
      <c r="F3057">
        <v>168308</v>
      </c>
      <c r="G3057">
        <v>0.02</v>
      </c>
    </row>
    <row r="3058" spans="1:7" x14ac:dyDescent="0.2">
      <c r="A3058" s="7" t="s">
        <v>2368</v>
      </c>
      <c r="B3058">
        <v>2016</v>
      </c>
      <c r="C3058">
        <v>1</v>
      </c>
      <c r="D3058" t="s">
        <v>7</v>
      </c>
      <c r="E3058">
        <v>65972</v>
      </c>
      <c r="F3058">
        <v>150084</v>
      </c>
      <c r="G3058">
        <v>43.96</v>
      </c>
    </row>
    <row r="3059" spans="1:7" x14ac:dyDescent="0.2">
      <c r="A3059" s="7" t="s">
        <v>2368</v>
      </c>
      <c r="B3059">
        <v>2016</v>
      </c>
      <c r="C3059">
        <v>2</v>
      </c>
      <c r="D3059" t="s">
        <v>6</v>
      </c>
      <c r="E3059">
        <v>56651</v>
      </c>
      <c r="F3059">
        <v>150084</v>
      </c>
      <c r="G3059">
        <v>37.75</v>
      </c>
    </row>
    <row r="3060" spans="1:7" x14ac:dyDescent="0.2">
      <c r="A3060" s="7" t="s">
        <v>2368</v>
      </c>
      <c r="B3060">
        <v>2016</v>
      </c>
      <c r="C3060">
        <v>3</v>
      </c>
      <c r="D3060" t="s">
        <v>29</v>
      </c>
      <c r="E3060">
        <v>8234</v>
      </c>
      <c r="F3060">
        <v>150084</v>
      </c>
      <c r="G3060">
        <v>5.49</v>
      </c>
    </row>
    <row r="3061" spans="1:7" x14ac:dyDescent="0.2">
      <c r="A3061" s="7" t="s">
        <v>2368</v>
      </c>
      <c r="B3061">
        <v>2016</v>
      </c>
      <c r="C3061">
        <v>4</v>
      </c>
      <c r="D3061" t="s">
        <v>617</v>
      </c>
      <c r="E3061">
        <v>6438</v>
      </c>
      <c r="F3061">
        <v>150084</v>
      </c>
      <c r="G3061">
        <v>4.29</v>
      </c>
    </row>
    <row r="3062" spans="1:7" hidden="1" x14ac:dyDescent="0.2">
      <c r="A3062" s="7" t="s">
        <v>2368</v>
      </c>
      <c r="B3062">
        <v>2016</v>
      </c>
      <c r="C3062">
        <v>5</v>
      </c>
      <c r="D3062" t="s">
        <v>10</v>
      </c>
      <c r="E3062">
        <v>4193</v>
      </c>
      <c r="F3062">
        <v>150084</v>
      </c>
      <c r="G3062">
        <v>2.79</v>
      </c>
    </row>
    <row r="3063" spans="1:7" hidden="1" x14ac:dyDescent="0.2">
      <c r="A3063" s="7" t="s">
        <v>2368</v>
      </c>
      <c r="B3063">
        <v>2016</v>
      </c>
      <c r="C3063">
        <v>6</v>
      </c>
      <c r="D3063" t="s">
        <v>2315</v>
      </c>
      <c r="E3063">
        <v>3409</v>
      </c>
      <c r="F3063">
        <v>150084</v>
      </c>
      <c r="G3063">
        <v>2.27</v>
      </c>
    </row>
    <row r="3064" spans="1:7" hidden="1" x14ac:dyDescent="0.2">
      <c r="A3064" s="7" t="s">
        <v>2368</v>
      </c>
      <c r="B3064">
        <v>2016</v>
      </c>
      <c r="C3064">
        <v>7</v>
      </c>
      <c r="D3064" t="s">
        <v>1864</v>
      </c>
      <c r="E3064">
        <v>3002</v>
      </c>
      <c r="F3064">
        <v>150084</v>
      </c>
      <c r="G3064">
        <v>2</v>
      </c>
    </row>
    <row r="3065" spans="1:7" hidden="1" x14ac:dyDescent="0.2">
      <c r="A3065" s="7" t="s">
        <v>2368</v>
      </c>
      <c r="B3065">
        <v>2016</v>
      </c>
      <c r="C3065">
        <v>8</v>
      </c>
      <c r="D3065" t="s">
        <v>2835</v>
      </c>
      <c r="E3065">
        <v>952</v>
      </c>
      <c r="F3065">
        <v>150084</v>
      </c>
      <c r="G3065">
        <v>0.63</v>
      </c>
    </row>
    <row r="3066" spans="1:7" hidden="1" x14ac:dyDescent="0.2">
      <c r="A3066" s="7" t="s">
        <v>2368</v>
      </c>
      <c r="B3066">
        <v>2016</v>
      </c>
      <c r="C3066">
        <v>9</v>
      </c>
      <c r="D3066" t="s">
        <v>750</v>
      </c>
      <c r="E3066">
        <v>369</v>
      </c>
      <c r="F3066">
        <v>150084</v>
      </c>
      <c r="G3066">
        <v>0.25</v>
      </c>
    </row>
    <row r="3067" spans="1:7" hidden="1" x14ac:dyDescent="0.2">
      <c r="A3067" s="7" t="s">
        <v>2368</v>
      </c>
      <c r="B3067">
        <v>2016</v>
      </c>
      <c r="C3067">
        <v>10</v>
      </c>
      <c r="D3067" t="s">
        <v>31</v>
      </c>
      <c r="E3067">
        <v>244</v>
      </c>
      <c r="F3067">
        <v>150084</v>
      </c>
      <c r="G3067">
        <v>0.16</v>
      </c>
    </row>
    <row r="3068" spans="1:7" hidden="1" x14ac:dyDescent="0.2">
      <c r="A3068" s="7" t="s">
        <v>2368</v>
      </c>
      <c r="B3068">
        <v>2016</v>
      </c>
      <c r="C3068">
        <v>11</v>
      </c>
      <c r="D3068" t="s">
        <v>2859</v>
      </c>
      <c r="E3068">
        <v>113</v>
      </c>
      <c r="F3068">
        <v>150084</v>
      </c>
      <c r="G3068">
        <v>0.08</v>
      </c>
    </row>
    <row r="3069" spans="1:7" hidden="1" x14ac:dyDescent="0.2">
      <c r="A3069" s="7" t="s">
        <v>2368</v>
      </c>
      <c r="B3069">
        <v>2016</v>
      </c>
      <c r="C3069">
        <v>12</v>
      </c>
      <c r="D3069" t="s">
        <v>31</v>
      </c>
      <c r="E3069">
        <v>111</v>
      </c>
      <c r="F3069">
        <v>150084</v>
      </c>
      <c r="G3069">
        <v>7.0000000000000007E-2</v>
      </c>
    </row>
    <row r="3070" spans="1:7" hidden="1" x14ac:dyDescent="0.2">
      <c r="A3070" s="7" t="s">
        <v>2368</v>
      </c>
      <c r="B3070">
        <v>2016</v>
      </c>
      <c r="C3070">
        <v>13</v>
      </c>
      <c r="D3070" t="s">
        <v>31</v>
      </c>
      <c r="E3070">
        <v>91</v>
      </c>
      <c r="F3070">
        <v>150084</v>
      </c>
      <c r="G3070">
        <v>0.06</v>
      </c>
    </row>
    <row r="3071" spans="1:7" hidden="1" x14ac:dyDescent="0.2">
      <c r="A3071" s="7" t="s">
        <v>2368</v>
      </c>
      <c r="B3071">
        <v>2016</v>
      </c>
      <c r="C3071">
        <v>14</v>
      </c>
      <c r="D3071" t="s">
        <v>31</v>
      </c>
      <c r="E3071">
        <v>80</v>
      </c>
      <c r="F3071">
        <v>150084</v>
      </c>
      <c r="G3071">
        <v>0.05</v>
      </c>
    </row>
    <row r="3072" spans="1:7" hidden="1" x14ac:dyDescent="0.2">
      <c r="A3072" s="7" t="s">
        <v>2368</v>
      </c>
      <c r="B3072">
        <v>2016</v>
      </c>
      <c r="C3072">
        <v>15</v>
      </c>
      <c r="D3072" t="s">
        <v>31</v>
      </c>
      <c r="E3072">
        <v>71</v>
      </c>
      <c r="F3072">
        <v>150084</v>
      </c>
      <c r="G3072">
        <v>0.05</v>
      </c>
    </row>
    <row r="3073" spans="1:7" hidden="1" x14ac:dyDescent="0.2">
      <c r="A3073" s="7" t="s">
        <v>2368</v>
      </c>
      <c r="B3073">
        <v>2016</v>
      </c>
      <c r="C3073">
        <v>16</v>
      </c>
      <c r="D3073" t="s">
        <v>31</v>
      </c>
      <c r="E3073">
        <v>66</v>
      </c>
      <c r="F3073">
        <v>150084</v>
      </c>
      <c r="G3073">
        <v>0.04</v>
      </c>
    </row>
    <row r="3074" spans="1:7" hidden="1" x14ac:dyDescent="0.2">
      <c r="A3074" s="7" t="s">
        <v>2368</v>
      </c>
      <c r="B3074">
        <v>2016</v>
      </c>
      <c r="C3074">
        <v>17</v>
      </c>
      <c r="D3074" t="s">
        <v>31</v>
      </c>
      <c r="E3074">
        <v>52</v>
      </c>
      <c r="F3074">
        <v>150084</v>
      </c>
      <c r="G3074">
        <v>0.03</v>
      </c>
    </row>
    <row r="3075" spans="1:7" hidden="1" x14ac:dyDescent="0.2">
      <c r="A3075" s="7" t="s">
        <v>2368</v>
      </c>
      <c r="B3075">
        <v>2016</v>
      </c>
      <c r="C3075">
        <v>18</v>
      </c>
      <c r="D3075" t="s">
        <v>31</v>
      </c>
      <c r="E3075">
        <v>36</v>
      </c>
      <c r="F3075">
        <v>150084</v>
      </c>
      <c r="G3075">
        <v>0.02</v>
      </c>
    </row>
    <row r="3076" spans="1:7" x14ac:dyDescent="0.2">
      <c r="A3076" s="7" t="s">
        <v>2369</v>
      </c>
      <c r="B3076">
        <v>2016</v>
      </c>
      <c r="C3076">
        <v>1</v>
      </c>
      <c r="D3076" t="s">
        <v>7</v>
      </c>
      <c r="E3076">
        <v>61744</v>
      </c>
      <c r="F3076">
        <v>136450</v>
      </c>
      <c r="G3076">
        <v>45.25</v>
      </c>
    </row>
    <row r="3077" spans="1:7" x14ac:dyDescent="0.2">
      <c r="A3077" s="7" t="s">
        <v>2369</v>
      </c>
      <c r="B3077">
        <v>2016</v>
      </c>
      <c r="C3077">
        <v>2</v>
      </c>
      <c r="D3077" t="s">
        <v>6</v>
      </c>
      <c r="E3077">
        <v>58422</v>
      </c>
      <c r="F3077">
        <v>136450</v>
      </c>
      <c r="G3077">
        <v>42.82</v>
      </c>
    </row>
    <row r="3078" spans="1:7" x14ac:dyDescent="0.2">
      <c r="A3078" s="7" t="s">
        <v>2369</v>
      </c>
      <c r="B3078">
        <v>2016</v>
      </c>
      <c r="C3078">
        <v>3</v>
      </c>
      <c r="D3078" t="s">
        <v>8</v>
      </c>
      <c r="E3078">
        <v>5702</v>
      </c>
      <c r="F3078">
        <v>136450</v>
      </c>
      <c r="G3078">
        <v>4.18</v>
      </c>
    </row>
    <row r="3079" spans="1:7" x14ac:dyDescent="0.2">
      <c r="A3079" s="7" t="s">
        <v>2369</v>
      </c>
      <c r="B3079">
        <v>2016</v>
      </c>
      <c r="C3079">
        <v>4</v>
      </c>
      <c r="D3079" t="s">
        <v>2315</v>
      </c>
      <c r="E3079">
        <v>2685</v>
      </c>
      <c r="F3079">
        <v>136450</v>
      </c>
      <c r="G3079">
        <v>1.97</v>
      </c>
    </row>
    <row r="3080" spans="1:7" hidden="1" x14ac:dyDescent="0.2">
      <c r="A3080" s="7" t="s">
        <v>2369</v>
      </c>
      <c r="B3080">
        <v>2016</v>
      </c>
      <c r="C3080">
        <v>5</v>
      </c>
      <c r="D3080" t="s">
        <v>10</v>
      </c>
      <c r="E3080">
        <v>2056</v>
      </c>
      <c r="F3080">
        <v>136450</v>
      </c>
      <c r="G3080">
        <v>1.51</v>
      </c>
    </row>
    <row r="3081" spans="1:7" hidden="1" x14ac:dyDescent="0.2">
      <c r="A3081" s="7" t="s">
        <v>2369</v>
      </c>
      <c r="B3081">
        <v>2016</v>
      </c>
      <c r="C3081">
        <v>6</v>
      </c>
      <c r="D3081" t="s">
        <v>1864</v>
      </c>
      <c r="E3081">
        <v>1831</v>
      </c>
      <c r="F3081">
        <v>136450</v>
      </c>
      <c r="G3081">
        <v>1.34</v>
      </c>
    </row>
    <row r="3082" spans="1:7" hidden="1" x14ac:dyDescent="0.2">
      <c r="A3082" s="7" t="s">
        <v>2369</v>
      </c>
      <c r="B3082">
        <v>2016</v>
      </c>
      <c r="C3082">
        <v>7</v>
      </c>
      <c r="D3082" t="s">
        <v>1567</v>
      </c>
      <c r="E3082">
        <v>925</v>
      </c>
      <c r="F3082">
        <v>136450</v>
      </c>
      <c r="G3082">
        <v>0.68</v>
      </c>
    </row>
    <row r="3083" spans="1:7" hidden="1" x14ac:dyDescent="0.2">
      <c r="A3083" s="7" t="s">
        <v>2369</v>
      </c>
      <c r="B3083">
        <v>2016</v>
      </c>
      <c r="C3083">
        <v>8</v>
      </c>
      <c r="D3083" t="s">
        <v>1451</v>
      </c>
      <c r="E3083">
        <v>482</v>
      </c>
      <c r="F3083">
        <v>136450</v>
      </c>
      <c r="G3083">
        <v>0.35</v>
      </c>
    </row>
    <row r="3084" spans="1:7" hidden="1" x14ac:dyDescent="0.2">
      <c r="A3084" s="7" t="s">
        <v>2369</v>
      </c>
      <c r="B3084">
        <v>2016</v>
      </c>
      <c r="C3084">
        <v>9</v>
      </c>
      <c r="D3084" t="s">
        <v>750</v>
      </c>
      <c r="E3084">
        <v>468</v>
      </c>
      <c r="F3084">
        <v>136450</v>
      </c>
      <c r="G3084">
        <v>0.34</v>
      </c>
    </row>
    <row r="3085" spans="1:7" hidden="1" x14ac:dyDescent="0.2">
      <c r="A3085" s="7" t="s">
        <v>2369</v>
      </c>
      <c r="B3085">
        <v>2016</v>
      </c>
      <c r="C3085">
        <v>10</v>
      </c>
      <c r="D3085" t="s">
        <v>31</v>
      </c>
      <c r="E3085">
        <v>328</v>
      </c>
      <c r="F3085">
        <v>136450</v>
      </c>
      <c r="G3085">
        <v>0.24</v>
      </c>
    </row>
    <row r="3086" spans="1:7" hidden="1" x14ac:dyDescent="0.2">
      <c r="A3086" s="7" t="s">
        <v>2369</v>
      </c>
      <c r="B3086">
        <v>2016</v>
      </c>
      <c r="C3086">
        <v>11</v>
      </c>
      <c r="D3086" t="s">
        <v>31</v>
      </c>
      <c r="E3086">
        <v>224</v>
      </c>
      <c r="F3086">
        <v>136450</v>
      </c>
      <c r="G3086">
        <v>0.16</v>
      </c>
    </row>
    <row r="3087" spans="1:7" hidden="1" x14ac:dyDescent="0.2">
      <c r="A3087" s="7" t="s">
        <v>2369</v>
      </c>
      <c r="B3087">
        <v>2016</v>
      </c>
      <c r="C3087">
        <v>12</v>
      </c>
      <c r="D3087" t="s">
        <v>2842</v>
      </c>
      <c r="E3087">
        <v>201</v>
      </c>
      <c r="F3087">
        <v>136450</v>
      </c>
      <c r="G3087">
        <v>0.15</v>
      </c>
    </row>
    <row r="3088" spans="1:7" hidden="1" x14ac:dyDescent="0.2">
      <c r="A3088" s="7" t="s">
        <v>2369</v>
      </c>
      <c r="B3088">
        <v>2016</v>
      </c>
      <c r="C3088">
        <v>13</v>
      </c>
      <c r="D3088" t="s">
        <v>31</v>
      </c>
      <c r="E3088">
        <v>171</v>
      </c>
      <c r="F3088">
        <v>136450</v>
      </c>
      <c r="G3088">
        <v>0.13</v>
      </c>
    </row>
    <row r="3089" spans="1:7" hidden="1" x14ac:dyDescent="0.2">
      <c r="A3089" s="7" t="s">
        <v>2369</v>
      </c>
      <c r="B3089">
        <v>2016</v>
      </c>
      <c r="C3089">
        <v>14</v>
      </c>
      <c r="D3089" t="s">
        <v>2832</v>
      </c>
      <c r="E3089">
        <v>165</v>
      </c>
      <c r="F3089">
        <v>136450</v>
      </c>
      <c r="G3089">
        <v>0.12</v>
      </c>
    </row>
    <row r="3090" spans="1:7" hidden="1" x14ac:dyDescent="0.2">
      <c r="A3090" s="7" t="s">
        <v>2369</v>
      </c>
      <c r="B3090">
        <v>2016</v>
      </c>
      <c r="C3090">
        <v>15</v>
      </c>
      <c r="D3090" t="s">
        <v>2862</v>
      </c>
      <c r="E3090">
        <v>157</v>
      </c>
      <c r="F3090">
        <v>136450</v>
      </c>
      <c r="G3090">
        <v>0.12</v>
      </c>
    </row>
    <row r="3091" spans="1:7" hidden="1" x14ac:dyDescent="0.2">
      <c r="A3091" s="7" t="s">
        <v>2369</v>
      </c>
      <c r="B3091">
        <v>2016</v>
      </c>
      <c r="C3091">
        <v>16</v>
      </c>
      <c r="D3091" t="s">
        <v>31</v>
      </c>
      <c r="E3091">
        <v>144</v>
      </c>
      <c r="F3091">
        <v>136450</v>
      </c>
      <c r="G3091">
        <v>0.11</v>
      </c>
    </row>
    <row r="3092" spans="1:7" hidden="1" x14ac:dyDescent="0.2">
      <c r="A3092" s="7" t="s">
        <v>2369</v>
      </c>
      <c r="B3092">
        <v>2016</v>
      </c>
      <c r="C3092">
        <v>17</v>
      </c>
      <c r="D3092" t="s">
        <v>31</v>
      </c>
      <c r="E3092">
        <v>135</v>
      </c>
      <c r="F3092">
        <v>136450</v>
      </c>
      <c r="G3092">
        <v>0.1</v>
      </c>
    </row>
    <row r="3093" spans="1:7" hidden="1" x14ac:dyDescent="0.2">
      <c r="A3093" s="7" t="s">
        <v>2369</v>
      </c>
      <c r="B3093">
        <v>2016</v>
      </c>
      <c r="C3093">
        <v>18</v>
      </c>
      <c r="D3093" t="s">
        <v>31</v>
      </c>
      <c r="E3093">
        <v>134</v>
      </c>
      <c r="F3093">
        <v>136450</v>
      </c>
      <c r="G3093">
        <v>0.1</v>
      </c>
    </row>
    <row r="3094" spans="1:7" hidden="1" x14ac:dyDescent="0.2">
      <c r="A3094" s="7" t="s">
        <v>2369</v>
      </c>
      <c r="B3094">
        <v>2016</v>
      </c>
      <c r="C3094">
        <v>19</v>
      </c>
      <c r="D3094" t="s">
        <v>31</v>
      </c>
      <c r="E3094">
        <v>127</v>
      </c>
      <c r="F3094">
        <v>136450</v>
      </c>
      <c r="G3094">
        <v>0.09</v>
      </c>
    </row>
    <row r="3095" spans="1:7" hidden="1" x14ac:dyDescent="0.2">
      <c r="A3095" s="7" t="s">
        <v>2369</v>
      </c>
      <c r="B3095">
        <v>2016</v>
      </c>
      <c r="C3095">
        <v>20</v>
      </c>
      <c r="D3095" t="s">
        <v>2835</v>
      </c>
      <c r="E3095">
        <v>110</v>
      </c>
      <c r="F3095">
        <v>136450</v>
      </c>
      <c r="G3095">
        <v>0.08</v>
      </c>
    </row>
    <row r="3096" spans="1:7" hidden="1" x14ac:dyDescent="0.2">
      <c r="A3096" s="7" t="s">
        <v>2369</v>
      </c>
      <c r="B3096">
        <v>2016</v>
      </c>
      <c r="C3096">
        <v>21</v>
      </c>
      <c r="D3096" t="s">
        <v>31</v>
      </c>
      <c r="E3096">
        <v>96</v>
      </c>
      <c r="F3096">
        <v>136450</v>
      </c>
      <c r="G3096">
        <v>7.0000000000000007E-2</v>
      </c>
    </row>
    <row r="3097" spans="1:7" hidden="1" x14ac:dyDescent="0.2">
      <c r="A3097" s="7" t="s">
        <v>2369</v>
      </c>
      <c r="B3097">
        <v>2016</v>
      </c>
      <c r="C3097">
        <v>22</v>
      </c>
      <c r="D3097" t="s">
        <v>31</v>
      </c>
      <c r="E3097">
        <v>91</v>
      </c>
      <c r="F3097">
        <v>136450</v>
      </c>
      <c r="G3097">
        <v>7.0000000000000007E-2</v>
      </c>
    </row>
    <row r="3098" spans="1:7" hidden="1" x14ac:dyDescent="0.2">
      <c r="A3098" s="7" t="s">
        <v>2369</v>
      </c>
      <c r="B3098">
        <v>2016</v>
      </c>
      <c r="C3098">
        <v>23</v>
      </c>
      <c r="D3098" t="s">
        <v>31</v>
      </c>
      <c r="E3098">
        <v>52</v>
      </c>
      <c r="F3098">
        <v>136450</v>
      </c>
      <c r="G3098">
        <v>0.04</v>
      </c>
    </row>
    <row r="3099" spans="1:7" x14ac:dyDescent="0.2">
      <c r="A3099" s="7" t="s">
        <v>2370</v>
      </c>
      <c r="B3099">
        <v>2016</v>
      </c>
      <c r="C3099">
        <v>1</v>
      </c>
      <c r="D3099" t="s">
        <v>7</v>
      </c>
      <c r="E3099">
        <v>55060</v>
      </c>
      <c r="F3099">
        <v>120635</v>
      </c>
      <c r="G3099">
        <v>45.64</v>
      </c>
    </row>
    <row r="3100" spans="1:7" x14ac:dyDescent="0.2">
      <c r="A3100" s="7" t="s">
        <v>2370</v>
      </c>
      <c r="B3100">
        <v>2016</v>
      </c>
      <c r="C3100">
        <v>2</v>
      </c>
      <c r="D3100" t="s">
        <v>6</v>
      </c>
      <c r="E3100">
        <v>44381</v>
      </c>
      <c r="F3100">
        <v>120635</v>
      </c>
      <c r="G3100">
        <v>36.79</v>
      </c>
    </row>
    <row r="3101" spans="1:7" x14ac:dyDescent="0.2">
      <c r="A3101" s="7" t="s">
        <v>2370</v>
      </c>
      <c r="B3101">
        <v>2016</v>
      </c>
      <c r="C3101">
        <v>3</v>
      </c>
      <c r="D3101" t="s">
        <v>617</v>
      </c>
      <c r="E3101">
        <v>7159</v>
      </c>
      <c r="F3101">
        <v>120635</v>
      </c>
      <c r="G3101">
        <v>5.93</v>
      </c>
    </row>
    <row r="3102" spans="1:7" x14ac:dyDescent="0.2">
      <c r="A3102" s="7" t="s">
        <v>2370</v>
      </c>
      <c r="B3102">
        <v>2016</v>
      </c>
      <c r="C3102">
        <v>4</v>
      </c>
      <c r="D3102" t="s">
        <v>29</v>
      </c>
      <c r="E3102">
        <v>6321</v>
      </c>
      <c r="F3102">
        <v>120635</v>
      </c>
      <c r="G3102">
        <v>5.24</v>
      </c>
    </row>
    <row r="3103" spans="1:7" hidden="1" x14ac:dyDescent="0.2">
      <c r="A3103" s="7" t="s">
        <v>2370</v>
      </c>
      <c r="B3103">
        <v>2016</v>
      </c>
      <c r="C3103">
        <v>5</v>
      </c>
      <c r="D3103" t="s">
        <v>2315</v>
      </c>
      <c r="E3103">
        <v>2840</v>
      </c>
      <c r="F3103">
        <v>120635</v>
      </c>
      <c r="G3103">
        <v>2.35</v>
      </c>
    </row>
    <row r="3104" spans="1:7" hidden="1" x14ac:dyDescent="0.2">
      <c r="A3104" s="7" t="s">
        <v>2370</v>
      </c>
      <c r="B3104">
        <v>2016</v>
      </c>
      <c r="C3104">
        <v>6</v>
      </c>
      <c r="D3104" t="s">
        <v>10</v>
      </c>
      <c r="E3104">
        <v>1814</v>
      </c>
      <c r="F3104">
        <v>120635</v>
      </c>
      <c r="G3104">
        <v>1.5</v>
      </c>
    </row>
    <row r="3105" spans="1:7" hidden="1" x14ac:dyDescent="0.2">
      <c r="A3105" s="7" t="s">
        <v>2370</v>
      </c>
      <c r="B3105">
        <v>2016</v>
      </c>
      <c r="C3105">
        <v>7</v>
      </c>
      <c r="D3105" t="s">
        <v>1864</v>
      </c>
      <c r="E3105">
        <v>1450</v>
      </c>
      <c r="F3105">
        <v>120635</v>
      </c>
      <c r="G3105">
        <v>1.2</v>
      </c>
    </row>
    <row r="3106" spans="1:7" hidden="1" x14ac:dyDescent="0.2">
      <c r="A3106" s="7" t="s">
        <v>2370</v>
      </c>
      <c r="B3106">
        <v>2016</v>
      </c>
      <c r="C3106">
        <v>8</v>
      </c>
      <c r="D3106" t="s">
        <v>750</v>
      </c>
      <c r="E3106">
        <v>255</v>
      </c>
      <c r="F3106">
        <v>120635</v>
      </c>
      <c r="G3106">
        <v>0.21</v>
      </c>
    </row>
    <row r="3107" spans="1:7" hidden="1" x14ac:dyDescent="0.2">
      <c r="A3107" s="7" t="s">
        <v>2370</v>
      </c>
      <c r="B3107">
        <v>2016</v>
      </c>
      <c r="C3107">
        <v>9</v>
      </c>
      <c r="D3107" t="s">
        <v>31</v>
      </c>
      <c r="E3107">
        <v>255</v>
      </c>
      <c r="F3107">
        <v>120635</v>
      </c>
      <c r="G3107">
        <v>0.21</v>
      </c>
    </row>
    <row r="3108" spans="1:7" hidden="1" x14ac:dyDescent="0.2">
      <c r="A3108" s="7" t="s">
        <v>2370</v>
      </c>
      <c r="B3108">
        <v>2016</v>
      </c>
      <c r="C3108">
        <v>10</v>
      </c>
      <c r="D3108" t="s">
        <v>31</v>
      </c>
      <c r="E3108">
        <v>192</v>
      </c>
      <c r="F3108">
        <v>120635</v>
      </c>
      <c r="G3108">
        <v>0.16</v>
      </c>
    </row>
    <row r="3109" spans="1:7" hidden="1" x14ac:dyDescent="0.2">
      <c r="A3109" s="7" t="s">
        <v>2370</v>
      </c>
      <c r="B3109">
        <v>2016</v>
      </c>
      <c r="C3109">
        <v>11</v>
      </c>
      <c r="D3109" t="s">
        <v>2835</v>
      </c>
      <c r="E3109">
        <v>179</v>
      </c>
      <c r="F3109">
        <v>120635</v>
      </c>
      <c r="G3109">
        <v>0.15</v>
      </c>
    </row>
    <row r="3110" spans="1:7" hidden="1" x14ac:dyDescent="0.2">
      <c r="A3110" s="7" t="s">
        <v>2370</v>
      </c>
      <c r="B3110">
        <v>2016</v>
      </c>
      <c r="C3110">
        <v>12</v>
      </c>
      <c r="D3110" t="s">
        <v>31</v>
      </c>
      <c r="E3110">
        <v>128</v>
      </c>
      <c r="F3110">
        <v>120635</v>
      </c>
      <c r="G3110">
        <v>0.11</v>
      </c>
    </row>
    <row r="3111" spans="1:7" hidden="1" x14ac:dyDescent="0.2">
      <c r="A3111" s="7" t="s">
        <v>2370</v>
      </c>
      <c r="B3111">
        <v>2016</v>
      </c>
      <c r="C3111">
        <v>13</v>
      </c>
      <c r="D3111" t="s">
        <v>2842</v>
      </c>
      <c r="E3111">
        <v>103</v>
      </c>
      <c r="F3111">
        <v>120635</v>
      </c>
      <c r="G3111">
        <v>0.09</v>
      </c>
    </row>
    <row r="3112" spans="1:7" hidden="1" x14ac:dyDescent="0.2">
      <c r="A3112" s="7" t="s">
        <v>2370</v>
      </c>
      <c r="B3112">
        <v>2016</v>
      </c>
      <c r="C3112">
        <v>14</v>
      </c>
      <c r="D3112" t="s">
        <v>31</v>
      </c>
      <c r="E3112">
        <v>97</v>
      </c>
      <c r="F3112">
        <v>120635</v>
      </c>
      <c r="G3112">
        <v>0.08</v>
      </c>
    </row>
    <row r="3113" spans="1:7" hidden="1" x14ac:dyDescent="0.2">
      <c r="A3113" s="7" t="s">
        <v>2370</v>
      </c>
      <c r="B3113">
        <v>2016</v>
      </c>
      <c r="C3113">
        <v>15</v>
      </c>
      <c r="D3113" t="s">
        <v>31</v>
      </c>
      <c r="E3113">
        <v>79</v>
      </c>
      <c r="F3113">
        <v>120635</v>
      </c>
      <c r="G3113">
        <v>7.0000000000000007E-2</v>
      </c>
    </row>
    <row r="3114" spans="1:7" hidden="1" x14ac:dyDescent="0.2">
      <c r="A3114" s="7" t="s">
        <v>2370</v>
      </c>
      <c r="B3114">
        <v>2016</v>
      </c>
      <c r="C3114">
        <v>16</v>
      </c>
      <c r="D3114" t="s">
        <v>2862</v>
      </c>
      <c r="E3114">
        <v>70</v>
      </c>
      <c r="F3114">
        <v>120635</v>
      </c>
      <c r="G3114">
        <v>0.06</v>
      </c>
    </row>
    <row r="3115" spans="1:7" hidden="1" x14ac:dyDescent="0.2">
      <c r="A3115" s="7" t="s">
        <v>2370</v>
      </c>
      <c r="B3115">
        <v>2016</v>
      </c>
      <c r="C3115">
        <v>17</v>
      </c>
      <c r="D3115" t="s">
        <v>2864</v>
      </c>
      <c r="E3115">
        <v>54</v>
      </c>
      <c r="F3115">
        <v>120635</v>
      </c>
      <c r="G3115">
        <v>0.04</v>
      </c>
    </row>
    <row r="3116" spans="1:7" hidden="1" x14ac:dyDescent="0.2">
      <c r="A3116" s="7" t="s">
        <v>2370</v>
      </c>
      <c r="B3116">
        <v>2016</v>
      </c>
      <c r="C3116">
        <v>18</v>
      </c>
      <c r="D3116" t="s">
        <v>31</v>
      </c>
      <c r="E3116">
        <v>52</v>
      </c>
      <c r="F3116">
        <v>120635</v>
      </c>
      <c r="G3116">
        <v>0.04</v>
      </c>
    </row>
    <row r="3117" spans="1:7" hidden="1" x14ac:dyDescent="0.2">
      <c r="A3117" s="7" t="s">
        <v>2370</v>
      </c>
      <c r="B3117">
        <v>2016</v>
      </c>
      <c r="C3117">
        <v>19</v>
      </c>
      <c r="D3117" t="s">
        <v>31</v>
      </c>
      <c r="E3117">
        <v>39</v>
      </c>
      <c r="F3117">
        <v>120635</v>
      </c>
      <c r="G3117">
        <v>0.03</v>
      </c>
    </row>
    <row r="3118" spans="1:7" hidden="1" x14ac:dyDescent="0.2">
      <c r="A3118" s="7" t="s">
        <v>2370</v>
      </c>
      <c r="B3118">
        <v>2016</v>
      </c>
      <c r="C3118">
        <v>20</v>
      </c>
      <c r="D3118" t="s">
        <v>31</v>
      </c>
      <c r="E3118">
        <v>36</v>
      </c>
      <c r="F3118">
        <v>120635</v>
      </c>
      <c r="G3118">
        <v>0.03</v>
      </c>
    </row>
    <row r="3119" spans="1:7" hidden="1" x14ac:dyDescent="0.2">
      <c r="A3119" s="7" t="s">
        <v>2370</v>
      </c>
      <c r="B3119">
        <v>2016</v>
      </c>
      <c r="C3119">
        <v>21</v>
      </c>
      <c r="D3119" t="s">
        <v>31</v>
      </c>
      <c r="E3119">
        <v>36</v>
      </c>
      <c r="F3119">
        <v>120635</v>
      </c>
      <c r="G3119">
        <v>0.03</v>
      </c>
    </row>
    <row r="3120" spans="1:7" hidden="1" x14ac:dyDescent="0.2">
      <c r="A3120" s="7" t="s">
        <v>2370</v>
      </c>
      <c r="B3120">
        <v>2016</v>
      </c>
      <c r="C3120">
        <v>22</v>
      </c>
      <c r="D3120" t="s">
        <v>31</v>
      </c>
      <c r="E3120">
        <v>35</v>
      </c>
      <c r="F3120">
        <v>120635</v>
      </c>
      <c r="G3120">
        <v>0.03</v>
      </c>
    </row>
    <row r="3121" spans="1:7" x14ac:dyDescent="0.2">
      <c r="A3121" s="7" t="s">
        <v>2371</v>
      </c>
      <c r="B3121">
        <v>2016</v>
      </c>
      <c r="C3121">
        <v>1</v>
      </c>
      <c r="D3121" t="s">
        <v>6</v>
      </c>
      <c r="E3121">
        <v>55205</v>
      </c>
      <c r="F3121">
        <v>122117</v>
      </c>
      <c r="G3121">
        <v>45.21</v>
      </c>
    </row>
    <row r="3122" spans="1:7" x14ac:dyDescent="0.2">
      <c r="A3122" s="7" t="s">
        <v>2371</v>
      </c>
      <c r="B3122">
        <v>2016</v>
      </c>
      <c r="C3122">
        <v>2</v>
      </c>
      <c r="D3122" t="s">
        <v>11</v>
      </c>
      <c r="E3122">
        <v>47174</v>
      </c>
      <c r="F3122">
        <v>122117</v>
      </c>
      <c r="G3122">
        <v>38.630000000000003</v>
      </c>
    </row>
    <row r="3123" spans="1:7" x14ac:dyDescent="0.2">
      <c r="A3123" s="7" t="s">
        <v>2371</v>
      </c>
      <c r="B3123">
        <v>2016</v>
      </c>
      <c r="C3123">
        <v>3</v>
      </c>
      <c r="D3123" t="s">
        <v>1567</v>
      </c>
      <c r="E3123">
        <v>4345</v>
      </c>
      <c r="F3123">
        <v>122117</v>
      </c>
      <c r="G3123">
        <v>3.56</v>
      </c>
    </row>
    <row r="3124" spans="1:7" x14ac:dyDescent="0.2">
      <c r="A3124" s="7" t="s">
        <v>2371</v>
      </c>
      <c r="B3124">
        <v>2016</v>
      </c>
      <c r="C3124">
        <v>4</v>
      </c>
      <c r="D3124" t="s">
        <v>617</v>
      </c>
      <c r="E3124">
        <v>3562</v>
      </c>
      <c r="F3124">
        <v>122117</v>
      </c>
      <c r="G3124">
        <v>2.92</v>
      </c>
    </row>
    <row r="3125" spans="1:7" hidden="1" x14ac:dyDescent="0.2">
      <c r="A3125" s="7" t="s">
        <v>2371</v>
      </c>
      <c r="B3125">
        <v>2016</v>
      </c>
      <c r="C3125">
        <v>5</v>
      </c>
      <c r="D3125" t="s">
        <v>1682</v>
      </c>
      <c r="E3125">
        <v>3191</v>
      </c>
      <c r="F3125">
        <v>122117</v>
      </c>
      <c r="G3125">
        <v>2.61</v>
      </c>
    </row>
    <row r="3126" spans="1:7" hidden="1" x14ac:dyDescent="0.2">
      <c r="A3126" s="7" t="s">
        <v>2371</v>
      </c>
      <c r="B3126">
        <v>2016</v>
      </c>
      <c r="C3126">
        <v>6</v>
      </c>
      <c r="D3126" t="s">
        <v>1864</v>
      </c>
      <c r="E3126">
        <v>2387</v>
      </c>
      <c r="F3126">
        <v>122117</v>
      </c>
      <c r="G3126">
        <v>1.95</v>
      </c>
    </row>
    <row r="3127" spans="1:7" hidden="1" x14ac:dyDescent="0.2">
      <c r="A3127" s="7" t="s">
        <v>2371</v>
      </c>
      <c r="B3127">
        <v>2016</v>
      </c>
      <c r="C3127">
        <v>7</v>
      </c>
      <c r="D3127" t="s">
        <v>2315</v>
      </c>
      <c r="E3127">
        <v>2348</v>
      </c>
      <c r="F3127">
        <v>122117</v>
      </c>
      <c r="G3127">
        <v>1.92</v>
      </c>
    </row>
    <row r="3128" spans="1:7" hidden="1" x14ac:dyDescent="0.2">
      <c r="A3128" s="7" t="s">
        <v>2371</v>
      </c>
      <c r="B3128">
        <v>2016</v>
      </c>
      <c r="C3128">
        <v>8</v>
      </c>
      <c r="D3128" t="s">
        <v>10</v>
      </c>
      <c r="E3128">
        <v>2126</v>
      </c>
      <c r="F3128">
        <v>122117</v>
      </c>
      <c r="G3128">
        <v>1.74</v>
      </c>
    </row>
    <row r="3129" spans="1:7" hidden="1" x14ac:dyDescent="0.2">
      <c r="A3129" s="7" t="s">
        <v>2371</v>
      </c>
      <c r="B3129">
        <v>2016</v>
      </c>
      <c r="C3129">
        <v>9</v>
      </c>
      <c r="D3129" t="s">
        <v>31</v>
      </c>
      <c r="E3129">
        <v>378</v>
      </c>
      <c r="F3129">
        <v>122117</v>
      </c>
      <c r="G3129">
        <v>0.31</v>
      </c>
    </row>
    <row r="3130" spans="1:7" hidden="1" x14ac:dyDescent="0.2">
      <c r="A3130" s="7" t="s">
        <v>2371</v>
      </c>
      <c r="B3130">
        <v>2016</v>
      </c>
      <c r="C3130">
        <v>10</v>
      </c>
      <c r="D3130" t="s">
        <v>31</v>
      </c>
      <c r="E3130">
        <v>364</v>
      </c>
      <c r="F3130">
        <v>122117</v>
      </c>
      <c r="G3130">
        <v>0.3</v>
      </c>
    </row>
    <row r="3131" spans="1:7" hidden="1" x14ac:dyDescent="0.2">
      <c r="A3131" s="7" t="s">
        <v>2371</v>
      </c>
      <c r="B3131">
        <v>2016</v>
      </c>
      <c r="C3131">
        <v>11</v>
      </c>
      <c r="D3131" t="s">
        <v>750</v>
      </c>
      <c r="E3131">
        <v>300</v>
      </c>
      <c r="F3131">
        <v>122117</v>
      </c>
      <c r="G3131">
        <v>0.25</v>
      </c>
    </row>
    <row r="3132" spans="1:7" hidden="1" x14ac:dyDescent="0.2">
      <c r="A3132" s="7" t="s">
        <v>2371</v>
      </c>
      <c r="B3132">
        <v>2016</v>
      </c>
      <c r="C3132">
        <v>12</v>
      </c>
      <c r="D3132" t="s">
        <v>31</v>
      </c>
      <c r="E3132">
        <v>282</v>
      </c>
      <c r="F3132">
        <v>122117</v>
      </c>
      <c r="G3132">
        <v>0.23</v>
      </c>
    </row>
    <row r="3133" spans="1:7" hidden="1" x14ac:dyDescent="0.2">
      <c r="A3133" s="7" t="s">
        <v>2371</v>
      </c>
      <c r="B3133">
        <v>2016</v>
      </c>
      <c r="C3133">
        <v>13</v>
      </c>
      <c r="D3133" t="s">
        <v>31</v>
      </c>
      <c r="E3133">
        <v>138</v>
      </c>
      <c r="F3133">
        <v>122117</v>
      </c>
      <c r="G3133">
        <v>0.11</v>
      </c>
    </row>
    <row r="3134" spans="1:7" hidden="1" x14ac:dyDescent="0.2">
      <c r="A3134" s="7" t="s">
        <v>2371</v>
      </c>
      <c r="B3134">
        <v>2016</v>
      </c>
      <c r="C3134">
        <v>14</v>
      </c>
      <c r="D3134" t="s">
        <v>31</v>
      </c>
      <c r="E3134">
        <v>88</v>
      </c>
      <c r="F3134">
        <v>122117</v>
      </c>
      <c r="G3134">
        <v>7.0000000000000007E-2</v>
      </c>
    </row>
    <row r="3135" spans="1:7" hidden="1" x14ac:dyDescent="0.2">
      <c r="A3135" s="7" t="s">
        <v>2371</v>
      </c>
      <c r="B3135">
        <v>2016</v>
      </c>
      <c r="C3135">
        <v>15</v>
      </c>
      <c r="D3135" t="s">
        <v>31</v>
      </c>
      <c r="E3135">
        <v>69</v>
      </c>
      <c r="F3135">
        <v>122117</v>
      </c>
      <c r="G3135">
        <v>0.06</v>
      </c>
    </row>
    <row r="3136" spans="1:7" hidden="1" x14ac:dyDescent="0.2">
      <c r="A3136" s="7" t="s">
        <v>2371</v>
      </c>
      <c r="B3136">
        <v>2016</v>
      </c>
      <c r="C3136">
        <v>16</v>
      </c>
      <c r="D3136" t="s">
        <v>31</v>
      </c>
      <c r="E3136">
        <v>57</v>
      </c>
      <c r="F3136">
        <v>122117</v>
      </c>
      <c r="G3136">
        <v>0.05</v>
      </c>
    </row>
    <row r="3137" spans="1:7" hidden="1" x14ac:dyDescent="0.2">
      <c r="A3137" s="7" t="s">
        <v>2371</v>
      </c>
      <c r="B3137">
        <v>2016</v>
      </c>
      <c r="C3137">
        <v>17</v>
      </c>
      <c r="D3137" t="s">
        <v>31</v>
      </c>
      <c r="E3137">
        <v>54</v>
      </c>
      <c r="F3137">
        <v>122117</v>
      </c>
      <c r="G3137">
        <v>0.04</v>
      </c>
    </row>
    <row r="3138" spans="1:7" hidden="1" x14ac:dyDescent="0.2">
      <c r="A3138" s="7" t="s">
        <v>2371</v>
      </c>
      <c r="B3138">
        <v>2016</v>
      </c>
      <c r="C3138">
        <v>18</v>
      </c>
      <c r="D3138" t="s">
        <v>31</v>
      </c>
      <c r="E3138">
        <v>49</v>
      </c>
      <c r="F3138">
        <v>122117</v>
      </c>
      <c r="G3138">
        <v>0.04</v>
      </c>
    </row>
    <row r="3139" spans="1:7" x14ac:dyDescent="0.2">
      <c r="A3139" s="7" t="s">
        <v>2372</v>
      </c>
      <c r="B3139">
        <v>2016</v>
      </c>
      <c r="C3139">
        <v>1</v>
      </c>
      <c r="D3139" t="s">
        <v>7</v>
      </c>
      <c r="E3139">
        <v>42071</v>
      </c>
      <c r="F3139">
        <v>104238</v>
      </c>
      <c r="G3139">
        <v>40.36</v>
      </c>
    </row>
    <row r="3140" spans="1:7" x14ac:dyDescent="0.2">
      <c r="A3140" s="7" t="s">
        <v>2372</v>
      </c>
      <c r="B3140">
        <v>2016</v>
      </c>
      <c r="C3140">
        <v>2</v>
      </c>
      <c r="D3140" t="s">
        <v>6</v>
      </c>
      <c r="E3140">
        <v>37235</v>
      </c>
      <c r="F3140">
        <v>104238</v>
      </c>
      <c r="G3140">
        <v>35.72</v>
      </c>
    </row>
    <row r="3141" spans="1:7" x14ac:dyDescent="0.2">
      <c r="A3141" s="7" t="s">
        <v>2372</v>
      </c>
      <c r="B3141">
        <v>2016</v>
      </c>
      <c r="C3141">
        <v>3</v>
      </c>
      <c r="D3141" t="s">
        <v>617</v>
      </c>
      <c r="E3141">
        <v>13357</v>
      </c>
      <c r="F3141">
        <v>104238</v>
      </c>
      <c r="G3141">
        <v>12.81</v>
      </c>
    </row>
    <row r="3142" spans="1:7" x14ac:dyDescent="0.2">
      <c r="A3142" s="7" t="s">
        <v>2372</v>
      </c>
      <c r="B3142">
        <v>2016</v>
      </c>
      <c r="C3142">
        <v>4</v>
      </c>
      <c r="D3142" t="s">
        <v>1567</v>
      </c>
      <c r="E3142">
        <v>4161</v>
      </c>
      <c r="F3142">
        <v>104238</v>
      </c>
      <c r="G3142">
        <v>3.99</v>
      </c>
    </row>
    <row r="3143" spans="1:7" hidden="1" x14ac:dyDescent="0.2">
      <c r="A3143" s="7" t="s">
        <v>2372</v>
      </c>
      <c r="B3143">
        <v>2016</v>
      </c>
      <c r="C3143">
        <v>5</v>
      </c>
      <c r="D3143" t="s">
        <v>2315</v>
      </c>
      <c r="E3143">
        <v>2101</v>
      </c>
      <c r="F3143">
        <v>104238</v>
      </c>
      <c r="G3143">
        <v>2.02</v>
      </c>
    </row>
    <row r="3144" spans="1:7" hidden="1" x14ac:dyDescent="0.2">
      <c r="A3144" s="7" t="s">
        <v>2372</v>
      </c>
      <c r="B3144">
        <v>2016</v>
      </c>
      <c r="C3144">
        <v>6</v>
      </c>
      <c r="D3144" t="s">
        <v>39</v>
      </c>
      <c r="E3144">
        <v>1970</v>
      </c>
      <c r="F3144">
        <v>104238</v>
      </c>
      <c r="G3144">
        <v>1.89</v>
      </c>
    </row>
    <row r="3145" spans="1:7" hidden="1" x14ac:dyDescent="0.2">
      <c r="A3145" s="7" t="s">
        <v>2372</v>
      </c>
      <c r="B3145">
        <v>2016</v>
      </c>
      <c r="C3145">
        <v>7</v>
      </c>
      <c r="D3145" t="s">
        <v>10</v>
      </c>
      <c r="E3145">
        <v>1011</v>
      </c>
      <c r="F3145">
        <v>104238</v>
      </c>
      <c r="G3145">
        <v>0.97</v>
      </c>
    </row>
    <row r="3146" spans="1:7" hidden="1" x14ac:dyDescent="0.2">
      <c r="A3146" s="7" t="s">
        <v>2372</v>
      </c>
      <c r="B3146">
        <v>2016</v>
      </c>
      <c r="C3146">
        <v>8</v>
      </c>
      <c r="D3146" t="s">
        <v>1864</v>
      </c>
      <c r="E3146">
        <v>902</v>
      </c>
      <c r="F3146">
        <v>104238</v>
      </c>
      <c r="G3146">
        <v>0.87</v>
      </c>
    </row>
    <row r="3147" spans="1:7" hidden="1" x14ac:dyDescent="0.2">
      <c r="A3147" s="7" t="s">
        <v>2372</v>
      </c>
      <c r="B3147">
        <v>2016</v>
      </c>
      <c r="C3147">
        <v>9</v>
      </c>
      <c r="D3147" t="s">
        <v>31</v>
      </c>
      <c r="E3147">
        <v>227</v>
      </c>
      <c r="F3147">
        <v>104238</v>
      </c>
      <c r="G3147">
        <v>0.22</v>
      </c>
    </row>
    <row r="3148" spans="1:7" hidden="1" x14ac:dyDescent="0.2">
      <c r="A3148" s="7" t="s">
        <v>2372</v>
      </c>
      <c r="B3148">
        <v>2016</v>
      </c>
      <c r="C3148">
        <v>10</v>
      </c>
      <c r="D3148" t="s">
        <v>750</v>
      </c>
      <c r="E3148">
        <v>182</v>
      </c>
      <c r="F3148">
        <v>104238</v>
      </c>
      <c r="G3148">
        <v>0.17</v>
      </c>
    </row>
    <row r="3149" spans="1:7" hidden="1" x14ac:dyDescent="0.2">
      <c r="A3149" s="7" t="s">
        <v>2372</v>
      </c>
      <c r="B3149">
        <v>2016</v>
      </c>
      <c r="C3149">
        <v>11</v>
      </c>
      <c r="D3149" t="s">
        <v>31</v>
      </c>
      <c r="E3149">
        <v>145</v>
      </c>
      <c r="F3149">
        <v>104238</v>
      </c>
      <c r="G3149">
        <v>0.14000000000000001</v>
      </c>
    </row>
    <row r="3150" spans="1:7" hidden="1" x14ac:dyDescent="0.2">
      <c r="A3150" s="7" t="s">
        <v>2372</v>
      </c>
      <c r="B3150">
        <v>2016</v>
      </c>
      <c r="C3150">
        <v>12</v>
      </c>
      <c r="D3150" t="s">
        <v>2835</v>
      </c>
      <c r="E3150">
        <v>120</v>
      </c>
      <c r="F3150">
        <v>104238</v>
      </c>
      <c r="G3150">
        <v>0.12</v>
      </c>
    </row>
    <row r="3151" spans="1:7" hidden="1" x14ac:dyDescent="0.2">
      <c r="A3151" s="7" t="s">
        <v>2372</v>
      </c>
      <c r="B3151">
        <v>2016</v>
      </c>
      <c r="C3151">
        <v>13</v>
      </c>
      <c r="D3151" t="s">
        <v>31</v>
      </c>
      <c r="E3151">
        <v>120</v>
      </c>
      <c r="F3151">
        <v>104238</v>
      </c>
      <c r="G3151">
        <v>0.12</v>
      </c>
    </row>
    <row r="3152" spans="1:7" hidden="1" x14ac:dyDescent="0.2">
      <c r="A3152" s="7" t="s">
        <v>2372</v>
      </c>
      <c r="B3152">
        <v>2016</v>
      </c>
      <c r="C3152">
        <v>14</v>
      </c>
      <c r="D3152" t="s">
        <v>31</v>
      </c>
      <c r="E3152">
        <v>81</v>
      </c>
      <c r="F3152">
        <v>104238</v>
      </c>
      <c r="G3152">
        <v>0.08</v>
      </c>
    </row>
    <row r="3153" spans="1:7" hidden="1" x14ac:dyDescent="0.2">
      <c r="A3153" s="7" t="s">
        <v>2372</v>
      </c>
      <c r="B3153">
        <v>2016</v>
      </c>
      <c r="C3153">
        <v>15</v>
      </c>
      <c r="D3153" t="s">
        <v>31</v>
      </c>
      <c r="E3153">
        <v>74</v>
      </c>
      <c r="F3153">
        <v>104238</v>
      </c>
      <c r="G3153">
        <v>7.0000000000000007E-2</v>
      </c>
    </row>
    <row r="3154" spans="1:7" hidden="1" x14ac:dyDescent="0.2">
      <c r="A3154" s="7" t="s">
        <v>2372</v>
      </c>
      <c r="B3154">
        <v>2016</v>
      </c>
      <c r="C3154">
        <v>16</v>
      </c>
      <c r="D3154" t="s">
        <v>2865</v>
      </c>
      <c r="E3154">
        <v>71</v>
      </c>
      <c r="F3154">
        <v>104238</v>
      </c>
      <c r="G3154">
        <v>7.0000000000000007E-2</v>
      </c>
    </row>
    <row r="3155" spans="1:7" hidden="1" x14ac:dyDescent="0.2">
      <c r="A3155" s="7" t="s">
        <v>2372</v>
      </c>
      <c r="B3155">
        <v>2016</v>
      </c>
      <c r="C3155">
        <v>17</v>
      </c>
      <c r="D3155" t="s">
        <v>2837</v>
      </c>
      <c r="E3155">
        <v>58</v>
      </c>
      <c r="F3155">
        <v>104238</v>
      </c>
      <c r="G3155">
        <v>0.06</v>
      </c>
    </row>
    <row r="3156" spans="1:7" hidden="1" x14ac:dyDescent="0.2">
      <c r="A3156" s="7" t="s">
        <v>2372</v>
      </c>
      <c r="B3156">
        <v>2016</v>
      </c>
      <c r="C3156">
        <v>18</v>
      </c>
      <c r="D3156" t="s">
        <v>31</v>
      </c>
      <c r="E3156">
        <v>56</v>
      </c>
      <c r="F3156">
        <v>104238</v>
      </c>
      <c r="G3156">
        <v>0.05</v>
      </c>
    </row>
    <row r="3157" spans="1:7" hidden="1" x14ac:dyDescent="0.2">
      <c r="A3157" s="7" t="s">
        <v>2372</v>
      </c>
      <c r="B3157">
        <v>2016</v>
      </c>
      <c r="C3157">
        <v>19</v>
      </c>
      <c r="D3157" t="s">
        <v>2866</v>
      </c>
      <c r="E3157">
        <v>49</v>
      </c>
      <c r="F3157">
        <v>104238</v>
      </c>
      <c r="G3157">
        <v>0.05</v>
      </c>
    </row>
    <row r="3158" spans="1:7" hidden="1" x14ac:dyDescent="0.2">
      <c r="A3158" s="7" t="s">
        <v>2372</v>
      </c>
      <c r="B3158">
        <v>2016</v>
      </c>
      <c r="C3158">
        <v>20</v>
      </c>
      <c r="D3158" t="s">
        <v>31</v>
      </c>
      <c r="E3158">
        <v>48</v>
      </c>
      <c r="F3158">
        <v>104238</v>
      </c>
      <c r="G3158">
        <v>0.05</v>
      </c>
    </row>
    <row r="3159" spans="1:7" hidden="1" x14ac:dyDescent="0.2">
      <c r="A3159" s="7" t="s">
        <v>2372</v>
      </c>
      <c r="B3159">
        <v>2016</v>
      </c>
      <c r="C3159">
        <v>21</v>
      </c>
      <c r="D3159" t="s">
        <v>31</v>
      </c>
      <c r="E3159">
        <v>45</v>
      </c>
      <c r="F3159">
        <v>104238</v>
      </c>
      <c r="G3159">
        <v>0.04</v>
      </c>
    </row>
    <row r="3160" spans="1:7" hidden="1" x14ac:dyDescent="0.2">
      <c r="A3160" s="7" t="s">
        <v>2372</v>
      </c>
      <c r="B3160">
        <v>2016</v>
      </c>
      <c r="C3160">
        <v>22</v>
      </c>
      <c r="D3160" t="s">
        <v>31</v>
      </c>
      <c r="E3160">
        <v>35</v>
      </c>
      <c r="F3160">
        <v>104238</v>
      </c>
      <c r="G3160">
        <v>0.03</v>
      </c>
    </row>
    <row r="3161" spans="1:7" hidden="1" x14ac:dyDescent="0.2">
      <c r="A3161" s="7" t="s">
        <v>2372</v>
      </c>
      <c r="B3161">
        <v>2016</v>
      </c>
      <c r="C3161">
        <v>23</v>
      </c>
      <c r="D3161" t="s">
        <v>31</v>
      </c>
      <c r="E3161">
        <v>32</v>
      </c>
      <c r="F3161">
        <v>104238</v>
      </c>
      <c r="G3161">
        <v>0.03</v>
      </c>
    </row>
    <row r="3162" spans="1:7" hidden="1" x14ac:dyDescent="0.2">
      <c r="A3162" s="7" t="s">
        <v>2372</v>
      </c>
      <c r="B3162">
        <v>2016</v>
      </c>
      <c r="C3162">
        <v>24</v>
      </c>
      <c r="D3162" t="s">
        <v>31</v>
      </c>
      <c r="E3162">
        <v>31</v>
      </c>
      <c r="F3162">
        <v>104238</v>
      </c>
      <c r="G3162">
        <v>0.03</v>
      </c>
    </row>
    <row r="3163" spans="1:7" hidden="1" x14ac:dyDescent="0.2">
      <c r="A3163" s="7" t="s">
        <v>2372</v>
      </c>
      <c r="B3163">
        <v>2016</v>
      </c>
      <c r="C3163">
        <v>25</v>
      </c>
      <c r="D3163" t="s">
        <v>31</v>
      </c>
      <c r="E3163">
        <v>29</v>
      </c>
      <c r="F3163">
        <v>104238</v>
      </c>
      <c r="G3163">
        <v>0.03</v>
      </c>
    </row>
    <row r="3164" spans="1:7" hidden="1" x14ac:dyDescent="0.2">
      <c r="A3164" s="7" t="s">
        <v>2372</v>
      </c>
      <c r="B3164">
        <v>2016</v>
      </c>
      <c r="C3164">
        <v>26</v>
      </c>
      <c r="D3164" t="s">
        <v>31</v>
      </c>
      <c r="E3164">
        <v>27</v>
      </c>
      <c r="F3164">
        <v>104238</v>
      </c>
      <c r="G3164">
        <v>0.03</v>
      </c>
    </row>
    <row r="3165" spans="1:7" x14ac:dyDescent="0.2">
      <c r="A3165" s="7" t="s">
        <v>2373</v>
      </c>
      <c r="B3165">
        <v>2016</v>
      </c>
      <c r="C3165">
        <v>1</v>
      </c>
      <c r="D3165" t="s">
        <v>7</v>
      </c>
      <c r="E3165">
        <v>67982</v>
      </c>
      <c r="F3165">
        <v>143665</v>
      </c>
      <c r="G3165">
        <v>47.32</v>
      </c>
    </row>
    <row r="3166" spans="1:7" x14ac:dyDescent="0.2">
      <c r="A3166" s="7" t="s">
        <v>2373</v>
      </c>
      <c r="B3166">
        <v>2016</v>
      </c>
      <c r="C3166">
        <v>2</v>
      </c>
      <c r="D3166" t="s">
        <v>6</v>
      </c>
      <c r="E3166">
        <v>53818</v>
      </c>
      <c r="F3166">
        <v>143665</v>
      </c>
      <c r="G3166">
        <v>37.46</v>
      </c>
    </row>
    <row r="3167" spans="1:7" x14ac:dyDescent="0.2">
      <c r="A3167" s="7" t="s">
        <v>2373</v>
      </c>
      <c r="B3167">
        <v>2016</v>
      </c>
      <c r="C3167">
        <v>3</v>
      </c>
      <c r="D3167" t="s">
        <v>617</v>
      </c>
      <c r="E3167">
        <v>6281</v>
      </c>
      <c r="F3167">
        <v>143665</v>
      </c>
      <c r="G3167">
        <v>4.37</v>
      </c>
    </row>
    <row r="3168" spans="1:7" x14ac:dyDescent="0.2">
      <c r="A3168" s="7" t="s">
        <v>2373</v>
      </c>
      <c r="B3168">
        <v>2016</v>
      </c>
      <c r="C3168">
        <v>4</v>
      </c>
      <c r="D3168" t="s">
        <v>29</v>
      </c>
      <c r="E3168">
        <v>5507</v>
      </c>
      <c r="F3168">
        <v>143665</v>
      </c>
      <c r="G3168">
        <v>3.83</v>
      </c>
    </row>
    <row r="3169" spans="1:7" hidden="1" x14ac:dyDescent="0.2">
      <c r="A3169" s="7" t="s">
        <v>2373</v>
      </c>
      <c r="B3169">
        <v>2016</v>
      </c>
      <c r="C3169">
        <v>5</v>
      </c>
      <c r="D3169" t="s">
        <v>2315</v>
      </c>
      <c r="E3169">
        <v>3494</v>
      </c>
      <c r="F3169">
        <v>143665</v>
      </c>
      <c r="G3169">
        <v>2.4300000000000002</v>
      </c>
    </row>
    <row r="3170" spans="1:7" hidden="1" x14ac:dyDescent="0.2">
      <c r="A3170" s="7" t="s">
        <v>2373</v>
      </c>
      <c r="B3170">
        <v>2016</v>
      </c>
      <c r="C3170">
        <v>6</v>
      </c>
      <c r="D3170" t="s">
        <v>10</v>
      </c>
      <c r="E3170">
        <v>2511</v>
      </c>
      <c r="F3170">
        <v>143665</v>
      </c>
      <c r="G3170">
        <v>1.75</v>
      </c>
    </row>
    <row r="3171" spans="1:7" hidden="1" x14ac:dyDescent="0.2">
      <c r="A3171" s="7" t="s">
        <v>2373</v>
      </c>
      <c r="B3171">
        <v>2016</v>
      </c>
      <c r="C3171">
        <v>7</v>
      </c>
      <c r="D3171" t="s">
        <v>1864</v>
      </c>
      <c r="E3171">
        <v>1810</v>
      </c>
      <c r="F3171">
        <v>143665</v>
      </c>
      <c r="G3171">
        <v>1.26</v>
      </c>
    </row>
    <row r="3172" spans="1:7" hidden="1" x14ac:dyDescent="0.2">
      <c r="A3172" s="7" t="s">
        <v>2373</v>
      </c>
      <c r="B3172">
        <v>2016</v>
      </c>
      <c r="C3172">
        <v>8</v>
      </c>
      <c r="D3172" t="s">
        <v>31</v>
      </c>
      <c r="E3172">
        <v>372</v>
      </c>
      <c r="F3172">
        <v>143665</v>
      </c>
      <c r="G3172">
        <v>0.26</v>
      </c>
    </row>
    <row r="3173" spans="1:7" hidden="1" x14ac:dyDescent="0.2">
      <c r="A3173" s="7" t="s">
        <v>2373</v>
      </c>
      <c r="B3173">
        <v>2016</v>
      </c>
      <c r="C3173">
        <v>9</v>
      </c>
      <c r="D3173" t="s">
        <v>750</v>
      </c>
      <c r="E3173">
        <v>336</v>
      </c>
      <c r="F3173">
        <v>143665</v>
      </c>
      <c r="G3173">
        <v>0.23</v>
      </c>
    </row>
    <row r="3174" spans="1:7" hidden="1" x14ac:dyDescent="0.2">
      <c r="A3174" s="7" t="s">
        <v>2373</v>
      </c>
      <c r="B3174">
        <v>2016</v>
      </c>
      <c r="C3174">
        <v>10</v>
      </c>
      <c r="D3174" t="s">
        <v>31</v>
      </c>
      <c r="E3174">
        <v>228</v>
      </c>
      <c r="F3174">
        <v>143665</v>
      </c>
      <c r="G3174">
        <v>0.16</v>
      </c>
    </row>
    <row r="3175" spans="1:7" hidden="1" x14ac:dyDescent="0.2">
      <c r="A3175" s="7" t="s">
        <v>2373</v>
      </c>
      <c r="B3175">
        <v>2016</v>
      </c>
      <c r="C3175">
        <v>11</v>
      </c>
      <c r="D3175" t="s">
        <v>2835</v>
      </c>
      <c r="E3175">
        <v>223</v>
      </c>
      <c r="F3175">
        <v>143665</v>
      </c>
      <c r="G3175">
        <v>0.16</v>
      </c>
    </row>
    <row r="3176" spans="1:7" hidden="1" x14ac:dyDescent="0.2">
      <c r="A3176" s="7" t="s">
        <v>2373</v>
      </c>
      <c r="B3176">
        <v>2016</v>
      </c>
      <c r="C3176">
        <v>12</v>
      </c>
      <c r="D3176" t="s">
        <v>31</v>
      </c>
      <c r="E3176">
        <v>174</v>
      </c>
      <c r="F3176">
        <v>143665</v>
      </c>
      <c r="G3176">
        <v>0.12</v>
      </c>
    </row>
    <row r="3177" spans="1:7" hidden="1" x14ac:dyDescent="0.2">
      <c r="A3177" s="7" t="s">
        <v>2373</v>
      </c>
      <c r="B3177">
        <v>2016</v>
      </c>
      <c r="C3177">
        <v>13</v>
      </c>
      <c r="D3177" t="s">
        <v>31</v>
      </c>
      <c r="E3177">
        <v>158</v>
      </c>
      <c r="F3177">
        <v>143665</v>
      </c>
      <c r="G3177">
        <v>0.11</v>
      </c>
    </row>
    <row r="3178" spans="1:7" hidden="1" x14ac:dyDescent="0.2">
      <c r="A3178" s="7" t="s">
        <v>2373</v>
      </c>
      <c r="B3178">
        <v>2016</v>
      </c>
      <c r="C3178">
        <v>14</v>
      </c>
      <c r="D3178" t="s">
        <v>31</v>
      </c>
      <c r="E3178">
        <v>130</v>
      </c>
      <c r="F3178">
        <v>143665</v>
      </c>
      <c r="G3178">
        <v>0.09</v>
      </c>
    </row>
    <row r="3179" spans="1:7" hidden="1" x14ac:dyDescent="0.2">
      <c r="A3179" s="7" t="s">
        <v>2373</v>
      </c>
      <c r="B3179">
        <v>2016</v>
      </c>
      <c r="C3179">
        <v>15</v>
      </c>
      <c r="D3179" t="s">
        <v>31</v>
      </c>
      <c r="E3179">
        <v>126</v>
      </c>
      <c r="F3179">
        <v>143665</v>
      </c>
      <c r="G3179">
        <v>0.09</v>
      </c>
    </row>
    <row r="3180" spans="1:7" hidden="1" x14ac:dyDescent="0.2">
      <c r="A3180" s="7" t="s">
        <v>2373</v>
      </c>
      <c r="B3180">
        <v>2016</v>
      </c>
      <c r="C3180">
        <v>16</v>
      </c>
      <c r="D3180" t="s">
        <v>2832</v>
      </c>
      <c r="E3180">
        <v>119</v>
      </c>
      <c r="F3180">
        <v>143665</v>
      </c>
      <c r="G3180">
        <v>0.08</v>
      </c>
    </row>
    <row r="3181" spans="1:7" hidden="1" x14ac:dyDescent="0.2">
      <c r="A3181" s="7" t="s">
        <v>2373</v>
      </c>
      <c r="B3181">
        <v>2016</v>
      </c>
      <c r="C3181">
        <v>17</v>
      </c>
      <c r="D3181" t="s">
        <v>2842</v>
      </c>
      <c r="E3181">
        <v>111</v>
      </c>
      <c r="F3181">
        <v>143665</v>
      </c>
      <c r="G3181">
        <v>0.08</v>
      </c>
    </row>
    <row r="3182" spans="1:7" hidden="1" x14ac:dyDescent="0.2">
      <c r="A3182" s="7" t="s">
        <v>2373</v>
      </c>
      <c r="B3182">
        <v>2016</v>
      </c>
      <c r="C3182">
        <v>18</v>
      </c>
      <c r="D3182" t="s">
        <v>2867</v>
      </c>
      <c r="E3182">
        <v>82</v>
      </c>
      <c r="F3182">
        <v>143665</v>
      </c>
      <c r="G3182">
        <v>0.06</v>
      </c>
    </row>
    <row r="3183" spans="1:7" hidden="1" x14ac:dyDescent="0.2">
      <c r="A3183" s="7" t="s">
        <v>2373</v>
      </c>
      <c r="B3183">
        <v>2016</v>
      </c>
      <c r="C3183">
        <v>19</v>
      </c>
      <c r="D3183" t="s">
        <v>31</v>
      </c>
      <c r="E3183">
        <v>77</v>
      </c>
      <c r="F3183">
        <v>143665</v>
      </c>
      <c r="G3183">
        <v>0.05</v>
      </c>
    </row>
    <row r="3184" spans="1:7" hidden="1" x14ac:dyDescent="0.2">
      <c r="A3184" s="7" t="s">
        <v>2373</v>
      </c>
      <c r="B3184">
        <v>2016</v>
      </c>
      <c r="C3184">
        <v>20</v>
      </c>
      <c r="D3184" t="s">
        <v>31</v>
      </c>
      <c r="E3184">
        <v>68</v>
      </c>
      <c r="F3184">
        <v>143665</v>
      </c>
      <c r="G3184">
        <v>0.05</v>
      </c>
    </row>
    <row r="3185" spans="1:7" hidden="1" x14ac:dyDescent="0.2">
      <c r="A3185" s="7" t="s">
        <v>2373</v>
      </c>
      <c r="B3185">
        <v>2016</v>
      </c>
      <c r="C3185">
        <v>21</v>
      </c>
      <c r="D3185" t="s">
        <v>31</v>
      </c>
      <c r="E3185">
        <v>58</v>
      </c>
      <c r="F3185">
        <v>143665</v>
      </c>
      <c r="G3185">
        <v>0.04</v>
      </c>
    </row>
    <row r="3186" spans="1:7" x14ac:dyDescent="0.2">
      <c r="A3186" s="7" t="s">
        <v>2374</v>
      </c>
      <c r="B3186">
        <v>2016</v>
      </c>
      <c r="C3186">
        <v>1</v>
      </c>
      <c r="D3186" t="s">
        <v>7</v>
      </c>
      <c r="E3186">
        <v>61726</v>
      </c>
      <c r="F3186">
        <v>142403</v>
      </c>
      <c r="G3186">
        <v>43.35</v>
      </c>
    </row>
    <row r="3187" spans="1:7" x14ac:dyDescent="0.2">
      <c r="A3187" s="7" t="s">
        <v>2374</v>
      </c>
      <c r="B3187">
        <v>2016</v>
      </c>
      <c r="C3187">
        <v>2</v>
      </c>
      <c r="D3187" t="s">
        <v>6</v>
      </c>
      <c r="E3187">
        <v>52897</v>
      </c>
      <c r="F3187">
        <v>142403</v>
      </c>
      <c r="G3187">
        <v>37.15</v>
      </c>
    </row>
    <row r="3188" spans="1:7" x14ac:dyDescent="0.2">
      <c r="A3188" s="7" t="s">
        <v>2374</v>
      </c>
      <c r="B3188">
        <v>2016</v>
      </c>
      <c r="C3188">
        <v>3</v>
      </c>
      <c r="D3188" t="s">
        <v>617</v>
      </c>
      <c r="E3188">
        <v>8516</v>
      </c>
      <c r="F3188">
        <v>142403</v>
      </c>
      <c r="G3188">
        <v>5.98</v>
      </c>
    </row>
    <row r="3189" spans="1:7" x14ac:dyDescent="0.2">
      <c r="A3189" s="7" t="s">
        <v>2374</v>
      </c>
      <c r="B3189">
        <v>2016</v>
      </c>
      <c r="C3189">
        <v>4</v>
      </c>
      <c r="D3189" t="s">
        <v>39</v>
      </c>
      <c r="E3189">
        <v>7805</v>
      </c>
      <c r="F3189">
        <v>142403</v>
      </c>
      <c r="G3189">
        <v>5.48</v>
      </c>
    </row>
    <row r="3190" spans="1:7" hidden="1" x14ac:dyDescent="0.2">
      <c r="A3190" s="7" t="s">
        <v>2374</v>
      </c>
      <c r="B3190">
        <v>2016</v>
      </c>
      <c r="C3190">
        <v>5</v>
      </c>
      <c r="D3190" t="s">
        <v>10</v>
      </c>
      <c r="E3190">
        <v>3968</v>
      </c>
      <c r="F3190">
        <v>142403</v>
      </c>
      <c r="G3190">
        <v>2.79</v>
      </c>
    </row>
    <row r="3191" spans="1:7" hidden="1" x14ac:dyDescent="0.2">
      <c r="A3191" s="7" t="s">
        <v>2374</v>
      </c>
      <c r="B3191">
        <v>2016</v>
      </c>
      <c r="C3191">
        <v>6</v>
      </c>
      <c r="D3191" t="s">
        <v>2315</v>
      </c>
      <c r="E3191">
        <v>3633</v>
      </c>
      <c r="F3191">
        <v>142403</v>
      </c>
      <c r="G3191">
        <v>2.5499999999999998</v>
      </c>
    </row>
    <row r="3192" spans="1:7" hidden="1" x14ac:dyDescent="0.2">
      <c r="A3192" s="7" t="s">
        <v>2374</v>
      </c>
      <c r="B3192">
        <v>2016</v>
      </c>
      <c r="C3192">
        <v>7</v>
      </c>
      <c r="D3192" t="s">
        <v>1864</v>
      </c>
      <c r="E3192">
        <v>2075</v>
      </c>
      <c r="F3192">
        <v>142403</v>
      </c>
      <c r="G3192">
        <v>1.46</v>
      </c>
    </row>
    <row r="3193" spans="1:7" hidden="1" x14ac:dyDescent="0.2">
      <c r="A3193" s="7" t="s">
        <v>2374</v>
      </c>
      <c r="B3193">
        <v>2016</v>
      </c>
      <c r="C3193">
        <v>8</v>
      </c>
      <c r="D3193" t="s">
        <v>2835</v>
      </c>
      <c r="E3193">
        <v>506</v>
      </c>
      <c r="F3193">
        <v>142403</v>
      </c>
      <c r="G3193">
        <v>0.36</v>
      </c>
    </row>
    <row r="3194" spans="1:7" hidden="1" x14ac:dyDescent="0.2">
      <c r="A3194" s="7" t="s">
        <v>2374</v>
      </c>
      <c r="B3194">
        <v>2016</v>
      </c>
      <c r="C3194">
        <v>9</v>
      </c>
      <c r="D3194" t="s">
        <v>31</v>
      </c>
      <c r="E3194">
        <v>184</v>
      </c>
      <c r="F3194">
        <v>142403</v>
      </c>
      <c r="G3194">
        <v>0.13</v>
      </c>
    </row>
    <row r="3195" spans="1:7" hidden="1" x14ac:dyDescent="0.2">
      <c r="A3195" s="7" t="s">
        <v>2374</v>
      </c>
      <c r="B3195">
        <v>2016</v>
      </c>
      <c r="C3195">
        <v>10</v>
      </c>
      <c r="D3195" t="s">
        <v>31</v>
      </c>
      <c r="E3195">
        <v>174</v>
      </c>
      <c r="F3195">
        <v>142403</v>
      </c>
      <c r="G3195">
        <v>0.12</v>
      </c>
    </row>
    <row r="3196" spans="1:7" hidden="1" x14ac:dyDescent="0.2">
      <c r="A3196" s="7" t="s">
        <v>2374</v>
      </c>
      <c r="B3196">
        <v>2016</v>
      </c>
      <c r="C3196">
        <v>11</v>
      </c>
      <c r="D3196" t="s">
        <v>31</v>
      </c>
      <c r="E3196">
        <v>143</v>
      </c>
      <c r="F3196">
        <v>142403</v>
      </c>
      <c r="G3196">
        <v>0.1</v>
      </c>
    </row>
    <row r="3197" spans="1:7" hidden="1" x14ac:dyDescent="0.2">
      <c r="A3197" s="7" t="s">
        <v>2374</v>
      </c>
      <c r="B3197">
        <v>2016</v>
      </c>
      <c r="C3197">
        <v>12</v>
      </c>
      <c r="D3197" t="s">
        <v>31</v>
      </c>
      <c r="E3197">
        <v>141</v>
      </c>
      <c r="F3197">
        <v>142403</v>
      </c>
      <c r="G3197">
        <v>0.1</v>
      </c>
    </row>
    <row r="3198" spans="1:7" hidden="1" x14ac:dyDescent="0.2">
      <c r="A3198" s="7" t="s">
        <v>2374</v>
      </c>
      <c r="B3198">
        <v>2016</v>
      </c>
      <c r="C3198">
        <v>13</v>
      </c>
      <c r="D3198" t="s">
        <v>31</v>
      </c>
      <c r="E3198">
        <v>121</v>
      </c>
      <c r="F3198">
        <v>142403</v>
      </c>
      <c r="G3198">
        <v>0.08</v>
      </c>
    </row>
    <row r="3199" spans="1:7" hidden="1" x14ac:dyDescent="0.2">
      <c r="A3199" s="7" t="s">
        <v>2374</v>
      </c>
      <c r="B3199">
        <v>2016</v>
      </c>
      <c r="C3199">
        <v>14</v>
      </c>
      <c r="D3199" t="s">
        <v>31</v>
      </c>
      <c r="E3199">
        <v>93</v>
      </c>
      <c r="F3199">
        <v>142403</v>
      </c>
      <c r="G3199">
        <v>7.0000000000000007E-2</v>
      </c>
    </row>
    <row r="3200" spans="1:7" hidden="1" x14ac:dyDescent="0.2">
      <c r="A3200" s="7" t="s">
        <v>2374</v>
      </c>
      <c r="B3200">
        <v>2016</v>
      </c>
      <c r="C3200">
        <v>15</v>
      </c>
      <c r="D3200" t="s">
        <v>31</v>
      </c>
      <c r="E3200">
        <v>68</v>
      </c>
      <c r="F3200">
        <v>142403</v>
      </c>
      <c r="G3200">
        <v>0.05</v>
      </c>
    </row>
    <row r="3201" spans="1:7" hidden="1" x14ac:dyDescent="0.2">
      <c r="A3201" s="7" t="s">
        <v>2374</v>
      </c>
      <c r="B3201">
        <v>2016</v>
      </c>
      <c r="C3201">
        <v>16</v>
      </c>
      <c r="D3201" t="s">
        <v>31</v>
      </c>
      <c r="E3201">
        <v>61</v>
      </c>
      <c r="F3201">
        <v>142403</v>
      </c>
      <c r="G3201">
        <v>0.04</v>
      </c>
    </row>
    <row r="3202" spans="1:7" hidden="1" x14ac:dyDescent="0.2">
      <c r="A3202" s="7" t="s">
        <v>2374</v>
      </c>
      <c r="B3202">
        <v>2016</v>
      </c>
      <c r="C3202">
        <v>17</v>
      </c>
      <c r="D3202" t="s">
        <v>31</v>
      </c>
      <c r="E3202">
        <v>56</v>
      </c>
      <c r="F3202">
        <v>142403</v>
      </c>
      <c r="G3202">
        <v>0.04</v>
      </c>
    </row>
    <row r="3203" spans="1:7" hidden="1" x14ac:dyDescent="0.2">
      <c r="A3203" s="7" t="s">
        <v>2374</v>
      </c>
      <c r="B3203">
        <v>2016</v>
      </c>
      <c r="C3203">
        <v>18</v>
      </c>
      <c r="D3203" t="s">
        <v>31</v>
      </c>
      <c r="E3203">
        <v>50</v>
      </c>
      <c r="F3203">
        <v>142403</v>
      </c>
      <c r="G3203">
        <v>0.04</v>
      </c>
    </row>
    <row r="3204" spans="1:7" hidden="1" x14ac:dyDescent="0.2">
      <c r="A3204" s="7" t="s">
        <v>2374</v>
      </c>
      <c r="B3204">
        <v>2016</v>
      </c>
      <c r="C3204">
        <v>19</v>
      </c>
      <c r="D3204" t="s">
        <v>31</v>
      </c>
      <c r="E3204">
        <v>40</v>
      </c>
      <c r="F3204">
        <v>142403</v>
      </c>
      <c r="G3204">
        <v>0.03</v>
      </c>
    </row>
    <row r="3205" spans="1:7" hidden="1" x14ac:dyDescent="0.2">
      <c r="A3205" s="7" t="s">
        <v>2374</v>
      </c>
      <c r="B3205">
        <v>2016</v>
      </c>
      <c r="C3205">
        <v>20</v>
      </c>
      <c r="D3205" t="s">
        <v>31</v>
      </c>
      <c r="E3205">
        <v>39</v>
      </c>
      <c r="F3205">
        <v>142403</v>
      </c>
      <c r="G3205">
        <v>0.03</v>
      </c>
    </row>
    <row r="3206" spans="1:7" hidden="1" x14ac:dyDescent="0.2">
      <c r="A3206" s="7" t="s">
        <v>2374</v>
      </c>
      <c r="B3206">
        <v>2016</v>
      </c>
      <c r="C3206">
        <v>21</v>
      </c>
      <c r="D3206" t="s">
        <v>31</v>
      </c>
      <c r="E3206">
        <v>38</v>
      </c>
      <c r="F3206">
        <v>142403</v>
      </c>
      <c r="G3206">
        <v>0.03</v>
      </c>
    </row>
    <row r="3207" spans="1:7" hidden="1" x14ac:dyDescent="0.2">
      <c r="A3207" s="7" t="s">
        <v>2374</v>
      </c>
      <c r="B3207">
        <v>2016</v>
      </c>
      <c r="C3207">
        <v>22</v>
      </c>
      <c r="D3207" t="s">
        <v>31</v>
      </c>
      <c r="E3207">
        <v>35</v>
      </c>
      <c r="F3207">
        <v>142403</v>
      </c>
      <c r="G3207">
        <v>0.02</v>
      </c>
    </row>
    <row r="3208" spans="1:7" hidden="1" x14ac:dyDescent="0.2">
      <c r="A3208" s="7" t="s">
        <v>2374</v>
      </c>
      <c r="B3208">
        <v>2016</v>
      </c>
      <c r="C3208">
        <v>23</v>
      </c>
      <c r="D3208" t="s">
        <v>31</v>
      </c>
      <c r="E3208">
        <v>34</v>
      </c>
      <c r="F3208">
        <v>142403</v>
      </c>
      <c r="G3208">
        <v>0.02</v>
      </c>
    </row>
    <row r="3209" spans="1:7" x14ac:dyDescent="0.2">
      <c r="A3209" s="7" t="s">
        <v>2375</v>
      </c>
      <c r="B3209">
        <v>2016</v>
      </c>
      <c r="C3209">
        <v>1</v>
      </c>
      <c r="D3209" t="s">
        <v>7</v>
      </c>
      <c r="E3209">
        <v>70812</v>
      </c>
      <c r="F3209">
        <v>170281</v>
      </c>
      <c r="G3209">
        <v>41.59</v>
      </c>
    </row>
    <row r="3210" spans="1:7" x14ac:dyDescent="0.2">
      <c r="A3210" s="7" t="s">
        <v>2375</v>
      </c>
      <c r="B3210">
        <v>2016</v>
      </c>
      <c r="C3210">
        <v>2</v>
      </c>
      <c r="D3210" t="s">
        <v>6</v>
      </c>
      <c r="E3210">
        <v>69726</v>
      </c>
      <c r="F3210">
        <v>170281</v>
      </c>
      <c r="G3210">
        <v>40.950000000000003</v>
      </c>
    </row>
    <row r="3211" spans="1:7" x14ac:dyDescent="0.2">
      <c r="A3211" s="7" t="s">
        <v>2375</v>
      </c>
      <c r="B3211">
        <v>2016</v>
      </c>
      <c r="C3211">
        <v>3</v>
      </c>
      <c r="D3211" t="s">
        <v>617</v>
      </c>
      <c r="E3211">
        <v>8832</v>
      </c>
      <c r="F3211">
        <v>170281</v>
      </c>
      <c r="G3211">
        <v>5.19</v>
      </c>
    </row>
    <row r="3212" spans="1:7" x14ac:dyDescent="0.2">
      <c r="A3212" s="7" t="s">
        <v>2375</v>
      </c>
      <c r="B3212">
        <v>2016</v>
      </c>
      <c r="C3212">
        <v>4</v>
      </c>
      <c r="D3212" t="s">
        <v>39</v>
      </c>
      <c r="E3212">
        <v>6384</v>
      </c>
      <c r="F3212">
        <v>170281</v>
      </c>
      <c r="G3212">
        <v>3.75</v>
      </c>
    </row>
    <row r="3213" spans="1:7" hidden="1" x14ac:dyDescent="0.2">
      <c r="A3213" s="7" t="s">
        <v>2375</v>
      </c>
      <c r="B3213">
        <v>2016</v>
      </c>
      <c r="C3213">
        <v>5</v>
      </c>
      <c r="D3213" t="s">
        <v>10</v>
      </c>
      <c r="E3213">
        <v>5402</v>
      </c>
      <c r="F3213">
        <v>170281</v>
      </c>
      <c r="G3213">
        <v>3.17</v>
      </c>
    </row>
    <row r="3214" spans="1:7" hidden="1" x14ac:dyDescent="0.2">
      <c r="A3214" s="7" t="s">
        <v>2375</v>
      </c>
      <c r="B3214">
        <v>2016</v>
      </c>
      <c r="C3214">
        <v>6</v>
      </c>
      <c r="D3214" t="s">
        <v>2315</v>
      </c>
      <c r="E3214">
        <v>3970</v>
      </c>
      <c r="F3214">
        <v>170281</v>
      </c>
      <c r="G3214">
        <v>2.33</v>
      </c>
    </row>
    <row r="3215" spans="1:7" hidden="1" x14ac:dyDescent="0.2">
      <c r="A3215" s="7" t="s">
        <v>2375</v>
      </c>
      <c r="B3215">
        <v>2016</v>
      </c>
      <c r="C3215">
        <v>7</v>
      </c>
      <c r="D3215" t="s">
        <v>1864</v>
      </c>
      <c r="E3215">
        <v>2885</v>
      </c>
      <c r="F3215">
        <v>170281</v>
      </c>
      <c r="G3215">
        <v>1.69</v>
      </c>
    </row>
    <row r="3216" spans="1:7" hidden="1" x14ac:dyDescent="0.2">
      <c r="A3216" s="7" t="s">
        <v>2375</v>
      </c>
      <c r="B3216">
        <v>2016</v>
      </c>
      <c r="C3216">
        <v>8</v>
      </c>
      <c r="D3216" t="s">
        <v>2835</v>
      </c>
      <c r="E3216">
        <v>476</v>
      </c>
      <c r="F3216">
        <v>170281</v>
      </c>
      <c r="G3216">
        <v>0.28000000000000003</v>
      </c>
    </row>
    <row r="3217" spans="1:7" hidden="1" x14ac:dyDescent="0.2">
      <c r="A3217" s="7" t="s">
        <v>2375</v>
      </c>
      <c r="B3217">
        <v>2016</v>
      </c>
      <c r="C3217">
        <v>9</v>
      </c>
      <c r="D3217" t="s">
        <v>2859</v>
      </c>
      <c r="E3217">
        <v>362</v>
      </c>
      <c r="F3217">
        <v>170281</v>
      </c>
      <c r="G3217">
        <v>0.21</v>
      </c>
    </row>
    <row r="3218" spans="1:7" hidden="1" x14ac:dyDescent="0.2">
      <c r="A3218" s="7" t="s">
        <v>2375</v>
      </c>
      <c r="B3218">
        <v>2016</v>
      </c>
      <c r="C3218">
        <v>10</v>
      </c>
      <c r="D3218" t="s">
        <v>31</v>
      </c>
      <c r="E3218">
        <v>293</v>
      </c>
      <c r="F3218">
        <v>170281</v>
      </c>
      <c r="G3218">
        <v>0.17</v>
      </c>
    </row>
    <row r="3219" spans="1:7" hidden="1" x14ac:dyDescent="0.2">
      <c r="A3219" s="7" t="s">
        <v>2375</v>
      </c>
      <c r="B3219">
        <v>2016</v>
      </c>
      <c r="C3219">
        <v>11</v>
      </c>
      <c r="D3219" t="s">
        <v>31</v>
      </c>
      <c r="E3219">
        <v>250</v>
      </c>
      <c r="F3219">
        <v>170281</v>
      </c>
      <c r="G3219">
        <v>0.15</v>
      </c>
    </row>
    <row r="3220" spans="1:7" hidden="1" x14ac:dyDescent="0.2">
      <c r="A3220" s="7" t="s">
        <v>2375</v>
      </c>
      <c r="B3220">
        <v>2016</v>
      </c>
      <c r="C3220">
        <v>12</v>
      </c>
      <c r="D3220" t="s">
        <v>2868</v>
      </c>
      <c r="E3220">
        <v>170</v>
      </c>
      <c r="F3220">
        <v>170281</v>
      </c>
      <c r="G3220">
        <v>0.1</v>
      </c>
    </row>
    <row r="3221" spans="1:7" hidden="1" x14ac:dyDescent="0.2">
      <c r="A3221" s="7" t="s">
        <v>2375</v>
      </c>
      <c r="B3221">
        <v>2016</v>
      </c>
      <c r="C3221">
        <v>13</v>
      </c>
      <c r="D3221" t="s">
        <v>31</v>
      </c>
      <c r="E3221">
        <v>123</v>
      </c>
      <c r="F3221">
        <v>170281</v>
      </c>
      <c r="G3221">
        <v>7.0000000000000007E-2</v>
      </c>
    </row>
    <row r="3222" spans="1:7" hidden="1" x14ac:dyDescent="0.2">
      <c r="A3222" s="7" t="s">
        <v>2375</v>
      </c>
      <c r="B3222">
        <v>2016</v>
      </c>
      <c r="C3222">
        <v>14</v>
      </c>
      <c r="D3222" t="s">
        <v>31</v>
      </c>
      <c r="E3222">
        <v>93</v>
      </c>
      <c r="F3222">
        <v>170281</v>
      </c>
      <c r="G3222">
        <v>0.05</v>
      </c>
    </row>
    <row r="3223" spans="1:7" hidden="1" x14ac:dyDescent="0.2">
      <c r="A3223" s="7" t="s">
        <v>2375</v>
      </c>
      <c r="B3223">
        <v>2016</v>
      </c>
      <c r="C3223">
        <v>15</v>
      </c>
      <c r="D3223" t="s">
        <v>2869</v>
      </c>
      <c r="E3223">
        <v>87</v>
      </c>
      <c r="F3223">
        <v>170281</v>
      </c>
      <c r="G3223">
        <v>0.05</v>
      </c>
    </row>
    <row r="3224" spans="1:7" hidden="1" x14ac:dyDescent="0.2">
      <c r="A3224" s="7" t="s">
        <v>2375</v>
      </c>
      <c r="B3224">
        <v>2016</v>
      </c>
      <c r="C3224">
        <v>16</v>
      </c>
      <c r="D3224" t="s">
        <v>2862</v>
      </c>
      <c r="E3224">
        <v>84</v>
      </c>
      <c r="F3224">
        <v>170281</v>
      </c>
      <c r="G3224">
        <v>0.05</v>
      </c>
    </row>
    <row r="3225" spans="1:7" hidden="1" x14ac:dyDescent="0.2">
      <c r="A3225" s="7" t="s">
        <v>2375</v>
      </c>
      <c r="B3225">
        <v>2016</v>
      </c>
      <c r="C3225">
        <v>17</v>
      </c>
      <c r="D3225" t="s">
        <v>31</v>
      </c>
      <c r="E3225">
        <v>79</v>
      </c>
      <c r="F3225">
        <v>170281</v>
      </c>
      <c r="G3225">
        <v>0.05</v>
      </c>
    </row>
    <row r="3226" spans="1:7" hidden="1" x14ac:dyDescent="0.2">
      <c r="A3226" s="7" t="s">
        <v>2375</v>
      </c>
      <c r="B3226">
        <v>2016</v>
      </c>
      <c r="C3226">
        <v>18</v>
      </c>
      <c r="D3226" t="s">
        <v>31</v>
      </c>
      <c r="E3226">
        <v>76</v>
      </c>
      <c r="F3226">
        <v>170281</v>
      </c>
      <c r="G3226">
        <v>0.04</v>
      </c>
    </row>
    <row r="3227" spans="1:7" hidden="1" x14ac:dyDescent="0.2">
      <c r="A3227" s="7" t="s">
        <v>2375</v>
      </c>
      <c r="B3227">
        <v>2016</v>
      </c>
      <c r="C3227">
        <v>19</v>
      </c>
      <c r="D3227" t="s">
        <v>31</v>
      </c>
      <c r="E3227">
        <v>52</v>
      </c>
      <c r="F3227">
        <v>170281</v>
      </c>
      <c r="G3227">
        <v>0.03</v>
      </c>
    </row>
    <row r="3228" spans="1:7" hidden="1" x14ac:dyDescent="0.2">
      <c r="A3228" s="7" t="s">
        <v>2375</v>
      </c>
      <c r="B3228">
        <v>2016</v>
      </c>
      <c r="C3228">
        <v>20</v>
      </c>
      <c r="D3228" t="s">
        <v>2833</v>
      </c>
      <c r="E3228">
        <v>44</v>
      </c>
      <c r="F3228">
        <v>170281</v>
      </c>
      <c r="G3228">
        <v>0.03</v>
      </c>
    </row>
    <row r="3229" spans="1:7" hidden="1" x14ac:dyDescent="0.2">
      <c r="A3229" s="7" t="s">
        <v>2375</v>
      </c>
      <c r="B3229">
        <v>2016</v>
      </c>
      <c r="C3229">
        <v>21</v>
      </c>
      <c r="D3229" t="s">
        <v>31</v>
      </c>
      <c r="E3229">
        <v>43</v>
      </c>
      <c r="F3229">
        <v>170281</v>
      </c>
      <c r="G3229">
        <v>0.03</v>
      </c>
    </row>
    <row r="3230" spans="1:7" hidden="1" x14ac:dyDescent="0.2">
      <c r="A3230" s="7" t="s">
        <v>2375</v>
      </c>
      <c r="B3230">
        <v>2016</v>
      </c>
      <c r="C3230">
        <v>22</v>
      </c>
      <c r="D3230" t="s">
        <v>31</v>
      </c>
      <c r="E3230">
        <v>38</v>
      </c>
      <c r="F3230">
        <v>170281</v>
      </c>
      <c r="G3230">
        <v>0.02</v>
      </c>
    </row>
    <row r="3231" spans="1:7" x14ac:dyDescent="0.2">
      <c r="A3231" s="7" t="s">
        <v>2376</v>
      </c>
      <c r="B3231">
        <v>2016</v>
      </c>
      <c r="C3231">
        <v>1</v>
      </c>
      <c r="D3231" t="s">
        <v>6</v>
      </c>
      <c r="E3231">
        <v>65979</v>
      </c>
      <c r="F3231">
        <v>171339</v>
      </c>
      <c r="G3231">
        <v>38.51</v>
      </c>
    </row>
    <row r="3232" spans="1:7" x14ac:dyDescent="0.2">
      <c r="A3232" s="7" t="s">
        <v>2376</v>
      </c>
      <c r="B3232">
        <v>2016</v>
      </c>
      <c r="C3232">
        <v>2</v>
      </c>
      <c r="D3232" t="s">
        <v>7</v>
      </c>
      <c r="E3232">
        <v>63646</v>
      </c>
      <c r="F3232">
        <v>171339</v>
      </c>
      <c r="G3232">
        <v>37.15</v>
      </c>
    </row>
    <row r="3233" spans="1:7" x14ac:dyDescent="0.2">
      <c r="A3233" s="7" t="s">
        <v>2376</v>
      </c>
      <c r="B3233">
        <v>2016</v>
      </c>
      <c r="C3233">
        <v>3</v>
      </c>
      <c r="D3233" t="s">
        <v>617</v>
      </c>
      <c r="E3233">
        <v>19167</v>
      </c>
      <c r="F3233">
        <v>171339</v>
      </c>
      <c r="G3233">
        <v>11.19</v>
      </c>
    </row>
    <row r="3234" spans="1:7" x14ac:dyDescent="0.2">
      <c r="A3234" s="7" t="s">
        <v>2376</v>
      </c>
      <c r="B3234">
        <v>2016</v>
      </c>
      <c r="C3234">
        <v>4</v>
      </c>
      <c r="D3234" t="s">
        <v>29</v>
      </c>
      <c r="E3234">
        <v>9730</v>
      </c>
      <c r="F3234">
        <v>171339</v>
      </c>
      <c r="G3234">
        <v>5.68</v>
      </c>
    </row>
    <row r="3235" spans="1:7" hidden="1" x14ac:dyDescent="0.2">
      <c r="A3235" s="7" t="s">
        <v>2376</v>
      </c>
      <c r="B3235">
        <v>2016</v>
      </c>
      <c r="C3235">
        <v>5</v>
      </c>
      <c r="D3235" t="s">
        <v>10</v>
      </c>
      <c r="E3235">
        <v>3945</v>
      </c>
      <c r="F3235">
        <v>171339</v>
      </c>
      <c r="G3235">
        <v>2.2999999999999998</v>
      </c>
    </row>
    <row r="3236" spans="1:7" hidden="1" x14ac:dyDescent="0.2">
      <c r="A3236" s="7" t="s">
        <v>2376</v>
      </c>
      <c r="B3236">
        <v>2016</v>
      </c>
      <c r="C3236">
        <v>6</v>
      </c>
      <c r="D3236" t="s">
        <v>2315</v>
      </c>
      <c r="E3236">
        <v>3897</v>
      </c>
      <c r="F3236">
        <v>171339</v>
      </c>
      <c r="G3236">
        <v>2.27</v>
      </c>
    </row>
    <row r="3237" spans="1:7" hidden="1" x14ac:dyDescent="0.2">
      <c r="A3237" s="7" t="s">
        <v>2376</v>
      </c>
      <c r="B3237">
        <v>2016</v>
      </c>
      <c r="C3237">
        <v>7</v>
      </c>
      <c r="D3237" t="s">
        <v>1864</v>
      </c>
      <c r="E3237">
        <v>2926</v>
      </c>
      <c r="F3237">
        <v>171339</v>
      </c>
      <c r="G3237">
        <v>1.71</v>
      </c>
    </row>
    <row r="3238" spans="1:7" hidden="1" x14ac:dyDescent="0.2">
      <c r="A3238" s="7" t="s">
        <v>2376</v>
      </c>
      <c r="B3238">
        <v>2016</v>
      </c>
      <c r="C3238">
        <v>8</v>
      </c>
      <c r="D3238" t="s">
        <v>1727</v>
      </c>
      <c r="E3238">
        <v>296</v>
      </c>
      <c r="F3238">
        <v>171339</v>
      </c>
      <c r="G3238">
        <v>0.17</v>
      </c>
    </row>
    <row r="3239" spans="1:7" hidden="1" x14ac:dyDescent="0.2">
      <c r="A3239" s="7" t="s">
        <v>2376</v>
      </c>
      <c r="B3239">
        <v>2016</v>
      </c>
      <c r="C3239">
        <v>9</v>
      </c>
      <c r="D3239" t="s">
        <v>2835</v>
      </c>
      <c r="E3239">
        <v>283</v>
      </c>
      <c r="F3239">
        <v>171339</v>
      </c>
      <c r="G3239">
        <v>0.17</v>
      </c>
    </row>
    <row r="3240" spans="1:7" hidden="1" x14ac:dyDescent="0.2">
      <c r="A3240" s="7" t="s">
        <v>2376</v>
      </c>
      <c r="B3240">
        <v>2016</v>
      </c>
      <c r="C3240">
        <v>10</v>
      </c>
      <c r="D3240" t="s">
        <v>31</v>
      </c>
      <c r="E3240">
        <v>265</v>
      </c>
      <c r="F3240">
        <v>171339</v>
      </c>
      <c r="G3240">
        <v>0.15</v>
      </c>
    </row>
    <row r="3241" spans="1:7" hidden="1" x14ac:dyDescent="0.2">
      <c r="A3241" s="7" t="s">
        <v>2376</v>
      </c>
      <c r="B3241">
        <v>2016</v>
      </c>
      <c r="C3241">
        <v>11</v>
      </c>
      <c r="D3241" t="s">
        <v>31</v>
      </c>
      <c r="E3241">
        <v>218</v>
      </c>
      <c r="F3241">
        <v>171339</v>
      </c>
      <c r="G3241">
        <v>0.13</v>
      </c>
    </row>
    <row r="3242" spans="1:7" hidden="1" x14ac:dyDescent="0.2">
      <c r="A3242" s="7" t="s">
        <v>2376</v>
      </c>
      <c r="B3242">
        <v>2016</v>
      </c>
      <c r="C3242">
        <v>12</v>
      </c>
      <c r="D3242" t="s">
        <v>31</v>
      </c>
      <c r="E3242">
        <v>176</v>
      </c>
      <c r="F3242">
        <v>171339</v>
      </c>
      <c r="G3242">
        <v>0.1</v>
      </c>
    </row>
    <row r="3243" spans="1:7" hidden="1" x14ac:dyDescent="0.2">
      <c r="A3243" s="7" t="s">
        <v>2376</v>
      </c>
      <c r="B3243">
        <v>2016</v>
      </c>
      <c r="C3243">
        <v>13</v>
      </c>
      <c r="D3243" t="s">
        <v>31</v>
      </c>
      <c r="E3243">
        <v>155</v>
      </c>
      <c r="F3243">
        <v>171339</v>
      </c>
      <c r="G3243">
        <v>0.09</v>
      </c>
    </row>
    <row r="3244" spans="1:7" hidden="1" x14ac:dyDescent="0.2">
      <c r="A3244" s="7" t="s">
        <v>2376</v>
      </c>
      <c r="B3244">
        <v>2016</v>
      </c>
      <c r="C3244">
        <v>14</v>
      </c>
      <c r="D3244" t="s">
        <v>31</v>
      </c>
      <c r="E3244">
        <v>126</v>
      </c>
      <c r="F3244">
        <v>171339</v>
      </c>
      <c r="G3244">
        <v>7.0000000000000007E-2</v>
      </c>
    </row>
    <row r="3245" spans="1:7" hidden="1" x14ac:dyDescent="0.2">
      <c r="A3245" s="7" t="s">
        <v>2376</v>
      </c>
      <c r="B3245">
        <v>2016</v>
      </c>
      <c r="C3245">
        <v>15</v>
      </c>
      <c r="D3245" t="s">
        <v>31</v>
      </c>
      <c r="E3245">
        <v>111</v>
      </c>
      <c r="F3245">
        <v>171339</v>
      </c>
      <c r="G3245">
        <v>0.06</v>
      </c>
    </row>
    <row r="3246" spans="1:7" hidden="1" x14ac:dyDescent="0.2">
      <c r="A3246" s="7" t="s">
        <v>2376</v>
      </c>
      <c r="B3246">
        <v>2016</v>
      </c>
      <c r="C3246">
        <v>16</v>
      </c>
      <c r="D3246" t="s">
        <v>31</v>
      </c>
      <c r="E3246">
        <v>102</v>
      </c>
      <c r="F3246">
        <v>171339</v>
      </c>
      <c r="G3246">
        <v>0.06</v>
      </c>
    </row>
    <row r="3247" spans="1:7" hidden="1" x14ac:dyDescent="0.2">
      <c r="A3247" s="7" t="s">
        <v>2376</v>
      </c>
      <c r="B3247">
        <v>2016</v>
      </c>
      <c r="C3247">
        <v>17</v>
      </c>
      <c r="D3247" t="s">
        <v>31</v>
      </c>
      <c r="E3247">
        <v>91</v>
      </c>
      <c r="F3247">
        <v>171339</v>
      </c>
      <c r="G3247">
        <v>0.05</v>
      </c>
    </row>
    <row r="3248" spans="1:7" hidden="1" x14ac:dyDescent="0.2">
      <c r="A3248" s="7" t="s">
        <v>2376</v>
      </c>
      <c r="B3248">
        <v>2016</v>
      </c>
      <c r="C3248">
        <v>18</v>
      </c>
      <c r="D3248" t="s">
        <v>31</v>
      </c>
      <c r="E3248">
        <v>87</v>
      </c>
      <c r="F3248">
        <v>171339</v>
      </c>
      <c r="G3248">
        <v>0.05</v>
      </c>
    </row>
    <row r="3249" spans="1:7" hidden="1" x14ac:dyDescent="0.2">
      <c r="A3249" s="7" t="s">
        <v>2376</v>
      </c>
      <c r="B3249">
        <v>2016</v>
      </c>
      <c r="C3249">
        <v>19</v>
      </c>
      <c r="D3249" t="s">
        <v>31</v>
      </c>
      <c r="E3249">
        <v>58</v>
      </c>
      <c r="F3249">
        <v>171339</v>
      </c>
      <c r="G3249">
        <v>0.03</v>
      </c>
    </row>
    <row r="3250" spans="1:7" hidden="1" x14ac:dyDescent="0.2">
      <c r="A3250" s="7" t="s">
        <v>2376</v>
      </c>
      <c r="B3250">
        <v>2016</v>
      </c>
      <c r="C3250">
        <v>20</v>
      </c>
      <c r="D3250" t="s">
        <v>31</v>
      </c>
      <c r="E3250">
        <v>55</v>
      </c>
      <c r="F3250">
        <v>171339</v>
      </c>
      <c r="G3250">
        <v>0.03</v>
      </c>
    </row>
    <row r="3251" spans="1:7" hidden="1" x14ac:dyDescent="0.2">
      <c r="A3251" s="7" t="s">
        <v>2376</v>
      </c>
      <c r="B3251">
        <v>2016</v>
      </c>
      <c r="C3251">
        <v>21</v>
      </c>
      <c r="D3251" t="s">
        <v>31</v>
      </c>
      <c r="E3251">
        <v>26</v>
      </c>
      <c r="F3251">
        <v>171339</v>
      </c>
      <c r="G3251">
        <v>0.02</v>
      </c>
    </row>
    <row r="3252" spans="1:7" x14ac:dyDescent="0.2">
      <c r="A3252" s="7" t="s">
        <v>2377</v>
      </c>
      <c r="B3252">
        <v>2016</v>
      </c>
      <c r="C3252">
        <v>1</v>
      </c>
      <c r="D3252" t="s">
        <v>7</v>
      </c>
      <c r="E3252">
        <v>79279</v>
      </c>
      <c r="F3252">
        <v>168018</v>
      </c>
      <c r="G3252">
        <v>47.18</v>
      </c>
    </row>
    <row r="3253" spans="1:7" x14ac:dyDescent="0.2">
      <c r="A3253" s="7" t="s">
        <v>2377</v>
      </c>
      <c r="B3253">
        <v>2016</v>
      </c>
      <c r="C3253">
        <v>2</v>
      </c>
      <c r="D3253" t="s">
        <v>6</v>
      </c>
      <c r="E3253">
        <v>63024</v>
      </c>
      <c r="F3253">
        <v>168018</v>
      </c>
      <c r="G3253">
        <v>37.51</v>
      </c>
    </row>
    <row r="3254" spans="1:7" x14ac:dyDescent="0.2">
      <c r="A3254" s="7" t="s">
        <v>2377</v>
      </c>
      <c r="B3254">
        <v>2016</v>
      </c>
      <c r="C3254">
        <v>3</v>
      </c>
      <c r="D3254" t="s">
        <v>617</v>
      </c>
      <c r="E3254">
        <v>6000</v>
      </c>
      <c r="F3254">
        <v>168018</v>
      </c>
      <c r="G3254">
        <v>3.57</v>
      </c>
    </row>
    <row r="3255" spans="1:7" x14ac:dyDescent="0.2">
      <c r="A3255" s="7" t="s">
        <v>2377</v>
      </c>
      <c r="B3255">
        <v>2016</v>
      </c>
      <c r="C3255">
        <v>4</v>
      </c>
      <c r="D3255" t="s">
        <v>10</v>
      </c>
      <c r="E3255">
        <v>5913</v>
      </c>
      <c r="F3255">
        <v>168018</v>
      </c>
      <c r="G3255">
        <v>3.52</v>
      </c>
    </row>
    <row r="3256" spans="1:7" hidden="1" x14ac:dyDescent="0.2">
      <c r="A3256" s="7" t="s">
        <v>2377</v>
      </c>
      <c r="B3256">
        <v>2016</v>
      </c>
      <c r="C3256">
        <v>5</v>
      </c>
      <c r="D3256" t="s">
        <v>55</v>
      </c>
      <c r="E3256">
        <v>5221</v>
      </c>
      <c r="F3256">
        <v>168018</v>
      </c>
      <c r="G3256">
        <v>3.11</v>
      </c>
    </row>
    <row r="3257" spans="1:7" hidden="1" x14ac:dyDescent="0.2">
      <c r="A3257" s="7" t="s">
        <v>2377</v>
      </c>
      <c r="B3257">
        <v>2016</v>
      </c>
      <c r="C3257">
        <v>6</v>
      </c>
      <c r="D3257" t="s">
        <v>2315</v>
      </c>
      <c r="E3257">
        <v>3541</v>
      </c>
      <c r="F3257">
        <v>168018</v>
      </c>
      <c r="G3257">
        <v>2.11</v>
      </c>
    </row>
    <row r="3258" spans="1:7" hidden="1" x14ac:dyDescent="0.2">
      <c r="A3258" s="7" t="s">
        <v>2377</v>
      </c>
      <c r="B3258">
        <v>2016</v>
      </c>
      <c r="C3258">
        <v>7</v>
      </c>
      <c r="D3258" t="s">
        <v>1864</v>
      </c>
      <c r="E3258">
        <v>2725</v>
      </c>
      <c r="F3258">
        <v>168018</v>
      </c>
      <c r="G3258">
        <v>1.62</v>
      </c>
    </row>
    <row r="3259" spans="1:7" hidden="1" x14ac:dyDescent="0.2">
      <c r="A3259" s="7" t="s">
        <v>2377</v>
      </c>
      <c r="B3259">
        <v>2016</v>
      </c>
      <c r="C3259">
        <v>8</v>
      </c>
      <c r="D3259" t="s">
        <v>750</v>
      </c>
      <c r="E3259">
        <v>330</v>
      </c>
      <c r="F3259">
        <v>168018</v>
      </c>
      <c r="G3259">
        <v>0.2</v>
      </c>
    </row>
    <row r="3260" spans="1:7" hidden="1" x14ac:dyDescent="0.2">
      <c r="A3260" s="7" t="s">
        <v>2377</v>
      </c>
      <c r="B3260">
        <v>2016</v>
      </c>
      <c r="C3260">
        <v>9</v>
      </c>
      <c r="D3260" t="s">
        <v>31</v>
      </c>
      <c r="E3260">
        <v>251</v>
      </c>
      <c r="F3260">
        <v>168018</v>
      </c>
      <c r="G3260">
        <v>0.15</v>
      </c>
    </row>
    <row r="3261" spans="1:7" hidden="1" x14ac:dyDescent="0.2">
      <c r="A3261" s="7" t="s">
        <v>2377</v>
      </c>
      <c r="B3261">
        <v>2016</v>
      </c>
      <c r="C3261">
        <v>10</v>
      </c>
      <c r="D3261" t="s">
        <v>31</v>
      </c>
      <c r="E3261">
        <v>225</v>
      </c>
      <c r="F3261">
        <v>168018</v>
      </c>
      <c r="G3261">
        <v>0.13</v>
      </c>
    </row>
    <row r="3262" spans="1:7" hidden="1" x14ac:dyDescent="0.2">
      <c r="A3262" s="7" t="s">
        <v>2377</v>
      </c>
      <c r="B3262">
        <v>2016</v>
      </c>
      <c r="C3262">
        <v>11</v>
      </c>
      <c r="D3262" t="s">
        <v>2835</v>
      </c>
      <c r="E3262">
        <v>207</v>
      </c>
      <c r="F3262">
        <v>168018</v>
      </c>
      <c r="G3262">
        <v>0.12</v>
      </c>
    </row>
    <row r="3263" spans="1:7" hidden="1" x14ac:dyDescent="0.2">
      <c r="A3263" s="7" t="s">
        <v>2377</v>
      </c>
      <c r="B3263">
        <v>2016</v>
      </c>
      <c r="C3263">
        <v>12</v>
      </c>
      <c r="D3263" t="s">
        <v>31</v>
      </c>
      <c r="E3263">
        <v>191</v>
      </c>
      <c r="F3263">
        <v>168018</v>
      </c>
      <c r="G3263">
        <v>0.11</v>
      </c>
    </row>
    <row r="3264" spans="1:7" hidden="1" x14ac:dyDescent="0.2">
      <c r="A3264" s="7" t="s">
        <v>2377</v>
      </c>
      <c r="B3264">
        <v>2016</v>
      </c>
      <c r="C3264">
        <v>13</v>
      </c>
      <c r="D3264" t="s">
        <v>31</v>
      </c>
      <c r="E3264">
        <v>164</v>
      </c>
      <c r="F3264">
        <v>168018</v>
      </c>
      <c r="G3264">
        <v>0.1</v>
      </c>
    </row>
    <row r="3265" spans="1:7" hidden="1" x14ac:dyDescent="0.2">
      <c r="A3265" s="7" t="s">
        <v>2377</v>
      </c>
      <c r="B3265">
        <v>2016</v>
      </c>
      <c r="C3265">
        <v>14</v>
      </c>
      <c r="D3265" t="s">
        <v>31</v>
      </c>
      <c r="E3265">
        <v>152</v>
      </c>
      <c r="F3265">
        <v>168018</v>
      </c>
      <c r="G3265">
        <v>0.09</v>
      </c>
    </row>
    <row r="3266" spans="1:7" hidden="1" x14ac:dyDescent="0.2">
      <c r="A3266" s="7" t="s">
        <v>2377</v>
      </c>
      <c r="B3266">
        <v>2016</v>
      </c>
      <c r="C3266">
        <v>15</v>
      </c>
      <c r="D3266" t="s">
        <v>31</v>
      </c>
      <c r="E3266">
        <v>140</v>
      </c>
      <c r="F3266">
        <v>168018</v>
      </c>
      <c r="G3266">
        <v>0.08</v>
      </c>
    </row>
    <row r="3267" spans="1:7" hidden="1" x14ac:dyDescent="0.2">
      <c r="A3267" s="7" t="s">
        <v>2377</v>
      </c>
      <c r="B3267">
        <v>2016</v>
      </c>
      <c r="C3267">
        <v>16</v>
      </c>
      <c r="D3267" t="s">
        <v>31</v>
      </c>
      <c r="E3267">
        <v>123</v>
      </c>
      <c r="F3267">
        <v>168018</v>
      </c>
      <c r="G3267">
        <v>7.0000000000000007E-2</v>
      </c>
    </row>
    <row r="3268" spans="1:7" hidden="1" x14ac:dyDescent="0.2">
      <c r="A3268" s="7" t="s">
        <v>2377</v>
      </c>
      <c r="B3268">
        <v>2016</v>
      </c>
      <c r="C3268">
        <v>17</v>
      </c>
      <c r="D3268" t="s">
        <v>2833</v>
      </c>
      <c r="E3268">
        <v>95</v>
      </c>
      <c r="F3268">
        <v>168018</v>
      </c>
      <c r="G3268">
        <v>0.06</v>
      </c>
    </row>
    <row r="3269" spans="1:7" hidden="1" x14ac:dyDescent="0.2">
      <c r="A3269" s="7" t="s">
        <v>2377</v>
      </c>
      <c r="B3269">
        <v>2016</v>
      </c>
      <c r="C3269">
        <v>18</v>
      </c>
      <c r="D3269" t="s">
        <v>31</v>
      </c>
      <c r="E3269">
        <v>94</v>
      </c>
      <c r="F3269">
        <v>168018</v>
      </c>
      <c r="G3269">
        <v>0.06</v>
      </c>
    </row>
    <row r="3270" spans="1:7" hidden="1" x14ac:dyDescent="0.2">
      <c r="A3270" s="7" t="s">
        <v>2377</v>
      </c>
      <c r="B3270">
        <v>2016</v>
      </c>
      <c r="C3270">
        <v>19</v>
      </c>
      <c r="D3270" t="s">
        <v>31</v>
      </c>
      <c r="E3270">
        <v>87</v>
      </c>
      <c r="F3270">
        <v>168018</v>
      </c>
      <c r="G3270">
        <v>0.05</v>
      </c>
    </row>
    <row r="3271" spans="1:7" hidden="1" x14ac:dyDescent="0.2">
      <c r="A3271" s="7" t="s">
        <v>2377</v>
      </c>
      <c r="B3271">
        <v>2016</v>
      </c>
      <c r="C3271">
        <v>20</v>
      </c>
      <c r="D3271" t="s">
        <v>31</v>
      </c>
      <c r="E3271">
        <v>85</v>
      </c>
      <c r="F3271">
        <v>168018</v>
      </c>
      <c r="G3271">
        <v>0.05</v>
      </c>
    </row>
    <row r="3272" spans="1:7" hidden="1" x14ac:dyDescent="0.2">
      <c r="A3272" s="7" t="s">
        <v>2377</v>
      </c>
      <c r="B3272">
        <v>2016</v>
      </c>
      <c r="C3272">
        <v>21</v>
      </c>
      <c r="D3272" t="s">
        <v>31</v>
      </c>
      <c r="E3272">
        <v>68</v>
      </c>
      <c r="F3272">
        <v>168018</v>
      </c>
      <c r="G3272">
        <v>0.04</v>
      </c>
    </row>
    <row r="3273" spans="1:7" hidden="1" x14ac:dyDescent="0.2">
      <c r="A3273" s="7" t="s">
        <v>2377</v>
      </c>
      <c r="B3273">
        <v>2016</v>
      </c>
      <c r="C3273">
        <v>22</v>
      </c>
      <c r="D3273" t="s">
        <v>31</v>
      </c>
      <c r="E3273">
        <v>52</v>
      </c>
      <c r="F3273">
        <v>168018</v>
      </c>
      <c r="G3273">
        <v>0.03</v>
      </c>
    </row>
    <row r="3274" spans="1:7" hidden="1" x14ac:dyDescent="0.2">
      <c r="A3274" s="7" t="s">
        <v>2377</v>
      </c>
      <c r="B3274">
        <v>2016</v>
      </c>
      <c r="C3274">
        <v>23</v>
      </c>
      <c r="D3274" t="s">
        <v>31</v>
      </c>
      <c r="E3274">
        <v>51</v>
      </c>
      <c r="F3274">
        <v>168018</v>
      </c>
      <c r="G3274">
        <v>0.03</v>
      </c>
    </row>
    <row r="3275" spans="1:7" x14ac:dyDescent="0.2">
      <c r="A3275" s="7" t="s">
        <v>2378</v>
      </c>
      <c r="B3275">
        <v>2016</v>
      </c>
      <c r="C3275">
        <v>1</v>
      </c>
      <c r="D3275" t="s">
        <v>6</v>
      </c>
      <c r="E3275">
        <v>53207</v>
      </c>
      <c r="F3275">
        <v>141982</v>
      </c>
      <c r="G3275">
        <v>37.47</v>
      </c>
    </row>
    <row r="3276" spans="1:7" x14ac:dyDescent="0.2">
      <c r="A3276" s="7" t="s">
        <v>2378</v>
      </c>
      <c r="B3276">
        <v>2016</v>
      </c>
      <c r="C3276">
        <v>2</v>
      </c>
      <c r="D3276" t="s">
        <v>7</v>
      </c>
      <c r="E3276">
        <v>50052</v>
      </c>
      <c r="F3276">
        <v>141982</v>
      </c>
      <c r="G3276">
        <v>35.25</v>
      </c>
    </row>
    <row r="3277" spans="1:7" x14ac:dyDescent="0.2">
      <c r="A3277" s="7" t="s">
        <v>2378</v>
      </c>
      <c r="B3277">
        <v>2016</v>
      </c>
      <c r="C3277">
        <v>3</v>
      </c>
      <c r="D3277" t="s">
        <v>617</v>
      </c>
      <c r="E3277">
        <v>19888</v>
      </c>
      <c r="F3277">
        <v>141982</v>
      </c>
      <c r="G3277">
        <v>14.01</v>
      </c>
    </row>
    <row r="3278" spans="1:7" x14ac:dyDescent="0.2">
      <c r="A3278" s="7" t="s">
        <v>2378</v>
      </c>
      <c r="B3278">
        <v>2016</v>
      </c>
      <c r="C3278">
        <v>4</v>
      </c>
      <c r="D3278" t="s">
        <v>29</v>
      </c>
      <c r="E3278">
        <v>6210</v>
      </c>
      <c r="F3278">
        <v>141982</v>
      </c>
      <c r="G3278">
        <v>4.37</v>
      </c>
    </row>
    <row r="3279" spans="1:7" hidden="1" x14ac:dyDescent="0.2">
      <c r="A3279" s="7" t="s">
        <v>2378</v>
      </c>
      <c r="B3279">
        <v>2016</v>
      </c>
      <c r="C3279">
        <v>5</v>
      </c>
      <c r="D3279" t="s">
        <v>10</v>
      </c>
      <c r="E3279">
        <v>5071</v>
      </c>
      <c r="F3279">
        <v>141982</v>
      </c>
      <c r="G3279">
        <v>3.57</v>
      </c>
    </row>
    <row r="3280" spans="1:7" hidden="1" x14ac:dyDescent="0.2">
      <c r="A3280" s="7" t="s">
        <v>2378</v>
      </c>
      <c r="B3280">
        <v>2016</v>
      </c>
      <c r="C3280">
        <v>6</v>
      </c>
      <c r="D3280" t="s">
        <v>2315</v>
      </c>
      <c r="E3280">
        <v>3570</v>
      </c>
      <c r="F3280">
        <v>141982</v>
      </c>
      <c r="G3280">
        <v>2.5099999999999998</v>
      </c>
    </row>
    <row r="3281" spans="1:7" hidden="1" x14ac:dyDescent="0.2">
      <c r="A3281" s="7" t="s">
        <v>2378</v>
      </c>
      <c r="B3281">
        <v>2016</v>
      </c>
      <c r="C3281">
        <v>7</v>
      </c>
      <c r="D3281" t="s">
        <v>1864</v>
      </c>
      <c r="E3281">
        <v>2072</v>
      </c>
      <c r="F3281">
        <v>141982</v>
      </c>
      <c r="G3281">
        <v>1.46</v>
      </c>
    </row>
    <row r="3282" spans="1:7" hidden="1" x14ac:dyDescent="0.2">
      <c r="A3282" s="7" t="s">
        <v>2378</v>
      </c>
      <c r="B3282">
        <v>2016</v>
      </c>
      <c r="C3282">
        <v>8</v>
      </c>
      <c r="D3282" t="s">
        <v>750</v>
      </c>
      <c r="E3282">
        <v>380</v>
      </c>
      <c r="F3282">
        <v>141982</v>
      </c>
      <c r="G3282">
        <v>0.27</v>
      </c>
    </row>
    <row r="3283" spans="1:7" hidden="1" x14ac:dyDescent="0.2">
      <c r="A3283" s="7" t="s">
        <v>2378</v>
      </c>
      <c r="B3283">
        <v>2016</v>
      </c>
      <c r="C3283">
        <v>9</v>
      </c>
      <c r="D3283" t="s">
        <v>2835</v>
      </c>
      <c r="E3283">
        <v>323</v>
      </c>
      <c r="F3283">
        <v>141982</v>
      </c>
      <c r="G3283">
        <v>0.23</v>
      </c>
    </row>
    <row r="3284" spans="1:7" hidden="1" x14ac:dyDescent="0.2">
      <c r="A3284" s="7" t="s">
        <v>2378</v>
      </c>
      <c r="B3284">
        <v>2016</v>
      </c>
      <c r="C3284">
        <v>10</v>
      </c>
      <c r="D3284" t="s">
        <v>31</v>
      </c>
      <c r="E3284">
        <v>230</v>
      </c>
      <c r="F3284">
        <v>141982</v>
      </c>
      <c r="G3284">
        <v>0.16</v>
      </c>
    </row>
    <row r="3285" spans="1:7" hidden="1" x14ac:dyDescent="0.2">
      <c r="A3285" s="7" t="s">
        <v>2378</v>
      </c>
      <c r="B3285">
        <v>2016</v>
      </c>
      <c r="C3285">
        <v>11</v>
      </c>
      <c r="D3285" t="s">
        <v>2865</v>
      </c>
      <c r="E3285">
        <v>197</v>
      </c>
      <c r="F3285">
        <v>141982</v>
      </c>
      <c r="G3285">
        <v>0.14000000000000001</v>
      </c>
    </row>
    <row r="3286" spans="1:7" hidden="1" x14ac:dyDescent="0.2">
      <c r="A3286" s="7" t="s">
        <v>2378</v>
      </c>
      <c r="B3286">
        <v>2016</v>
      </c>
      <c r="C3286">
        <v>12</v>
      </c>
      <c r="D3286" t="s">
        <v>31</v>
      </c>
      <c r="E3286">
        <v>193</v>
      </c>
      <c r="F3286">
        <v>141982</v>
      </c>
      <c r="G3286">
        <v>0.14000000000000001</v>
      </c>
    </row>
    <row r="3287" spans="1:7" hidden="1" x14ac:dyDescent="0.2">
      <c r="A3287" s="7" t="s">
        <v>2378</v>
      </c>
      <c r="B3287">
        <v>2016</v>
      </c>
      <c r="C3287">
        <v>13</v>
      </c>
      <c r="D3287" t="s">
        <v>31</v>
      </c>
      <c r="E3287">
        <v>113</v>
      </c>
      <c r="F3287">
        <v>141982</v>
      </c>
      <c r="G3287">
        <v>0.08</v>
      </c>
    </row>
    <row r="3288" spans="1:7" hidden="1" x14ac:dyDescent="0.2">
      <c r="A3288" s="7" t="s">
        <v>2378</v>
      </c>
      <c r="B3288">
        <v>2016</v>
      </c>
      <c r="C3288">
        <v>14</v>
      </c>
      <c r="D3288" t="s">
        <v>31</v>
      </c>
      <c r="E3288">
        <v>111</v>
      </c>
      <c r="F3288">
        <v>141982</v>
      </c>
      <c r="G3288">
        <v>0.08</v>
      </c>
    </row>
    <row r="3289" spans="1:7" hidden="1" x14ac:dyDescent="0.2">
      <c r="A3289" s="7" t="s">
        <v>2378</v>
      </c>
      <c r="B3289">
        <v>2016</v>
      </c>
      <c r="C3289">
        <v>15</v>
      </c>
      <c r="D3289" t="s">
        <v>31</v>
      </c>
      <c r="E3289">
        <v>88</v>
      </c>
      <c r="F3289">
        <v>141982</v>
      </c>
      <c r="G3289">
        <v>0.06</v>
      </c>
    </row>
    <row r="3290" spans="1:7" hidden="1" x14ac:dyDescent="0.2">
      <c r="A3290" s="7" t="s">
        <v>2378</v>
      </c>
      <c r="B3290">
        <v>2016</v>
      </c>
      <c r="C3290">
        <v>16</v>
      </c>
      <c r="D3290" t="s">
        <v>2842</v>
      </c>
      <c r="E3290">
        <v>79</v>
      </c>
      <c r="F3290">
        <v>141982</v>
      </c>
      <c r="G3290">
        <v>0.06</v>
      </c>
    </row>
    <row r="3291" spans="1:7" hidden="1" x14ac:dyDescent="0.2">
      <c r="A3291" s="7" t="s">
        <v>2378</v>
      </c>
      <c r="B3291">
        <v>2016</v>
      </c>
      <c r="C3291">
        <v>17</v>
      </c>
      <c r="D3291" t="s">
        <v>31</v>
      </c>
      <c r="E3291">
        <v>55</v>
      </c>
      <c r="F3291">
        <v>141982</v>
      </c>
      <c r="G3291">
        <v>0.04</v>
      </c>
    </row>
    <row r="3292" spans="1:7" hidden="1" x14ac:dyDescent="0.2">
      <c r="A3292" s="7" t="s">
        <v>2378</v>
      </c>
      <c r="B3292">
        <v>2016</v>
      </c>
      <c r="C3292">
        <v>18</v>
      </c>
      <c r="D3292" t="s">
        <v>31</v>
      </c>
      <c r="E3292">
        <v>50</v>
      </c>
      <c r="F3292">
        <v>141982</v>
      </c>
      <c r="G3292">
        <v>0.04</v>
      </c>
    </row>
    <row r="3293" spans="1:7" hidden="1" x14ac:dyDescent="0.2">
      <c r="A3293" s="7" t="s">
        <v>2378</v>
      </c>
      <c r="B3293">
        <v>2016</v>
      </c>
      <c r="C3293">
        <v>19</v>
      </c>
      <c r="D3293" t="s">
        <v>31</v>
      </c>
      <c r="E3293">
        <v>49</v>
      </c>
      <c r="F3293">
        <v>141982</v>
      </c>
      <c r="G3293">
        <v>0.03</v>
      </c>
    </row>
    <row r="3294" spans="1:7" hidden="1" x14ac:dyDescent="0.2">
      <c r="A3294" s="7" t="s">
        <v>2378</v>
      </c>
      <c r="B3294">
        <v>2016</v>
      </c>
      <c r="C3294">
        <v>20</v>
      </c>
      <c r="D3294" t="s">
        <v>31</v>
      </c>
      <c r="E3294">
        <v>44</v>
      </c>
      <c r="F3294">
        <v>141982</v>
      </c>
      <c r="G3294">
        <v>0.03</v>
      </c>
    </row>
    <row r="3295" spans="1:7" x14ac:dyDescent="0.2">
      <c r="A3295" s="7" t="s">
        <v>2379</v>
      </c>
      <c r="B3295">
        <v>2016</v>
      </c>
      <c r="C3295">
        <v>1</v>
      </c>
      <c r="D3295" t="s">
        <v>6</v>
      </c>
      <c r="E3295">
        <v>68176</v>
      </c>
      <c r="F3295">
        <v>156132</v>
      </c>
      <c r="G3295">
        <v>43.67</v>
      </c>
    </row>
    <row r="3296" spans="1:7" x14ac:dyDescent="0.2">
      <c r="A3296" s="7" t="s">
        <v>2379</v>
      </c>
      <c r="B3296">
        <v>2016</v>
      </c>
      <c r="C3296">
        <v>2</v>
      </c>
      <c r="D3296" t="s">
        <v>11</v>
      </c>
      <c r="E3296">
        <v>53448</v>
      </c>
      <c r="F3296">
        <v>156132</v>
      </c>
      <c r="G3296">
        <v>34.229999999999997</v>
      </c>
    </row>
    <row r="3297" spans="1:7" x14ac:dyDescent="0.2">
      <c r="A3297" s="7" t="s">
        <v>2379</v>
      </c>
      <c r="B3297">
        <v>2016</v>
      </c>
      <c r="C3297">
        <v>3</v>
      </c>
      <c r="D3297" t="s">
        <v>617</v>
      </c>
      <c r="E3297">
        <v>11720</v>
      </c>
      <c r="F3297">
        <v>156132</v>
      </c>
      <c r="G3297">
        <v>7.51</v>
      </c>
    </row>
    <row r="3298" spans="1:7" x14ac:dyDescent="0.2">
      <c r="A3298" s="7" t="s">
        <v>2379</v>
      </c>
      <c r="B3298">
        <v>2016</v>
      </c>
      <c r="C3298">
        <v>4</v>
      </c>
      <c r="D3298" t="s">
        <v>10</v>
      </c>
      <c r="E3298">
        <v>5806</v>
      </c>
      <c r="F3298">
        <v>156132</v>
      </c>
      <c r="G3298">
        <v>3.72</v>
      </c>
    </row>
    <row r="3299" spans="1:7" hidden="1" x14ac:dyDescent="0.2">
      <c r="A3299" s="7" t="s">
        <v>2379</v>
      </c>
      <c r="B3299">
        <v>2016</v>
      </c>
      <c r="C3299">
        <v>5</v>
      </c>
      <c r="D3299" t="s">
        <v>1682</v>
      </c>
      <c r="E3299">
        <v>4753</v>
      </c>
      <c r="F3299">
        <v>156132</v>
      </c>
      <c r="G3299">
        <v>3.04</v>
      </c>
    </row>
    <row r="3300" spans="1:7" hidden="1" x14ac:dyDescent="0.2">
      <c r="A3300" s="7" t="s">
        <v>2379</v>
      </c>
      <c r="B3300">
        <v>2016</v>
      </c>
      <c r="C3300">
        <v>6</v>
      </c>
      <c r="D3300" t="s">
        <v>2315</v>
      </c>
      <c r="E3300">
        <v>3788</v>
      </c>
      <c r="F3300">
        <v>156132</v>
      </c>
      <c r="G3300">
        <v>2.4300000000000002</v>
      </c>
    </row>
    <row r="3301" spans="1:7" hidden="1" x14ac:dyDescent="0.2">
      <c r="A3301" s="7" t="s">
        <v>2379</v>
      </c>
      <c r="B3301">
        <v>2016</v>
      </c>
      <c r="C3301">
        <v>7</v>
      </c>
      <c r="D3301" t="s">
        <v>1864</v>
      </c>
      <c r="E3301">
        <v>2356</v>
      </c>
      <c r="F3301">
        <v>156132</v>
      </c>
      <c r="G3301">
        <v>1.51</v>
      </c>
    </row>
    <row r="3302" spans="1:7" hidden="1" x14ac:dyDescent="0.2">
      <c r="A3302" s="7" t="s">
        <v>2379</v>
      </c>
      <c r="B3302">
        <v>2016</v>
      </c>
      <c r="C3302">
        <v>8</v>
      </c>
      <c r="D3302" t="s">
        <v>31</v>
      </c>
      <c r="E3302">
        <v>1764</v>
      </c>
      <c r="F3302">
        <v>156132</v>
      </c>
      <c r="G3302">
        <v>1.1299999999999999</v>
      </c>
    </row>
    <row r="3303" spans="1:7" hidden="1" x14ac:dyDescent="0.2">
      <c r="A3303" s="7" t="s">
        <v>2379</v>
      </c>
      <c r="B3303">
        <v>2016</v>
      </c>
      <c r="C3303">
        <v>9</v>
      </c>
      <c r="D3303" t="s">
        <v>31</v>
      </c>
      <c r="E3303">
        <v>1229</v>
      </c>
      <c r="F3303">
        <v>156132</v>
      </c>
      <c r="G3303">
        <v>0.79</v>
      </c>
    </row>
    <row r="3304" spans="1:7" hidden="1" x14ac:dyDescent="0.2">
      <c r="A3304" s="7" t="s">
        <v>2379</v>
      </c>
      <c r="B3304">
        <v>2016</v>
      </c>
      <c r="C3304">
        <v>10</v>
      </c>
      <c r="D3304" t="s">
        <v>31</v>
      </c>
      <c r="E3304">
        <v>1017</v>
      </c>
      <c r="F3304">
        <v>156132</v>
      </c>
      <c r="G3304">
        <v>0.65</v>
      </c>
    </row>
    <row r="3305" spans="1:7" hidden="1" x14ac:dyDescent="0.2">
      <c r="A3305" s="7" t="s">
        <v>2379</v>
      </c>
      <c r="B3305">
        <v>2016</v>
      </c>
      <c r="C3305">
        <v>11</v>
      </c>
      <c r="D3305" t="s">
        <v>31</v>
      </c>
      <c r="E3305">
        <v>418</v>
      </c>
      <c r="F3305">
        <v>156132</v>
      </c>
      <c r="G3305">
        <v>0.27</v>
      </c>
    </row>
    <row r="3306" spans="1:7" hidden="1" x14ac:dyDescent="0.2">
      <c r="A3306" s="7" t="s">
        <v>2379</v>
      </c>
      <c r="B3306">
        <v>2016</v>
      </c>
      <c r="C3306">
        <v>12</v>
      </c>
      <c r="D3306" t="s">
        <v>750</v>
      </c>
      <c r="E3306">
        <v>329</v>
      </c>
      <c r="F3306">
        <v>156132</v>
      </c>
      <c r="G3306">
        <v>0.21</v>
      </c>
    </row>
    <row r="3307" spans="1:7" hidden="1" x14ac:dyDescent="0.2">
      <c r="A3307" s="7" t="s">
        <v>2379</v>
      </c>
      <c r="B3307">
        <v>2016</v>
      </c>
      <c r="C3307">
        <v>13</v>
      </c>
      <c r="D3307" t="s">
        <v>31</v>
      </c>
      <c r="E3307">
        <v>197</v>
      </c>
      <c r="F3307">
        <v>156132</v>
      </c>
      <c r="G3307">
        <v>0.13</v>
      </c>
    </row>
    <row r="3308" spans="1:7" hidden="1" x14ac:dyDescent="0.2">
      <c r="A3308" s="7" t="s">
        <v>2379</v>
      </c>
      <c r="B3308">
        <v>2016</v>
      </c>
      <c r="C3308">
        <v>14</v>
      </c>
      <c r="D3308" t="s">
        <v>31</v>
      </c>
      <c r="E3308">
        <v>180</v>
      </c>
      <c r="F3308">
        <v>156132</v>
      </c>
      <c r="G3308">
        <v>0.12</v>
      </c>
    </row>
    <row r="3309" spans="1:7" hidden="1" x14ac:dyDescent="0.2">
      <c r="A3309" s="7" t="s">
        <v>2379</v>
      </c>
      <c r="B3309">
        <v>2016</v>
      </c>
      <c r="C3309">
        <v>15</v>
      </c>
      <c r="D3309" t="s">
        <v>31</v>
      </c>
      <c r="E3309">
        <v>171</v>
      </c>
      <c r="F3309">
        <v>156132</v>
      </c>
      <c r="G3309">
        <v>0.11</v>
      </c>
    </row>
    <row r="3310" spans="1:7" hidden="1" x14ac:dyDescent="0.2">
      <c r="A3310" s="7" t="s">
        <v>2379</v>
      </c>
      <c r="B3310">
        <v>2016</v>
      </c>
      <c r="C3310">
        <v>16</v>
      </c>
      <c r="D3310" t="s">
        <v>2835</v>
      </c>
      <c r="E3310">
        <v>127</v>
      </c>
      <c r="F3310">
        <v>156132</v>
      </c>
      <c r="G3310">
        <v>0.08</v>
      </c>
    </row>
    <row r="3311" spans="1:7" hidden="1" x14ac:dyDescent="0.2">
      <c r="A3311" s="7" t="s">
        <v>2379</v>
      </c>
      <c r="B3311">
        <v>2016</v>
      </c>
      <c r="C3311">
        <v>17</v>
      </c>
      <c r="D3311" t="s">
        <v>2842</v>
      </c>
      <c r="E3311">
        <v>105</v>
      </c>
      <c r="F3311">
        <v>156132</v>
      </c>
      <c r="G3311">
        <v>7.0000000000000007E-2</v>
      </c>
    </row>
    <row r="3312" spans="1:7" hidden="1" x14ac:dyDescent="0.2">
      <c r="A3312" s="7" t="s">
        <v>2379</v>
      </c>
      <c r="B3312">
        <v>2016</v>
      </c>
      <c r="C3312">
        <v>18</v>
      </c>
      <c r="D3312" t="s">
        <v>31</v>
      </c>
      <c r="E3312">
        <v>86</v>
      </c>
      <c r="F3312">
        <v>156132</v>
      </c>
      <c r="G3312">
        <v>0.06</v>
      </c>
    </row>
    <row r="3313" spans="1:7" hidden="1" x14ac:dyDescent="0.2">
      <c r="A3313" s="7" t="s">
        <v>2379</v>
      </c>
      <c r="B3313">
        <v>2016</v>
      </c>
      <c r="C3313">
        <v>19</v>
      </c>
      <c r="D3313" t="s">
        <v>31</v>
      </c>
      <c r="E3313">
        <v>79</v>
      </c>
      <c r="F3313">
        <v>156132</v>
      </c>
      <c r="G3313">
        <v>0.05</v>
      </c>
    </row>
    <row r="3314" spans="1:7" hidden="1" x14ac:dyDescent="0.2">
      <c r="A3314" s="7" t="s">
        <v>2379</v>
      </c>
      <c r="B3314">
        <v>2016</v>
      </c>
      <c r="C3314">
        <v>20</v>
      </c>
      <c r="D3314" t="s">
        <v>2838</v>
      </c>
      <c r="E3314">
        <v>77</v>
      </c>
      <c r="F3314">
        <v>156132</v>
      </c>
      <c r="G3314">
        <v>0.05</v>
      </c>
    </row>
    <row r="3315" spans="1:7" hidden="1" x14ac:dyDescent="0.2">
      <c r="A3315" s="7" t="s">
        <v>2379</v>
      </c>
      <c r="B3315">
        <v>2016</v>
      </c>
      <c r="C3315">
        <v>21</v>
      </c>
      <c r="D3315" t="s">
        <v>2837</v>
      </c>
      <c r="E3315">
        <v>67</v>
      </c>
      <c r="F3315">
        <v>156132</v>
      </c>
      <c r="G3315">
        <v>0.04</v>
      </c>
    </row>
    <row r="3316" spans="1:7" hidden="1" x14ac:dyDescent="0.2">
      <c r="A3316" s="7" t="s">
        <v>2379</v>
      </c>
      <c r="B3316">
        <v>2016</v>
      </c>
      <c r="C3316">
        <v>22</v>
      </c>
      <c r="D3316" t="s">
        <v>31</v>
      </c>
      <c r="E3316">
        <v>58</v>
      </c>
      <c r="F3316">
        <v>156132</v>
      </c>
      <c r="G3316">
        <v>0.04</v>
      </c>
    </row>
    <row r="3317" spans="1:7" hidden="1" x14ac:dyDescent="0.2">
      <c r="A3317" s="7" t="s">
        <v>2379</v>
      </c>
      <c r="B3317">
        <v>2016</v>
      </c>
      <c r="C3317">
        <v>23</v>
      </c>
      <c r="D3317" t="s">
        <v>31</v>
      </c>
      <c r="E3317">
        <v>58</v>
      </c>
      <c r="F3317">
        <v>156132</v>
      </c>
      <c r="G3317">
        <v>0.04</v>
      </c>
    </row>
    <row r="3318" spans="1:7" hidden="1" x14ac:dyDescent="0.2">
      <c r="A3318" s="7" t="s">
        <v>2379</v>
      </c>
      <c r="B3318">
        <v>2016</v>
      </c>
      <c r="C3318">
        <v>24</v>
      </c>
      <c r="D3318" t="s">
        <v>31</v>
      </c>
      <c r="E3318">
        <v>51</v>
      </c>
      <c r="F3318">
        <v>156132</v>
      </c>
      <c r="G3318">
        <v>0.03</v>
      </c>
    </row>
    <row r="3319" spans="1:7" hidden="1" x14ac:dyDescent="0.2">
      <c r="A3319" s="7" t="s">
        <v>2379</v>
      </c>
      <c r="B3319">
        <v>2016</v>
      </c>
      <c r="C3319">
        <v>25</v>
      </c>
      <c r="D3319" t="s">
        <v>31</v>
      </c>
      <c r="E3319">
        <v>45</v>
      </c>
      <c r="F3319">
        <v>156132</v>
      </c>
      <c r="G3319">
        <v>0.03</v>
      </c>
    </row>
    <row r="3320" spans="1:7" hidden="1" x14ac:dyDescent="0.2">
      <c r="A3320" s="7" t="s">
        <v>2379</v>
      </c>
      <c r="B3320">
        <v>2016</v>
      </c>
      <c r="C3320">
        <v>26</v>
      </c>
      <c r="D3320" t="s">
        <v>31</v>
      </c>
      <c r="E3320">
        <v>27</v>
      </c>
      <c r="F3320">
        <v>156132</v>
      </c>
      <c r="G3320">
        <v>0.02</v>
      </c>
    </row>
    <row r="3321" spans="1:7" x14ac:dyDescent="0.2">
      <c r="A3321" s="7" t="s">
        <v>2380</v>
      </c>
      <c r="B3321">
        <v>2016</v>
      </c>
      <c r="C3321">
        <v>1</v>
      </c>
      <c r="D3321" t="s">
        <v>7</v>
      </c>
      <c r="E3321">
        <v>70139</v>
      </c>
      <c r="F3321">
        <v>175522</v>
      </c>
      <c r="G3321">
        <v>39.96</v>
      </c>
    </row>
    <row r="3322" spans="1:7" x14ac:dyDescent="0.2">
      <c r="A3322" s="7" t="s">
        <v>2380</v>
      </c>
      <c r="B3322">
        <v>2016</v>
      </c>
      <c r="C3322">
        <v>2</v>
      </c>
      <c r="D3322" t="s">
        <v>6</v>
      </c>
      <c r="E3322">
        <v>61267</v>
      </c>
      <c r="F3322">
        <v>175522</v>
      </c>
      <c r="G3322">
        <v>34.909999999999997</v>
      </c>
    </row>
    <row r="3323" spans="1:7" x14ac:dyDescent="0.2">
      <c r="A3323" s="7" t="s">
        <v>2380</v>
      </c>
      <c r="B3323">
        <v>2016</v>
      </c>
      <c r="C3323">
        <v>3</v>
      </c>
      <c r="D3323" t="s">
        <v>617</v>
      </c>
      <c r="E3323">
        <v>14472</v>
      </c>
      <c r="F3323">
        <v>175522</v>
      </c>
      <c r="G3323">
        <v>8.25</v>
      </c>
    </row>
    <row r="3324" spans="1:7" x14ac:dyDescent="0.2">
      <c r="A3324" s="7" t="s">
        <v>2380</v>
      </c>
      <c r="B3324">
        <v>2016</v>
      </c>
      <c r="C3324">
        <v>4</v>
      </c>
      <c r="D3324" t="s">
        <v>29</v>
      </c>
      <c r="E3324">
        <v>9654</v>
      </c>
      <c r="F3324">
        <v>175522</v>
      </c>
      <c r="G3324">
        <v>5.5</v>
      </c>
    </row>
    <row r="3325" spans="1:7" hidden="1" x14ac:dyDescent="0.2">
      <c r="A3325" s="7" t="s">
        <v>2380</v>
      </c>
      <c r="B3325">
        <v>2016</v>
      </c>
      <c r="C3325">
        <v>5</v>
      </c>
      <c r="D3325" t="s">
        <v>10</v>
      </c>
      <c r="E3325">
        <v>6809</v>
      </c>
      <c r="F3325">
        <v>175522</v>
      </c>
      <c r="G3325">
        <v>3.88</v>
      </c>
    </row>
    <row r="3326" spans="1:7" hidden="1" x14ac:dyDescent="0.2">
      <c r="A3326" s="7" t="s">
        <v>2380</v>
      </c>
      <c r="B3326">
        <v>2016</v>
      </c>
      <c r="C3326">
        <v>6</v>
      </c>
      <c r="D3326" t="s">
        <v>2315</v>
      </c>
      <c r="E3326">
        <v>4225</v>
      </c>
      <c r="F3326">
        <v>175522</v>
      </c>
      <c r="G3326">
        <v>2.41</v>
      </c>
    </row>
    <row r="3327" spans="1:7" hidden="1" x14ac:dyDescent="0.2">
      <c r="A3327" s="7" t="s">
        <v>2380</v>
      </c>
      <c r="B3327">
        <v>2016</v>
      </c>
      <c r="C3327">
        <v>7</v>
      </c>
      <c r="D3327" t="s">
        <v>1864</v>
      </c>
      <c r="E3327">
        <v>4011</v>
      </c>
      <c r="F3327">
        <v>175522</v>
      </c>
      <c r="G3327">
        <v>2.29</v>
      </c>
    </row>
    <row r="3328" spans="1:7" hidden="1" x14ac:dyDescent="0.2">
      <c r="A3328" s="7" t="s">
        <v>2380</v>
      </c>
      <c r="B3328">
        <v>2016</v>
      </c>
      <c r="C3328">
        <v>8</v>
      </c>
      <c r="D3328" t="s">
        <v>31</v>
      </c>
      <c r="E3328">
        <v>2477</v>
      </c>
      <c r="F3328">
        <v>175522</v>
      </c>
      <c r="G3328">
        <v>1.41</v>
      </c>
    </row>
    <row r="3329" spans="1:7" hidden="1" x14ac:dyDescent="0.2">
      <c r="A3329" s="7" t="s">
        <v>2380</v>
      </c>
      <c r="B3329">
        <v>2016</v>
      </c>
      <c r="C3329">
        <v>9</v>
      </c>
      <c r="D3329" t="s">
        <v>31</v>
      </c>
      <c r="E3329">
        <v>507</v>
      </c>
      <c r="F3329">
        <v>175522</v>
      </c>
      <c r="G3329">
        <v>0.28999999999999998</v>
      </c>
    </row>
    <row r="3330" spans="1:7" hidden="1" x14ac:dyDescent="0.2">
      <c r="A3330" s="7" t="s">
        <v>2380</v>
      </c>
      <c r="B3330">
        <v>2016</v>
      </c>
      <c r="C3330">
        <v>10</v>
      </c>
      <c r="D3330" t="s">
        <v>31</v>
      </c>
      <c r="E3330">
        <v>274</v>
      </c>
      <c r="F3330">
        <v>175522</v>
      </c>
      <c r="G3330">
        <v>0.16</v>
      </c>
    </row>
    <row r="3331" spans="1:7" hidden="1" x14ac:dyDescent="0.2">
      <c r="A3331" s="7" t="s">
        <v>2380</v>
      </c>
      <c r="B3331">
        <v>2016</v>
      </c>
      <c r="C3331">
        <v>11</v>
      </c>
      <c r="D3331" t="s">
        <v>2870</v>
      </c>
      <c r="E3331">
        <v>235</v>
      </c>
      <c r="F3331">
        <v>175522</v>
      </c>
      <c r="G3331">
        <v>0.13</v>
      </c>
    </row>
    <row r="3332" spans="1:7" hidden="1" x14ac:dyDescent="0.2">
      <c r="A3332" s="7" t="s">
        <v>2380</v>
      </c>
      <c r="B3332">
        <v>2016</v>
      </c>
      <c r="C3332">
        <v>12</v>
      </c>
      <c r="D3332" t="s">
        <v>31</v>
      </c>
      <c r="E3332">
        <v>225</v>
      </c>
      <c r="F3332">
        <v>175522</v>
      </c>
      <c r="G3332">
        <v>0.13</v>
      </c>
    </row>
    <row r="3333" spans="1:7" hidden="1" x14ac:dyDescent="0.2">
      <c r="A3333" s="7" t="s">
        <v>2380</v>
      </c>
      <c r="B3333">
        <v>2016</v>
      </c>
      <c r="C3333">
        <v>13</v>
      </c>
      <c r="D3333" t="s">
        <v>31</v>
      </c>
      <c r="E3333">
        <v>217</v>
      </c>
      <c r="F3333">
        <v>175522</v>
      </c>
      <c r="G3333">
        <v>0.12</v>
      </c>
    </row>
    <row r="3334" spans="1:7" hidden="1" x14ac:dyDescent="0.2">
      <c r="A3334" s="7" t="s">
        <v>2380</v>
      </c>
      <c r="B3334">
        <v>2016</v>
      </c>
      <c r="C3334">
        <v>14</v>
      </c>
      <c r="D3334" t="s">
        <v>31</v>
      </c>
      <c r="E3334">
        <v>161</v>
      </c>
      <c r="F3334">
        <v>175522</v>
      </c>
      <c r="G3334">
        <v>0.09</v>
      </c>
    </row>
    <row r="3335" spans="1:7" hidden="1" x14ac:dyDescent="0.2">
      <c r="A3335" s="7" t="s">
        <v>2380</v>
      </c>
      <c r="B3335">
        <v>2016</v>
      </c>
      <c r="C3335">
        <v>15</v>
      </c>
      <c r="D3335" t="s">
        <v>31</v>
      </c>
      <c r="E3335">
        <v>147</v>
      </c>
      <c r="F3335">
        <v>175522</v>
      </c>
      <c r="G3335">
        <v>0.08</v>
      </c>
    </row>
    <row r="3336" spans="1:7" hidden="1" x14ac:dyDescent="0.2">
      <c r="A3336" s="7" t="s">
        <v>2380</v>
      </c>
      <c r="B3336">
        <v>2016</v>
      </c>
      <c r="C3336">
        <v>16</v>
      </c>
      <c r="D3336" t="s">
        <v>1448</v>
      </c>
      <c r="E3336">
        <v>94</v>
      </c>
      <c r="F3336">
        <v>175522</v>
      </c>
      <c r="G3336">
        <v>0.05</v>
      </c>
    </row>
    <row r="3337" spans="1:7" hidden="1" x14ac:dyDescent="0.2">
      <c r="A3337" s="7" t="s">
        <v>2380</v>
      </c>
      <c r="B3337">
        <v>2016</v>
      </c>
      <c r="C3337">
        <v>17</v>
      </c>
      <c r="D3337" t="s">
        <v>31</v>
      </c>
      <c r="E3337">
        <v>90</v>
      </c>
      <c r="F3337">
        <v>175522</v>
      </c>
      <c r="G3337">
        <v>0.05</v>
      </c>
    </row>
    <row r="3338" spans="1:7" hidden="1" x14ac:dyDescent="0.2">
      <c r="A3338" s="7" t="s">
        <v>2380</v>
      </c>
      <c r="B3338">
        <v>2016</v>
      </c>
      <c r="C3338">
        <v>18</v>
      </c>
      <c r="D3338" t="s">
        <v>31</v>
      </c>
      <c r="E3338">
        <v>84</v>
      </c>
      <c r="F3338">
        <v>175522</v>
      </c>
      <c r="G3338">
        <v>0.05</v>
      </c>
    </row>
    <row r="3339" spans="1:7" hidden="1" x14ac:dyDescent="0.2">
      <c r="A3339" s="7" t="s">
        <v>2380</v>
      </c>
      <c r="B3339">
        <v>2016</v>
      </c>
      <c r="C3339">
        <v>19</v>
      </c>
      <c r="D3339" t="s">
        <v>31</v>
      </c>
      <c r="E3339">
        <v>83</v>
      </c>
      <c r="F3339">
        <v>175522</v>
      </c>
      <c r="G3339">
        <v>0.05</v>
      </c>
    </row>
    <row r="3340" spans="1:7" hidden="1" x14ac:dyDescent="0.2">
      <c r="A3340" s="7" t="s">
        <v>2380</v>
      </c>
      <c r="B3340">
        <v>2016</v>
      </c>
      <c r="C3340">
        <v>20</v>
      </c>
      <c r="D3340" t="s">
        <v>31</v>
      </c>
      <c r="E3340">
        <v>67</v>
      </c>
      <c r="F3340">
        <v>175522</v>
      </c>
      <c r="G3340">
        <v>0.04</v>
      </c>
    </row>
    <row r="3341" spans="1:7" hidden="1" x14ac:dyDescent="0.2">
      <c r="A3341" s="7" t="s">
        <v>2380</v>
      </c>
      <c r="B3341">
        <v>2016</v>
      </c>
      <c r="C3341">
        <v>21</v>
      </c>
      <c r="D3341" t="s">
        <v>31</v>
      </c>
      <c r="E3341">
        <v>57</v>
      </c>
      <c r="F3341">
        <v>175522</v>
      </c>
      <c r="G3341">
        <v>0.03</v>
      </c>
    </row>
    <row r="3342" spans="1:7" hidden="1" x14ac:dyDescent="0.2">
      <c r="A3342" s="7" t="s">
        <v>2380</v>
      </c>
      <c r="B3342">
        <v>2016</v>
      </c>
      <c r="C3342">
        <v>22</v>
      </c>
      <c r="D3342" t="s">
        <v>31</v>
      </c>
      <c r="E3342">
        <v>53</v>
      </c>
      <c r="F3342">
        <v>175522</v>
      </c>
      <c r="G3342">
        <v>0.03</v>
      </c>
    </row>
    <row r="3343" spans="1:7" hidden="1" x14ac:dyDescent="0.2">
      <c r="A3343" s="7" t="s">
        <v>2380</v>
      </c>
      <c r="B3343">
        <v>2016</v>
      </c>
      <c r="C3343">
        <v>23</v>
      </c>
      <c r="D3343" t="s">
        <v>31</v>
      </c>
      <c r="E3343">
        <v>48</v>
      </c>
      <c r="F3343">
        <v>175522</v>
      </c>
      <c r="G3343">
        <v>0.03</v>
      </c>
    </row>
    <row r="3344" spans="1:7" hidden="1" x14ac:dyDescent="0.2">
      <c r="A3344" s="7" t="s">
        <v>2380</v>
      </c>
      <c r="B3344">
        <v>2016</v>
      </c>
      <c r="C3344">
        <v>24</v>
      </c>
      <c r="D3344" t="s">
        <v>31</v>
      </c>
      <c r="E3344">
        <v>47</v>
      </c>
      <c r="F3344">
        <v>175522</v>
      </c>
      <c r="G3344">
        <v>0.03</v>
      </c>
    </row>
    <row r="3345" spans="1:7" hidden="1" x14ac:dyDescent="0.2">
      <c r="A3345" s="7" t="s">
        <v>2380</v>
      </c>
      <c r="B3345">
        <v>2016</v>
      </c>
      <c r="C3345">
        <v>25</v>
      </c>
      <c r="D3345" t="s">
        <v>31</v>
      </c>
      <c r="E3345">
        <v>44</v>
      </c>
      <c r="F3345">
        <v>175522</v>
      </c>
      <c r="G3345">
        <v>0.03</v>
      </c>
    </row>
    <row r="3346" spans="1:7" hidden="1" x14ac:dyDescent="0.2">
      <c r="A3346" s="7" t="s">
        <v>2380</v>
      </c>
      <c r="B3346">
        <v>2016</v>
      </c>
      <c r="C3346">
        <v>26</v>
      </c>
      <c r="D3346" t="s">
        <v>31</v>
      </c>
      <c r="E3346">
        <v>35</v>
      </c>
      <c r="F3346">
        <v>175522</v>
      </c>
      <c r="G3346">
        <v>0.02</v>
      </c>
    </row>
    <row r="3347" spans="1:7" x14ac:dyDescent="0.2">
      <c r="A3347" s="7" t="s">
        <v>2381</v>
      </c>
      <c r="B3347">
        <v>2016</v>
      </c>
      <c r="C3347">
        <v>1</v>
      </c>
      <c r="D3347" t="s">
        <v>7</v>
      </c>
      <c r="E3347">
        <v>147014</v>
      </c>
      <c r="F3347">
        <v>345697</v>
      </c>
      <c r="G3347">
        <v>42.53</v>
      </c>
    </row>
    <row r="3348" spans="1:7" x14ac:dyDescent="0.2">
      <c r="A3348" s="7" t="s">
        <v>2381</v>
      </c>
      <c r="B3348">
        <v>2016</v>
      </c>
      <c r="C3348">
        <v>2</v>
      </c>
      <c r="D3348" t="s">
        <v>6</v>
      </c>
      <c r="E3348">
        <v>132101</v>
      </c>
      <c r="F3348">
        <v>345697</v>
      </c>
      <c r="G3348">
        <v>38.21</v>
      </c>
    </row>
    <row r="3349" spans="1:7" x14ac:dyDescent="0.2">
      <c r="A3349" s="7" t="s">
        <v>2381</v>
      </c>
      <c r="B3349">
        <v>2016</v>
      </c>
      <c r="C3349">
        <v>3</v>
      </c>
      <c r="D3349" t="s">
        <v>10</v>
      </c>
      <c r="E3349">
        <v>15595</v>
      </c>
      <c r="F3349">
        <v>345697</v>
      </c>
      <c r="G3349">
        <v>4.51</v>
      </c>
    </row>
    <row r="3350" spans="1:7" x14ac:dyDescent="0.2">
      <c r="A3350" s="7" t="s">
        <v>2381</v>
      </c>
      <c r="B3350">
        <v>2016</v>
      </c>
      <c r="C3350">
        <v>4</v>
      </c>
      <c r="D3350" t="s">
        <v>27</v>
      </c>
      <c r="E3350">
        <v>15129</v>
      </c>
      <c r="F3350">
        <v>345697</v>
      </c>
      <c r="G3350">
        <v>4.38</v>
      </c>
    </row>
    <row r="3351" spans="1:7" hidden="1" x14ac:dyDescent="0.2">
      <c r="A3351" s="7" t="s">
        <v>2381</v>
      </c>
      <c r="B3351">
        <v>2016</v>
      </c>
      <c r="C3351">
        <v>5</v>
      </c>
      <c r="D3351" t="s">
        <v>617</v>
      </c>
      <c r="E3351">
        <v>14915</v>
      </c>
      <c r="F3351">
        <v>345697</v>
      </c>
      <c r="G3351">
        <v>4.3099999999999996</v>
      </c>
    </row>
    <row r="3352" spans="1:7" hidden="1" x14ac:dyDescent="0.2">
      <c r="A3352" s="7" t="s">
        <v>2381</v>
      </c>
      <c r="B3352">
        <v>2016</v>
      </c>
      <c r="C3352">
        <v>6</v>
      </c>
      <c r="D3352" t="s">
        <v>1864</v>
      </c>
      <c r="E3352">
        <v>10842</v>
      </c>
      <c r="F3352">
        <v>345697</v>
      </c>
      <c r="G3352">
        <v>3.14</v>
      </c>
    </row>
    <row r="3353" spans="1:7" hidden="1" x14ac:dyDescent="0.2">
      <c r="A3353" s="7" t="s">
        <v>2381</v>
      </c>
      <c r="B3353">
        <v>2016</v>
      </c>
      <c r="C3353">
        <v>7</v>
      </c>
      <c r="D3353" t="s">
        <v>2315</v>
      </c>
      <c r="E3353">
        <v>7332</v>
      </c>
      <c r="F3353">
        <v>345697</v>
      </c>
      <c r="G3353">
        <v>2.12</v>
      </c>
    </row>
    <row r="3354" spans="1:7" hidden="1" x14ac:dyDescent="0.2">
      <c r="A3354" s="7" t="s">
        <v>2381</v>
      </c>
      <c r="B3354">
        <v>2016</v>
      </c>
      <c r="C3354">
        <v>8</v>
      </c>
      <c r="D3354" t="s">
        <v>2860</v>
      </c>
      <c r="E3354">
        <v>803</v>
      </c>
      <c r="F3354">
        <v>345697</v>
      </c>
      <c r="G3354">
        <v>0.23</v>
      </c>
    </row>
    <row r="3355" spans="1:7" hidden="1" x14ac:dyDescent="0.2">
      <c r="A3355" s="7" t="s">
        <v>2381</v>
      </c>
      <c r="B3355">
        <v>2016</v>
      </c>
      <c r="C3355">
        <v>9</v>
      </c>
      <c r="D3355" t="s">
        <v>750</v>
      </c>
      <c r="E3355">
        <v>645</v>
      </c>
      <c r="F3355">
        <v>345697</v>
      </c>
      <c r="G3355">
        <v>0.19</v>
      </c>
    </row>
    <row r="3356" spans="1:7" hidden="1" x14ac:dyDescent="0.2">
      <c r="A3356" s="7" t="s">
        <v>2381</v>
      </c>
      <c r="B3356">
        <v>2016</v>
      </c>
      <c r="C3356">
        <v>10</v>
      </c>
      <c r="D3356" t="s">
        <v>31</v>
      </c>
      <c r="E3356">
        <v>247</v>
      </c>
      <c r="F3356">
        <v>345697</v>
      </c>
      <c r="G3356">
        <v>7.0000000000000007E-2</v>
      </c>
    </row>
    <row r="3357" spans="1:7" hidden="1" x14ac:dyDescent="0.2">
      <c r="A3357" s="7" t="s">
        <v>2381</v>
      </c>
      <c r="B3357">
        <v>2016</v>
      </c>
      <c r="C3357">
        <v>11</v>
      </c>
      <c r="D3357" t="s">
        <v>31</v>
      </c>
      <c r="E3357">
        <v>226</v>
      </c>
      <c r="F3357">
        <v>345697</v>
      </c>
      <c r="G3357">
        <v>7.0000000000000007E-2</v>
      </c>
    </row>
    <row r="3358" spans="1:7" hidden="1" x14ac:dyDescent="0.2">
      <c r="A3358" s="7" t="s">
        <v>2381</v>
      </c>
      <c r="B3358">
        <v>2016</v>
      </c>
      <c r="C3358">
        <v>12</v>
      </c>
      <c r="D3358" t="s">
        <v>31</v>
      </c>
      <c r="E3358">
        <v>206</v>
      </c>
      <c r="F3358">
        <v>345697</v>
      </c>
      <c r="G3358">
        <v>0.06</v>
      </c>
    </row>
    <row r="3359" spans="1:7" hidden="1" x14ac:dyDescent="0.2">
      <c r="A3359" s="7" t="s">
        <v>2381</v>
      </c>
      <c r="B3359">
        <v>2016</v>
      </c>
      <c r="C3359">
        <v>13</v>
      </c>
      <c r="D3359" t="s">
        <v>2859</v>
      </c>
      <c r="E3359">
        <v>178</v>
      </c>
      <c r="F3359">
        <v>345697</v>
      </c>
      <c r="G3359">
        <v>0.05</v>
      </c>
    </row>
    <row r="3360" spans="1:7" hidden="1" x14ac:dyDescent="0.2">
      <c r="A3360" s="7" t="s">
        <v>2381</v>
      </c>
      <c r="B3360">
        <v>2016</v>
      </c>
      <c r="C3360">
        <v>14</v>
      </c>
      <c r="D3360" t="s">
        <v>31</v>
      </c>
      <c r="E3360">
        <v>166</v>
      </c>
      <c r="F3360">
        <v>345697</v>
      </c>
      <c r="G3360">
        <v>0.05</v>
      </c>
    </row>
    <row r="3361" spans="1:7" hidden="1" x14ac:dyDescent="0.2">
      <c r="A3361" s="7" t="s">
        <v>2381</v>
      </c>
      <c r="B3361">
        <v>2016</v>
      </c>
      <c r="C3361">
        <v>15</v>
      </c>
      <c r="D3361" t="s">
        <v>31</v>
      </c>
      <c r="E3361">
        <v>154</v>
      </c>
      <c r="F3361">
        <v>345697</v>
      </c>
      <c r="G3361">
        <v>0.04</v>
      </c>
    </row>
    <row r="3362" spans="1:7" hidden="1" x14ac:dyDescent="0.2">
      <c r="A3362" s="7" t="s">
        <v>2381</v>
      </c>
      <c r="B3362">
        <v>2016</v>
      </c>
      <c r="C3362">
        <v>16</v>
      </c>
      <c r="D3362" t="s">
        <v>31</v>
      </c>
      <c r="E3362">
        <v>144</v>
      </c>
      <c r="F3362">
        <v>345697</v>
      </c>
      <c r="G3362">
        <v>0.04</v>
      </c>
    </row>
    <row r="3363" spans="1:7" x14ac:dyDescent="0.2">
      <c r="A3363" s="7" t="s">
        <v>2382</v>
      </c>
      <c r="B3363">
        <v>2016</v>
      </c>
      <c r="C3363">
        <v>1</v>
      </c>
      <c r="D3363" t="s">
        <v>7</v>
      </c>
      <c r="E3363">
        <v>96877</v>
      </c>
      <c r="F3363">
        <v>216997</v>
      </c>
      <c r="G3363">
        <v>44.64</v>
      </c>
    </row>
    <row r="3364" spans="1:7" x14ac:dyDescent="0.2">
      <c r="A3364" s="7" t="s">
        <v>2382</v>
      </c>
      <c r="B3364">
        <v>2016</v>
      </c>
      <c r="C3364">
        <v>2</v>
      </c>
      <c r="D3364" t="s">
        <v>6</v>
      </c>
      <c r="E3364">
        <v>77708</v>
      </c>
      <c r="F3364">
        <v>216997</v>
      </c>
      <c r="G3364">
        <v>35.81</v>
      </c>
    </row>
    <row r="3365" spans="1:7" x14ac:dyDescent="0.2">
      <c r="A3365" s="7" t="s">
        <v>2382</v>
      </c>
      <c r="B3365">
        <v>2016</v>
      </c>
      <c r="C3365">
        <v>3</v>
      </c>
      <c r="D3365" t="s">
        <v>617</v>
      </c>
      <c r="E3365">
        <v>12806</v>
      </c>
      <c r="F3365">
        <v>216997</v>
      </c>
      <c r="G3365">
        <v>5.9</v>
      </c>
    </row>
    <row r="3366" spans="1:7" x14ac:dyDescent="0.2">
      <c r="A3366" s="7" t="s">
        <v>2382</v>
      </c>
      <c r="B3366">
        <v>2016</v>
      </c>
      <c r="C3366">
        <v>4</v>
      </c>
      <c r="D3366" t="s">
        <v>29</v>
      </c>
      <c r="E3366">
        <v>12291</v>
      </c>
      <c r="F3366">
        <v>216997</v>
      </c>
      <c r="G3366">
        <v>5.66</v>
      </c>
    </row>
    <row r="3367" spans="1:7" hidden="1" x14ac:dyDescent="0.2">
      <c r="A3367" s="7" t="s">
        <v>2382</v>
      </c>
      <c r="B3367">
        <v>2016</v>
      </c>
      <c r="C3367">
        <v>5</v>
      </c>
      <c r="D3367" t="s">
        <v>10</v>
      </c>
      <c r="E3367">
        <v>7194</v>
      </c>
      <c r="F3367">
        <v>216997</v>
      </c>
      <c r="G3367">
        <v>3.32</v>
      </c>
    </row>
    <row r="3368" spans="1:7" hidden="1" x14ac:dyDescent="0.2">
      <c r="A3368" s="7" t="s">
        <v>2382</v>
      </c>
      <c r="B3368">
        <v>2016</v>
      </c>
      <c r="C3368">
        <v>6</v>
      </c>
      <c r="D3368" t="s">
        <v>2315</v>
      </c>
      <c r="E3368">
        <v>4727</v>
      </c>
      <c r="F3368">
        <v>216997</v>
      </c>
      <c r="G3368">
        <v>2.1800000000000002</v>
      </c>
    </row>
    <row r="3369" spans="1:7" hidden="1" x14ac:dyDescent="0.2">
      <c r="A3369" s="7" t="s">
        <v>2382</v>
      </c>
      <c r="B3369">
        <v>2016</v>
      </c>
      <c r="C3369">
        <v>7</v>
      </c>
      <c r="D3369" t="s">
        <v>1864</v>
      </c>
      <c r="E3369">
        <v>3927</v>
      </c>
      <c r="F3369">
        <v>216997</v>
      </c>
      <c r="G3369">
        <v>1.81</v>
      </c>
    </row>
    <row r="3370" spans="1:7" hidden="1" x14ac:dyDescent="0.2">
      <c r="A3370" s="7" t="s">
        <v>2382</v>
      </c>
      <c r="B3370">
        <v>2016</v>
      </c>
      <c r="C3370">
        <v>8</v>
      </c>
      <c r="D3370" t="s">
        <v>31</v>
      </c>
      <c r="E3370">
        <v>506</v>
      </c>
      <c r="F3370">
        <v>216997</v>
      </c>
      <c r="G3370">
        <v>0.23</v>
      </c>
    </row>
    <row r="3371" spans="1:7" hidden="1" x14ac:dyDescent="0.2">
      <c r="A3371" s="7" t="s">
        <v>2382</v>
      </c>
      <c r="B3371">
        <v>2016</v>
      </c>
      <c r="C3371">
        <v>9</v>
      </c>
      <c r="D3371" t="s">
        <v>31</v>
      </c>
      <c r="E3371">
        <v>347</v>
      </c>
      <c r="F3371">
        <v>216997</v>
      </c>
      <c r="G3371">
        <v>0.16</v>
      </c>
    </row>
    <row r="3372" spans="1:7" hidden="1" x14ac:dyDescent="0.2">
      <c r="A3372" s="7" t="s">
        <v>2382</v>
      </c>
      <c r="B3372">
        <v>2016</v>
      </c>
      <c r="C3372">
        <v>10</v>
      </c>
      <c r="D3372" t="s">
        <v>1727</v>
      </c>
      <c r="E3372">
        <v>159</v>
      </c>
      <c r="F3372">
        <v>216997</v>
      </c>
      <c r="G3372">
        <v>7.0000000000000007E-2</v>
      </c>
    </row>
    <row r="3373" spans="1:7" hidden="1" x14ac:dyDescent="0.2">
      <c r="A3373" s="7" t="s">
        <v>2382</v>
      </c>
      <c r="B3373">
        <v>2016</v>
      </c>
      <c r="C3373">
        <v>11</v>
      </c>
      <c r="D3373" t="s">
        <v>2866</v>
      </c>
      <c r="E3373">
        <v>150</v>
      </c>
      <c r="F3373">
        <v>216997</v>
      </c>
      <c r="G3373">
        <v>7.0000000000000007E-2</v>
      </c>
    </row>
    <row r="3374" spans="1:7" hidden="1" x14ac:dyDescent="0.2">
      <c r="A3374" s="7" t="s">
        <v>2382</v>
      </c>
      <c r="B3374">
        <v>2016</v>
      </c>
      <c r="C3374">
        <v>12</v>
      </c>
      <c r="D3374" t="s">
        <v>31</v>
      </c>
      <c r="E3374">
        <v>127</v>
      </c>
      <c r="F3374">
        <v>216997</v>
      </c>
      <c r="G3374">
        <v>0.06</v>
      </c>
    </row>
    <row r="3375" spans="1:7" hidden="1" x14ac:dyDescent="0.2">
      <c r="A3375" s="7" t="s">
        <v>2382</v>
      </c>
      <c r="B3375">
        <v>2016</v>
      </c>
      <c r="C3375">
        <v>13</v>
      </c>
      <c r="D3375" t="s">
        <v>31</v>
      </c>
      <c r="E3375">
        <v>109</v>
      </c>
      <c r="F3375">
        <v>216997</v>
      </c>
      <c r="G3375">
        <v>0.05</v>
      </c>
    </row>
    <row r="3376" spans="1:7" hidden="1" x14ac:dyDescent="0.2">
      <c r="A3376" s="7" t="s">
        <v>2382</v>
      </c>
      <c r="B3376">
        <v>2016</v>
      </c>
      <c r="C3376">
        <v>14</v>
      </c>
      <c r="D3376" t="s">
        <v>31</v>
      </c>
      <c r="E3376">
        <v>69</v>
      </c>
      <c r="F3376">
        <v>216997</v>
      </c>
      <c r="G3376">
        <v>0.03</v>
      </c>
    </row>
    <row r="3377" spans="1:7" x14ac:dyDescent="0.2">
      <c r="A3377" s="7" t="s">
        <v>2383</v>
      </c>
      <c r="B3377">
        <v>2016</v>
      </c>
      <c r="C3377">
        <v>1</v>
      </c>
      <c r="D3377" t="s">
        <v>6</v>
      </c>
      <c r="E3377">
        <v>101001</v>
      </c>
      <c r="F3377">
        <v>236142</v>
      </c>
      <c r="G3377">
        <v>42.77</v>
      </c>
    </row>
    <row r="3378" spans="1:7" x14ac:dyDescent="0.2">
      <c r="A3378" s="7" t="s">
        <v>2383</v>
      </c>
      <c r="B3378">
        <v>2016</v>
      </c>
      <c r="C3378">
        <v>2</v>
      </c>
      <c r="D3378" t="s">
        <v>11</v>
      </c>
      <c r="E3378">
        <v>90285</v>
      </c>
      <c r="F3378">
        <v>236142</v>
      </c>
      <c r="G3378">
        <v>38.229999999999997</v>
      </c>
    </row>
    <row r="3379" spans="1:7" x14ac:dyDescent="0.2">
      <c r="A3379" s="7" t="s">
        <v>2383</v>
      </c>
      <c r="B3379">
        <v>2016</v>
      </c>
      <c r="C3379">
        <v>3</v>
      </c>
      <c r="D3379" t="s">
        <v>10</v>
      </c>
      <c r="E3379">
        <v>18185</v>
      </c>
      <c r="F3379">
        <v>236142</v>
      </c>
      <c r="G3379">
        <v>7.7</v>
      </c>
    </row>
    <row r="3380" spans="1:7" x14ac:dyDescent="0.2">
      <c r="A3380" s="7" t="s">
        <v>2383</v>
      </c>
      <c r="B3380">
        <v>2016</v>
      </c>
      <c r="C3380">
        <v>4</v>
      </c>
      <c r="D3380" t="s">
        <v>27</v>
      </c>
      <c r="E3380">
        <v>13679</v>
      </c>
      <c r="F3380">
        <v>236142</v>
      </c>
      <c r="G3380">
        <v>5.79</v>
      </c>
    </row>
    <row r="3381" spans="1:7" hidden="1" x14ac:dyDescent="0.2">
      <c r="A3381" s="7" t="s">
        <v>2383</v>
      </c>
      <c r="B3381">
        <v>2016</v>
      </c>
      <c r="C3381">
        <v>5</v>
      </c>
      <c r="D3381" t="s">
        <v>617</v>
      </c>
      <c r="E3381">
        <v>3939</v>
      </c>
      <c r="F3381">
        <v>236142</v>
      </c>
      <c r="G3381">
        <v>1.67</v>
      </c>
    </row>
    <row r="3382" spans="1:7" hidden="1" x14ac:dyDescent="0.2">
      <c r="A3382" s="7" t="s">
        <v>2383</v>
      </c>
      <c r="B3382">
        <v>2016</v>
      </c>
      <c r="C3382">
        <v>6</v>
      </c>
      <c r="D3382" t="s">
        <v>1864</v>
      </c>
      <c r="E3382">
        <v>3441</v>
      </c>
      <c r="F3382">
        <v>236142</v>
      </c>
      <c r="G3382">
        <v>1.46</v>
      </c>
    </row>
    <row r="3383" spans="1:7" hidden="1" x14ac:dyDescent="0.2">
      <c r="A3383" s="7" t="s">
        <v>2383</v>
      </c>
      <c r="B3383">
        <v>2016</v>
      </c>
      <c r="C3383">
        <v>7</v>
      </c>
      <c r="D3383" t="s">
        <v>2315</v>
      </c>
      <c r="E3383">
        <v>2956</v>
      </c>
      <c r="F3383">
        <v>236142</v>
      </c>
      <c r="G3383">
        <v>1.25</v>
      </c>
    </row>
    <row r="3384" spans="1:7" hidden="1" x14ac:dyDescent="0.2">
      <c r="A3384" s="7" t="s">
        <v>2383</v>
      </c>
      <c r="B3384">
        <v>2016</v>
      </c>
      <c r="C3384">
        <v>8</v>
      </c>
      <c r="D3384" t="s">
        <v>750</v>
      </c>
      <c r="E3384">
        <v>862</v>
      </c>
      <c r="F3384">
        <v>236142</v>
      </c>
      <c r="G3384">
        <v>0.37</v>
      </c>
    </row>
    <row r="3385" spans="1:7" hidden="1" x14ac:dyDescent="0.2">
      <c r="A3385" s="7" t="s">
        <v>2383</v>
      </c>
      <c r="B3385">
        <v>2016</v>
      </c>
      <c r="C3385">
        <v>9</v>
      </c>
      <c r="D3385" t="s">
        <v>31</v>
      </c>
      <c r="E3385">
        <v>388</v>
      </c>
      <c r="F3385">
        <v>236142</v>
      </c>
      <c r="G3385">
        <v>0.16</v>
      </c>
    </row>
    <row r="3386" spans="1:7" hidden="1" x14ac:dyDescent="0.2">
      <c r="A3386" s="7" t="s">
        <v>2383</v>
      </c>
      <c r="B3386">
        <v>2016</v>
      </c>
      <c r="C3386">
        <v>10</v>
      </c>
      <c r="D3386" t="s">
        <v>31</v>
      </c>
      <c r="E3386">
        <v>381</v>
      </c>
      <c r="F3386">
        <v>236142</v>
      </c>
      <c r="G3386">
        <v>0.16</v>
      </c>
    </row>
    <row r="3387" spans="1:7" hidden="1" x14ac:dyDescent="0.2">
      <c r="A3387" s="7" t="s">
        <v>2383</v>
      </c>
      <c r="B3387">
        <v>2016</v>
      </c>
      <c r="C3387">
        <v>11</v>
      </c>
      <c r="D3387" t="s">
        <v>2830</v>
      </c>
      <c r="E3387">
        <v>344</v>
      </c>
      <c r="F3387">
        <v>236142</v>
      </c>
      <c r="G3387">
        <v>0.15</v>
      </c>
    </row>
    <row r="3388" spans="1:7" hidden="1" x14ac:dyDescent="0.2">
      <c r="A3388" s="7" t="s">
        <v>2383</v>
      </c>
      <c r="B3388">
        <v>2016</v>
      </c>
      <c r="C3388">
        <v>12</v>
      </c>
      <c r="D3388" t="s">
        <v>31</v>
      </c>
      <c r="E3388">
        <v>183</v>
      </c>
      <c r="F3388">
        <v>236142</v>
      </c>
      <c r="G3388">
        <v>0.08</v>
      </c>
    </row>
    <row r="3389" spans="1:7" hidden="1" x14ac:dyDescent="0.2">
      <c r="A3389" s="7" t="s">
        <v>2383</v>
      </c>
      <c r="B3389">
        <v>2016</v>
      </c>
      <c r="C3389">
        <v>13</v>
      </c>
      <c r="D3389" t="s">
        <v>2833</v>
      </c>
      <c r="E3389">
        <v>138</v>
      </c>
      <c r="F3389">
        <v>236142</v>
      </c>
      <c r="G3389">
        <v>0.06</v>
      </c>
    </row>
    <row r="3390" spans="1:7" hidden="1" x14ac:dyDescent="0.2">
      <c r="A3390" s="7" t="s">
        <v>2383</v>
      </c>
      <c r="B3390">
        <v>2016</v>
      </c>
      <c r="C3390">
        <v>14</v>
      </c>
      <c r="D3390" t="s">
        <v>31</v>
      </c>
      <c r="E3390">
        <v>124</v>
      </c>
      <c r="F3390">
        <v>236142</v>
      </c>
      <c r="G3390">
        <v>0.05</v>
      </c>
    </row>
    <row r="3391" spans="1:7" hidden="1" x14ac:dyDescent="0.2">
      <c r="A3391" s="7" t="s">
        <v>2383</v>
      </c>
      <c r="B3391">
        <v>2016</v>
      </c>
      <c r="C3391">
        <v>15</v>
      </c>
      <c r="D3391" t="s">
        <v>31</v>
      </c>
      <c r="E3391">
        <v>121</v>
      </c>
      <c r="F3391">
        <v>236142</v>
      </c>
      <c r="G3391">
        <v>0.05</v>
      </c>
    </row>
    <row r="3392" spans="1:7" hidden="1" x14ac:dyDescent="0.2">
      <c r="A3392" s="7" t="s">
        <v>2383</v>
      </c>
      <c r="B3392">
        <v>2016</v>
      </c>
      <c r="C3392">
        <v>16</v>
      </c>
      <c r="D3392" t="s">
        <v>31</v>
      </c>
      <c r="E3392">
        <v>115</v>
      </c>
      <c r="F3392">
        <v>236142</v>
      </c>
      <c r="G3392">
        <v>0.05</v>
      </c>
    </row>
    <row r="3393" spans="1:7" x14ac:dyDescent="0.2">
      <c r="A3393" s="7" t="s">
        <v>2384</v>
      </c>
      <c r="B3393">
        <v>2016</v>
      </c>
      <c r="C3393">
        <v>1</v>
      </c>
      <c r="D3393" t="s">
        <v>7</v>
      </c>
      <c r="E3393">
        <v>112891</v>
      </c>
      <c r="F3393">
        <v>251204</v>
      </c>
      <c r="G3393">
        <v>44.94</v>
      </c>
    </row>
    <row r="3394" spans="1:7" x14ac:dyDescent="0.2">
      <c r="A3394" s="7" t="s">
        <v>2384</v>
      </c>
      <c r="B3394">
        <v>2016</v>
      </c>
      <c r="C3394">
        <v>2</v>
      </c>
      <c r="D3394" t="s">
        <v>6</v>
      </c>
      <c r="E3394">
        <v>90726</v>
      </c>
      <c r="F3394">
        <v>251204</v>
      </c>
      <c r="G3394">
        <v>36.119999999999997</v>
      </c>
    </row>
    <row r="3395" spans="1:7" x14ac:dyDescent="0.2">
      <c r="A3395" s="7" t="s">
        <v>2384</v>
      </c>
      <c r="B3395">
        <v>2016</v>
      </c>
      <c r="C3395">
        <v>3</v>
      </c>
      <c r="D3395" t="s">
        <v>39</v>
      </c>
      <c r="E3395">
        <v>14083</v>
      </c>
      <c r="F3395">
        <v>251204</v>
      </c>
      <c r="G3395">
        <v>5.61</v>
      </c>
    </row>
    <row r="3396" spans="1:7" x14ac:dyDescent="0.2">
      <c r="A3396" s="7" t="s">
        <v>2384</v>
      </c>
      <c r="B3396">
        <v>2016</v>
      </c>
      <c r="C3396">
        <v>4</v>
      </c>
      <c r="D3396" t="s">
        <v>617</v>
      </c>
      <c r="E3396">
        <v>11781</v>
      </c>
      <c r="F3396">
        <v>251204</v>
      </c>
      <c r="G3396">
        <v>4.6900000000000004</v>
      </c>
    </row>
    <row r="3397" spans="1:7" hidden="1" x14ac:dyDescent="0.2">
      <c r="A3397" s="7" t="s">
        <v>2384</v>
      </c>
      <c r="B3397">
        <v>2016</v>
      </c>
      <c r="C3397">
        <v>5</v>
      </c>
      <c r="D3397" t="s">
        <v>10</v>
      </c>
      <c r="E3397">
        <v>9339</v>
      </c>
      <c r="F3397">
        <v>251204</v>
      </c>
      <c r="G3397">
        <v>3.72</v>
      </c>
    </row>
    <row r="3398" spans="1:7" hidden="1" x14ac:dyDescent="0.2">
      <c r="A3398" s="7" t="s">
        <v>2384</v>
      </c>
      <c r="B3398">
        <v>2016</v>
      </c>
      <c r="C3398">
        <v>6</v>
      </c>
      <c r="D3398" t="s">
        <v>2315</v>
      </c>
      <c r="E3398">
        <v>5823</v>
      </c>
      <c r="F3398">
        <v>251204</v>
      </c>
      <c r="G3398">
        <v>2.3199999999999998</v>
      </c>
    </row>
    <row r="3399" spans="1:7" hidden="1" x14ac:dyDescent="0.2">
      <c r="A3399" s="7" t="s">
        <v>2384</v>
      </c>
      <c r="B3399">
        <v>2016</v>
      </c>
      <c r="C3399">
        <v>7</v>
      </c>
      <c r="D3399" t="s">
        <v>1864</v>
      </c>
      <c r="E3399">
        <v>4488</v>
      </c>
      <c r="F3399">
        <v>251204</v>
      </c>
      <c r="G3399">
        <v>1.79</v>
      </c>
    </row>
    <row r="3400" spans="1:7" hidden="1" x14ac:dyDescent="0.2">
      <c r="A3400" s="7" t="s">
        <v>2384</v>
      </c>
      <c r="B3400">
        <v>2016</v>
      </c>
      <c r="C3400">
        <v>8</v>
      </c>
      <c r="D3400" t="s">
        <v>750</v>
      </c>
      <c r="E3400">
        <v>592</v>
      </c>
      <c r="F3400">
        <v>251204</v>
      </c>
      <c r="G3400">
        <v>0.24</v>
      </c>
    </row>
    <row r="3401" spans="1:7" hidden="1" x14ac:dyDescent="0.2">
      <c r="A3401" s="7" t="s">
        <v>2384</v>
      </c>
      <c r="B3401">
        <v>2016</v>
      </c>
      <c r="C3401">
        <v>9</v>
      </c>
      <c r="D3401" t="s">
        <v>31</v>
      </c>
      <c r="E3401">
        <v>290</v>
      </c>
      <c r="F3401">
        <v>251204</v>
      </c>
      <c r="G3401">
        <v>0.12</v>
      </c>
    </row>
    <row r="3402" spans="1:7" hidden="1" x14ac:dyDescent="0.2">
      <c r="A3402" s="7" t="s">
        <v>2384</v>
      </c>
      <c r="B3402">
        <v>2016</v>
      </c>
      <c r="C3402">
        <v>10</v>
      </c>
      <c r="D3402" t="s">
        <v>31</v>
      </c>
      <c r="E3402">
        <v>282</v>
      </c>
      <c r="F3402">
        <v>251204</v>
      </c>
      <c r="G3402">
        <v>0.11</v>
      </c>
    </row>
    <row r="3403" spans="1:7" hidden="1" x14ac:dyDescent="0.2">
      <c r="A3403" s="7" t="s">
        <v>2384</v>
      </c>
      <c r="B3403">
        <v>2016</v>
      </c>
      <c r="C3403">
        <v>11</v>
      </c>
      <c r="D3403" t="s">
        <v>2871</v>
      </c>
      <c r="E3403">
        <v>234</v>
      </c>
      <c r="F3403">
        <v>251204</v>
      </c>
      <c r="G3403">
        <v>0.09</v>
      </c>
    </row>
    <row r="3404" spans="1:7" hidden="1" x14ac:dyDescent="0.2">
      <c r="A3404" s="7" t="s">
        <v>2384</v>
      </c>
      <c r="B3404">
        <v>2016</v>
      </c>
      <c r="C3404">
        <v>12</v>
      </c>
      <c r="D3404" t="s">
        <v>2842</v>
      </c>
      <c r="E3404">
        <v>194</v>
      </c>
      <c r="F3404">
        <v>251204</v>
      </c>
      <c r="G3404">
        <v>0.08</v>
      </c>
    </row>
    <row r="3405" spans="1:7" hidden="1" x14ac:dyDescent="0.2">
      <c r="A3405" s="7" t="s">
        <v>2384</v>
      </c>
      <c r="B3405">
        <v>2016</v>
      </c>
      <c r="C3405">
        <v>13</v>
      </c>
      <c r="D3405" t="s">
        <v>31</v>
      </c>
      <c r="E3405">
        <v>141</v>
      </c>
      <c r="F3405">
        <v>251204</v>
      </c>
      <c r="G3405">
        <v>0.06</v>
      </c>
    </row>
    <row r="3406" spans="1:7" hidden="1" x14ac:dyDescent="0.2">
      <c r="A3406" s="7" t="s">
        <v>2384</v>
      </c>
      <c r="B3406">
        <v>2016</v>
      </c>
      <c r="C3406">
        <v>14</v>
      </c>
      <c r="D3406" t="s">
        <v>1727</v>
      </c>
      <c r="E3406">
        <v>138</v>
      </c>
      <c r="F3406">
        <v>251204</v>
      </c>
      <c r="G3406">
        <v>0.05</v>
      </c>
    </row>
    <row r="3407" spans="1:7" hidden="1" x14ac:dyDescent="0.2">
      <c r="A3407" s="7" t="s">
        <v>2384</v>
      </c>
      <c r="B3407">
        <v>2016</v>
      </c>
      <c r="C3407">
        <v>15</v>
      </c>
      <c r="D3407" t="s">
        <v>31</v>
      </c>
      <c r="E3407">
        <v>109</v>
      </c>
      <c r="F3407">
        <v>251204</v>
      </c>
      <c r="G3407">
        <v>0.04</v>
      </c>
    </row>
    <row r="3408" spans="1:7" hidden="1" x14ac:dyDescent="0.2">
      <c r="A3408" s="7" t="s">
        <v>2384</v>
      </c>
      <c r="B3408">
        <v>2016</v>
      </c>
      <c r="C3408">
        <v>16</v>
      </c>
      <c r="D3408" t="s">
        <v>31</v>
      </c>
      <c r="E3408">
        <v>93</v>
      </c>
      <c r="F3408">
        <v>251204</v>
      </c>
      <c r="G3408">
        <v>0.04</v>
      </c>
    </row>
    <row r="3409" spans="1:7" x14ac:dyDescent="0.2">
      <c r="A3409" s="7" t="s">
        <v>2385</v>
      </c>
      <c r="B3409">
        <v>2016</v>
      </c>
      <c r="C3409">
        <v>1</v>
      </c>
      <c r="D3409" t="s">
        <v>7</v>
      </c>
      <c r="E3409">
        <v>101835</v>
      </c>
      <c r="F3409">
        <v>235355</v>
      </c>
      <c r="G3409">
        <v>43.27</v>
      </c>
    </row>
    <row r="3410" spans="1:7" x14ac:dyDescent="0.2">
      <c r="A3410" s="7" t="s">
        <v>2385</v>
      </c>
      <c r="B3410">
        <v>2016</v>
      </c>
      <c r="C3410">
        <v>2</v>
      </c>
      <c r="D3410" t="s">
        <v>6</v>
      </c>
      <c r="E3410">
        <v>87390</v>
      </c>
      <c r="F3410">
        <v>235355</v>
      </c>
      <c r="G3410">
        <v>37.130000000000003</v>
      </c>
    </row>
    <row r="3411" spans="1:7" x14ac:dyDescent="0.2">
      <c r="A3411" s="7" t="s">
        <v>2385</v>
      </c>
      <c r="B3411">
        <v>2016</v>
      </c>
      <c r="C3411">
        <v>3</v>
      </c>
      <c r="D3411" t="s">
        <v>29</v>
      </c>
      <c r="E3411">
        <v>14559</v>
      </c>
      <c r="F3411">
        <v>235355</v>
      </c>
      <c r="G3411">
        <v>6.19</v>
      </c>
    </row>
    <row r="3412" spans="1:7" x14ac:dyDescent="0.2">
      <c r="A3412" s="7" t="s">
        <v>2385</v>
      </c>
      <c r="B3412">
        <v>2016</v>
      </c>
      <c r="C3412">
        <v>4</v>
      </c>
      <c r="D3412" t="s">
        <v>617</v>
      </c>
      <c r="E3412">
        <v>10327</v>
      </c>
      <c r="F3412">
        <v>235355</v>
      </c>
      <c r="G3412">
        <v>4.3899999999999997</v>
      </c>
    </row>
    <row r="3413" spans="1:7" hidden="1" x14ac:dyDescent="0.2">
      <c r="A3413" s="7" t="s">
        <v>2385</v>
      </c>
      <c r="B3413">
        <v>2016</v>
      </c>
      <c r="C3413">
        <v>5</v>
      </c>
      <c r="D3413" t="s">
        <v>10</v>
      </c>
      <c r="E3413">
        <v>7631</v>
      </c>
      <c r="F3413">
        <v>235355</v>
      </c>
      <c r="G3413">
        <v>3.24</v>
      </c>
    </row>
    <row r="3414" spans="1:7" hidden="1" x14ac:dyDescent="0.2">
      <c r="A3414" s="7" t="s">
        <v>2385</v>
      </c>
      <c r="B3414">
        <v>2016</v>
      </c>
      <c r="C3414">
        <v>6</v>
      </c>
      <c r="D3414" t="s">
        <v>1864</v>
      </c>
      <c r="E3414">
        <v>5237</v>
      </c>
      <c r="F3414">
        <v>235355</v>
      </c>
      <c r="G3414">
        <v>2.23</v>
      </c>
    </row>
    <row r="3415" spans="1:7" hidden="1" x14ac:dyDescent="0.2">
      <c r="A3415" s="7" t="s">
        <v>2385</v>
      </c>
      <c r="B3415">
        <v>2016</v>
      </c>
      <c r="C3415">
        <v>7</v>
      </c>
      <c r="D3415" t="s">
        <v>2315</v>
      </c>
      <c r="E3415">
        <v>5007</v>
      </c>
      <c r="F3415">
        <v>235355</v>
      </c>
      <c r="G3415">
        <v>2.13</v>
      </c>
    </row>
    <row r="3416" spans="1:7" hidden="1" x14ac:dyDescent="0.2">
      <c r="A3416" s="7" t="s">
        <v>2385</v>
      </c>
      <c r="B3416">
        <v>2016</v>
      </c>
      <c r="C3416">
        <v>8</v>
      </c>
      <c r="D3416" t="s">
        <v>1567</v>
      </c>
      <c r="E3416">
        <v>1135</v>
      </c>
      <c r="F3416">
        <v>235355</v>
      </c>
      <c r="G3416">
        <v>0.48</v>
      </c>
    </row>
    <row r="3417" spans="1:7" hidden="1" x14ac:dyDescent="0.2">
      <c r="A3417" s="7" t="s">
        <v>2385</v>
      </c>
      <c r="B3417">
        <v>2016</v>
      </c>
      <c r="C3417">
        <v>9</v>
      </c>
      <c r="D3417" t="s">
        <v>31</v>
      </c>
      <c r="E3417">
        <v>434</v>
      </c>
      <c r="F3417">
        <v>235355</v>
      </c>
      <c r="G3417">
        <v>0.18</v>
      </c>
    </row>
    <row r="3418" spans="1:7" hidden="1" x14ac:dyDescent="0.2">
      <c r="A3418" s="7" t="s">
        <v>2385</v>
      </c>
      <c r="B3418">
        <v>2016</v>
      </c>
      <c r="C3418">
        <v>10</v>
      </c>
      <c r="D3418" t="s">
        <v>31</v>
      </c>
      <c r="E3418">
        <v>301</v>
      </c>
      <c r="F3418">
        <v>235355</v>
      </c>
      <c r="G3418">
        <v>0.13</v>
      </c>
    </row>
    <row r="3419" spans="1:7" hidden="1" x14ac:dyDescent="0.2">
      <c r="A3419" s="7" t="s">
        <v>2385</v>
      </c>
      <c r="B3419">
        <v>2016</v>
      </c>
      <c r="C3419">
        <v>11</v>
      </c>
      <c r="D3419" t="s">
        <v>31</v>
      </c>
      <c r="E3419">
        <v>280</v>
      </c>
      <c r="F3419">
        <v>235355</v>
      </c>
      <c r="G3419">
        <v>0.12</v>
      </c>
    </row>
    <row r="3420" spans="1:7" hidden="1" x14ac:dyDescent="0.2">
      <c r="A3420" s="7" t="s">
        <v>2385</v>
      </c>
      <c r="B3420">
        <v>2016</v>
      </c>
      <c r="C3420">
        <v>12</v>
      </c>
      <c r="D3420" t="s">
        <v>31</v>
      </c>
      <c r="E3420">
        <v>267</v>
      </c>
      <c r="F3420">
        <v>235355</v>
      </c>
      <c r="G3420">
        <v>0.11</v>
      </c>
    </row>
    <row r="3421" spans="1:7" hidden="1" x14ac:dyDescent="0.2">
      <c r="A3421" s="7" t="s">
        <v>2385</v>
      </c>
      <c r="B3421">
        <v>2016</v>
      </c>
      <c r="C3421">
        <v>13</v>
      </c>
      <c r="D3421" t="s">
        <v>1727</v>
      </c>
      <c r="E3421">
        <v>240</v>
      </c>
      <c r="F3421">
        <v>235355</v>
      </c>
      <c r="G3421">
        <v>0.1</v>
      </c>
    </row>
    <row r="3422" spans="1:7" hidden="1" x14ac:dyDescent="0.2">
      <c r="A3422" s="7" t="s">
        <v>2385</v>
      </c>
      <c r="B3422">
        <v>2016</v>
      </c>
      <c r="C3422">
        <v>14</v>
      </c>
      <c r="D3422" t="s">
        <v>31</v>
      </c>
      <c r="E3422">
        <v>146</v>
      </c>
      <c r="F3422">
        <v>235355</v>
      </c>
      <c r="G3422">
        <v>0.06</v>
      </c>
    </row>
    <row r="3423" spans="1:7" hidden="1" x14ac:dyDescent="0.2">
      <c r="A3423" s="7" t="s">
        <v>2385</v>
      </c>
      <c r="B3423">
        <v>2016</v>
      </c>
      <c r="C3423">
        <v>15</v>
      </c>
      <c r="D3423" t="s">
        <v>31</v>
      </c>
      <c r="E3423">
        <v>117</v>
      </c>
      <c r="F3423">
        <v>235355</v>
      </c>
      <c r="G3423">
        <v>0.05</v>
      </c>
    </row>
    <row r="3424" spans="1:7" hidden="1" x14ac:dyDescent="0.2">
      <c r="A3424" s="7" t="s">
        <v>2385</v>
      </c>
      <c r="B3424">
        <v>2016</v>
      </c>
      <c r="C3424">
        <v>16</v>
      </c>
      <c r="D3424" t="s">
        <v>31</v>
      </c>
      <c r="E3424">
        <v>93</v>
      </c>
      <c r="F3424">
        <v>235355</v>
      </c>
      <c r="G3424">
        <v>0.04</v>
      </c>
    </row>
    <row r="3425" spans="1:7" hidden="1" x14ac:dyDescent="0.2">
      <c r="A3425" s="7" t="s">
        <v>2385</v>
      </c>
      <c r="B3425">
        <v>2016</v>
      </c>
      <c r="C3425">
        <v>17</v>
      </c>
      <c r="D3425" t="s">
        <v>31</v>
      </c>
      <c r="E3425">
        <v>81</v>
      </c>
      <c r="F3425">
        <v>235355</v>
      </c>
      <c r="G3425">
        <v>0.03</v>
      </c>
    </row>
    <row r="3426" spans="1:7" hidden="1" x14ac:dyDescent="0.2">
      <c r="A3426" s="7" t="s">
        <v>2385</v>
      </c>
      <c r="B3426">
        <v>2016</v>
      </c>
      <c r="C3426">
        <v>18</v>
      </c>
      <c r="D3426" t="s">
        <v>31</v>
      </c>
      <c r="E3426">
        <v>78</v>
      </c>
      <c r="F3426">
        <v>235355</v>
      </c>
      <c r="G3426">
        <v>0.03</v>
      </c>
    </row>
    <row r="3427" spans="1:7" hidden="1" x14ac:dyDescent="0.2">
      <c r="A3427" s="7" t="s">
        <v>2385</v>
      </c>
      <c r="B3427">
        <v>2016</v>
      </c>
      <c r="C3427">
        <v>19</v>
      </c>
      <c r="D3427" t="s">
        <v>31</v>
      </c>
      <c r="E3427">
        <v>74</v>
      </c>
      <c r="F3427">
        <v>235355</v>
      </c>
      <c r="G3427">
        <v>0.03</v>
      </c>
    </row>
    <row r="3428" spans="1:7" hidden="1" x14ac:dyDescent="0.2">
      <c r="A3428" s="7" t="s">
        <v>2385</v>
      </c>
      <c r="B3428">
        <v>2016</v>
      </c>
      <c r="C3428">
        <v>20</v>
      </c>
      <c r="D3428" t="s">
        <v>31</v>
      </c>
      <c r="E3428">
        <v>65</v>
      </c>
      <c r="F3428">
        <v>235355</v>
      </c>
      <c r="G3428">
        <v>0.03</v>
      </c>
    </row>
    <row r="3429" spans="1:7" hidden="1" x14ac:dyDescent="0.2">
      <c r="A3429" s="7" t="s">
        <v>2385</v>
      </c>
      <c r="B3429">
        <v>2016</v>
      </c>
      <c r="C3429">
        <v>21</v>
      </c>
      <c r="D3429" t="s">
        <v>31</v>
      </c>
      <c r="E3429">
        <v>58</v>
      </c>
      <c r="F3429">
        <v>235355</v>
      </c>
      <c r="G3429">
        <v>0.02</v>
      </c>
    </row>
    <row r="3430" spans="1:7" x14ac:dyDescent="0.2">
      <c r="A3430" s="7" t="s">
        <v>2386</v>
      </c>
      <c r="B3430">
        <v>2016</v>
      </c>
      <c r="C3430">
        <v>1</v>
      </c>
      <c r="D3430" t="s">
        <v>7</v>
      </c>
      <c r="E3430">
        <v>112675</v>
      </c>
      <c r="F3430">
        <v>249774</v>
      </c>
      <c r="G3430">
        <v>45.11</v>
      </c>
    </row>
    <row r="3431" spans="1:7" x14ac:dyDescent="0.2">
      <c r="A3431" s="7" t="s">
        <v>2386</v>
      </c>
      <c r="B3431">
        <v>2016</v>
      </c>
      <c r="C3431">
        <v>2</v>
      </c>
      <c r="D3431" t="s">
        <v>6</v>
      </c>
      <c r="E3431">
        <v>86383</v>
      </c>
      <c r="F3431">
        <v>249774</v>
      </c>
      <c r="G3431">
        <v>34.58</v>
      </c>
    </row>
    <row r="3432" spans="1:7" x14ac:dyDescent="0.2">
      <c r="A3432" s="7" t="s">
        <v>2386</v>
      </c>
      <c r="B3432">
        <v>2016</v>
      </c>
      <c r="C3432">
        <v>3</v>
      </c>
      <c r="D3432" t="s">
        <v>10</v>
      </c>
      <c r="E3432">
        <v>20899</v>
      </c>
      <c r="F3432">
        <v>249774</v>
      </c>
      <c r="G3432">
        <v>8.3699999999999992</v>
      </c>
    </row>
    <row r="3433" spans="1:7" x14ac:dyDescent="0.2">
      <c r="A3433" s="7" t="s">
        <v>2386</v>
      </c>
      <c r="B3433">
        <v>2016</v>
      </c>
      <c r="C3433">
        <v>4</v>
      </c>
      <c r="D3433" t="s">
        <v>29</v>
      </c>
      <c r="E3433">
        <v>17438</v>
      </c>
      <c r="F3433">
        <v>249774</v>
      </c>
      <c r="G3433">
        <v>6.98</v>
      </c>
    </row>
    <row r="3434" spans="1:7" hidden="1" x14ac:dyDescent="0.2">
      <c r="A3434" s="7" t="s">
        <v>2386</v>
      </c>
      <c r="B3434">
        <v>2016</v>
      </c>
      <c r="C3434">
        <v>5</v>
      </c>
      <c r="D3434" t="s">
        <v>1864</v>
      </c>
      <c r="E3434">
        <v>4035</v>
      </c>
      <c r="F3434">
        <v>249774</v>
      </c>
      <c r="G3434">
        <v>1.62</v>
      </c>
    </row>
    <row r="3435" spans="1:7" hidden="1" x14ac:dyDescent="0.2">
      <c r="A3435" s="7" t="s">
        <v>2386</v>
      </c>
      <c r="B3435">
        <v>2016</v>
      </c>
      <c r="C3435">
        <v>6</v>
      </c>
      <c r="D3435" t="s">
        <v>2315</v>
      </c>
      <c r="E3435">
        <v>3584</v>
      </c>
      <c r="F3435">
        <v>249774</v>
      </c>
      <c r="G3435">
        <v>1.43</v>
      </c>
    </row>
    <row r="3436" spans="1:7" hidden="1" x14ac:dyDescent="0.2">
      <c r="A3436" s="7" t="s">
        <v>2386</v>
      </c>
      <c r="B3436">
        <v>2016</v>
      </c>
      <c r="C3436">
        <v>7</v>
      </c>
      <c r="D3436" t="s">
        <v>1451</v>
      </c>
      <c r="E3436">
        <v>1517</v>
      </c>
      <c r="F3436">
        <v>249774</v>
      </c>
      <c r="G3436">
        <v>0.61</v>
      </c>
    </row>
    <row r="3437" spans="1:7" hidden="1" x14ac:dyDescent="0.2">
      <c r="A3437" s="7" t="s">
        <v>2386</v>
      </c>
      <c r="B3437">
        <v>2016</v>
      </c>
      <c r="C3437">
        <v>8</v>
      </c>
      <c r="D3437" t="s">
        <v>750</v>
      </c>
      <c r="E3437">
        <v>577</v>
      </c>
      <c r="F3437">
        <v>249774</v>
      </c>
      <c r="G3437">
        <v>0.23</v>
      </c>
    </row>
    <row r="3438" spans="1:7" hidden="1" x14ac:dyDescent="0.2">
      <c r="A3438" s="7" t="s">
        <v>2386</v>
      </c>
      <c r="B3438">
        <v>2016</v>
      </c>
      <c r="C3438">
        <v>9</v>
      </c>
      <c r="D3438" t="s">
        <v>31</v>
      </c>
      <c r="E3438">
        <v>467</v>
      </c>
      <c r="F3438">
        <v>249774</v>
      </c>
      <c r="G3438">
        <v>0.19</v>
      </c>
    </row>
    <row r="3439" spans="1:7" hidden="1" x14ac:dyDescent="0.2">
      <c r="A3439" s="7" t="s">
        <v>2386</v>
      </c>
      <c r="B3439">
        <v>2016</v>
      </c>
      <c r="C3439">
        <v>10</v>
      </c>
      <c r="D3439" t="s">
        <v>31</v>
      </c>
      <c r="E3439">
        <v>439</v>
      </c>
      <c r="F3439">
        <v>249774</v>
      </c>
      <c r="G3439">
        <v>0.18</v>
      </c>
    </row>
    <row r="3440" spans="1:7" hidden="1" x14ac:dyDescent="0.2">
      <c r="A3440" s="7" t="s">
        <v>2386</v>
      </c>
      <c r="B3440">
        <v>2016</v>
      </c>
      <c r="C3440">
        <v>11</v>
      </c>
      <c r="D3440" t="s">
        <v>31</v>
      </c>
      <c r="E3440">
        <v>406</v>
      </c>
      <c r="F3440">
        <v>249774</v>
      </c>
      <c r="G3440">
        <v>0.16</v>
      </c>
    </row>
    <row r="3441" spans="1:7" hidden="1" x14ac:dyDescent="0.2">
      <c r="A3441" s="7" t="s">
        <v>2386</v>
      </c>
      <c r="B3441">
        <v>2016</v>
      </c>
      <c r="C3441">
        <v>12</v>
      </c>
      <c r="D3441" t="s">
        <v>31</v>
      </c>
      <c r="E3441">
        <v>264</v>
      </c>
      <c r="F3441">
        <v>249774</v>
      </c>
      <c r="G3441">
        <v>0.11</v>
      </c>
    </row>
    <row r="3442" spans="1:7" hidden="1" x14ac:dyDescent="0.2">
      <c r="A3442" s="7" t="s">
        <v>2386</v>
      </c>
      <c r="B3442">
        <v>2016</v>
      </c>
      <c r="C3442">
        <v>13</v>
      </c>
      <c r="D3442" t="s">
        <v>2842</v>
      </c>
      <c r="E3442">
        <v>235</v>
      </c>
      <c r="F3442">
        <v>249774</v>
      </c>
      <c r="G3442">
        <v>0.09</v>
      </c>
    </row>
    <row r="3443" spans="1:7" hidden="1" x14ac:dyDescent="0.2">
      <c r="A3443" s="7" t="s">
        <v>2386</v>
      </c>
      <c r="B3443">
        <v>2016</v>
      </c>
      <c r="C3443">
        <v>14</v>
      </c>
      <c r="D3443" t="s">
        <v>31</v>
      </c>
      <c r="E3443">
        <v>228</v>
      </c>
      <c r="F3443">
        <v>249774</v>
      </c>
      <c r="G3443">
        <v>0.09</v>
      </c>
    </row>
    <row r="3444" spans="1:7" hidden="1" x14ac:dyDescent="0.2">
      <c r="A3444" s="7" t="s">
        <v>2386</v>
      </c>
      <c r="B3444">
        <v>2016</v>
      </c>
      <c r="C3444">
        <v>15</v>
      </c>
      <c r="D3444" t="s">
        <v>31</v>
      </c>
      <c r="E3444">
        <v>204</v>
      </c>
      <c r="F3444">
        <v>249774</v>
      </c>
      <c r="G3444">
        <v>0.08</v>
      </c>
    </row>
    <row r="3445" spans="1:7" hidden="1" x14ac:dyDescent="0.2">
      <c r="A3445" s="7" t="s">
        <v>2386</v>
      </c>
      <c r="B3445">
        <v>2016</v>
      </c>
      <c r="C3445">
        <v>16</v>
      </c>
      <c r="D3445" t="s">
        <v>31</v>
      </c>
      <c r="E3445">
        <v>192</v>
      </c>
      <c r="F3445">
        <v>249774</v>
      </c>
      <c r="G3445">
        <v>0.08</v>
      </c>
    </row>
    <row r="3446" spans="1:7" hidden="1" x14ac:dyDescent="0.2">
      <c r="A3446" s="7" t="s">
        <v>2386</v>
      </c>
      <c r="B3446">
        <v>2016</v>
      </c>
      <c r="C3446">
        <v>17</v>
      </c>
      <c r="D3446" t="s">
        <v>1435</v>
      </c>
      <c r="E3446">
        <v>119</v>
      </c>
      <c r="F3446">
        <v>249774</v>
      </c>
      <c r="G3446">
        <v>0.05</v>
      </c>
    </row>
    <row r="3447" spans="1:7" hidden="1" x14ac:dyDescent="0.2">
      <c r="A3447" s="7" t="s">
        <v>2386</v>
      </c>
      <c r="B3447">
        <v>2016</v>
      </c>
      <c r="C3447">
        <v>18</v>
      </c>
      <c r="D3447" t="s">
        <v>31</v>
      </c>
      <c r="E3447">
        <v>112</v>
      </c>
      <c r="F3447">
        <v>249774</v>
      </c>
      <c r="G3447">
        <v>0.04</v>
      </c>
    </row>
    <row r="3448" spans="1:7" x14ac:dyDescent="0.2">
      <c r="A3448" s="7" t="s">
        <v>2387</v>
      </c>
      <c r="B3448">
        <v>2016</v>
      </c>
      <c r="C3448">
        <v>1</v>
      </c>
      <c r="D3448" t="s">
        <v>6</v>
      </c>
      <c r="E3448">
        <v>70215</v>
      </c>
      <c r="F3448">
        <v>201141</v>
      </c>
      <c r="G3448">
        <v>34.909999999999997</v>
      </c>
    </row>
    <row r="3449" spans="1:7" x14ac:dyDescent="0.2">
      <c r="A3449" s="7" t="s">
        <v>2387</v>
      </c>
      <c r="B3449">
        <v>2016</v>
      </c>
      <c r="C3449">
        <v>2</v>
      </c>
      <c r="D3449" t="s">
        <v>7</v>
      </c>
      <c r="E3449">
        <v>69265</v>
      </c>
      <c r="F3449">
        <v>201141</v>
      </c>
      <c r="G3449">
        <v>34.44</v>
      </c>
    </row>
    <row r="3450" spans="1:7" x14ac:dyDescent="0.2">
      <c r="A3450" s="7" t="s">
        <v>2387</v>
      </c>
      <c r="B3450">
        <v>2016</v>
      </c>
      <c r="C3450">
        <v>3</v>
      </c>
      <c r="D3450" t="s">
        <v>10</v>
      </c>
      <c r="E3450">
        <v>28125</v>
      </c>
      <c r="F3450">
        <v>201141</v>
      </c>
      <c r="G3450">
        <v>13.98</v>
      </c>
    </row>
    <row r="3451" spans="1:7" x14ac:dyDescent="0.2">
      <c r="A3451" s="7" t="s">
        <v>2387</v>
      </c>
      <c r="B3451">
        <v>2016</v>
      </c>
      <c r="C3451">
        <v>4</v>
      </c>
      <c r="D3451" t="s">
        <v>39</v>
      </c>
      <c r="E3451">
        <v>25539</v>
      </c>
      <c r="F3451">
        <v>201141</v>
      </c>
      <c r="G3451">
        <v>12.7</v>
      </c>
    </row>
    <row r="3452" spans="1:7" hidden="1" x14ac:dyDescent="0.2">
      <c r="A3452" s="7" t="s">
        <v>2387</v>
      </c>
      <c r="B3452">
        <v>2016</v>
      </c>
      <c r="C3452">
        <v>5</v>
      </c>
      <c r="D3452" t="s">
        <v>617</v>
      </c>
      <c r="E3452">
        <v>2605</v>
      </c>
      <c r="F3452">
        <v>201141</v>
      </c>
      <c r="G3452">
        <v>1.3</v>
      </c>
    </row>
    <row r="3453" spans="1:7" hidden="1" x14ac:dyDescent="0.2">
      <c r="A3453" s="7" t="s">
        <v>2387</v>
      </c>
      <c r="B3453">
        <v>2016</v>
      </c>
      <c r="C3453">
        <v>6</v>
      </c>
      <c r="D3453" t="s">
        <v>2315</v>
      </c>
      <c r="E3453">
        <v>2116</v>
      </c>
      <c r="F3453">
        <v>201141</v>
      </c>
      <c r="G3453">
        <v>1.05</v>
      </c>
    </row>
    <row r="3454" spans="1:7" hidden="1" x14ac:dyDescent="0.2">
      <c r="A3454" s="7" t="s">
        <v>2387</v>
      </c>
      <c r="B3454">
        <v>2016</v>
      </c>
      <c r="C3454">
        <v>7</v>
      </c>
      <c r="D3454" t="s">
        <v>1864</v>
      </c>
      <c r="E3454">
        <v>1836</v>
      </c>
      <c r="F3454">
        <v>201141</v>
      </c>
      <c r="G3454">
        <v>0.91</v>
      </c>
    </row>
    <row r="3455" spans="1:7" hidden="1" x14ac:dyDescent="0.2">
      <c r="A3455" s="7" t="s">
        <v>2387</v>
      </c>
      <c r="B3455">
        <v>2016</v>
      </c>
      <c r="C3455">
        <v>8</v>
      </c>
      <c r="D3455" t="s">
        <v>2842</v>
      </c>
      <c r="E3455">
        <v>363</v>
      </c>
      <c r="F3455">
        <v>201141</v>
      </c>
      <c r="G3455">
        <v>0.18</v>
      </c>
    </row>
    <row r="3456" spans="1:7" hidden="1" x14ac:dyDescent="0.2">
      <c r="A3456" s="7" t="s">
        <v>2387</v>
      </c>
      <c r="B3456">
        <v>2016</v>
      </c>
      <c r="C3456">
        <v>9</v>
      </c>
      <c r="D3456" t="s">
        <v>750</v>
      </c>
      <c r="E3456">
        <v>295</v>
      </c>
      <c r="F3456">
        <v>201141</v>
      </c>
      <c r="G3456">
        <v>0.15</v>
      </c>
    </row>
    <row r="3457" spans="1:7" hidden="1" x14ac:dyDescent="0.2">
      <c r="A3457" s="7" t="s">
        <v>2387</v>
      </c>
      <c r="B3457">
        <v>2016</v>
      </c>
      <c r="C3457">
        <v>10</v>
      </c>
      <c r="D3457" t="s">
        <v>31</v>
      </c>
      <c r="E3457">
        <v>224</v>
      </c>
      <c r="F3457">
        <v>201141</v>
      </c>
      <c r="G3457">
        <v>0.11</v>
      </c>
    </row>
    <row r="3458" spans="1:7" hidden="1" x14ac:dyDescent="0.2">
      <c r="A3458" s="7" t="s">
        <v>2387</v>
      </c>
      <c r="B3458">
        <v>2016</v>
      </c>
      <c r="C3458">
        <v>11</v>
      </c>
      <c r="D3458" t="s">
        <v>31</v>
      </c>
      <c r="E3458">
        <v>219</v>
      </c>
      <c r="F3458">
        <v>201141</v>
      </c>
      <c r="G3458">
        <v>0.11</v>
      </c>
    </row>
    <row r="3459" spans="1:7" hidden="1" x14ac:dyDescent="0.2">
      <c r="A3459" s="7" t="s">
        <v>2387</v>
      </c>
      <c r="B3459">
        <v>2016</v>
      </c>
      <c r="C3459">
        <v>12</v>
      </c>
      <c r="D3459" t="s">
        <v>31</v>
      </c>
      <c r="E3459">
        <v>181</v>
      </c>
      <c r="F3459">
        <v>201141</v>
      </c>
      <c r="G3459">
        <v>0.09</v>
      </c>
    </row>
    <row r="3460" spans="1:7" hidden="1" x14ac:dyDescent="0.2">
      <c r="A3460" s="7" t="s">
        <v>2387</v>
      </c>
      <c r="B3460">
        <v>2016</v>
      </c>
      <c r="C3460">
        <v>13</v>
      </c>
      <c r="D3460" t="s">
        <v>31</v>
      </c>
      <c r="E3460">
        <v>158</v>
      </c>
      <c r="F3460">
        <v>201141</v>
      </c>
      <c r="G3460">
        <v>0.08</v>
      </c>
    </row>
    <row r="3461" spans="1:7" x14ac:dyDescent="0.2">
      <c r="A3461" s="7" t="s">
        <v>2388</v>
      </c>
      <c r="B3461">
        <v>2016</v>
      </c>
      <c r="C3461">
        <v>1</v>
      </c>
      <c r="D3461" t="s">
        <v>7</v>
      </c>
      <c r="E3461">
        <v>63446</v>
      </c>
      <c r="F3461">
        <v>169134</v>
      </c>
      <c r="G3461">
        <v>37.51</v>
      </c>
    </row>
    <row r="3462" spans="1:7" x14ac:dyDescent="0.2">
      <c r="A3462" s="7" t="s">
        <v>2388</v>
      </c>
      <c r="B3462">
        <v>2016</v>
      </c>
      <c r="C3462">
        <v>2</v>
      </c>
      <c r="D3462" t="s">
        <v>6</v>
      </c>
      <c r="E3462">
        <v>63142</v>
      </c>
      <c r="F3462">
        <v>169134</v>
      </c>
      <c r="G3462">
        <v>37.33</v>
      </c>
    </row>
    <row r="3463" spans="1:7" x14ac:dyDescent="0.2">
      <c r="A3463" s="7" t="s">
        <v>2388</v>
      </c>
      <c r="B3463">
        <v>2016</v>
      </c>
      <c r="C3463">
        <v>3</v>
      </c>
      <c r="D3463" t="s">
        <v>27</v>
      </c>
      <c r="E3463">
        <v>17927</v>
      </c>
      <c r="F3463">
        <v>169134</v>
      </c>
      <c r="G3463">
        <v>10.6</v>
      </c>
    </row>
    <row r="3464" spans="1:7" x14ac:dyDescent="0.2">
      <c r="A3464" s="7" t="s">
        <v>2388</v>
      </c>
      <c r="B3464">
        <v>2016</v>
      </c>
      <c r="C3464">
        <v>4</v>
      </c>
      <c r="D3464" t="s">
        <v>10</v>
      </c>
      <c r="E3464">
        <v>17892</v>
      </c>
      <c r="F3464">
        <v>169134</v>
      </c>
      <c r="G3464">
        <v>10.58</v>
      </c>
    </row>
    <row r="3465" spans="1:7" hidden="1" x14ac:dyDescent="0.2">
      <c r="A3465" s="7" t="s">
        <v>2388</v>
      </c>
      <c r="B3465">
        <v>2016</v>
      </c>
      <c r="C3465">
        <v>5</v>
      </c>
      <c r="D3465" t="s">
        <v>2315</v>
      </c>
      <c r="E3465">
        <v>1827</v>
      </c>
      <c r="F3465">
        <v>169134</v>
      </c>
      <c r="G3465">
        <v>1.08</v>
      </c>
    </row>
    <row r="3466" spans="1:7" hidden="1" x14ac:dyDescent="0.2">
      <c r="A3466" s="7" t="s">
        <v>2388</v>
      </c>
      <c r="B3466">
        <v>2016</v>
      </c>
      <c r="C3466">
        <v>6</v>
      </c>
      <c r="D3466" t="s">
        <v>617</v>
      </c>
      <c r="E3466">
        <v>1559</v>
      </c>
      <c r="F3466">
        <v>169134</v>
      </c>
      <c r="G3466">
        <v>0.92</v>
      </c>
    </row>
    <row r="3467" spans="1:7" hidden="1" x14ac:dyDescent="0.2">
      <c r="A3467" s="7" t="s">
        <v>2388</v>
      </c>
      <c r="B3467">
        <v>2016</v>
      </c>
      <c r="C3467">
        <v>7</v>
      </c>
      <c r="D3467" t="s">
        <v>1864</v>
      </c>
      <c r="E3467">
        <v>919</v>
      </c>
      <c r="F3467">
        <v>169134</v>
      </c>
      <c r="G3467">
        <v>0.54</v>
      </c>
    </row>
    <row r="3468" spans="1:7" hidden="1" x14ac:dyDescent="0.2">
      <c r="A3468" s="7" t="s">
        <v>2388</v>
      </c>
      <c r="B3468">
        <v>2016</v>
      </c>
      <c r="C3468">
        <v>8</v>
      </c>
      <c r="D3468" t="s">
        <v>31</v>
      </c>
      <c r="E3468">
        <v>803</v>
      </c>
      <c r="F3468">
        <v>169134</v>
      </c>
      <c r="G3468">
        <v>0.47</v>
      </c>
    </row>
    <row r="3469" spans="1:7" hidden="1" x14ac:dyDescent="0.2">
      <c r="A3469" s="7" t="s">
        <v>2388</v>
      </c>
      <c r="B3469">
        <v>2016</v>
      </c>
      <c r="C3469">
        <v>9</v>
      </c>
      <c r="D3469" t="s">
        <v>750</v>
      </c>
      <c r="E3469">
        <v>722</v>
      </c>
      <c r="F3469">
        <v>169134</v>
      </c>
      <c r="G3469">
        <v>0.43</v>
      </c>
    </row>
    <row r="3470" spans="1:7" hidden="1" x14ac:dyDescent="0.2">
      <c r="A3470" s="7" t="s">
        <v>2388</v>
      </c>
      <c r="B3470">
        <v>2016</v>
      </c>
      <c r="C3470">
        <v>10</v>
      </c>
      <c r="D3470" t="s">
        <v>31</v>
      </c>
      <c r="E3470">
        <v>286</v>
      </c>
      <c r="F3470">
        <v>169134</v>
      </c>
      <c r="G3470">
        <v>0.17</v>
      </c>
    </row>
    <row r="3471" spans="1:7" hidden="1" x14ac:dyDescent="0.2">
      <c r="A3471" s="7" t="s">
        <v>2388</v>
      </c>
      <c r="B3471">
        <v>2016</v>
      </c>
      <c r="C3471">
        <v>11</v>
      </c>
      <c r="D3471" t="s">
        <v>31</v>
      </c>
      <c r="E3471">
        <v>206</v>
      </c>
      <c r="F3471">
        <v>169134</v>
      </c>
      <c r="G3471">
        <v>0.12</v>
      </c>
    </row>
    <row r="3472" spans="1:7" hidden="1" x14ac:dyDescent="0.2">
      <c r="A3472" s="7" t="s">
        <v>2388</v>
      </c>
      <c r="B3472">
        <v>2016</v>
      </c>
      <c r="C3472">
        <v>12</v>
      </c>
      <c r="D3472" t="s">
        <v>31</v>
      </c>
      <c r="E3472">
        <v>159</v>
      </c>
      <c r="F3472">
        <v>169134</v>
      </c>
      <c r="G3472">
        <v>0.09</v>
      </c>
    </row>
    <row r="3473" spans="1:7" hidden="1" x14ac:dyDescent="0.2">
      <c r="A3473" s="7" t="s">
        <v>2388</v>
      </c>
      <c r="B3473">
        <v>2016</v>
      </c>
      <c r="C3473">
        <v>13</v>
      </c>
      <c r="D3473" t="s">
        <v>2837</v>
      </c>
      <c r="E3473">
        <v>151</v>
      </c>
      <c r="F3473">
        <v>169134</v>
      </c>
      <c r="G3473">
        <v>0.09</v>
      </c>
    </row>
    <row r="3474" spans="1:7" hidden="1" x14ac:dyDescent="0.2">
      <c r="A3474" s="7" t="s">
        <v>2388</v>
      </c>
      <c r="B3474">
        <v>2016</v>
      </c>
      <c r="C3474">
        <v>14</v>
      </c>
      <c r="D3474" t="s">
        <v>31</v>
      </c>
      <c r="E3474">
        <v>95</v>
      </c>
      <c r="F3474">
        <v>169134</v>
      </c>
      <c r="G3474">
        <v>0.06</v>
      </c>
    </row>
    <row r="3475" spans="1:7" x14ac:dyDescent="0.2">
      <c r="A3475" s="7" t="s">
        <v>2389</v>
      </c>
      <c r="B3475">
        <v>2016</v>
      </c>
      <c r="C3475">
        <v>1</v>
      </c>
      <c r="D3475" t="s">
        <v>7</v>
      </c>
      <c r="E3475">
        <v>73693</v>
      </c>
      <c r="F3475">
        <v>177879</v>
      </c>
      <c r="G3475">
        <v>41.43</v>
      </c>
    </row>
    <row r="3476" spans="1:7" x14ac:dyDescent="0.2">
      <c r="A3476" s="7" t="s">
        <v>2389</v>
      </c>
      <c r="B3476">
        <v>2016</v>
      </c>
      <c r="C3476">
        <v>2</v>
      </c>
      <c r="D3476" t="s">
        <v>6</v>
      </c>
      <c r="E3476">
        <v>70736</v>
      </c>
      <c r="F3476">
        <v>177879</v>
      </c>
      <c r="G3476">
        <v>39.770000000000003</v>
      </c>
    </row>
    <row r="3477" spans="1:7" x14ac:dyDescent="0.2">
      <c r="A3477" s="7" t="s">
        <v>2389</v>
      </c>
      <c r="B3477">
        <v>2016</v>
      </c>
      <c r="C3477">
        <v>3</v>
      </c>
      <c r="D3477" t="s">
        <v>10</v>
      </c>
      <c r="E3477">
        <v>16215</v>
      </c>
      <c r="F3477">
        <v>177879</v>
      </c>
      <c r="G3477">
        <v>9.1199999999999992</v>
      </c>
    </row>
    <row r="3478" spans="1:7" x14ac:dyDescent="0.2">
      <c r="A3478" s="7" t="s">
        <v>2389</v>
      </c>
      <c r="B3478">
        <v>2016</v>
      </c>
      <c r="C3478">
        <v>4</v>
      </c>
      <c r="D3478" t="s">
        <v>29</v>
      </c>
      <c r="E3478">
        <v>11773</v>
      </c>
      <c r="F3478">
        <v>177879</v>
      </c>
      <c r="G3478">
        <v>6.62</v>
      </c>
    </row>
    <row r="3479" spans="1:7" hidden="1" x14ac:dyDescent="0.2">
      <c r="A3479" s="7" t="s">
        <v>2389</v>
      </c>
      <c r="B3479">
        <v>2016</v>
      </c>
      <c r="C3479">
        <v>5</v>
      </c>
      <c r="D3479" t="s">
        <v>2315</v>
      </c>
      <c r="E3479">
        <v>1525</v>
      </c>
      <c r="F3479">
        <v>177879</v>
      </c>
      <c r="G3479">
        <v>0.86</v>
      </c>
    </row>
    <row r="3480" spans="1:7" hidden="1" x14ac:dyDescent="0.2">
      <c r="A3480" s="7" t="s">
        <v>2389</v>
      </c>
      <c r="B3480">
        <v>2016</v>
      </c>
      <c r="C3480">
        <v>6</v>
      </c>
      <c r="D3480" t="s">
        <v>1864</v>
      </c>
      <c r="E3480">
        <v>813</v>
      </c>
      <c r="F3480">
        <v>177879</v>
      </c>
      <c r="G3480">
        <v>0.46</v>
      </c>
    </row>
    <row r="3481" spans="1:7" hidden="1" x14ac:dyDescent="0.2">
      <c r="A3481" s="7" t="s">
        <v>2389</v>
      </c>
      <c r="B3481">
        <v>2016</v>
      </c>
      <c r="C3481">
        <v>7</v>
      </c>
      <c r="D3481" t="s">
        <v>750</v>
      </c>
      <c r="E3481">
        <v>767</v>
      </c>
      <c r="F3481">
        <v>177879</v>
      </c>
      <c r="G3481">
        <v>0.43</v>
      </c>
    </row>
    <row r="3482" spans="1:7" hidden="1" x14ac:dyDescent="0.2">
      <c r="A3482" s="7" t="s">
        <v>2389</v>
      </c>
      <c r="B3482">
        <v>2016</v>
      </c>
      <c r="C3482">
        <v>8</v>
      </c>
      <c r="D3482" t="s">
        <v>1451</v>
      </c>
      <c r="E3482">
        <v>652</v>
      </c>
      <c r="F3482">
        <v>177879</v>
      </c>
      <c r="G3482">
        <v>0.37</v>
      </c>
    </row>
    <row r="3483" spans="1:7" hidden="1" x14ac:dyDescent="0.2">
      <c r="A3483" s="7" t="s">
        <v>2389</v>
      </c>
      <c r="B3483">
        <v>2016</v>
      </c>
      <c r="C3483">
        <v>9</v>
      </c>
      <c r="D3483" t="s">
        <v>2872</v>
      </c>
      <c r="E3483">
        <v>605</v>
      </c>
      <c r="F3483">
        <v>177879</v>
      </c>
      <c r="G3483">
        <v>0.34</v>
      </c>
    </row>
    <row r="3484" spans="1:7" hidden="1" x14ac:dyDescent="0.2">
      <c r="A3484" s="7" t="s">
        <v>2389</v>
      </c>
      <c r="B3484">
        <v>2016</v>
      </c>
      <c r="C3484">
        <v>10</v>
      </c>
      <c r="D3484" t="s">
        <v>31</v>
      </c>
      <c r="E3484">
        <v>470</v>
      </c>
      <c r="F3484">
        <v>177879</v>
      </c>
      <c r="G3484">
        <v>0.26</v>
      </c>
    </row>
    <row r="3485" spans="1:7" hidden="1" x14ac:dyDescent="0.2">
      <c r="A3485" s="7" t="s">
        <v>2389</v>
      </c>
      <c r="B3485">
        <v>2016</v>
      </c>
      <c r="C3485">
        <v>11</v>
      </c>
      <c r="D3485" t="s">
        <v>31</v>
      </c>
      <c r="E3485">
        <v>318</v>
      </c>
      <c r="F3485">
        <v>177879</v>
      </c>
      <c r="G3485">
        <v>0.18</v>
      </c>
    </row>
    <row r="3486" spans="1:7" hidden="1" x14ac:dyDescent="0.2">
      <c r="A3486" s="7" t="s">
        <v>2389</v>
      </c>
      <c r="B3486">
        <v>2016</v>
      </c>
      <c r="C3486">
        <v>12</v>
      </c>
      <c r="D3486" t="s">
        <v>31</v>
      </c>
      <c r="E3486">
        <v>312</v>
      </c>
      <c r="F3486">
        <v>177879</v>
      </c>
      <c r="G3486">
        <v>0.18</v>
      </c>
    </row>
    <row r="3487" spans="1:7" x14ac:dyDescent="0.2">
      <c r="A3487" s="7" t="s">
        <v>2390</v>
      </c>
      <c r="B3487">
        <v>2016</v>
      </c>
      <c r="C3487">
        <v>1</v>
      </c>
      <c r="D3487" t="s">
        <v>7</v>
      </c>
      <c r="E3487">
        <v>85513</v>
      </c>
      <c r="F3487">
        <v>198773</v>
      </c>
      <c r="G3487">
        <v>43.02</v>
      </c>
    </row>
    <row r="3488" spans="1:7" x14ac:dyDescent="0.2">
      <c r="A3488" s="7" t="s">
        <v>2390</v>
      </c>
      <c r="B3488">
        <v>2016</v>
      </c>
      <c r="C3488">
        <v>2</v>
      </c>
      <c r="D3488" t="s">
        <v>6</v>
      </c>
      <c r="E3488">
        <v>73357</v>
      </c>
      <c r="F3488">
        <v>198773</v>
      </c>
      <c r="G3488">
        <v>36.9</v>
      </c>
    </row>
    <row r="3489" spans="1:7" x14ac:dyDescent="0.2">
      <c r="A3489" s="7" t="s">
        <v>2390</v>
      </c>
      <c r="B3489">
        <v>2016</v>
      </c>
      <c r="C3489">
        <v>3</v>
      </c>
      <c r="D3489" t="s">
        <v>10</v>
      </c>
      <c r="E3489">
        <v>24221</v>
      </c>
      <c r="F3489">
        <v>198773</v>
      </c>
      <c r="G3489">
        <v>12.19</v>
      </c>
    </row>
    <row r="3490" spans="1:7" x14ac:dyDescent="0.2">
      <c r="A3490" s="7" t="s">
        <v>2390</v>
      </c>
      <c r="B3490">
        <v>2016</v>
      </c>
      <c r="C3490">
        <v>4</v>
      </c>
      <c r="D3490" t="s">
        <v>29</v>
      </c>
      <c r="E3490">
        <v>9184</v>
      </c>
      <c r="F3490">
        <v>198773</v>
      </c>
      <c r="G3490">
        <v>4.62</v>
      </c>
    </row>
    <row r="3491" spans="1:7" hidden="1" x14ac:dyDescent="0.2">
      <c r="A3491" s="7" t="s">
        <v>2390</v>
      </c>
      <c r="B3491">
        <v>2016</v>
      </c>
      <c r="C3491">
        <v>5</v>
      </c>
      <c r="D3491" t="s">
        <v>2315</v>
      </c>
      <c r="E3491">
        <v>1647</v>
      </c>
      <c r="F3491">
        <v>198773</v>
      </c>
      <c r="G3491">
        <v>0.83</v>
      </c>
    </row>
    <row r="3492" spans="1:7" hidden="1" x14ac:dyDescent="0.2">
      <c r="A3492" s="7" t="s">
        <v>2390</v>
      </c>
      <c r="B3492">
        <v>2016</v>
      </c>
      <c r="C3492">
        <v>6</v>
      </c>
      <c r="D3492" t="s">
        <v>1864</v>
      </c>
      <c r="E3492">
        <v>928</v>
      </c>
      <c r="F3492">
        <v>198773</v>
      </c>
      <c r="G3492">
        <v>0.47</v>
      </c>
    </row>
    <row r="3493" spans="1:7" hidden="1" x14ac:dyDescent="0.2">
      <c r="A3493" s="7" t="s">
        <v>2390</v>
      </c>
      <c r="B3493">
        <v>2016</v>
      </c>
      <c r="C3493">
        <v>7</v>
      </c>
      <c r="D3493" t="s">
        <v>617</v>
      </c>
      <c r="E3493">
        <v>786</v>
      </c>
      <c r="F3493">
        <v>198773</v>
      </c>
      <c r="G3493">
        <v>0.4</v>
      </c>
    </row>
    <row r="3494" spans="1:7" hidden="1" x14ac:dyDescent="0.2">
      <c r="A3494" s="7" t="s">
        <v>2390</v>
      </c>
      <c r="B3494">
        <v>2016</v>
      </c>
      <c r="C3494">
        <v>8</v>
      </c>
      <c r="D3494" t="s">
        <v>31</v>
      </c>
      <c r="E3494">
        <v>768</v>
      </c>
      <c r="F3494">
        <v>198773</v>
      </c>
      <c r="G3494">
        <v>0.39</v>
      </c>
    </row>
    <row r="3495" spans="1:7" hidden="1" x14ac:dyDescent="0.2">
      <c r="A3495" s="7" t="s">
        <v>2390</v>
      </c>
      <c r="B3495">
        <v>2016</v>
      </c>
      <c r="C3495">
        <v>9</v>
      </c>
      <c r="D3495" t="s">
        <v>31</v>
      </c>
      <c r="E3495">
        <v>762</v>
      </c>
      <c r="F3495">
        <v>198773</v>
      </c>
      <c r="G3495">
        <v>0.38</v>
      </c>
    </row>
    <row r="3496" spans="1:7" hidden="1" x14ac:dyDescent="0.2">
      <c r="A3496" s="7" t="s">
        <v>2390</v>
      </c>
      <c r="B3496">
        <v>2016</v>
      </c>
      <c r="C3496">
        <v>10</v>
      </c>
      <c r="D3496" t="s">
        <v>750</v>
      </c>
      <c r="E3496">
        <v>636</v>
      </c>
      <c r="F3496">
        <v>198773</v>
      </c>
      <c r="G3496">
        <v>0.32</v>
      </c>
    </row>
    <row r="3497" spans="1:7" hidden="1" x14ac:dyDescent="0.2">
      <c r="A3497" s="7" t="s">
        <v>2390</v>
      </c>
      <c r="B3497">
        <v>2016</v>
      </c>
      <c r="C3497">
        <v>11</v>
      </c>
      <c r="D3497" t="s">
        <v>31</v>
      </c>
      <c r="E3497">
        <v>236</v>
      </c>
      <c r="F3497">
        <v>198773</v>
      </c>
      <c r="G3497">
        <v>0.12</v>
      </c>
    </row>
    <row r="3498" spans="1:7" hidden="1" x14ac:dyDescent="0.2">
      <c r="A3498" s="7" t="s">
        <v>2390</v>
      </c>
      <c r="B3498">
        <v>2016</v>
      </c>
      <c r="C3498">
        <v>12</v>
      </c>
      <c r="D3498" t="s">
        <v>31</v>
      </c>
      <c r="E3498">
        <v>195</v>
      </c>
      <c r="F3498">
        <v>198773</v>
      </c>
      <c r="G3498">
        <v>0.1</v>
      </c>
    </row>
    <row r="3499" spans="1:7" hidden="1" x14ac:dyDescent="0.2">
      <c r="A3499" s="7" t="s">
        <v>2390</v>
      </c>
      <c r="B3499">
        <v>2016</v>
      </c>
      <c r="C3499">
        <v>13</v>
      </c>
      <c r="D3499" t="s">
        <v>2833</v>
      </c>
      <c r="E3499">
        <v>168</v>
      </c>
      <c r="F3499">
        <v>198773</v>
      </c>
      <c r="G3499">
        <v>0.08</v>
      </c>
    </row>
    <row r="3500" spans="1:7" hidden="1" x14ac:dyDescent="0.2">
      <c r="A3500" s="7" t="s">
        <v>2390</v>
      </c>
      <c r="B3500">
        <v>2016</v>
      </c>
      <c r="C3500">
        <v>14</v>
      </c>
      <c r="D3500" t="s">
        <v>31</v>
      </c>
      <c r="E3500">
        <v>156</v>
      </c>
      <c r="F3500">
        <v>198773</v>
      </c>
      <c r="G3500">
        <v>0.08</v>
      </c>
    </row>
    <row r="3501" spans="1:7" hidden="1" x14ac:dyDescent="0.2">
      <c r="A3501" s="7" t="s">
        <v>2390</v>
      </c>
      <c r="B3501">
        <v>2016</v>
      </c>
      <c r="C3501">
        <v>15</v>
      </c>
      <c r="D3501" t="s">
        <v>2873</v>
      </c>
      <c r="E3501">
        <v>125</v>
      </c>
      <c r="F3501">
        <v>198773</v>
      </c>
      <c r="G3501">
        <v>0.06</v>
      </c>
    </row>
    <row r="3502" spans="1:7" hidden="1" x14ac:dyDescent="0.2">
      <c r="A3502" s="7" t="s">
        <v>2390</v>
      </c>
      <c r="B3502">
        <v>2016</v>
      </c>
      <c r="C3502">
        <v>16</v>
      </c>
      <c r="D3502" t="s">
        <v>31</v>
      </c>
      <c r="E3502">
        <v>91</v>
      </c>
      <c r="F3502">
        <v>198773</v>
      </c>
      <c r="G3502">
        <v>0.05</v>
      </c>
    </row>
    <row r="3503" spans="1:7" x14ac:dyDescent="0.2">
      <c r="A3503" s="7" t="s">
        <v>2391</v>
      </c>
      <c r="B3503">
        <v>2016</v>
      </c>
      <c r="C3503">
        <v>1</v>
      </c>
      <c r="D3503" t="s">
        <v>7</v>
      </c>
      <c r="E3503">
        <v>90533</v>
      </c>
      <c r="F3503">
        <v>224112</v>
      </c>
      <c r="G3503">
        <v>40.4</v>
      </c>
    </row>
    <row r="3504" spans="1:7" x14ac:dyDescent="0.2">
      <c r="A3504" s="7" t="s">
        <v>2391</v>
      </c>
      <c r="B3504">
        <v>2016</v>
      </c>
      <c r="C3504">
        <v>2</v>
      </c>
      <c r="D3504" t="s">
        <v>6</v>
      </c>
      <c r="E3504">
        <v>82985</v>
      </c>
      <c r="F3504">
        <v>224112</v>
      </c>
      <c r="G3504">
        <v>37.03</v>
      </c>
    </row>
    <row r="3505" spans="1:7" x14ac:dyDescent="0.2">
      <c r="A3505" s="7" t="s">
        <v>2391</v>
      </c>
      <c r="B3505">
        <v>2016</v>
      </c>
      <c r="C3505">
        <v>3</v>
      </c>
      <c r="D3505" t="s">
        <v>10</v>
      </c>
      <c r="E3505">
        <v>30102</v>
      </c>
      <c r="F3505">
        <v>224112</v>
      </c>
      <c r="G3505">
        <v>13.43</v>
      </c>
    </row>
    <row r="3506" spans="1:7" x14ac:dyDescent="0.2">
      <c r="A3506" s="7" t="s">
        <v>2391</v>
      </c>
      <c r="B3506">
        <v>2016</v>
      </c>
      <c r="C3506">
        <v>4</v>
      </c>
      <c r="D3506" t="s">
        <v>29</v>
      </c>
      <c r="E3506">
        <v>8986</v>
      </c>
      <c r="F3506">
        <v>224112</v>
      </c>
      <c r="G3506">
        <v>4.01</v>
      </c>
    </row>
    <row r="3507" spans="1:7" hidden="1" x14ac:dyDescent="0.2">
      <c r="A3507" s="7" t="s">
        <v>2391</v>
      </c>
      <c r="B3507">
        <v>2016</v>
      </c>
      <c r="C3507">
        <v>5</v>
      </c>
      <c r="D3507" t="s">
        <v>617</v>
      </c>
      <c r="E3507">
        <v>3646</v>
      </c>
      <c r="F3507">
        <v>224112</v>
      </c>
      <c r="G3507">
        <v>1.63</v>
      </c>
    </row>
    <row r="3508" spans="1:7" hidden="1" x14ac:dyDescent="0.2">
      <c r="A3508" s="7" t="s">
        <v>2391</v>
      </c>
      <c r="B3508">
        <v>2016</v>
      </c>
      <c r="C3508">
        <v>6</v>
      </c>
      <c r="D3508" t="s">
        <v>2315</v>
      </c>
      <c r="E3508">
        <v>3645</v>
      </c>
      <c r="F3508">
        <v>224112</v>
      </c>
      <c r="G3508">
        <v>1.63</v>
      </c>
    </row>
    <row r="3509" spans="1:7" hidden="1" x14ac:dyDescent="0.2">
      <c r="A3509" s="7" t="s">
        <v>2391</v>
      </c>
      <c r="B3509">
        <v>2016</v>
      </c>
      <c r="C3509">
        <v>7</v>
      </c>
      <c r="D3509" t="s">
        <v>1864</v>
      </c>
      <c r="E3509">
        <v>1758</v>
      </c>
      <c r="F3509">
        <v>224112</v>
      </c>
      <c r="G3509">
        <v>0.78</v>
      </c>
    </row>
    <row r="3510" spans="1:7" hidden="1" x14ac:dyDescent="0.2">
      <c r="A3510" s="7" t="s">
        <v>2391</v>
      </c>
      <c r="B3510">
        <v>2016</v>
      </c>
      <c r="C3510">
        <v>8</v>
      </c>
      <c r="D3510" t="s">
        <v>750</v>
      </c>
      <c r="E3510">
        <v>653</v>
      </c>
      <c r="F3510">
        <v>224112</v>
      </c>
      <c r="G3510">
        <v>0.28999999999999998</v>
      </c>
    </row>
    <row r="3511" spans="1:7" hidden="1" x14ac:dyDescent="0.2">
      <c r="A3511" s="7" t="s">
        <v>2391</v>
      </c>
      <c r="B3511">
        <v>2016</v>
      </c>
      <c r="C3511">
        <v>9</v>
      </c>
      <c r="D3511" t="s">
        <v>2865</v>
      </c>
      <c r="E3511">
        <v>509</v>
      </c>
      <c r="F3511">
        <v>224112</v>
      </c>
      <c r="G3511">
        <v>0.23</v>
      </c>
    </row>
    <row r="3512" spans="1:7" hidden="1" x14ac:dyDescent="0.2">
      <c r="A3512" s="7" t="s">
        <v>2391</v>
      </c>
      <c r="B3512">
        <v>2016</v>
      </c>
      <c r="C3512">
        <v>10</v>
      </c>
      <c r="D3512" t="s">
        <v>31</v>
      </c>
      <c r="E3512">
        <v>407</v>
      </c>
      <c r="F3512">
        <v>224112</v>
      </c>
      <c r="G3512">
        <v>0.18</v>
      </c>
    </row>
    <row r="3513" spans="1:7" hidden="1" x14ac:dyDescent="0.2">
      <c r="A3513" s="7" t="s">
        <v>2391</v>
      </c>
      <c r="B3513">
        <v>2016</v>
      </c>
      <c r="C3513">
        <v>11</v>
      </c>
      <c r="D3513" t="s">
        <v>31</v>
      </c>
      <c r="E3513">
        <v>253</v>
      </c>
      <c r="F3513">
        <v>224112</v>
      </c>
      <c r="G3513">
        <v>0.11</v>
      </c>
    </row>
    <row r="3514" spans="1:7" hidden="1" x14ac:dyDescent="0.2">
      <c r="A3514" s="7" t="s">
        <v>2391</v>
      </c>
      <c r="B3514">
        <v>2016</v>
      </c>
      <c r="C3514">
        <v>12</v>
      </c>
      <c r="D3514" t="s">
        <v>31</v>
      </c>
      <c r="E3514">
        <v>177</v>
      </c>
      <c r="F3514">
        <v>224112</v>
      </c>
      <c r="G3514">
        <v>0.08</v>
      </c>
    </row>
    <row r="3515" spans="1:7" hidden="1" x14ac:dyDescent="0.2">
      <c r="A3515" s="7" t="s">
        <v>2391</v>
      </c>
      <c r="B3515">
        <v>2016</v>
      </c>
      <c r="C3515">
        <v>13</v>
      </c>
      <c r="D3515" t="s">
        <v>31</v>
      </c>
      <c r="E3515">
        <v>150</v>
      </c>
      <c r="F3515">
        <v>224112</v>
      </c>
      <c r="G3515">
        <v>7.0000000000000007E-2</v>
      </c>
    </row>
    <row r="3516" spans="1:7" hidden="1" x14ac:dyDescent="0.2">
      <c r="A3516" s="7" t="s">
        <v>2391</v>
      </c>
      <c r="B3516">
        <v>2016</v>
      </c>
      <c r="C3516">
        <v>14</v>
      </c>
      <c r="D3516" t="s">
        <v>31</v>
      </c>
      <c r="E3516">
        <v>124</v>
      </c>
      <c r="F3516">
        <v>224112</v>
      </c>
      <c r="G3516">
        <v>0.06</v>
      </c>
    </row>
    <row r="3517" spans="1:7" hidden="1" x14ac:dyDescent="0.2">
      <c r="A3517" s="7" t="s">
        <v>2391</v>
      </c>
      <c r="B3517">
        <v>2016</v>
      </c>
      <c r="C3517">
        <v>15</v>
      </c>
      <c r="D3517" t="s">
        <v>31</v>
      </c>
      <c r="E3517">
        <v>94</v>
      </c>
      <c r="F3517">
        <v>224112</v>
      </c>
      <c r="G3517">
        <v>0.04</v>
      </c>
    </row>
    <row r="3518" spans="1:7" hidden="1" x14ac:dyDescent="0.2">
      <c r="A3518" s="7" t="s">
        <v>2391</v>
      </c>
      <c r="B3518">
        <v>2016</v>
      </c>
      <c r="C3518">
        <v>16</v>
      </c>
      <c r="D3518" t="s">
        <v>31</v>
      </c>
      <c r="E3518">
        <v>90</v>
      </c>
      <c r="F3518">
        <v>224112</v>
      </c>
      <c r="G3518">
        <v>0.04</v>
      </c>
    </row>
    <row r="3519" spans="1:7" x14ac:dyDescent="0.2">
      <c r="A3519" s="7" t="s">
        <v>2392</v>
      </c>
      <c r="B3519">
        <v>2016</v>
      </c>
      <c r="C3519">
        <v>1</v>
      </c>
      <c r="D3519" t="s">
        <v>6</v>
      </c>
      <c r="E3519">
        <v>68176</v>
      </c>
      <c r="F3519">
        <v>165441</v>
      </c>
      <c r="G3519">
        <v>41.21</v>
      </c>
    </row>
    <row r="3520" spans="1:7" x14ac:dyDescent="0.2">
      <c r="A3520" s="7" t="s">
        <v>2392</v>
      </c>
      <c r="B3520">
        <v>2016</v>
      </c>
      <c r="C3520">
        <v>2</v>
      </c>
      <c r="D3520" t="s">
        <v>7</v>
      </c>
      <c r="E3520">
        <v>64015</v>
      </c>
      <c r="F3520">
        <v>165441</v>
      </c>
      <c r="G3520">
        <v>38.69</v>
      </c>
    </row>
    <row r="3521" spans="1:7" x14ac:dyDescent="0.2">
      <c r="A3521" s="7" t="s">
        <v>2392</v>
      </c>
      <c r="B3521">
        <v>2016</v>
      </c>
      <c r="C3521">
        <v>3</v>
      </c>
      <c r="D3521" t="s">
        <v>10</v>
      </c>
      <c r="E3521">
        <v>20130</v>
      </c>
      <c r="F3521">
        <v>165441</v>
      </c>
      <c r="G3521">
        <v>12.17</v>
      </c>
    </row>
    <row r="3522" spans="1:7" x14ac:dyDescent="0.2">
      <c r="A3522" s="7" t="s">
        <v>2392</v>
      </c>
      <c r="B3522">
        <v>2016</v>
      </c>
      <c r="C3522">
        <v>4</v>
      </c>
      <c r="D3522" t="s">
        <v>27</v>
      </c>
      <c r="E3522">
        <v>5213</v>
      </c>
      <c r="F3522">
        <v>165441</v>
      </c>
      <c r="G3522">
        <v>3.15</v>
      </c>
    </row>
    <row r="3523" spans="1:7" hidden="1" x14ac:dyDescent="0.2">
      <c r="A3523" s="7" t="s">
        <v>2392</v>
      </c>
      <c r="B3523">
        <v>2016</v>
      </c>
      <c r="C3523">
        <v>5</v>
      </c>
      <c r="D3523" t="s">
        <v>2315</v>
      </c>
      <c r="E3523">
        <v>2049</v>
      </c>
      <c r="F3523">
        <v>165441</v>
      </c>
      <c r="G3523">
        <v>1.24</v>
      </c>
    </row>
    <row r="3524" spans="1:7" hidden="1" x14ac:dyDescent="0.2">
      <c r="A3524" s="7" t="s">
        <v>2392</v>
      </c>
      <c r="B3524">
        <v>2016</v>
      </c>
      <c r="C3524">
        <v>6</v>
      </c>
      <c r="D3524" t="s">
        <v>617</v>
      </c>
      <c r="E3524">
        <v>2021</v>
      </c>
      <c r="F3524">
        <v>165441</v>
      </c>
      <c r="G3524">
        <v>1.22</v>
      </c>
    </row>
    <row r="3525" spans="1:7" hidden="1" x14ac:dyDescent="0.2">
      <c r="A3525" s="7" t="s">
        <v>2392</v>
      </c>
      <c r="B3525">
        <v>2016</v>
      </c>
      <c r="C3525">
        <v>7</v>
      </c>
      <c r="D3525" t="s">
        <v>750</v>
      </c>
      <c r="E3525">
        <v>1641</v>
      </c>
      <c r="F3525">
        <v>165441</v>
      </c>
      <c r="G3525">
        <v>0.99</v>
      </c>
    </row>
    <row r="3526" spans="1:7" hidden="1" x14ac:dyDescent="0.2">
      <c r="A3526" s="7" t="s">
        <v>2392</v>
      </c>
      <c r="B3526">
        <v>2016</v>
      </c>
      <c r="C3526">
        <v>8</v>
      </c>
      <c r="D3526" t="s">
        <v>1864</v>
      </c>
      <c r="E3526">
        <v>1038</v>
      </c>
      <c r="F3526">
        <v>165441</v>
      </c>
      <c r="G3526">
        <v>0.63</v>
      </c>
    </row>
    <row r="3527" spans="1:7" hidden="1" x14ac:dyDescent="0.2">
      <c r="A3527" s="7" t="s">
        <v>2392</v>
      </c>
      <c r="B3527">
        <v>2016</v>
      </c>
      <c r="C3527">
        <v>9</v>
      </c>
      <c r="D3527" t="s">
        <v>31</v>
      </c>
      <c r="E3527">
        <v>373</v>
      </c>
      <c r="F3527">
        <v>165441</v>
      </c>
      <c r="G3527">
        <v>0.23</v>
      </c>
    </row>
    <row r="3528" spans="1:7" hidden="1" x14ac:dyDescent="0.2">
      <c r="A3528" s="7" t="s">
        <v>2392</v>
      </c>
      <c r="B3528">
        <v>2016</v>
      </c>
      <c r="C3528">
        <v>10</v>
      </c>
      <c r="D3528" t="s">
        <v>31</v>
      </c>
      <c r="E3528">
        <v>278</v>
      </c>
      <c r="F3528">
        <v>165441</v>
      </c>
      <c r="G3528">
        <v>0.17</v>
      </c>
    </row>
    <row r="3529" spans="1:7" hidden="1" x14ac:dyDescent="0.2">
      <c r="A3529" s="7" t="s">
        <v>2392</v>
      </c>
      <c r="B3529">
        <v>2016</v>
      </c>
      <c r="C3529">
        <v>11</v>
      </c>
      <c r="D3529" t="s">
        <v>31</v>
      </c>
      <c r="E3529">
        <v>146</v>
      </c>
      <c r="F3529">
        <v>165441</v>
      </c>
      <c r="G3529">
        <v>0.09</v>
      </c>
    </row>
    <row r="3530" spans="1:7" hidden="1" x14ac:dyDescent="0.2">
      <c r="A3530" s="7" t="s">
        <v>2392</v>
      </c>
      <c r="B3530">
        <v>2016</v>
      </c>
      <c r="C3530">
        <v>12</v>
      </c>
      <c r="D3530" t="s">
        <v>31</v>
      </c>
      <c r="E3530">
        <v>137</v>
      </c>
      <c r="F3530">
        <v>165441</v>
      </c>
      <c r="G3530">
        <v>0.08</v>
      </c>
    </row>
    <row r="3531" spans="1:7" hidden="1" x14ac:dyDescent="0.2">
      <c r="A3531" s="7" t="s">
        <v>2392</v>
      </c>
      <c r="B3531">
        <v>2016</v>
      </c>
      <c r="C3531">
        <v>13</v>
      </c>
      <c r="D3531" t="s">
        <v>2837</v>
      </c>
      <c r="E3531">
        <v>129</v>
      </c>
      <c r="F3531">
        <v>165441</v>
      </c>
      <c r="G3531">
        <v>0.08</v>
      </c>
    </row>
    <row r="3532" spans="1:7" hidden="1" x14ac:dyDescent="0.2">
      <c r="A3532" s="7" t="s">
        <v>2392</v>
      </c>
      <c r="B3532">
        <v>2016</v>
      </c>
      <c r="C3532">
        <v>14</v>
      </c>
      <c r="D3532" t="s">
        <v>2833</v>
      </c>
      <c r="E3532">
        <v>95</v>
      </c>
      <c r="F3532">
        <v>165441</v>
      </c>
      <c r="G3532">
        <v>0.06</v>
      </c>
    </row>
    <row r="3533" spans="1:7" x14ac:dyDescent="0.2">
      <c r="A3533" s="7" t="s">
        <v>2393</v>
      </c>
      <c r="B3533">
        <v>2016</v>
      </c>
      <c r="C3533">
        <v>1</v>
      </c>
      <c r="D3533" t="s">
        <v>6</v>
      </c>
      <c r="E3533">
        <v>77651</v>
      </c>
      <c r="F3533">
        <v>211064</v>
      </c>
      <c r="G3533">
        <v>36.79</v>
      </c>
    </row>
    <row r="3534" spans="1:7" x14ac:dyDescent="0.2">
      <c r="A3534" s="7" t="s">
        <v>2393</v>
      </c>
      <c r="B3534">
        <v>2016</v>
      </c>
      <c r="C3534">
        <v>2</v>
      </c>
      <c r="D3534" t="s">
        <v>11</v>
      </c>
      <c r="E3534">
        <v>67919</v>
      </c>
      <c r="F3534">
        <v>211064</v>
      </c>
      <c r="G3534">
        <v>32.18</v>
      </c>
    </row>
    <row r="3535" spans="1:7" x14ac:dyDescent="0.2">
      <c r="A3535" s="7" t="s">
        <v>2393</v>
      </c>
      <c r="B3535">
        <v>2016</v>
      </c>
      <c r="C3535">
        <v>3</v>
      </c>
      <c r="D3535" t="s">
        <v>10</v>
      </c>
      <c r="E3535">
        <v>50827</v>
      </c>
      <c r="F3535">
        <v>211064</v>
      </c>
      <c r="G3535">
        <v>24.08</v>
      </c>
    </row>
    <row r="3536" spans="1:7" x14ac:dyDescent="0.2">
      <c r="A3536" s="7" t="s">
        <v>2393</v>
      </c>
      <c r="B3536">
        <v>2016</v>
      </c>
      <c r="C3536">
        <v>4</v>
      </c>
      <c r="D3536" t="s">
        <v>29</v>
      </c>
      <c r="E3536">
        <v>6167</v>
      </c>
      <c r="F3536">
        <v>211064</v>
      </c>
      <c r="G3536">
        <v>2.92</v>
      </c>
    </row>
    <row r="3537" spans="1:7" hidden="1" x14ac:dyDescent="0.2">
      <c r="A3537" s="7" t="s">
        <v>2393</v>
      </c>
      <c r="B3537">
        <v>2016</v>
      </c>
      <c r="C3537">
        <v>5</v>
      </c>
      <c r="D3537" t="s">
        <v>2315</v>
      </c>
      <c r="E3537">
        <v>1691</v>
      </c>
      <c r="F3537">
        <v>211064</v>
      </c>
      <c r="G3537">
        <v>0.8</v>
      </c>
    </row>
    <row r="3538" spans="1:7" hidden="1" x14ac:dyDescent="0.2">
      <c r="A3538" s="7" t="s">
        <v>2393</v>
      </c>
      <c r="B3538">
        <v>2016</v>
      </c>
      <c r="C3538">
        <v>6</v>
      </c>
      <c r="D3538" t="s">
        <v>617</v>
      </c>
      <c r="E3538">
        <v>1468</v>
      </c>
      <c r="F3538">
        <v>211064</v>
      </c>
      <c r="G3538">
        <v>0.7</v>
      </c>
    </row>
    <row r="3539" spans="1:7" hidden="1" x14ac:dyDescent="0.2">
      <c r="A3539" s="7" t="s">
        <v>2393</v>
      </c>
      <c r="B3539">
        <v>2016</v>
      </c>
      <c r="C3539">
        <v>7</v>
      </c>
      <c r="D3539" t="s">
        <v>31</v>
      </c>
      <c r="E3539">
        <v>881</v>
      </c>
      <c r="F3539">
        <v>211064</v>
      </c>
      <c r="G3539">
        <v>0.42</v>
      </c>
    </row>
    <row r="3540" spans="1:7" hidden="1" x14ac:dyDescent="0.2">
      <c r="A3540" s="7" t="s">
        <v>2393</v>
      </c>
      <c r="B3540">
        <v>2016</v>
      </c>
      <c r="C3540">
        <v>8</v>
      </c>
      <c r="D3540" t="s">
        <v>1864</v>
      </c>
      <c r="E3540">
        <v>826</v>
      </c>
      <c r="F3540">
        <v>211064</v>
      </c>
      <c r="G3540">
        <v>0.39</v>
      </c>
    </row>
    <row r="3541" spans="1:7" hidden="1" x14ac:dyDescent="0.2">
      <c r="A3541" s="7" t="s">
        <v>2393</v>
      </c>
      <c r="B3541">
        <v>2016</v>
      </c>
      <c r="C3541">
        <v>9</v>
      </c>
      <c r="D3541" t="s">
        <v>750</v>
      </c>
      <c r="E3541">
        <v>738</v>
      </c>
      <c r="F3541">
        <v>211064</v>
      </c>
      <c r="G3541">
        <v>0.35</v>
      </c>
    </row>
    <row r="3542" spans="1:7" hidden="1" x14ac:dyDescent="0.2">
      <c r="A3542" s="7" t="s">
        <v>2393</v>
      </c>
      <c r="B3542">
        <v>2016</v>
      </c>
      <c r="C3542">
        <v>10</v>
      </c>
      <c r="D3542" t="s">
        <v>1435</v>
      </c>
      <c r="E3542">
        <v>675</v>
      </c>
      <c r="F3542">
        <v>211064</v>
      </c>
      <c r="G3542">
        <v>0.32</v>
      </c>
    </row>
    <row r="3543" spans="1:7" hidden="1" x14ac:dyDescent="0.2">
      <c r="A3543" s="7" t="s">
        <v>2393</v>
      </c>
      <c r="B3543">
        <v>2016</v>
      </c>
      <c r="C3543">
        <v>11</v>
      </c>
      <c r="D3543" t="s">
        <v>31</v>
      </c>
      <c r="E3543">
        <v>526</v>
      </c>
      <c r="F3543">
        <v>211064</v>
      </c>
      <c r="G3543">
        <v>0.25</v>
      </c>
    </row>
    <row r="3544" spans="1:7" hidden="1" x14ac:dyDescent="0.2">
      <c r="A3544" s="7" t="s">
        <v>2393</v>
      </c>
      <c r="B3544">
        <v>2016</v>
      </c>
      <c r="C3544">
        <v>12</v>
      </c>
      <c r="D3544" t="s">
        <v>31</v>
      </c>
      <c r="E3544">
        <v>351</v>
      </c>
      <c r="F3544">
        <v>211064</v>
      </c>
      <c r="G3544">
        <v>0.17</v>
      </c>
    </row>
    <row r="3545" spans="1:7" hidden="1" x14ac:dyDescent="0.2">
      <c r="A3545" s="7" t="s">
        <v>2393</v>
      </c>
      <c r="B3545">
        <v>2016</v>
      </c>
      <c r="C3545">
        <v>13</v>
      </c>
      <c r="D3545" t="s">
        <v>31</v>
      </c>
      <c r="E3545">
        <v>259</v>
      </c>
      <c r="F3545">
        <v>211064</v>
      </c>
      <c r="G3545">
        <v>0.12</v>
      </c>
    </row>
    <row r="3546" spans="1:7" hidden="1" x14ac:dyDescent="0.2">
      <c r="A3546" s="7" t="s">
        <v>2393</v>
      </c>
      <c r="B3546">
        <v>2016</v>
      </c>
      <c r="C3546">
        <v>14</v>
      </c>
      <c r="D3546" t="s">
        <v>31</v>
      </c>
      <c r="E3546">
        <v>222</v>
      </c>
      <c r="F3546">
        <v>211064</v>
      </c>
      <c r="G3546">
        <v>0.11</v>
      </c>
    </row>
    <row r="3547" spans="1:7" hidden="1" x14ac:dyDescent="0.2">
      <c r="A3547" s="7" t="s">
        <v>2393</v>
      </c>
      <c r="B3547">
        <v>2016</v>
      </c>
      <c r="C3547">
        <v>15</v>
      </c>
      <c r="D3547" t="s">
        <v>31</v>
      </c>
      <c r="E3547">
        <v>195</v>
      </c>
      <c r="F3547">
        <v>211064</v>
      </c>
      <c r="G3547">
        <v>0.09</v>
      </c>
    </row>
    <row r="3548" spans="1:7" hidden="1" x14ac:dyDescent="0.2">
      <c r="A3548" s="7" t="s">
        <v>2393</v>
      </c>
      <c r="B3548">
        <v>2016</v>
      </c>
      <c r="C3548">
        <v>16</v>
      </c>
      <c r="D3548" t="s">
        <v>31</v>
      </c>
      <c r="E3548">
        <v>189</v>
      </c>
      <c r="F3548">
        <v>211064</v>
      </c>
      <c r="G3548">
        <v>0.09</v>
      </c>
    </row>
    <row r="3549" spans="1:7" hidden="1" x14ac:dyDescent="0.2">
      <c r="A3549" s="7" t="s">
        <v>2393</v>
      </c>
      <c r="B3549">
        <v>2016</v>
      </c>
      <c r="C3549">
        <v>17</v>
      </c>
      <c r="D3549" t="s">
        <v>2837</v>
      </c>
      <c r="E3549">
        <v>177</v>
      </c>
      <c r="F3549">
        <v>211064</v>
      </c>
      <c r="G3549">
        <v>0.08</v>
      </c>
    </row>
    <row r="3550" spans="1:7" hidden="1" x14ac:dyDescent="0.2">
      <c r="A3550" s="7" t="s">
        <v>2393</v>
      </c>
      <c r="B3550">
        <v>2016</v>
      </c>
      <c r="C3550">
        <v>18</v>
      </c>
      <c r="D3550" t="s">
        <v>31</v>
      </c>
      <c r="E3550">
        <v>168</v>
      </c>
      <c r="F3550">
        <v>211064</v>
      </c>
      <c r="G3550">
        <v>0.08</v>
      </c>
    </row>
    <row r="3551" spans="1:7" hidden="1" x14ac:dyDescent="0.2">
      <c r="A3551" s="7" t="s">
        <v>2393</v>
      </c>
      <c r="B3551">
        <v>2016</v>
      </c>
      <c r="C3551">
        <v>19</v>
      </c>
      <c r="D3551" t="s">
        <v>31</v>
      </c>
      <c r="E3551">
        <v>134</v>
      </c>
      <c r="F3551">
        <v>211064</v>
      </c>
      <c r="G3551">
        <v>0.06</v>
      </c>
    </row>
    <row r="3552" spans="1:7" x14ac:dyDescent="0.2">
      <c r="A3552" s="7" t="s">
        <v>2394</v>
      </c>
      <c r="B3552">
        <v>2016</v>
      </c>
      <c r="C3552">
        <v>1</v>
      </c>
      <c r="D3552" t="s">
        <v>7</v>
      </c>
      <c r="E3552">
        <v>90534</v>
      </c>
      <c r="F3552">
        <v>177870</v>
      </c>
      <c r="G3552">
        <v>50.9</v>
      </c>
    </row>
    <row r="3553" spans="1:7" x14ac:dyDescent="0.2">
      <c r="A3553" s="7" t="s">
        <v>2394</v>
      </c>
      <c r="B3553">
        <v>2016</v>
      </c>
      <c r="C3553">
        <v>2</v>
      </c>
      <c r="D3553" t="s">
        <v>6</v>
      </c>
      <c r="E3553">
        <v>66588</v>
      </c>
      <c r="F3553">
        <v>177870</v>
      </c>
      <c r="G3553">
        <v>37.44</v>
      </c>
    </row>
    <row r="3554" spans="1:7" x14ac:dyDescent="0.2">
      <c r="A3554" s="7" t="s">
        <v>2394</v>
      </c>
      <c r="B3554">
        <v>2016</v>
      </c>
      <c r="C3554">
        <v>3</v>
      </c>
      <c r="D3554" t="s">
        <v>10</v>
      </c>
      <c r="E3554">
        <v>12728</v>
      </c>
      <c r="F3554">
        <v>177870</v>
      </c>
      <c r="G3554">
        <v>7.16</v>
      </c>
    </row>
    <row r="3555" spans="1:7" x14ac:dyDescent="0.2">
      <c r="A3555" s="7" t="s">
        <v>2394</v>
      </c>
      <c r="B3555">
        <v>2016</v>
      </c>
      <c r="C3555">
        <v>4</v>
      </c>
      <c r="D3555" t="s">
        <v>2315</v>
      </c>
      <c r="E3555">
        <v>2492</v>
      </c>
      <c r="F3555">
        <v>177870</v>
      </c>
      <c r="G3555">
        <v>1.4</v>
      </c>
    </row>
    <row r="3556" spans="1:7" hidden="1" x14ac:dyDescent="0.2">
      <c r="A3556" s="7" t="s">
        <v>2394</v>
      </c>
      <c r="B3556">
        <v>2016</v>
      </c>
      <c r="C3556">
        <v>5</v>
      </c>
      <c r="D3556" t="s">
        <v>1682</v>
      </c>
      <c r="E3556">
        <v>2163</v>
      </c>
      <c r="F3556">
        <v>177870</v>
      </c>
      <c r="G3556">
        <v>1.22</v>
      </c>
    </row>
    <row r="3557" spans="1:7" hidden="1" x14ac:dyDescent="0.2">
      <c r="A3557" s="7" t="s">
        <v>2394</v>
      </c>
      <c r="B3557">
        <v>2016</v>
      </c>
      <c r="C3557">
        <v>6</v>
      </c>
      <c r="D3557" t="s">
        <v>1864</v>
      </c>
      <c r="E3557">
        <v>1135</v>
      </c>
      <c r="F3557">
        <v>177870</v>
      </c>
      <c r="G3557">
        <v>0.64</v>
      </c>
    </row>
    <row r="3558" spans="1:7" hidden="1" x14ac:dyDescent="0.2">
      <c r="A3558" s="7" t="s">
        <v>2394</v>
      </c>
      <c r="B3558">
        <v>2016</v>
      </c>
      <c r="C3558">
        <v>7</v>
      </c>
      <c r="D3558" t="s">
        <v>2837</v>
      </c>
      <c r="E3558">
        <v>598</v>
      </c>
      <c r="F3558">
        <v>177870</v>
      </c>
      <c r="G3558">
        <v>0.34</v>
      </c>
    </row>
    <row r="3559" spans="1:7" hidden="1" x14ac:dyDescent="0.2">
      <c r="A3559" s="7" t="s">
        <v>2394</v>
      </c>
      <c r="B3559">
        <v>2016</v>
      </c>
      <c r="C3559">
        <v>8</v>
      </c>
      <c r="D3559" t="s">
        <v>31</v>
      </c>
      <c r="E3559">
        <v>439</v>
      </c>
      <c r="F3559">
        <v>177870</v>
      </c>
      <c r="G3559">
        <v>0.25</v>
      </c>
    </row>
    <row r="3560" spans="1:7" hidden="1" x14ac:dyDescent="0.2">
      <c r="A3560" s="7" t="s">
        <v>2394</v>
      </c>
      <c r="B3560">
        <v>2016</v>
      </c>
      <c r="C3560">
        <v>9</v>
      </c>
      <c r="D3560" t="s">
        <v>31</v>
      </c>
      <c r="E3560">
        <v>382</v>
      </c>
      <c r="F3560">
        <v>177870</v>
      </c>
      <c r="G3560">
        <v>0.21</v>
      </c>
    </row>
    <row r="3561" spans="1:7" hidden="1" x14ac:dyDescent="0.2">
      <c r="A3561" s="7" t="s">
        <v>2394</v>
      </c>
      <c r="B3561">
        <v>2016</v>
      </c>
      <c r="C3561">
        <v>10</v>
      </c>
      <c r="D3561" t="s">
        <v>1451</v>
      </c>
      <c r="E3561">
        <v>368</v>
      </c>
      <c r="F3561">
        <v>177870</v>
      </c>
      <c r="G3561">
        <v>0.21</v>
      </c>
    </row>
    <row r="3562" spans="1:7" hidden="1" x14ac:dyDescent="0.2">
      <c r="A3562" s="7" t="s">
        <v>2394</v>
      </c>
      <c r="B3562">
        <v>2016</v>
      </c>
      <c r="C3562">
        <v>11</v>
      </c>
      <c r="D3562" t="s">
        <v>31</v>
      </c>
      <c r="E3562">
        <v>106</v>
      </c>
      <c r="F3562">
        <v>177870</v>
      </c>
      <c r="G3562">
        <v>0.06</v>
      </c>
    </row>
    <row r="3563" spans="1:7" hidden="1" x14ac:dyDescent="0.2">
      <c r="A3563" s="7" t="s">
        <v>2394</v>
      </c>
      <c r="B3563">
        <v>2016</v>
      </c>
      <c r="C3563">
        <v>12</v>
      </c>
      <c r="D3563" t="s">
        <v>31</v>
      </c>
      <c r="E3563">
        <v>88</v>
      </c>
      <c r="F3563">
        <v>177870</v>
      </c>
      <c r="G3563">
        <v>0.05</v>
      </c>
    </row>
    <row r="3564" spans="1:7" hidden="1" x14ac:dyDescent="0.2">
      <c r="A3564" s="7" t="s">
        <v>2394</v>
      </c>
      <c r="B3564">
        <v>2016</v>
      </c>
      <c r="C3564">
        <v>13</v>
      </c>
      <c r="D3564" t="s">
        <v>31</v>
      </c>
      <c r="E3564">
        <v>74</v>
      </c>
      <c r="F3564">
        <v>177870</v>
      </c>
      <c r="G3564">
        <v>0.04</v>
      </c>
    </row>
    <row r="3565" spans="1:7" hidden="1" x14ac:dyDescent="0.2">
      <c r="A3565" s="7" t="s">
        <v>2394</v>
      </c>
      <c r="B3565">
        <v>2016</v>
      </c>
      <c r="C3565">
        <v>14</v>
      </c>
      <c r="D3565" t="s">
        <v>2873</v>
      </c>
      <c r="E3565">
        <v>74</v>
      </c>
      <c r="F3565">
        <v>177870</v>
      </c>
      <c r="G3565">
        <v>0.04</v>
      </c>
    </row>
    <row r="3566" spans="1:7" hidden="1" x14ac:dyDescent="0.2">
      <c r="A3566" s="7" t="s">
        <v>2394</v>
      </c>
      <c r="B3566">
        <v>2016</v>
      </c>
      <c r="C3566">
        <v>15</v>
      </c>
      <c r="D3566" t="s">
        <v>31</v>
      </c>
      <c r="E3566">
        <v>57</v>
      </c>
      <c r="F3566">
        <v>177870</v>
      </c>
      <c r="G3566">
        <v>0.03</v>
      </c>
    </row>
    <row r="3567" spans="1:7" hidden="1" x14ac:dyDescent="0.2">
      <c r="A3567" s="7" t="s">
        <v>2394</v>
      </c>
      <c r="B3567">
        <v>2016</v>
      </c>
      <c r="C3567">
        <v>16</v>
      </c>
      <c r="D3567" t="s">
        <v>31</v>
      </c>
      <c r="E3567">
        <v>44</v>
      </c>
      <c r="F3567">
        <v>177870</v>
      </c>
      <c r="G3567">
        <v>0.02</v>
      </c>
    </row>
    <row r="3568" spans="1:7" x14ac:dyDescent="0.2">
      <c r="A3568" s="7" t="s">
        <v>2395</v>
      </c>
      <c r="B3568">
        <v>2016</v>
      </c>
      <c r="C3568">
        <v>1</v>
      </c>
      <c r="D3568" t="s">
        <v>7</v>
      </c>
      <c r="E3568">
        <v>81724</v>
      </c>
      <c r="F3568">
        <v>190742</v>
      </c>
      <c r="G3568">
        <v>42.85</v>
      </c>
    </row>
    <row r="3569" spans="1:7" x14ac:dyDescent="0.2">
      <c r="A3569" s="7" t="s">
        <v>2395</v>
      </c>
      <c r="B3569">
        <v>2016</v>
      </c>
      <c r="C3569">
        <v>2</v>
      </c>
      <c r="D3569" t="s">
        <v>6</v>
      </c>
      <c r="E3569">
        <v>73828</v>
      </c>
      <c r="F3569">
        <v>190742</v>
      </c>
      <c r="G3569">
        <v>38.71</v>
      </c>
    </row>
    <row r="3570" spans="1:7" x14ac:dyDescent="0.2">
      <c r="A3570" s="7" t="s">
        <v>2395</v>
      </c>
      <c r="B3570">
        <v>2016</v>
      </c>
      <c r="C3570">
        <v>3</v>
      </c>
      <c r="D3570" t="s">
        <v>10</v>
      </c>
      <c r="E3570">
        <v>23850</v>
      </c>
      <c r="F3570">
        <v>190742</v>
      </c>
      <c r="G3570">
        <v>12.5</v>
      </c>
    </row>
    <row r="3571" spans="1:7" x14ac:dyDescent="0.2">
      <c r="A3571" s="7" t="s">
        <v>2395</v>
      </c>
      <c r="B3571">
        <v>2016</v>
      </c>
      <c r="C3571">
        <v>4</v>
      </c>
      <c r="D3571" t="s">
        <v>29</v>
      </c>
      <c r="E3571">
        <v>5906</v>
      </c>
      <c r="F3571">
        <v>190742</v>
      </c>
      <c r="G3571">
        <v>3.1</v>
      </c>
    </row>
    <row r="3572" spans="1:7" hidden="1" x14ac:dyDescent="0.2">
      <c r="A3572" s="7" t="s">
        <v>2395</v>
      </c>
      <c r="B3572">
        <v>2016</v>
      </c>
      <c r="C3572">
        <v>5</v>
      </c>
      <c r="D3572" t="s">
        <v>2315</v>
      </c>
      <c r="E3572">
        <v>2121</v>
      </c>
      <c r="F3572">
        <v>190742</v>
      </c>
      <c r="G3572">
        <v>1.1100000000000001</v>
      </c>
    </row>
    <row r="3573" spans="1:7" hidden="1" x14ac:dyDescent="0.2">
      <c r="A3573" s="7" t="s">
        <v>2395</v>
      </c>
      <c r="B3573">
        <v>2016</v>
      </c>
      <c r="C3573">
        <v>6</v>
      </c>
      <c r="D3573" t="s">
        <v>617</v>
      </c>
      <c r="E3573">
        <v>1342</v>
      </c>
      <c r="F3573">
        <v>190742</v>
      </c>
      <c r="G3573">
        <v>0.7</v>
      </c>
    </row>
    <row r="3574" spans="1:7" hidden="1" x14ac:dyDescent="0.2">
      <c r="A3574" s="7" t="s">
        <v>2395</v>
      </c>
      <c r="B3574">
        <v>2016</v>
      </c>
      <c r="C3574">
        <v>7</v>
      </c>
      <c r="D3574" t="s">
        <v>1864</v>
      </c>
      <c r="E3574">
        <v>800</v>
      </c>
      <c r="F3574">
        <v>190742</v>
      </c>
      <c r="G3574">
        <v>0.42</v>
      </c>
    </row>
    <row r="3575" spans="1:7" hidden="1" x14ac:dyDescent="0.2">
      <c r="A3575" s="7" t="s">
        <v>2395</v>
      </c>
      <c r="B3575">
        <v>2016</v>
      </c>
      <c r="C3575">
        <v>8</v>
      </c>
      <c r="D3575" t="s">
        <v>31</v>
      </c>
      <c r="E3575">
        <v>313</v>
      </c>
      <c r="F3575">
        <v>190742</v>
      </c>
      <c r="G3575">
        <v>0.16</v>
      </c>
    </row>
    <row r="3576" spans="1:7" hidden="1" x14ac:dyDescent="0.2">
      <c r="A3576" s="7" t="s">
        <v>2395</v>
      </c>
      <c r="B3576">
        <v>2016</v>
      </c>
      <c r="C3576">
        <v>9</v>
      </c>
      <c r="D3576" t="s">
        <v>750</v>
      </c>
      <c r="E3576">
        <v>283</v>
      </c>
      <c r="F3576">
        <v>190742</v>
      </c>
      <c r="G3576">
        <v>0.15</v>
      </c>
    </row>
    <row r="3577" spans="1:7" hidden="1" x14ac:dyDescent="0.2">
      <c r="A3577" s="7" t="s">
        <v>2395</v>
      </c>
      <c r="B3577">
        <v>2016</v>
      </c>
      <c r="C3577">
        <v>10</v>
      </c>
      <c r="D3577" t="s">
        <v>31</v>
      </c>
      <c r="E3577">
        <v>214</v>
      </c>
      <c r="F3577">
        <v>190742</v>
      </c>
      <c r="G3577">
        <v>0.11</v>
      </c>
    </row>
    <row r="3578" spans="1:7" hidden="1" x14ac:dyDescent="0.2">
      <c r="A3578" s="7" t="s">
        <v>2395</v>
      </c>
      <c r="B3578">
        <v>2016</v>
      </c>
      <c r="C3578">
        <v>11</v>
      </c>
      <c r="D3578" t="s">
        <v>2833</v>
      </c>
      <c r="E3578">
        <v>135</v>
      </c>
      <c r="F3578">
        <v>190742</v>
      </c>
      <c r="G3578">
        <v>7.0000000000000007E-2</v>
      </c>
    </row>
    <row r="3579" spans="1:7" hidden="1" x14ac:dyDescent="0.2">
      <c r="A3579" s="7" t="s">
        <v>2395</v>
      </c>
      <c r="B3579">
        <v>2016</v>
      </c>
      <c r="C3579">
        <v>12</v>
      </c>
      <c r="D3579" t="s">
        <v>31</v>
      </c>
      <c r="E3579">
        <v>88</v>
      </c>
      <c r="F3579">
        <v>190742</v>
      </c>
      <c r="G3579">
        <v>0.05</v>
      </c>
    </row>
    <row r="3580" spans="1:7" hidden="1" x14ac:dyDescent="0.2">
      <c r="A3580" s="7" t="s">
        <v>2395</v>
      </c>
      <c r="B3580">
        <v>2016</v>
      </c>
      <c r="C3580">
        <v>13</v>
      </c>
      <c r="D3580" t="s">
        <v>31</v>
      </c>
      <c r="E3580">
        <v>77</v>
      </c>
      <c r="F3580">
        <v>190742</v>
      </c>
      <c r="G3580">
        <v>0.04</v>
      </c>
    </row>
    <row r="3581" spans="1:7" hidden="1" x14ac:dyDescent="0.2">
      <c r="A3581" s="7" t="s">
        <v>2395</v>
      </c>
      <c r="B3581">
        <v>2016</v>
      </c>
      <c r="C3581">
        <v>14</v>
      </c>
      <c r="D3581" t="s">
        <v>31</v>
      </c>
      <c r="E3581">
        <v>61</v>
      </c>
      <c r="F3581">
        <v>190742</v>
      </c>
      <c r="G3581">
        <v>0.03</v>
      </c>
    </row>
    <row r="3582" spans="1:7" x14ac:dyDescent="0.2">
      <c r="A3582" s="7" t="s">
        <v>2396</v>
      </c>
      <c r="B3582">
        <v>2016</v>
      </c>
      <c r="C3582">
        <v>1</v>
      </c>
      <c r="D3582" t="s">
        <v>7</v>
      </c>
      <c r="E3582">
        <v>84182</v>
      </c>
      <c r="F3582">
        <v>203392</v>
      </c>
      <c r="G3582">
        <v>41.39</v>
      </c>
    </row>
    <row r="3583" spans="1:7" x14ac:dyDescent="0.2">
      <c r="A3583" s="7" t="s">
        <v>2396</v>
      </c>
      <c r="B3583">
        <v>2016</v>
      </c>
      <c r="C3583">
        <v>2</v>
      </c>
      <c r="D3583" t="s">
        <v>6</v>
      </c>
      <c r="E3583">
        <v>73091</v>
      </c>
      <c r="F3583">
        <v>203392</v>
      </c>
      <c r="G3583">
        <v>35.94</v>
      </c>
    </row>
    <row r="3584" spans="1:7" x14ac:dyDescent="0.2">
      <c r="A3584" s="7" t="s">
        <v>2396</v>
      </c>
      <c r="B3584">
        <v>2016</v>
      </c>
      <c r="C3584">
        <v>3</v>
      </c>
      <c r="D3584" t="s">
        <v>10</v>
      </c>
      <c r="E3584">
        <v>35043</v>
      </c>
      <c r="F3584">
        <v>203392</v>
      </c>
      <c r="G3584">
        <v>17.23</v>
      </c>
    </row>
    <row r="3585" spans="1:7" x14ac:dyDescent="0.2">
      <c r="A3585" s="7" t="s">
        <v>2396</v>
      </c>
      <c r="B3585">
        <v>2016</v>
      </c>
      <c r="C3585">
        <v>4</v>
      </c>
      <c r="D3585" t="s">
        <v>39</v>
      </c>
      <c r="E3585">
        <v>5387</v>
      </c>
      <c r="F3585">
        <v>203392</v>
      </c>
      <c r="G3585">
        <v>2.65</v>
      </c>
    </row>
    <row r="3586" spans="1:7" hidden="1" x14ac:dyDescent="0.2">
      <c r="A3586" s="7" t="s">
        <v>2396</v>
      </c>
      <c r="B3586">
        <v>2016</v>
      </c>
      <c r="C3586">
        <v>5</v>
      </c>
      <c r="D3586" t="s">
        <v>617</v>
      </c>
      <c r="E3586">
        <v>2648</v>
      </c>
      <c r="F3586">
        <v>203392</v>
      </c>
      <c r="G3586">
        <v>1.3</v>
      </c>
    </row>
    <row r="3587" spans="1:7" hidden="1" x14ac:dyDescent="0.2">
      <c r="A3587" s="7" t="s">
        <v>2396</v>
      </c>
      <c r="B3587">
        <v>2016</v>
      </c>
      <c r="C3587">
        <v>6</v>
      </c>
      <c r="D3587" t="s">
        <v>2315</v>
      </c>
      <c r="E3587">
        <v>2004</v>
      </c>
      <c r="F3587">
        <v>203392</v>
      </c>
      <c r="G3587">
        <v>0.99</v>
      </c>
    </row>
    <row r="3588" spans="1:7" hidden="1" x14ac:dyDescent="0.2">
      <c r="A3588" s="7" t="s">
        <v>2396</v>
      </c>
      <c r="B3588">
        <v>2016</v>
      </c>
      <c r="C3588">
        <v>7</v>
      </c>
      <c r="D3588" t="s">
        <v>31</v>
      </c>
      <c r="E3588">
        <v>406</v>
      </c>
      <c r="F3588">
        <v>203392</v>
      </c>
      <c r="G3588">
        <v>0.2</v>
      </c>
    </row>
    <row r="3589" spans="1:7" hidden="1" x14ac:dyDescent="0.2">
      <c r="A3589" s="7" t="s">
        <v>2396</v>
      </c>
      <c r="B3589">
        <v>2016</v>
      </c>
      <c r="C3589">
        <v>8</v>
      </c>
      <c r="D3589" t="s">
        <v>31</v>
      </c>
      <c r="E3589">
        <v>359</v>
      </c>
      <c r="F3589">
        <v>203392</v>
      </c>
      <c r="G3589">
        <v>0.18</v>
      </c>
    </row>
    <row r="3590" spans="1:7" hidden="1" x14ac:dyDescent="0.2">
      <c r="A3590" s="7" t="s">
        <v>2396</v>
      </c>
      <c r="B3590">
        <v>2016</v>
      </c>
      <c r="C3590">
        <v>9</v>
      </c>
      <c r="D3590" t="s">
        <v>2833</v>
      </c>
      <c r="E3590">
        <v>272</v>
      </c>
      <c r="F3590">
        <v>203392</v>
      </c>
      <c r="G3590">
        <v>0.13</v>
      </c>
    </row>
    <row r="3591" spans="1:7" x14ac:dyDescent="0.2">
      <c r="A3591" s="7" t="s">
        <v>2397</v>
      </c>
      <c r="B3591">
        <v>2016</v>
      </c>
      <c r="C3591">
        <v>1</v>
      </c>
      <c r="D3591" t="s">
        <v>7</v>
      </c>
      <c r="E3591">
        <v>88264</v>
      </c>
      <c r="F3591">
        <v>171279</v>
      </c>
      <c r="G3591">
        <v>51.53</v>
      </c>
    </row>
    <row r="3592" spans="1:7" x14ac:dyDescent="0.2">
      <c r="A3592" s="7" t="s">
        <v>2397</v>
      </c>
      <c r="B3592">
        <v>2016</v>
      </c>
      <c r="C3592">
        <v>2</v>
      </c>
      <c r="D3592" t="s">
        <v>6</v>
      </c>
      <c r="E3592">
        <v>62054</v>
      </c>
      <c r="F3592">
        <v>171279</v>
      </c>
      <c r="G3592">
        <v>36.229999999999997</v>
      </c>
    </row>
    <row r="3593" spans="1:7" x14ac:dyDescent="0.2">
      <c r="A3593" s="7" t="s">
        <v>2397</v>
      </c>
      <c r="B3593">
        <v>2016</v>
      </c>
      <c r="C3593">
        <v>3</v>
      </c>
      <c r="D3593" t="s">
        <v>617</v>
      </c>
      <c r="E3593">
        <v>5212</v>
      </c>
      <c r="F3593">
        <v>171279</v>
      </c>
      <c r="G3593">
        <v>3.04</v>
      </c>
    </row>
    <row r="3594" spans="1:7" x14ac:dyDescent="0.2">
      <c r="A3594" s="7" t="s">
        <v>2397</v>
      </c>
      <c r="B3594">
        <v>2016</v>
      </c>
      <c r="C3594">
        <v>4</v>
      </c>
      <c r="D3594" t="s">
        <v>10</v>
      </c>
      <c r="E3594">
        <v>5185</v>
      </c>
      <c r="F3594">
        <v>171279</v>
      </c>
      <c r="G3594">
        <v>3.03</v>
      </c>
    </row>
    <row r="3595" spans="1:7" hidden="1" x14ac:dyDescent="0.2">
      <c r="A3595" s="7" t="s">
        <v>2397</v>
      </c>
      <c r="B3595">
        <v>2016</v>
      </c>
      <c r="C3595">
        <v>5</v>
      </c>
      <c r="D3595" t="s">
        <v>27</v>
      </c>
      <c r="E3595">
        <v>2590</v>
      </c>
      <c r="F3595">
        <v>171279</v>
      </c>
      <c r="G3595">
        <v>1.51</v>
      </c>
    </row>
    <row r="3596" spans="1:7" hidden="1" x14ac:dyDescent="0.2">
      <c r="A3596" s="7" t="s">
        <v>2397</v>
      </c>
      <c r="B3596">
        <v>2016</v>
      </c>
      <c r="C3596">
        <v>6</v>
      </c>
      <c r="D3596" t="s">
        <v>2315</v>
      </c>
      <c r="E3596">
        <v>2400</v>
      </c>
      <c r="F3596">
        <v>171279</v>
      </c>
      <c r="G3596">
        <v>1.4</v>
      </c>
    </row>
    <row r="3597" spans="1:7" hidden="1" x14ac:dyDescent="0.2">
      <c r="A3597" s="7" t="s">
        <v>2397</v>
      </c>
      <c r="B3597">
        <v>2016</v>
      </c>
      <c r="C3597">
        <v>7</v>
      </c>
      <c r="D3597" t="s">
        <v>1864</v>
      </c>
      <c r="E3597">
        <v>1639</v>
      </c>
      <c r="F3597">
        <v>171279</v>
      </c>
      <c r="G3597">
        <v>0.96</v>
      </c>
    </row>
    <row r="3598" spans="1:7" hidden="1" x14ac:dyDescent="0.2">
      <c r="A3598" s="7" t="s">
        <v>2397</v>
      </c>
      <c r="B3598">
        <v>2016</v>
      </c>
      <c r="C3598">
        <v>8</v>
      </c>
      <c r="D3598" t="s">
        <v>1567</v>
      </c>
      <c r="E3598">
        <v>1100</v>
      </c>
      <c r="F3598">
        <v>171279</v>
      </c>
      <c r="G3598">
        <v>0.64</v>
      </c>
    </row>
    <row r="3599" spans="1:7" hidden="1" x14ac:dyDescent="0.2">
      <c r="A3599" s="7" t="s">
        <v>2397</v>
      </c>
      <c r="B3599">
        <v>2016</v>
      </c>
      <c r="C3599">
        <v>9</v>
      </c>
      <c r="D3599" t="s">
        <v>31</v>
      </c>
      <c r="E3599">
        <v>455</v>
      </c>
      <c r="F3599">
        <v>171279</v>
      </c>
      <c r="G3599">
        <v>0.27</v>
      </c>
    </row>
    <row r="3600" spans="1:7" hidden="1" x14ac:dyDescent="0.2">
      <c r="A3600" s="7" t="s">
        <v>2397</v>
      </c>
      <c r="B3600">
        <v>2016</v>
      </c>
      <c r="C3600">
        <v>10</v>
      </c>
      <c r="D3600" t="s">
        <v>2837</v>
      </c>
      <c r="E3600">
        <v>387</v>
      </c>
      <c r="F3600">
        <v>171279</v>
      </c>
      <c r="G3600">
        <v>0.23</v>
      </c>
    </row>
    <row r="3601" spans="1:7" hidden="1" x14ac:dyDescent="0.2">
      <c r="A3601" s="7" t="s">
        <v>2397</v>
      </c>
      <c r="B3601">
        <v>2016</v>
      </c>
      <c r="C3601">
        <v>11</v>
      </c>
      <c r="D3601" t="s">
        <v>31</v>
      </c>
      <c r="E3601">
        <v>339</v>
      </c>
      <c r="F3601">
        <v>171279</v>
      </c>
      <c r="G3601">
        <v>0.2</v>
      </c>
    </row>
    <row r="3602" spans="1:7" hidden="1" x14ac:dyDescent="0.2">
      <c r="A3602" s="7" t="s">
        <v>2397</v>
      </c>
      <c r="B3602">
        <v>2016</v>
      </c>
      <c r="C3602">
        <v>12</v>
      </c>
      <c r="D3602" t="s">
        <v>31</v>
      </c>
      <c r="E3602">
        <v>272</v>
      </c>
      <c r="F3602">
        <v>171279</v>
      </c>
      <c r="G3602">
        <v>0.16</v>
      </c>
    </row>
    <row r="3603" spans="1:7" hidden="1" x14ac:dyDescent="0.2">
      <c r="A3603" s="7" t="s">
        <v>2397</v>
      </c>
      <c r="B3603">
        <v>2016</v>
      </c>
      <c r="C3603">
        <v>13</v>
      </c>
      <c r="D3603" t="s">
        <v>31</v>
      </c>
      <c r="E3603">
        <v>231</v>
      </c>
      <c r="F3603">
        <v>171279</v>
      </c>
      <c r="G3603">
        <v>0.13</v>
      </c>
    </row>
    <row r="3604" spans="1:7" hidden="1" x14ac:dyDescent="0.2">
      <c r="A3604" s="7" t="s">
        <v>2397</v>
      </c>
      <c r="B3604">
        <v>2016</v>
      </c>
      <c r="C3604">
        <v>14</v>
      </c>
      <c r="D3604" t="s">
        <v>2855</v>
      </c>
      <c r="E3604">
        <v>200</v>
      </c>
      <c r="F3604">
        <v>171279</v>
      </c>
      <c r="G3604">
        <v>0.12</v>
      </c>
    </row>
    <row r="3605" spans="1:7" hidden="1" x14ac:dyDescent="0.2">
      <c r="A3605" s="7" t="s">
        <v>2397</v>
      </c>
      <c r="B3605">
        <v>2016</v>
      </c>
      <c r="C3605">
        <v>15</v>
      </c>
      <c r="D3605" t="s">
        <v>31</v>
      </c>
      <c r="E3605">
        <v>176</v>
      </c>
      <c r="F3605">
        <v>171279</v>
      </c>
      <c r="G3605">
        <v>0.1</v>
      </c>
    </row>
    <row r="3606" spans="1:7" hidden="1" x14ac:dyDescent="0.2">
      <c r="A3606" s="7" t="s">
        <v>2397</v>
      </c>
      <c r="B3606">
        <v>2016</v>
      </c>
      <c r="C3606">
        <v>16</v>
      </c>
      <c r="D3606" t="s">
        <v>31</v>
      </c>
      <c r="E3606">
        <v>150</v>
      </c>
      <c r="F3606">
        <v>171279</v>
      </c>
      <c r="G3606">
        <v>0.09</v>
      </c>
    </row>
    <row r="3607" spans="1:7" hidden="1" x14ac:dyDescent="0.2">
      <c r="A3607" s="7" t="s">
        <v>2397</v>
      </c>
      <c r="B3607">
        <v>2016</v>
      </c>
      <c r="C3607">
        <v>17</v>
      </c>
      <c r="D3607" t="s">
        <v>31</v>
      </c>
      <c r="E3607">
        <v>144</v>
      </c>
      <c r="F3607">
        <v>171279</v>
      </c>
      <c r="G3607">
        <v>0.08</v>
      </c>
    </row>
    <row r="3608" spans="1:7" hidden="1" x14ac:dyDescent="0.2">
      <c r="A3608" s="7" t="s">
        <v>2397</v>
      </c>
      <c r="B3608">
        <v>2016</v>
      </c>
      <c r="C3608">
        <v>18</v>
      </c>
      <c r="D3608" t="s">
        <v>31</v>
      </c>
      <c r="E3608">
        <v>108</v>
      </c>
      <c r="F3608">
        <v>171279</v>
      </c>
      <c r="G3608">
        <v>0.06</v>
      </c>
    </row>
    <row r="3609" spans="1:7" hidden="1" x14ac:dyDescent="0.2">
      <c r="A3609" s="7" t="s">
        <v>2397</v>
      </c>
      <c r="B3609">
        <v>2016</v>
      </c>
      <c r="C3609">
        <v>19</v>
      </c>
      <c r="D3609" t="s">
        <v>2874</v>
      </c>
      <c r="E3609">
        <v>106</v>
      </c>
      <c r="F3609">
        <v>171279</v>
      </c>
      <c r="G3609">
        <v>0.06</v>
      </c>
    </row>
    <row r="3610" spans="1:7" hidden="1" x14ac:dyDescent="0.2">
      <c r="A3610" s="7" t="s">
        <v>2397</v>
      </c>
      <c r="B3610">
        <v>2016</v>
      </c>
      <c r="C3610">
        <v>20</v>
      </c>
      <c r="D3610" t="s">
        <v>2873</v>
      </c>
      <c r="E3610">
        <v>82</v>
      </c>
      <c r="F3610">
        <v>171279</v>
      </c>
      <c r="G3610">
        <v>0.05</v>
      </c>
    </row>
    <row r="3611" spans="1:7" hidden="1" x14ac:dyDescent="0.2">
      <c r="A3611" s="7" t="s">
        <v>2397</v>
      </c>
      <c r="B3611">
        <v>2016</v>
      </c>
      <c r="C3611">
        <v>21</v>
      </c>
      <c r="D3611" t="s">
        <v>31</v>
      </c>
      <c r="E3611">
        <v>67</v>
      </c>
      <c r="F3611">
        <v>171279</v>
      </c>
      <c r="G3611">
        <v>0.04</v>
      </c>
    </row>
    <row r="3612" spans="1:7" hidden="1" x14ac:dyDescent="0.2">
      <c r="A3612" s="7" t="s">
        <v>2397</v>
      </c>
      <c r="B3612">
        <v>2016</v>
      </c>
      <c r="C3612">
        <v>22</v>
      </c>
      <c r="D3612" t="s">
        <v>31</v>
      </c>
      <c r="E3612">
        <v>65</v>
      </c>
      <c r="F3612">
        <v>171279</v>
      </c>
      <c r="G3612">
        <v>0.04</v>
      </c>
    </row>
    <row r="3613" spans="1:7" hidden="1" x14ac:dyDescent="0.2">
      <c r="A3613" s="7" t="s">
        <v>2397</v>
      </c>
      <c r="B3613">
        <v>2016</v>
      </c>
      <c r="C3613">
        <v>23</v>
      </c>
      <c r="D3613" t="s">
        <v>31</v>
      </c>
      <c r="E3613">
        <v>53</v>
      </c>
      <c r="F3613">
        <v>171279</v>
      </c>
      <c r="G3613">
        <v>0.03</v>
      </c>
    </row>
    <row r="3614" spans="1:7" x14ac:dyDescent="0.2">
      <c r="A3614" s="7" t="s">
        <v>2398</v>
      </c>
      <c r="B3614">
        <v>2016</v>
      </c>
      <c r="C3614">
        <v>1</v>
      </c>
      <c r="D3614" t="s">
        <v>7</v>
      </c>
      <c r="E3614">
        <v>77058</v>
      </c>
      <c r="F3614">
        <v>181622</v>
      </c>
      <c r="G3614">
        <v>42.43</v>
      </c>
    </row>
    <row r="3615" spans="1:7" x14ac:dyDescent="0.2">
      <c r="A3615" s="7" t="s">
        <v>2398</v>
      </c>
      <c r="B3615">
        <v>2016</v>
      </c>
      <c r="C3615">
        <v>2</v>
      </c>
      <c r="D3615" t="s">
        <v>6</v>
      </c>
      <c r="E3615">
        <v>68290</v>
      </c>
      <c r="F3615">
        <v>181622</v>
      </c>
      <c r="G3615">
        <v>37.6</v>
      </c>
    </row>
    <row r="3616" spans="1:7" x14ac:dyDescent="0.2">
      <c r="A3616" s="7" t="s">
        <v>2398</v>
      </c>
      <c r="B3616">
        <v>2016</v>
      </c>
      <c r="C3616">
        <v>3</v>
      </c>
      <c r="D3616" t="s">
        <v>10</v>
      </c>
      <c r="E3616">
        <v>24711</v>
      </c>
      <c r="F3616">
        <v>181622</v>
      </c>
      <c r="G3616">
        <v>13.61</v>
      </c>
    </row>
    <row r="3617" spans="1:7" x14ac:dyDescent="0.2">
      <c r="A3617" s="7" t="s">
        <v>2398</v>
      </c>
      <c r="B3617">
        <v>2016</v>
      </c>
      <c r="C3617">
        <v>4</v>
      </c>
      <c r="D3617" t="s">
        <v>1682</v>
      </c>
      <c r="E3617">
        <v>2633</v>
      </c>
      <c r="F3617">
        <v>181622</v>
      </c>
      <c r="G3617">
        <v>1.45</v>
      </c>
    </row>
    <row r="3618" spans="1:7" hidden="1" x14ac:dyDescent="0.2">
      <c r="A3618" s="7" t="s">
        <v>2398</v>
      </c>
      <c r="B3618">
        <v>2016</v>
      </c>
      <c r="C3618">
        <v>5</v>
      </c>
      <c r="D3618" t="s">
        <v>617</v>
      </c>
      <c r="E3618">
        <v>1750</v>
      </c>
      <c r="F3618">
        <v>181622</v>
      </c>
      <c r="G3618">
        <v>0.96</v>
      </c>
    </row>
    <row r="3619" spans="1:7" hidden="1" x14ac:dyDescent="0.2">
      <c r="A3619" s="7" t="s">
        <v>2398</v>
      </c>
      <c r="B3619">
        <v>2016</v>
      </c>
      <c r="C3619">
        <v>6</v>
      </c>
      <c r="D3619" t="s">
        <v>2315</v>
      </c>
      <c r="E3619">
        <v>1237</v>
      </c>
      <c r="F3619">
        <v>181622</v>
      </c>
      <c r="G3619">
        <v>0.68</v>
      </c>
    </row>
    <row r="3620" spans="1:7" hidden="1" x14ac:dyDescent="0.2">
      <c r="A3620" s="7" t="s">
        <v>2398</v>
      </c>
      <c r="B3620">
        <v>2016</v>
      </c>
      <c r="C3620">
        <v>7</v>
      </c>
      <c r="D3620" t="s">
        <v>1864</v>
      </c>
      <c r="E3620">
        <v>723</v>
      </c>
      <c r="F3620">
        <v>181622</v>
      </c>
      <c r="G3620">
        <v>0.4</v>
      </c>
    </row>
    <row r="3621" spans="1:7" hidden="1" x14ac:dyDescent="0.2">
      <c r="A3621" s="7" t="s">
        <v>2398</v>
      </c>
      <c r="B3621">
        <v>2016</v>
      </c>
      <c r="C3621">
        <v>8</v>
      </c>
      <c r="D3621" t="s">
        <v>750</v>
      </c>
      <c r="E3621">
        <v>679</v>
      </c>
      <c r="F3621">
        <v>181622</v>
      </c>
      <c r="G3621">
        <v>0.37</v>
      </c>
    </row>
    <row r="3622" spans="1:7" hidden="1" x14ac:dyDescent="0.2">
      <c r="A3622" s="7" t="s">
        <v>2398</v>
      </c>
      <c r="B3622">
        <v>2016</v>
      </c>
      <c r="C3622">
        <v>9</v>
      </c>
      <c r="D3622" t="s">
        <v>31</v>
      </c>
      <c r="E3622">
        <v>661</v>
      </c>
      <c r="F3622">
        <v>181622</v>
      </c>
      <c r="G3622">
        <v>0.36</v>
      </c>
    </row>
    <row r="3623" spans="1:7" hidden="1" x14ac:dyDescent="0.2">
      <c r="A3623" s="7" t="s">
        <v>2398</v>
      </c>
      <c r="B3623">
        <v>2016</v>
      </c>
      <c r="C3623">
        <v>10</v>
      </c>
      <c r="D3623" t="s">
        <v>31</v>
      </c>
      <c r="E3623">
        <v>616</v>
      </c>
      <c r="F3623">
        <v>181622</v>
      </c>
      <c r="G3623">
        <v>0.34</v>
      </c>
    </row>
    <row r="3624" spans="1:7" hidden="1" x14ac:dyDescent="0.2">
      <c r="A3624" s="7" t="s">
        <v>2398</v>
      </c>
      <c r="B3624">
        <v>2016</v>
      </c>
      <c r="C3624">
        <v>11</v>
      </c>
      <c r="D3624" t="s">
        <v>31</v>
      </c>
      <c r="E3624">
        <v>524</v>
      </c>
      <c r="F3624">
        <v>181622</v>
      </c>
      <c r="G3624">
        <v>0.28999999999999998</v>
      </c>
    </row>
    <row r="3625" spans="1:7" hidden="1" x14ac:dyDescent="0.2">
      <c r="A3625" s="7" t="s">
        <v>2398</v>
      </c>
      <c r="B3625">
        <v>2016</v>
      </c>
      <c r="C3625">
        <v>12</v>
      </c>
      <c r="D3625" t="s">
        <v>1460</v>
      </c>
      <c r="E3625">
        <v>393</v>
      </c>
      <c r="F3625">
        <v>181622</v>
      </c>
      <c r="G3625">
        <v>0.22</v>
      </c>
    </row>
    <row r="3626" spans="1:7" hidden="1" x14ac:dyDescent="0.2">
      <c r="A3626" s="7" t="s">
        <v>2398</v>
      </c>
      <c r="B3626">
        <v>2016</v>
      </c>
      <c r="C3626">
        <v>13</v>
      </c>
      <c r="D3626" t="s">
        <v>31</v>
      </c>
      <c r="E3626">
        <v>353</v>
      </c>
      <c r="F3626">
        <v>181622</v>
      </c>
      <c r="G3626">
        <v>0.19</v>
      </c>
    </row>
    <row r="3627" spans="1:7" hidden="1" x14ac:dyDescent="0.2">
      <c r="A3627" s="7" t="s">
        <v>2398</v>
      </c>
      <c r="B3627">
        <v>2016</v>
      </c>
      <c r="C3627">
        <v>14</v>
      </c>
      <c r="D3627" t="s">
        <v>31</v>
      </c>
      <c r="E3627">
        <v>312</v>
      </c>
      <c r="F3627">
        <v>181622</v>
      </c>
      <c r="G3627">
        <v>0.17</v>
      </c>
    </row>
    <row r="3628" spans="1:7" hidden="1" x14ac:dyDescent="0.2">
      <c r="A3628" s="7" t="s">
        <v>2398</v>
      </c>
      <c r="B3628">
        <v>2016</v>
      </c>
      <c r="C3628">
        <v>15</v>
      </c>
      <c r="D3628" t="s">
        <v>31</v>
      </c>
      <c r="E3628">
        <v>246</v>
      </c>
      <c r="F3628">
        <v>181622</v>
      </c>
      <c r="G3628">
        <v>0.14000000000000001</v>
      </c>
    </row>
    <row r="3629" spans="1:7" hidden="1" x14ac:dyDescent="0.2">
      <c r="A3629" s="7" t="s">
        <v>2398</v>
      </c>
      <c r="B3629">
        <v>2016</v>
      </c>
      <c r="C3629">
        <v>16</v>
      </c>
      <c r="D3629" t="s">
        <v>2837</v>
      </c>
      <c r="E3629">
        <v>202</v>
      </c>
      <c r="F3629">
        <v>181622</v>
      </c>
      <c r="G3629">
        <v>0.11</v>
      </c>
    </row>
    <row r="3630" spans="1:7" hidden="1" x14ac:dyDescent="0.2">
      <c r="A3630" s="7" t="s">
        <v>2398</v>
      </c>
      <c r="B3630">
        <v>2016</v>
      </c>
      <c r="C3630">
        <v>17</v>
      </c>
      <c r="D3630" t="s">
        <v>2875</v>
      </c>
      <c r="E3630">
        <v>197</v>
      </c>
      <c r="F3630">
        <v>181622</v>
      </c>
      <c r="G3630">
        <v>0.11</v>
      </c>
    </row>
    <row r="3631" spans="1:7" hidden="1" x14ac:dyDescent="0.2">
      <c r="A3631" s="7" t="s">
        <v>2398</v>
      </c>
      <c r="B3631">
        <v>2016</v>
      </c>
      <c r="C3631">
        <v>18</v>
      </c>
      <c r="D3631" t="s">
        <v>2855</v>
      </c>
      <c r="E3631">
        <v>191</v>
      </c>
      <c r="F3631">
        <v>181622</v>
      </c>
      <c r="G3631">
        <v>0.11</v>
      </c>
    </row>
    <row r="3632" spans="1:7" hidden="1" x14ac:dyDescent="0.2">
      <c r="A3632" s="7" t="s">
        <v>2398</v>
      </c>
      <c r="B3632">
        <v>2016</v>
      </c>
      <c r="C3632">
        <v>19</v>
      </c>
      <c r="D3632" t="s">
        <v>2876</v>
      </c>
      <c r="E3632">
        <v>152</v>
      </c>
      <c r="F3632">
        <v>181622</v>
      </c>
      <c r="G3632">
        <v>0.08</v>
      </c>
    </row>
    <row r="3633" spans="1:7" hidden="1" x14ac:dyDescent="0.2">
      <c r="A3633" s="7" t="s">
        <v>2398</v>
      </c>
      <c r="B3633">
        <v>2016</v>
      </c>
      <c r="C3633">
        <v>20</v>
      </c>
      <c r="D3633" t="s">
        <v>31</v>
      </c>
      <c r="E3633">
        <v>146</v>
      </c>
      <c r="F3633">
        <v>181622</v>
      </c>
      <c r="G3633">
        <v>0.08</v>
      </c>
    </row>
    <row r="3634" spans="1:7" hidden="1" x14ac:dyDescent="0.2">
      <c r="A3634" s="7" t="s">
        <v>2398</v>
      </c>
      <c r="B3634">
        <v>2016</v>
      </c>
      <c r="C3634">
        <v>21</v>
      </c>
      <c r="D3634" t="s">
        <v>31</v>
      </c>
      <c r="E3634">
        <v>128</v>
      </c>
      <c r="F3634">
        <v>181622</v>
      </c>
      <c r="G3634">
        <v>7.0000000000000007E-2</v>
      </c>
    </row>
    <row r="3635" spans="1:7" hidden="1" x14ac:dyDescent="0.2">
      <c r="A3635" s="7" t="s">
        <v>2398</v>
      </c>
      <c r="B3635">
        <v>2016</v>
      </c>
      <c r="C3635">
        <v>22</v>
      </c>
      <c r="D3635" t="s">
        <v>31</v>
      </c>
      <c r="E3635">
        <v>122</v>
      </c>
      <c r="F3635">
        <v>181622</v>
      </c>
      <c r="G3635">
        <v>7.0000000000000007E-2</v>
      </c>
    </row>
    <row r="3636" spans="1:7" hidden="1" x14ac:dyDescent="0.2">
      <c r="A3636" s="7" t="s">
        <v>2398</v>
      </c>
      <c r="B3636">
        <v>2016</v>
      </c>
      <c r="C3636">
        <v>23</v>
      </c>
      <c r="D3636" t="s">
        <v>31</v>
      </c>
      <c r="E3636">
        <v>104</v>
      </c>
      <c r="F3636">
        <v>181622</v>
      </c>
      <c r="G3636">
        <v>0.06</v>
      </c>
    </row>
    <row r="3637" spans="1:7" hidden="1" x14ac:dyDescent="0.2">
      <c r="A3637" s="7" t="s">
        <v>2398</v>
      </c>
      <c r="B3637">
        <v>2016</v>
      </c>
      <c r="C3637">
        <v>24</v>
      </c>
      <c r="D3637" t="s">
        <v>2877</v>
      </c>
      <c r="E3637">
        <v>102</v>
      </c>
      <c r="F3637">
        <v>181622</v>
      </c>
      <c r="G3637">
        <v>0.06</v>
      </c>
    </row>
    <row r="3638" spans="1:7" hidden="1" x14ac:dyDescent="0.2">
      <c r="A3638" s="7" t="s">
        <v>2398</v>
      </c>
      <c r="B3638">
        <v>2016</v>
      </c>
      <c r="C3638">
        <v>25</v>
      </c>
      <c r="D3638" t="s">
        <v>2873</v>
      </c>
      <c r="E3638">
        <v>92</v>
      </c>
      <c r="F3638">
        <v>181622</v>
      </c>
      <c r="G3638">
        <v>0.05</v>
      </c>
    </row>
    <row r="3639" spans="1:7" x14ac:dyDescent="0.2">
      <c r="A3639" s="7" t="s">
        <v>2399</v>
      </c>
      <c r="B3639">
        <v>2016</v>
      </c>
      <c r="C3639">
        <v>1</v>
      </c>
      <c r="D3639" t="s">
        <v>6</v>
      </c>
      <c r="E3639">
        <v>75612</v>
      </c>
      <c r="F3639">
        <v>165226</v>
      </c>
      <c r="G3639">
        <v>45.76</v>
      </c>
    </row>
    <row r="3640" spans="1:7" x14ac:dyDescent="0.2">
      <c r="A3640" s="7" t="s">
        <v>2399</v>
      </c>
      <c r="B3640">
        <v>2016</v>
      </c>
      <c r="C3640">
        <v>2</v>
      </c>
      <c r="D3640" t="s">
        <v>7</v>
      </c>
      <c r="E3640">
        <v>65866</v>
      </c>
      <c r="F3640">
        <v>165226</v>
      </c>
      <c r="G3640">
        <v>39.86</v>
      </c>
    </row>
    <row r="3641" spans="1:7" x14ac:dyDescent="0.2">
      <c r="A3641" s="7" t="s">
        <v>2399</v>
      </c>
      <c r="B3641">
        <v>2016</v>
      </c>
      <c r="C3641">
        <v>3</v>
      </c>
      <c r="D3641" t="s">
        <v>10</v>
      </c>
      <c r="E3641">
        <v>13046</v>
      </c>
      <c r="F3641">
        <v>165226</v>
      </c>
      <c r="G3641">
        <v>7.9</v>
      </c>
    </row>
    <row r="3642" spans="1:7" x14ac:dyDescent="0.2">
      <c r="A3642" s="7" t="s">
        <v>2399</v>
      </c>
      <c r="B3642">
        <v>2016</v>
      </c>
      <c r="C3642">
        <v>4</v>
      </c>
      <c r="D3642" t="s">
        <v>29</v>
      </c>
      <c r="E3642">
        <v>4170</v>
      </c>
      <c r="F3642">
        <v>165226</v>
      </c>
      <c r="G3642">
        <v>2.52</v>
      </c>
    </row>
    <row r="3643" spans="1:7" hidden="1" x14ac:dyDescent="0.2">
      <c r="A3643" s="7" t="s">
        <v>2399</v>
      </c>
      <c r="B3643">
        <v>2016</v>
      </c>
      <c r="C3643">
        <v>5</v>
      </c>
      <c r="D3643" t="s">
        <v>617</v>
      </c>
      <c r="E3643">
        <v>2210</v>
      </c>
      <c r="F3643">
        <v>165226</v>
      </c>
      <c r="G3643">
        <v>1.34</v>
      </c>
    </row>
    <row r="3644" spans="1:7" hidden="1" x14ac:dyDescent="0.2">
      <c r="A3644" s="7" t="s">
        <v>2399</v>
      </c>
      <c r="B3644">
        <v>2016</v>
      </c>
      <c r="C3644">
        <v>6</v>
      </c>
      <c r="D3644" t="s">
        <v>2315</v>
      </c>
      <c r="E3644">
        <v>1990</v>
      </c>
      <c r="F3644">
        <v>165226</v>
      </c>
      <c r="G3644">
        <v>1.2</v>
      </c>
    </row>
    <row r="3645" spans="1:7" hidden="1" x14ac:dyDescent="0.2">
      <c r="A3645" s="7" t="s">
        <v>2399</v>
      </c>
      <c r="B3645">
        <v>2016</v>
      </c>
      <c r="C3645">
        <v>7</v>
      </c>
      <c r="D3645" t="s">
        <v>1864</v>
      </c>
      <c r="E3645">
        <v>788</v>
      </c>
      <c r="F3645">
        <v>165226</v>
      </c>
      <c r="G3645">
        <v>0.48</v>
      </c>
    </row>
    <row r="3646" spans="1:7" hidden="1" x14ac:dyDescent="0.2">
      <c r="A3646" s="7" t="s">
        <v>2399</v>
      </c>
      <c r="B3646">
        <v>2016</v>
      </c>
      <c r="C3646">
        <v>8</v>
      </c>
      <c r="D3646" t="s">
        <v>750</v>
      </c>
      <c r="E3646">
        <v>457</v>
      </c>
      <c r="F3646">
        <v>165226</v>
      </c>
      <c r="G3646">
        <v>0.28000000000000003</v>
      </c>
    </row>
    <row r="3647" spans="1:7" hidden="1" x14ac:dyDescent="0.2">
      <c r="A3647" s="7" t="s">
        <v>2399</v>
      </c>
      <c r="B3647">
        <v>2016</v>
      </c>
      <c r="C3647">
        <v>9</v>
      </c>
      <c r="D3647" t="s">
        <v>31</v>
      </c>
      <c r="E3647">
        <v>283</v>
      </c>
      <c r="F3647">
        <v>165226</v>
      </c>
      <c r="G3647">
        <v>0.17</v>
      </c>
    </row>
    <row r="3648" spans="1:7" hidden="1" x14ac:dyDescent="0.2">
      <c r="A3648" s="7" t="s">
        <v>2399</v>
      </c>
      <c r="B3648">
        <v>2016</v>
      </c>
      <c r="C3648">
        <v>10</v>
      </c>
      <c r="D3648" t="s">
        <v>31</v>
      </c>
      <c r="E3648">
        <v>238</v>
      </c>
      <c r="F3648">
        <v>165226</v>
      </c>
      <c r="G3648">
        <v>0.14000000000000001</v>
      </c>
    </row>
    <row r="3649" spans="1:7" hidden="1" x14ac:dyDescent="0.2">
      <c r="A3649" s="7" t="s">
        <v>2399</v>
      </c>
      <c r="B3649">
        <v>2016</v>
      </c>
      <c r="C3649">
        <v>11</v>
      </c>
      <c r="D3649" t="s">
        <v>2833</v>
      </c>
      <c r="E3649">
        <v>229</v>
      </c>
      <c r="F3649">
        <v>165226</v>
      </c>
      <c r="G3649">
        <v>0.14000000000000001</v>
      </c>
    </row>
    <row r="3650" spans="1:7" hidden="1" x14ac:dyDescent="0.2">
      <c r="A3650" s="7" t="s">
        <v>2399</v>
      </c>
      <c r="B3650">
        <v>2016</v>
      </c>
      <c r="C3650">
        <v>12</v>
      </c>
      <c r="D3650" t="s">
        <v>2874</v>
      </c>
      <c r="E3650">
        <v>169</v>
      </c>
      <c r="F3650">
        <v>165226</v>
      </c>
      <c r="G3650">
        <v>0.1</v>
      </c>
    </row>
    <row r="3651" spans="1:7" hidden="1" x14ac:dyDescent="0.2">
      <c r="A3651" s="7" t="s">
        <v>2399</v>
      </c>
      <c r="B3651">
        <v>2016</v>
      </c>
      <c r="C3651">
        <v>13</v>
      </c>
      <c r="D3651" t="s">
        <v>31</v>
      </c>
      <c r="E3651">
        <v>168</v>
      </c>
      <c r="F3651">
        <v>165226</v>
      </c>
      <c r="G3651">
        <v>0.1</v>
      </c>
    </row>
    <row r="3652" spans="1:7" x14ac:dyDescent="0.2">
      <c r="A3652" s="7" t="s">
        <v>2400</v>
      </c>
      <c r="B3652">
        <v>2016</v>
      </c>
      <c r="C3652">
        <v>1</v>
      </c>
      <c r="D3652" t="s">
        <v>6</v>
      </c>
      <c r="E3652">
        <v>94689</v>
      </c>
      <c r="F3652">
        <v>194988</v>
      </c>
      <c r="G3652">
        <v>48.56</v>
      </c>
    </row>
    <row r="3653" spans="1:7" x14ac:dyDescent="0.2">
      <c r="A3653" s="7" t="s">
        <v>2400</v>
      </c>
      <c r="B3653">
        <v>2016</v>
      </c>
      <c r="C3653">
        <v>2</v>
      </c>
      <c r="D3653" t="s">
        <v>7</v>
      </c>
      <c r="E3653">
        <v>83219</v>
      </c>
      <c r="F3653">
        <v>194988</v>
      </c>
      <c r="G3653">
        <v>42.68</v>
      </c>
    </row>
    <row r="3654" spans="1:7" x14ac:dyDescent="0.2">
      <c r="A3654" s="7" t="s">
        <v>2400</v>
      </c>
      <c r="B3654">
        <v>2016</v>
      </c>
      <c r="C3654">
        <v>3</v>
      </c>
      <c r="D3654" t="s">
        <v>10</v>
      </c>
      <c r="E3654">
        <v>7505</v>
      </c>
      <c r="F3654">
        <v>194988</v>
      </c>
      <c r="G3654">
        <v>3.85</v>
      </c>
    </row>
    <row r="3655" spans="1:7" x14ac:dyDescent="0.2">
      <c r="A3655" s="7" t="s">
        <v>2400</v>
      </c>
      <c r="B3655">
        <v>2016</v>
      </c>
      <c r="C3655">
        <v>4</v>
      </c>
      <c r="D3655" t="s">
        <v>55</v>
      </c>
      <c r="E3655">
        <v>3140</v>
      </c>
      <c r="F3655">
        <v>194988</v>
      </c>
      <c r="G3655">
        <v>1.61</v>
      </c>
    </row>
    <row r="3656" spans="1:7" hidden="1" x14ac:dyDescent="0.2">
      <c r="A3656" s="7" t="s">
        <v>2400</v>
      </c>
      <c r="B3656">
        <v>2016</v>
      </c>
      <c r="C3656">
        <v>5</v>
      </c>
      <c r="D3656" t="s">
        <v>2315</v>
      </c>
      <c r="E3656">
        <v>2241</v>
      </c>
      <c r="F3656">
        <v>194988</v>
      </c>
      <c r="G3656">
        <v>1.1499999999999999</v>
      </c>
    </row>
    <row r="3657" spans="1:7" hidden="1" x14ac:dyDescent="0.2">
      <c r="A3657" s="7" t="s">
        <v>2400</v>
      </c>
      <c r="B3657">
        <v>2016</v>
      </c>
      <c r="C3657">
        <v>6</v>
      </c>
      <c r="D3657" t="s">
        <v>1451</v>
      </c>
      <c r="E3657">
        <v>891</v>
      </c>
      <c r="F3657">
        <v>194988</v>
      </c>
      <c r="G3657">
        <v>0.46</v>
      </c>
    </row>
    <row r="3658" spans="1:7" hidden="1" x14ac:dyDescent="0.2">
      <c r="A3658" s="7" t="s">
        <v>2400</v>
      </c>
      <c r="B3658">
        <v>2016</v>
      </c>
      <c r="C3658">
        <v>7</v>
      </c>
      <c r="D3658" t="s">
        <v>1864</v>
      </c>
      <c r="E3658">
        <v>876</v>
      </c>
      <c r="F3658">
        <v>194988</v>
      </c>
      <c r="G3658">
        <v>0.45</v>
      </c>
    </row>
    <row r="3659" spans="1:7" hidden="1" x14ac:dyDescent="0.2">
      <c r="A3659" s="7" t="s">
        <v>2400</v>
      </c>
      <c r="B3659">
        <v>2016</v>
      </c>
      <c r="C3659">
        <v>8</v>
      </c>
      <c r="D3659" t="s">
        <v>750</v>
      </c>
      <c r="E3659">
        <v>529</v>
      </c>
      <c r="F3659">
        <v>194988</v>
      </c>
      <c r="G3659">
        <v>0.27</v>
      </c>
    </row>
    <row r="3660" spans="1:7" hidden="1" x14ac:dyDescent="0.2">
      <c r="A3660" s="7" t="s">
        <v>2400</v>
      </c>
      <c r="B3660">
        <v>2016</v>
      </c>
      <c r="C3660">
        <v>9</v>
      </c>
      <c r="D3660" t="s">
        <v>31</v>
      </c>
      <c r="E3660">
        <v>441</v>
      </c>
      <c r="F3660">
        <v>194988</v>
      </c>
      <c r="G3660">
        <v>0.23</v>
      </c>
    </row>
    <row r="3661" spans="1:7" hidden="1" x14ac:dyDescent="0.2">
      <c r="A3661" s="7" t="s">
        <v>2400</v>
      </c>
      <c r="B3661">
        <v>2016</v>
      </c>
      <c r="C3661">
        <v>10</v>
      </c>
      <c r="D3661" t="s">
        <v>31</v>
      </c>
      <c r="E3661">
        <v>414</v>
      </c>
      <c r="F3661">
        <v>194988</v>
      </c>
      <c r="G3661">
        <v>0.21</v>
      </c>
    </row>
    <row r="3662" spans="1:7" hidden="1" x14ac:dyDescent="0.2">
      <c r="A3662" s="7" t="s">
        <v>2400</v>
      </c>
      <c r="B3662">
        <v>2016</v>
      </c>
      <c r="C3662">
        <v>11</v>
      </c>
      <c r="D3662" t="s">
        <v>31</v>
      </c>
      <c r="E3662">
        <v>292</v>
      </c>
      <c r="F3662">
        <v>194988</v>
      </c>
      <c r="G3662">
        <v>0.15</v>
      </c>
    </row>
    <row r="3663" spans="1:7" hidden="1" x14ac:dyDescent="0.2">
      <c r="A3663" s="7" t="s">
        <v>2400</v>
      </c>
      <c r="B3663">
        <v>2016</v>
      </c>
      <c r="C3663">
        <v>12</v>
      </c>
      <c r="D3663" t="s">
        <v>31</v>
      </c>
      <c r="E3663">
        <v>193</v>
      </c>
      <c r="F3663">
        <v>194988</v>
      </c>
      <c r="G3663">
        <v>0.1</v>
      </c>
    </row>
    <row r="3664" spans="1:7" hidden="1" x14ac:dyDescent="0.2">
      <c r="A3664" s="7" t="s">
        <v>2400</v>
      </c>
      <c r="B3664">
        <v>2016</v>
      </c>
      <c r="C3664">
        <v>13</v>
      </c>
      <c r="D3664" t="s">
        <v>2855</v>
      </c>
      <c r="E3664">
        <v>186</v>
      </c>
      <c r="F3664">
        <v>194988</v>
      </c>
      <c r="G3664">
        <v>0.1</v>
      </c>
    </row>
    <row r="3665" spans="1:7" hidden="1" x14ac:dyDescent="0.2">
      <c r="A3665" s="7" t="s">
        <v>2400</v>
      </c>
      <c r="B3665">
        <v>2016</v>
      </c>
      <c r="C3665">
        <v>14</v>
      </c>
      <c r="D3665" t="s">
        <v>2874</v>
      </c>
      <c r="E3665">
        <v>153</v>
      </c>
      <c r="F3665">
        <v>194988</v>
      </c>
      <c r="G3665">
        <v>0.08</v>
      </c>
    </row>
    <row r="3666" spans="1:7" hidden="1" x14ac:dyDescent="0.2">
      <c r="A3666" s="7" t="s">
        <v>2400</v>
      </c>
      <c r="B3666">
        <v>2016</v>
      </c>
      <c r="C3666">
        <v>15</v>
      </c>
      <c r="D3666" t="s">
        <v>31</v>
      </c>
      <c r="E3666">
        <v>115</v>
      </c>
      <c r="F3666">
        <v>194988</v>
      </c>
      <c r="G3666">
        <v>0.06</v>
      </c>
    </row>
    <row r="3667" spans="1:7" hidden="1" x14ac:dyDescent="0.2">
      <c r="A3667" s="7" t="s">
        <v>2400</v>
      </c>
      <c r="B3667">
        <v>2016</v>
      </c>
      <c r="C3667">
        <v>16</v>
      </c>
      <c r="D3667" t="s">
        <v>2837</v>
      </c>
      <c r="E3667">
        <v>104</v>
      </c>
      <c r="F3667">
        <v>194988</v>
      </c>
      <c r="G3667">
        <v>0.05</v>
      </c>
    </row>
    <row r="3668" spans="1:7" x14ac:dyDescent="0.2">
      <c r="A3668" s="7" t="s">
        <v>2401</v>
      </c>
      <c r="B3668">
        <v>2016</v>
      </c>
      <c r="C3668">
        <v>1</v>
      </c>
      <c r="D3668" t="s">
        <v>6</v>
      </c>
      <c r="E3668">
        <v>69588</v>
      </c>
      <c r="F3668">
        <v>172638</v>
      </c>
      <c r="G3668">
        <v>40.31</v>
      </c>
    </row>
    <row r="3669" spans="1:7" x14ac:dyDescent="0.2">
      <c r="A3669" s="7" t="s">
        <v>2401</v>
      </c>
      <c r="B3669">
        <v>2016</v>
      </c>
      <c r="C3669">
        <v>2</v>
      </c>
      <c r="D3669" t="s">
        <v>511</v>
      </c>
      <c r="E3669">
        <v>55062</v>
      </c>
      <c r="F3669">
        <v>172638</v>
      </c>
      <c r="G3669">
        <v>31.89</v>
      </c>
    </row>
    <row r="3670" spans="1:7" x14ac:dyDescent="0.2">
      <c r="A3670" s="7" t="s">
        <v>2401</v>
      </c>
      <c r="B3670">
        <v>2016</v>
      </c>
      <c r="C3670">
        <v>3</v>
      </c>
      <c r="D3670" t="s">
        <v>1682</v>
      </c>
      <c r="E3670">
        <v>21090</v>
      </c>
      <c r="F3670">
        <v>172638</v>
      </c>
      <c r="G3670">
        <v>12.22</v>
      </c>
    </row>
    <row r="3671" spans="1:7" x14ac:dyDescent="0.2">
      <c r="A3671" s="7" t="s">
        <v>2401</v>
      </c>
      <c r="B3671">
        <v>2016</v>
      </c>
      <c r="C3671">
        <v>4</v>
      </c>
      <c r="D3671" t="s">
        <v>2878</v>
      </c>
      <c r="E3671">
        <v>10117</v>
      </c>
      <c r="F3671">
        <v>172638</v>
      </c>
      <c r="G3671">
        <v>5.86</v>
      </c>
    </row>
    <row r="3672" spans="1:7" hidden="1" x14ac:dyDescent="0.2">
      <c r="A3672" s="7" t="s">
        <v>2401</v>
      </c>
      <c r="B3672">
        <v>2016</v>
      </c>
      <c r="C3672">
        <v>5</v>
      </c>
      <c r="D3672" t="s">
        <v>10</v>
      </c>
      <c r="E3672">
        <v>9283</v>
      </c>
      <c r="F3672">
        <v>172638</v>
      </c>
      <c r="G3672">
        <v>5.38</v>
      </c>
    </row>
    <row r="3673" spans="1:7" hidden="1" x14ac:dyDescent="0.2">
      <c r="A3673" s="7" t="s">
        <v>2401</v>
      </c>
      <c r="B3673">
        <v>2016</v>
      </c>
      <c r="C3673">
        <v>6</v>
      </c>
      <c r="D3673" t="s">
        <v>617</v>
      </c>
      <c r="E3673">
        <v>1935</v>
      </c>
      <c r="F3673">
        <v>172638</v>
      </c>
      <c r="G3673">
        <v>1.1200000000000001</v>
      </c>
    </row>
    <row r="3674" spans="1:7" hidden="1" x14ac:dyDescent="0.2">
      <c r="A3674" s="7" t="s">
        <v>2401</v>
      </c>
      <c r="B3674">
        <v>2016</v>
      </c>
      <c r="C3674">
        <v>7</v>
      </c>
      <c r="D3674" t="s">
        <v>2315</v>
      </c>
      <c r="E3674">
        <v>1774</v>
      </c>
      <c r="F3674">
        <v>172638</v>
      </c>
      <c r="G3674">
        <v>1.03</v>
      </c>
    </row>
    <row r="3675" spans="1:7" hidden="1" x14ac:dyDescent="0.2">
      <c r="A3675" s="7" t="s">
        <v>2401</v>
      </c>
      <c r="B3675">
        <v>2016</v>
      </c>
      <c r="C3675">
        <v>8</v>
      </c>
      <c r="D3675" t="s">
        <v>2879</v>
      </c>
      <c r="E3675">
        <v>1104</v>
      </c>
      <c r="F3675">
        <v>172638</v>
      </c>
      <c r="G3675">
        <v>0.64</v>
      </c>
    </row>
    <row r="3676" spans="1:7" hidden="1" x14ac:dyDescent="0.2">
      <c r="A3676" s="7" t="s">
        <v>2401</v>
      </c>
      <c r="B3676">
        <v>2016</v>
      </c>
      <c r="C3676">
        <v>9</v>
      </c>
      <c r="D3676" t="s">
        <v>750</v>
      </c>
      <c r="E3676">
        <v>848</v>
      </c>
      <c r="F3676">
        <v>172638</v>
      </c>
      <c r="G3676">
        <v>0.49</v>
      </c>
    </row>
    <row r="3677" spans="1:7" hidden="1" x14ac:dyDescent="0.2">
      <c r="A3677" s="7" t="s">
        <v>2401</v>
      </c>
      <c r="B3677">
        <v>2016</v>
      </c>
      <c r="C3677">
        <v>10</v>
      </c>
      <c r="D3677" t="s">
        <v>1864</v>
      </c>
      <c r="E3677">
        <v>623</v>
      </c>
      <c r="F3677">
        <v>172638</v>
      </c>
      <c r="G3677">
        <v>0.36</v>
      </c>
    </row>
    <row r="3678" spans="1:7" hidden="1" x14ac:dyDescent="0.2">
      <c r="A3678" s="7" t="s">
        <v>2401</v>
      </c>
      <c r="B3678">
        <v>2016</v>
      </c>
      <c r="C3678">
        <v>11</v>
      </c>
      <c r="D3678" t="s">
        <v>2873</v>
      </c>
      <c r="E3678">
        <v>401</v>
      </c>
      <c r="F3678">
        <v>172638</v>
      </c>
      <c r="G3678">
        <v>0.23</v>
      </c>
    </row>
    <row r="3679" spans="1:7" hidden="1" x14ac:dyDescent="0.2">
      <c r="A3679" s="7" t="s">
        <v>2401</v>
      </c>
      <c r="B3679">
        <v>2016</v>
      </c>
      <c r="C3679">
        <v>12</v>
      </c>
      <c r="D3679" t="s">
        <v>31</v>
      </c>
      <c r="E3679">
        <v>274</v>
      </c>
      <c r="F3679">
        <v>172638</v>
      </c>
      <c r="G3679">
        <v>0.16</v>
      </c>
    </row>
    <row r="3680" spans="1:7" hidden="1" x14ac:dyDescent="0.2">
      <c r="A3680" s="7" t="s">
        <v>2401</v>
      </c>
      <c r="B3680">
        <v>2016</v>
      </c>
      <c r="C3680">
        <v>13</v>
      </c>
      <c r="D3680" t="s">
        <v>31</v>
      </c>
      <c r="E3680">
        <v>243</v>
      </c>
      <c r="F3680">
        <v>172638</v>
      </c>
      <c r="G3680">
        <v>0.14000000000000001</v>
      </c>
    </row>
    <row r="3681" spans="1:7" hidden="1" x14ac:dyDescent="0.2">
      <c r="A3681" s="7" t="s">
        <v>2401</v>
      </c>
      <c r="B3681">
        <v>2016</v>
      </c>
      <c r="C3681">
        <v>14</v>
      </c>
      <c r="D3681" t="s">
        <v>31</v>
      </c>
      <c r="E3681">
        <v>157</v>
      </c>
      <c r="F3681">
        <v>172638</v>
      </c>
      <c r="G3681">
        <v>0.09</v>
      </c>
    </row>
    <row r="3682" spans="1:7" hidden="1" x14ac:dyDescent="0.2">
      <c r="A3682" s="7" t="s">
        <v>2401</v>
      </c>
      <c r="B3682">
        <v>2016</v>
      </c>
      <c r="C3682">
        <v>15</v>
      </c>
      <c r="D3682" t="s">
        <v>31</v>
      </c>
      <c r="E3682">
        <v>139</v>
      </c>
      <c r="F3682">
        <v>172638</v>
      </c>
      <c r="G3682">
        <v>0.08</v>
      </c>
    </row>
    <row r="3683" spans="1:7" x14ac:dyDescent="0.2">
      <c r="A3683" s="7" t="s">
        <v>2402</v>
      </c>
      <c r="B3683">
        <v>2016</v>
      </c>
      <c r="C3683">
        <v>1</v>
      </c>
      <c r="D3683" t="s">
        <v>6</v>
      </c>
      <c r="E3683">
        <v>79182</v>
      </c>
      <c r="F3683">
        <v>161075</v>
      </c>
      <c r="G3683">
        <v>49.16</v>
      </c>
    </row>
    <row r="3684" spans="1:7" x14ac:dyDescent="0.2">
      <c r="A3684" s="7" t="s">
        <v>2402</v>
      </c>
      <c r="B3684">
        <v>2016</v>
      </c>
      <c r="C3684">
        <v>2</v>
      </c>
      <c r="D3684" t="s">
        <v>117</v>
      </c>
      <c r="E3684">
        <v>51176</v>
      </c>
      <c r="F3684">
        <v>161075</v>
      </c>
      <c r="G3684">
        <v>31.77</v>
      </c>
    </row>
    <row r="3685" spans="1:7" x14ac:dyDescent="0.2">
      <c r="A3685" s="7" t="s">
        <v>2402</v>
      </c>
      <c r="B3685">
        <v>2016</v>
      </c>
      <c r="C3685">
        <v>3</v>
      </c>
      <c r="D3685" t="s">
        <v>1684</v>
      </c>
      <c r="E3685">
        <v>7640</v>
      </c>
      <c r="F3685">
        <v>161075</v>
      </c>
      <c r="G3685">
        <v>4.74</v>
      </c>
    </row>
    <row r="3686" spans="1:7" x14ac:dyDescent="0.2">
      <c r="A3686" s="7" t="s">
        <v>2402</v>
      </c>
      <c r="B3686">
        <v>2016</v>
      </c>
      <c r="C3686">
        <v>4</v>
      </c>
      <c r="D3686" t="s">
        <v>29</v>
      </c>
      <c r="E3686">
        <v>7043</v>
      </c>
      <c r="F3686">
        <v>161075</v>
      </c>
      <c r="G3686">
        <v>4.37</v>
      </c>
    </row>
    <row r="3687" spans="1:7" hidden="1" x14ac:dyDescent="0.2">
      <c r="A3687" s="7" t="s">
        <v>2402</v>
      </c>
      <c r="B3687">
        <v>2016</v>
      </c>
      <c r="C3687">
        <v>5</v>
      </c>
      <c r="D3687" t="s">
        <v>617</v>
      </c>
      <c r="E3687">
        <v>5760</v>
      </c>
      <c r="F3687">
        <v>161075</v>
      </c>
      <c r="G3687">
        <v>3.58</v>
      </c>
    </row>
    <row r="3688" spans="1:7" hidden="1" x14ac:dyDescent="0.2">
      <c r="A3688" s="7" t="s">
        <v>2402</v>
      </c>
      <c r="B3688">
        <v>2016</v>
      </c>
      <c r="C3688">
        <v>6</v>
      </c>
      <c r="D3688" t="s">
        <v>10</v>
      </c>
      <c r="E3688">
        <v>4643</v>
      </c>
      <c r="F3688">
        <v>161075</v>
      </c>
      <c r="G3688">
        <v>2.88</v>
      </c>
    </row>
    <row r="3689" spans="1:7" hidden="1" x14ac:dyDescent="0.2">
      <c r="A3689" s="7" t="s">
        <v>2402</v>
      </c>
      <c r="B3689">
        <v>2016</v>
      </c>
      <c r="C3689">
        <v>7</v>
      </c>
      <c r="D3689" t="s">
        <v>2315</v>
      </c>
      <c r="E3689">
        <v>1632</v>
      </c>
      <c r="F3689">
        <v>161075</v>
      </c>
      <c r="G3689">
        <v>1.01</v>
      </c>
    </row>
    <row r="3690" spans="1:7" hidden="1" x14ac:dyDescent="0.2">
      <c r="A3690" s="7" t="s">
        <v>2402</v>
      </c>
      <c r="B3690">
        <v>2016</v>
      </c>
      <c r="C3690">
        <v>8</v>
      </c>
      <c r="D3690" t="s">
        <v>750</v>
      </c>
      <c r="E3690">
        <v>967</v>
      </c>
      <c r="F3690">
        <v>161075</v>
      </c>
      <c r="G3690">
        <v>0.6</v>
      </c>
    </row>
    <row r="3691" spans="1:7" hidden="1" x14ac:dyDescent="0.2">
      <c r="A3691" s="7" t="s">
        <v>2402</v>
      </c>
      <c r="B3691">
        <v>2016</v>
      </c>
      <c r="C3691">
        <v>9</v>
      </c>
      <c r="D3691" t="s">
        <v>31</v>
      </c>
      <c r="E3691">
        <v>748</v>
      </c>
      <c r="F3691">
        <v>161075</v>
      </c>
      <c r="G3691">
        <v>0.46</v>
      </c>
    </row>
    <row r="3692" spans="1:7" hidden="1" x14ac:dyDescent="0.2">
      <c r="A3692" s="7" t="s">
        <v>2402</v>
      </c>
      <c r="B3692">
        <v>2016</v>
      </c>
      <c r="C3692">
        <v>10</v>
      </c>
      <c r="D3692" t="s">
        <v>1864</v>
      </c>
      <c r="E3692">
        <v>574</v>
      </c>
      <c r="F3692">
        <v>161075</v>
      </c>
      <c r="G3692">
        <v>0.36</v>
      </c>
    </row>
    <row r="3693" spans="1:7" hidden="1" x14ac:dyDescent="0.2">
      <c r="A3693" s="7" t="s">
        <v>2402</v>
      </c>
      <c r="B3693">
        <v>2016</v>
      </c>
      <c r="C3693">
        <v>11</v>
      </c>
      <c r="D3693" t="s">
        <v>2842</v>
      </c>
      <c r="E3693">
        <v>385</v>
      </c>
      <c r="F3693">
        <v>161075</v>
      </c>
      <c r="G3693">
        <v>0.24</v>
      </c>
    </row>
    <row r="3694" spans="1:7" hidden="1" x14ac:dyDescent="0.2">
      <c r="A3694" s="7" t="s">
        <v>2402</v>
      </c>
      <c r="B3694">
        <v>2016</v>
      </c>
      <c r="C3694">
        <v>12</v>
      </c>
      <c r="D3694" t="s">
        <v>2837</v>
      </c>
      <c r="E3694">
        <v>376</v>
      </c>
      <c r="F3694">
        <v>161075</v>
      </c>
      <c r="G3694">
        <v>0.23</v>
      </c>
    </row>
    <row r="3695" spans="1:7" hidden="1" x14ac:dyDescent="0.2">
      <c r="A3695" s="7" t="s">
        <v>2402</v>
      </c>
      <c r="B3695">
        <v>2016</v>
      </c>
      <c r="C3695">
        <v>13</v>
      </c>
      <c r="D3695" t="s">
        <v>2855</v>
      </c>
      <c r="E3695">
        <v>375</v>
      </c>
      <c r="F3695">
        <v>161075</v>
      </c>
      <c r="G3695">
        <v>0.23</v>
      </c>
    </row>
    <row r="3696" spans="1:7" hidden="1" x14ac:dyDescent="0.2">
      <c r="A3696" s="7" t="s">
        <v>2402</v>
      </c>
      <c r="B3696">
        <v>2016</v>
      </c>
      <c r="C3696">
        <v>14</v>
      </c>
      <c r="D3696" t="s">
        <v>31</v>
      </c>
      <c r="E3696">
        <v>231</v>
      </c>
      <c r="F3696">
        <v>161075</v>
      </c>
      <c r="G3696">
        <v>0.14000000000000001</v>
      </c>
    </row>
    <row r="3697" spans="1:7" hidden="1" x14ac:dyDescent="0.2">
      <c r="A3697" s="7" t="s">
        <v>2402</v>
      </c>
      <c r="B3697">
        <v>2016</v>
      </c>
      <c r="C3697">
        <v>15</v>
      </c>
      <c r="D3697" t="s">
        <v>2877</v>
      </c>
      <c r="E3697">
        <v>193</v>
      </c>
      <c r="F3697">
        <v>161075</v>
      </c>
      <c r="G3697">
        <v>0.12</v>
      </c>
    </row>
    <row r="3698" spans="1:7" hidden="1" x14ac:dyDescent="0.2">
      <c r="A3698" s="7" t="s">
        <v>2402</v>
      </c>
      <c r="B3698">
        <v>2016</v>
      </c>
      <c r="C3698">
        <v>16</v>
      </c>
      <c r="D3698" t="s">
        <v>31</v>
      </c>
      <c r="E3698">
        <v>150</v>
      </c>
      <c r="F3698">
        <v>161075</v>
      </c>
      <c r="G3698">
        <v>0.09</v>
      </c>
    </row>
    <row r="3699" spans="1:7" x14ac:dyDescent="0.2">
      <c r="A3699" s="7" t="s">
        <v>2403</v>
      </c>
      <c r="B3699">
        <v>2016</v>
      </c>
      <c r="C3699">
        <v>1</v>
      </c>
      <c r="D3699" t="s">
        <v>6</v>
      </c>
      <c r="E3699">
        <v>82525</v>
      </c>
      <c r="F3699">
        <v>181084</v>
      </c>
      <c r="G3699">
        <v>45.57</v>
      </c>
    </row>
    <row r="3700" spans="1:7" x14ac:dyDescent="0.2">
      <c r="A3700" s="7" t="s">
        <v>2403</v>
      </c>
      <c r="B3700">
        <v>2016</v>
      </c>
      <c r="C3700">
        <v>2</v>
      </c>
      <c r="D3700" t="s">
        <v>7</v>
      </c>
      <c r="E3700">
        <v>71534</v>
      </c>
      <c r="F3700">
        <v>181084</v>
      </c>
      <c r="G3700">
        <v>39.5</v>
      </c>
    </row>
    <row r="3701" spans="1:7" x14ac:dyDescent="0.2">
      <c r="A3701" s="7" t="s">
        <v>2403</v>
      </c>
      <c r="B3701">
        <v>2016</v>
      </c>
      <c r="C3701">
        <v>3</v>
      </c>
      <c r="D3701" t="s">
        <v>10</v>
      </c>
      <c r="E3701">
        <v>17516</v>
      </c>
      <c r="F3701">
        <v>181084</v>
      </c>
      <c r="G3701">
        <v>9.67</v>
      </c>
    </row>
    <row r="3702" spans="1:7" x14ac:dyDescent="0.2">
      <c r="A3702" s="7" t="s">
        <v>2403</v>
      </c>
      <c r="B3702">
        <v>2016</v>
      </c>
      <c r="C3702">
        <v>4</v>
      </c>
      <c r="D3702" t="s">
        <v>29</v>
      </c>
      <c r="E3702">
        <v>3509</v>
      </c>
      <c r="F3702">
        <v>181084</v>
      </c>
      <c r="G3702">
        <v>1.94</v>
      </c>
    </row>
    <row r="3703" spans="1:7" hidden="1" x14ac:dyDescent="0.2">
      <c r="A3703" s="7" t="s">
        <v>2403</v>
      </c>
      <c r="B3703">
        <v>2016</v>
      </c>
      <c r="C3703">
        <v>5</v>
      </c>
      <c r="D3703" t="s">
        <v>2315</v>
      </c>
      <c r="E3703">
        <v>1483</v>
      </c>
      <c r="F3703">
        <v>181084</v>
      </c>
      <c r="G3703">
        <v>0.82</v>
      </c>
    </row>
    <row r="3704" spans="1:7" hidden="1" x14ac:dyDescent="0.2">
      <c r="A3704" s="7" t="s">
        <v>2403</v>
      </c>
      <c r="B3704">
        <v>2016</v>
      </c>
      <c r="C3704">
        <v>6</v>
      </c>
      <c r="D3704" t="s">
        <v>2855</v>
      </c>
      <c r="E3704">
        <v>1224</v>
      </c>
      <c r="F3704">
        <v>181084</v>
      </c>
      <c r="G3704">
        <v>0.68</v>
      </c>
    </row>
    <row r="3705" spans="1:7" hidden="1" x14ac:dyDescent="0.2">
      <c r="A3705" s="7" t="s">
        <v>2403</v>
      </c>
      <c r="B3705">
        <v>2016</v>
      </c>
      <c r="C3705">
        <v>7</v>
      </c>
      <c r="D3705" t="s">
        <v>617</v>
      </c>
      <c r="E3705">
        <v>1021</v>
      </c>
      <c r="F3705">
        <v>181084</v>
      </c>
      <c r="G3705">
        <v>0.56000000000000005</v>
      </c>
    </row>
    <row r="3706" spans="1:7" hidden="1" x14ac:dyDescent="0.2">
      <c r="A3706" s="7" t="s">
        <v>2403</v>
      </c>
      <c r="B3706">
        <v>2016</v>
      </c>
      <c r="C3706">
        <v>8</v>
      </c>
      <c r="D3706" t="s">
        <v>1864</v>
      </c>
      <c r="E3706">
        <v>868</v>
      </c>
      <c r="F3706">
        <v>181084</v>
      </c>
      <c r="G3706">
        <v>0.48</v>
      </c>
    </row>
    <row r="3707" spans="1:7" hidden="1" x14ac:dyDescent="0.2">
      <c r="A3707" s="7" t="s">
        <v>2403</v>
      </c>
      <c r="B3707">
        <v>2016</v>
      </c>
      <c r="C3707">
        <v>9</v>
      </c>
      <c r="D3707" t="s">
        <v>750</v>
      </c>
      <c r="E3707">
        <v>700</v>
      </c>
      <c r="F3707">
        <v>181084</v>
      </c>
      <c r="G3707">
        <v>0.39</v>
      </c>
    </row>
    <row r="3708" spans="1:7" hidden="1" x14ac:dyDescent="0.2">
      <c r="A3708" s="7" t="s">
        <v>2403</v>
      </c>
      <c r="B3708">
        <v>2016</v>
      </c>
      <c r="C3708">
        <v>10</v>
      </c>
      <c r="D3708" t="s">
        <v>31</v>
      </c>
      <c r="E3708">
        <v>236</v>
      </c>
      <c r="F3708">
        <v>181084</v>
      </c>
      <c r="G3708">
        <v>0.13</v>
      </c>
    </row>
    <row r="3709" spans="1:7" hidden="1" x14ac:dyDescent="0.2">
      <c r="A3709" s="7" t="s">
        <v>2403</v>
      </c>
      <c r="B3709">
        <v>2016</v>
      </c>
      <c r="C3709">
        <v>11</v>
      </c>
      <c r="D3709" t="s">
        <v>31</v>
      </c>
      <c r="E3709">
        <v>198</v>
      </c>
      <c r="F3709">
        <v>181084</v>
      </c>
      <c r="G3709">
        <v>0.11</v>
      </c>
    </row>
    <row r="3710" spans="1:7" hidden="1" x14ac:dyDescent="0.2">
      <c r="A3710" s="7" t="s">
        <v>2403</v>
      </c>
      <c r="B3710">
        <v>2016</v>
      </c>
      <c r="C3710">
        <v>12</v>
      </c>
      <c r="D3710" t="s">
        <v>31</v>
      </c>
      <c r="E3710">
        <v>158</v>
      </c>
      <c r="F3710">
        <v>181084</v>
      </c>
      <c r="G3710">
        <v>0.09</v>
      </c>
    </row>
    <row r="3711" spans="1:7" hidden="1" x14ac:dyDescent="0.2">
      <c r="A3711" s="7" t="s">
        <v>2403</v>
      </c>
      <c r="B3711">
        <v>2016</v>
      </c>
      <c r="C3711">
        <v>13</v>
      </c>
      <c r="D3711" t="s">
        <v>31</v>
      </c>
      <c r="E3711">
        <v>112</v>
      </c>
      <c r="F3711">
        <v>181084</v>
      </c>
      <c r="G3711">
        <v>0.06</v>
      </c>
    </row>
    <row r="3712" spans="1:7" x14ac:dyDescent="0.2">
      <c r="A3712" s="7" t="s">
        <v>2404</v>
      </c>
      <c r="B3712">
        <v>2016</v>
      </c>
      <c r="C3712">
        <v>1</v>
      </c>
      <c r="D3712" t="s">
        <v>7</v>
      </c>
      <c r="E3712">
        <v>80791</v>
      </c>
      <c r="F3712">
        <v>177843</v>
      </c>
      <c r="G3712">
        <v>45.43</v>
      </c>
    </row>
    <row r="3713" spans="1:7" x14ac:dyDescent="0.2">
      <c r="A3713" s="7" t="s">
        <v>2404</v>
      </c>
      <c r="B3713">
        <v>2016</v>
      </c>
      <c r="C3713">
        <v>2</v>
      </c>
      <c r="D3713" t="s">
        <v>6</v>
      </c>
      <c r="E3713">
        <v>73144</v>
      </c>
      <c r="F3713">
        <v>177843</v>
      </c>
      <c r="G3713">
        <v>41.13</v>
      </c>
    </row>
    <row r="3714" spans="1:7" x14ac:dyDescent="0.2">
      <c r="A3714" s="7" t="s">
        <v>2404</v>
      </c>
      <c r="B3714">
        <v>2016</v>
      </c>
      <c r="C3714">
        <v>3</v>
      </c>
      <c r="D3714" t="s">
        <v>10</v>
      </c>
      <c r="E3714">
        <v>12227</v>
      </c>
      <c r="F3714">
        <v>177843</v>
      </c>
      <c r="G3714">
        <v>6.88</v>
      </c>
    </row>
    <row r="3715" spans="1:7" x14ac:dyDescent="0.2">
      <c r="A3715" s="7" t="s">
        <v>2404</v>
      </c>
      <c r="B3715">
        <v>2016</v>
      </c>
      <c r="C3715">
        <v>4</v>
      </c>
      <c r="D3715" t="s">
        <v>29</v>
      </c>
      <c r="E3715">
        <v>3968</v>
      </c>
      <c r="F3715">
        <v>177843</v>
      </c>
      <c r="G3715">
        <v>2.23</v>
      </c>
    </row>
    <row r="3716" spans="1:7" hidden="1" x14ac:dyDescent="0.2">
      <c r="A3716" s="7" t="s">
        <v>2404</v>
      </c>
      <c r="B3716">
        <v>2016</v>
      </c>
      <c r="C3716">
        <v>5</v>
      </c>
      <c r="D3716" t="s">
        <v>617</v>
      </c>
      <c r="E3716">
        <v>1831</v>
      </c>
      <c r="F3716">
        <v>177843</v>
      </c>
      <c r="G3716">
        <v>1.03</v>
      </c>
    </row>
    <row r="3717" spans="1:7" hidden="1" x14ac:dyDescent="0.2">
      <c r="A3717" s="7" t="s">
        <v>2404</v>
      </c>
      <c r="B3717">
        <v>2016</v>
      </c>
      <c r="C3717">
        <v>6</v>
      </c>
      <c r="D3717" t="s">
        <v>2315</v>
      </c>
      <c r="E3717">
        <v>1193</v>
      </c>
      <c r="F3717">
        <v>177843</v>
      </c>
      <c r="G3717">
        <v>0.67</v>
      </c>
    </row>
    <row r="3718" spans="1:7" hidden="1" x14ac:dyDescent="0.2">
      <c r="A3718" s="7" t="s">
        <v>2404</v>
      </c>
      <c r="B3718">
        <v>2016</v>
      </c>
      <c r="C3718">
        <v>7</v>
      </c>
      <c r="D3718" t="s">
        <v>31</v>
      </c>
      <c r="E3718">
        <v>1051</v>
      </c>
      <c r="F3718">
        <v>177843</v>
      </c>
      <c r="G3718">
        <v>0.59</v>
      </c>
    </row>
    <row r="3719" spans="1:7" hidden="1" x14ac:dyDescent="0.2">
      <c r="A3719" s="7" t="s">
        <v>2404</v>
      </c>
      <c r="B3719">
        <v>2016</v>
      </c>
      <c r="C3719">
        <v>8</v>
      </c>
      <c r="D3719" t="s">
        <v>31</v>
      </c>
      <c r="E3719">
        <v>789</v>
      </c>
      <c r="F3719">
        <v>177843</v>
      </c>
      <c r="G3719">
        <v>0.44</v>
      </c>
    </row>
    <row r="3720" spans="1:7" hidden="1" x14ac:dyDescent="0.2">
      <c r="A3720" s="7" t="s">
        <v>2404</v>
      </c>
      <c r="B3720">
        <v>2016</v>
      </c>
      <c r="C3720">
        <v>9</v>
      </c>
      <c r="D3720" t="s">
        <v>1864</v>
      </c>
      <c r="E3720">
        <v>691</v>
      </c>
      <c r="F3720">
        <v>177843</v>
      </c>
      <c r="G3720">
        <v>0.39</v>
      </c>
    </row>
    <row r="3721" spans="1:7" hidden="1" x14ac:dyDescent="0.2">
      <c r="A3721" s="7" t="s">
        <v>2404</v>
      </c>
      <c r="B3721">
        <v>2016</v>
      </c>
      <c r="C3721">
        <v>10</v>
      </c>
      <c r="D3721" t="s">
        <v>750</v>
      </c>
      <c r="E3721">
        <v>574</v>
      </c>
      <c r="F3721">
        <v>177843</v>
      </c>
      <c r="G3721">
        <v>0.32</v>
      </c>
    </row>
    <row r="3722" spans="1:7" hidden="1" x14ac:dyDescent="0.2">
      <c r="A3722" s="7" t="s">
        <v>2404</v>
      </c>
      <c r="B3722">
        <v>2016</v>
      </c>
      <c r="C3722">
        <v>11</v>
      </c>
      <c r="D3722" t="s">
        <v>1727</v>
      </c>
      <c r="E3722">
        <v>281</v>
      </c>
      <c r="F3722">
        <v>177843</v>
      </c>
      <c r="G3722">
        <v>0.16</v>
      </c>
    </row>
    <row r="3723" spans="1:7" hidden="1" x14ac:dyDescent="0.2">
      <c r="A3723" s="7" t="s">
        <v>2404</v>
      </c>
      <c r="B3723">
        <v>2016</v>
      </c>
      <c r="C3723">
        <v>12</v>
      </c>
      <c r="D3723" t="s">
        <v>31</v>
      </c>
      <c r="E3723">
        <v>271</v>
      </c>
      <c r="F3723">
        <v>177843</v>
      </c>
      <c r="G3723">
        <v>0.15</v>
      </c>
    </row>
    <row r="3724" spans="1:7" hidden="1" x14ac:dyDescent="0.2">
      <c r="A3724" s="7" t="s">
        <v>2404</v>
      </c>
      <c r="B3724">
        <v>2016</v>
      </c>
      <c r="C3724">
        <v>13</v>
      </c>
      <c r="D3724" t="s">
        <v>31</v>
      </c>
      <c r="E3724">
        <v>230</v>
      </c>
      <c r="F3724">
        <v>177843</v>
      </c>
      <c r="G3724">
        <v>0.13</v>
      </c>
    </row>
    <row r="3725" spans="1:7" hidden="1" x14ac:dyDescent="0.2">
      <c r="A3725" s="7" t="s">
        <v>2404</v>
      </c>
      <c r="B3725">
        <v>2016</v>
      </c>
      <c r="C3725">
        <v>14</v>
      </c>
      <c r="D3725" t="s">
        <v>2837</v>
      </c>
      <c r="E3725">
        <v>203</v>
      </c>
      <c r="F3725">
        <v>177843</v>
      </c>
      <c r="G3725">
        <v>0.11</v>
      </c>
    </row>
    <row r="3726" spans="1:7" hidden="1" x14ac:dyDescent="0.2">
      <c r="A3726" s="7" t="s">
        <v>2404</v>
      </c>
      <c r="B3726">
        <v>2016</v>
      </c>
      <c r="C3726">
        <v>15</v>
      </c>
      <c r="D3726" t="s">
        <v>31</v>
      </c>
      <c r="E3726">
        <v>166</v>
      </c>
      <c r="F3726">
        <v>177843</v>
      </c>
      <c r="G3726">
        <v>0.09</v>
      </c>
    </row>
    <row r="3727" spans="1:7" hidden="1" x14ac:dyDescent="0.2">
      <c r="A3727" s="7" t="s">
        <v>2404</v>
      </c>
      <c r="B3727">
        <v>2016</v>
      </c>
      <c r="C3727">
        <v>16</v>
      </c>
      <c r="D3727" t="s">
        <v>31</v>
      </c>
      <c r="E3727">
        <v>162</v>
      </c>
      <c r="F3727">
        <v>177843</v>
      </c>
      <c r="G3727">
        <v>0.09</v>
      </c>
    </row>
    <row r="3728" spans="1:7" hidden="1" x14ac:dyDescent="0.2">
      <c r="A3728" s="7" t="s">
        <v>2404</v>
      </c>
      <c r="B3728">
        <v>2016</v>
      </c>
      <c r="C3728">
        <v>17</v>
      </c>
      <c r="D3728" t="s">
        <v>2855</v>
      </c>
      <c r="E3728">
        <v>159</v>
      </c>
      <c r="F3728">
        <v>177843</v>
      </c>
      <c r="G3728">
        <v>0.09</v>
      </c>
    </row>
    <row r="3729" spans="1:7" hidden="1" x14ac:dyDescent="0.2">
      <c r="A3729" s="7" t="s">
        <v>2404</v>
      </c>
      <c r="B3729">
        <v>2016</v>
      </c>
      <c r="C3729">
        <v>18</v>
      </c>
      <c r="D3729" t="s">
        <v>2846</v>
      </c>
      <c r="E3729">
        <v>112</v>
      </c>
      <c r="F3729">
        <v>177843</v>
      </c>
      <c r="G3729">
        <v>0.06</v>
      </c>
    </row>
    <row r="3730" spans="1:7" x14ac:dyDescent="0.2">
      <c r="A3730" s="7" t="s">
        <v>2405</v>
      </c>
      <c r="B3730">
        <v>2016</v>
      </c>
      <c r="C3730">
        <v>1</v>
      </c>
      <c r="D3730" t="s">
        <v>6</v>
      </c>
      <c r="E3730">
        <v>69980</v>
      </c>
      <c r="F3730">
        <v>180616</v>
      </c>
      <c r="G3730">
        <v>38.75</v>
      </c>
    </row>
    <row r="3731" spans="1:7" x14ac:dyDescent="0.2">
      <c r="A3731" s="7" t="s">
        <v>2405</v>
      </c>
      <c r="B3731">
        <v>2016</v>
      </c>
      <c r="C3731">
        <v>2</v>
      </c>
      <c r="D3731" t="s">
        <v>7</v>
      </c>
      <c r="E3731">
        <v>67367</v>
      </c>
      <c r="F3731">
        <v>180616</v>
      </c>
      <c r="G3731">
        <v>37.299999999999997</v>
      </c>
    </row>
    <row r="3732" spans="1:7" x14ac:dyDescent="0.2">
      <c r="A3732" s="7" t="s">
        <v>2405</v>
      </c>
      <c r="B3732">
        <v>2016</v>
      </c>
      <c r="C3732">
        <v>3</v>
      </c>
      <c r="D3732" t="s">
        <v>10</v>
      </c>
      <c r="E3732">
        <v>23500</v>
      </c>
      <c r="F3732">
        <v>180616</v>
      </c>
      <c r="G3732">
        <v>13.01</v>
      </c>
    </row>
    <row r="3733" spans="1:7" x14ac:dyDescent="0.2">
      <c r="A3733" s="7" t="s">
        <v>2405</v>
      </c>
      <c r="B3733">
        <v>2016</v>
      </c>
      <c r="C3733">
        <v>4</v>
      </c>
      <c r="D3733" t="s">
        <v>27</v>
      </c>
      <c r="E3733">
        <v>12669</v>
      </c>
      <c r="F3733">
        <v>180616</v>
      </c>
      <c r="G3733">
        <v>7.01</v>
      </c>
    </row>
    <row r="3734" spans="1:7" hidden="1" x14ac:dyDescent="0.2">
      <c r="A3734" s="7" t="s">
        <v>2405</v>
      </c>
      <c r="B3734">
        <v>2016</v>
      </c>
      <c r="C3734">
        <v>5</v>
      </c>
      <c r="D3734" t="s">
        <v>2315</v>
      </c>
      <c r="E3734">
        <v>1717</v>
      </c>
      <c r="F3734">
        <v>180616</v>
      </c>
      <c r="G3734">
        <v>0.95</v>
      </c>
    </row>
    <row r="3735" spans="1:7" hidden="1" x14ac:dyDescent="0.2">
      <c r="A3735" s="7" t="s">
        <v>2405</v>
      </c>
      <c r="B3735">
        <v>2016</v>
      </c>
      <c r="C3735">
        <v>6</v>
      </c>
      <c r="D3735" t="s">
        <v>617</v>
      </c>
      <c r="E3735">
        <v>1591</v>
      </c>
      <c r="F3735">
        <v>180616</v>
      </c>
      <c r="G3735">
        <v>0.88</v>
      </c>
    </row>
    <row r="3736" spans="1:7" hidden="1" x14ac:dyDescent="0.2">
      <c r="A3736" s="7" t="s">
        <v>2405</v>
      </c>
      <c r="B3736">
        <v>2016</v>
      </c>
      <c r="C3736">
        <v>7</v>
      </c>
      <c r="D3736" t="s">
        <v>1727</v>
      </c>
      <c r="E3736">
        <v>1266</v>
      </c>
      <c r="F3736">
        <v>180616</v>
      </c>
      <c r="G3736">
        <v>0.7</v>
      </c>
    </row>
    <row r="3737" spans="1:7" hidden="1" x14ac:dyDescent="0.2">
      <c r="A3737" s="7" t="s">
        <v>2405</v>
      </c>
      <c r="B3737">
        <v>2016</v>
      </c>
      <c r="C3737">
        <v>8</v>
      </c>
      <c r="D3737" t="s">
        <v>1864</v>
      </c>
      <c r="E3737">
        <v>728</v>
      </c>
      <c r="F3737">
        <v>180616</v>
      </c>
      <c r="G3737">
        <v>0.4</v>
      </c>
    </row>
    <row r="3738" spans="1:7" hidden="1" x14ac:dyDescent="0.2">
      <c r="A3738" s="7" t="s">
        <v>2405</v>
      </c>
      <c r="B3738">
        <v>2016</v>
      </c>
      <c r="C3738">
        <v>9</v>
      </c>
      <c r="D3738" t="s">
        <v>31</v>
      </c>
      <c r="E3738">
        <v>578</v>
      </c>
      <c r="F3738">
        <v>180616</v>
      </c>
      <c r="G3738">
        <v>0.32</v>
      </c>
    </row>
    <row r="3739" spans="1:7" hidden="1" x14ac:dyDescent="0.2">
      <c r="A3739" s="7" t="s">
        <v>2405</v>
      </c>
      <c r="B3739">
        <v>2016</v>
      </c>
      <c r="C3739">
        <v>10</v>
      </c>
      <c r="D3739" t="s">
        <v>31</v>
      </c>
      <c r="E3739">
        <v>547</v>
      </c>
      <c r="F3739">
        <v>180616</v>
      </c>
      <c r="G3739">
        <v>0.3</v>
      </c>
    </row>
    <row r="3740" spans="1:7" hidden="1" x14ac:dyDescent="0.2">
      <c r="A3740" s="7" t="s">
        <v>2405</v>
      </c>
      <c r="B3740">
        <v>2016</v>
      </c>
      <c r="C3740">
        <v>11</v>
      </c>
      <c r="D3740" t="s">
        <v>2858</v>
      </c>
      <c r="E3740">
        <v>481</v>
      </c>
      <c r="F3740">
        <v>180616</v>
      </c>
      <c r="G3740">
        <v>0.27</v>
      </c>
    </row>
    <row r="3741" spans="1:7" hidden="1" x14ac:dyDescent="0.2">
      <c r="A3741" s="7" t="s">
        <v>2405</v>
      </c>
      <c r="B3741">
        <v>2016</v>
      </c>
      <c r="C3741">
        <v>12</v>
      </c>
      <c r="D3741" t="s">
        <v>2832</v>
      </c>
      <c r="E3741">
        <v>192</v>
      </c>
      <c r="F3741">
        <v>180616</v>
      </c>
      <c r="G3741">
        <v>0.11</v>
      </c>
    </row>
    <row r="3742" spans="1:7" x14ac:dyDescent="0.2">
      <c r="A3742" s="7" t="s">
        <v>2406</v>
      </c>
      <c r="B3742">
        <v>2016</v>
      </c>
      <c r="C3742">
        <v>1</v>
      </c>
      <c r="D3742" t="s">
        <v>6</v>
      </c>
      <c r="E3742">
        <v>80650</v>
      </c>
      <c r="F3742">
        <v>188056</v>
      </c>
      <c r="G3742">
        <v>42.89</v>
      </c>
    </row>
    <row r="3743" spans="1:7" x14ac:dyDescent="0.2">
      <c r="A3743" s="7" t="s">
        <v>2406</v>
      </c>
      <c r="B3743">
        <v>2016</v>
      </c>
      <c r="C3743">
        <v>2</v>
      </c>
      <c r="D3743" t="s">
        <v>7</v>
      </c>
      <c r="E3743">
        <v>79668</v>
      </c>
      <c r="F3743">
        <v>188056</v>
      </c>
      <c r="G3743">
        <v>42.36</v>
      </c>
    </row>
    <row r="3744" spans="1:7" x14ac:dyDescent="0.2">
      <c r="A3744" s="7" t="s">
        <v>2406</v>
      </c>
      <c r="B3744">
        <v>2016</v>
      </c>
      <c r="C3744">
        <v>3</v>
      </c>
      <c r="D3744" t="s">
        <v>10</v>
      </c>
      <c r="E3744">
        <v>18407</v>
      </c>
      <c r="F3744">
        <v>188056</v>
      </c>
      <c r="G3744">
        <v>9.7899999999999991</v>
      </c>
    </row>
    <row r="3745" spans="1:7" x14ac:dyDescent="0.2">
      <c r="A3745" s="7" t="s">
        <v>2406</v>
      </c>
      <c r="B3745">
        <v>2016</v>
      </c>
      <c r="C3745">
        <v>4</v>
      </c>
      <c r="D3745" t="s">
        <v>1682</v>
      </c>
      <c r="E3745">
        <v>2948</v>
      </c>
      <c r="F3745">
        <v>188056</v>
      </c>
      <c r="G3745">
        <v>1.57</v>
      </c>
    </row>
    <row r="3746" spans="1:7" hidden="1" x14ac:dyDescent="0.2">
      <c r="A3746" s="7" t="s">
        <v>2406</v>
      </c>
      <c r="B3746">
        <v>2016</v>
      </c>
      <c r="C3746">
        <v>5</v>
      </c>
      <c r="D3746" t="s">
        <v>2315</v>
      </c>
      <c r="E3746">
        <v>1382</v>
      </c>
      <c r="F3746">
        <v>188056</v>
      </c>
      <c r="G3746">
        <v>0.73</v>
      </c>
    </row>
    <row r="3747" spans="1:7" hidden="1" x14ac:dyDescent="0.2">
      <c r="A3747" s="7" t="s">
        <v>2406</v>
      </c>
      <c r="B3747">
        <v>2016</v>
      </c>
      <c r="C3747">
        <v>6</v>
      </c>
      <c r="D3747" t="s">
        <v>617</v>
      </c>
      <c r="E3747">
        <v>1273</v>
      </c>
      <c r="F3747">
        <v>188056</v>
      </c>
      <c r="G3747">
        <v>0.68</v>
      </c>
    </row>
    <row r="3748" spans="1:7" hidden="1" x14ac:dyDescent="0.2">
      <c r="A3748" s="7" t="s">
        <v>2406</v>
      </c>
      <c r="B3748">
        <v>2016</v>
      </c>
      <c r="C3748">
        <v>7</v>
      </c>
      <c r="D3748" t="s">
        <v>2858</v>
      </c>
      <c r="E3748">
        <v>876</v>
      </c>
      <c r="F3748">
        <v>188056</v>
      </c>
      <c r="G3748">
        <v>0.47</v>
      </c>
    </row>
    <row r="3749" spans="1:7" hidden="1" x14ac:dyDescent="0.2">
      <c r="A3749" s="7" t="s">
        <v>2406</v>
      </c>
      <c r="B3749">
        <v>2016</v>
      </c>
      <c r="C3749">
        <v>8</v>
      </c>
      <c r="D3749" t="s">
        <v>1864</v>
      </c>
      <c r="E3749">
        <v>685</v>
      </c>
      <c r="F3749">
        <v>188056</v>
      </c>
      <c r="G3749">
        <v>0.36</v>
      </c>
    </row>
    <row r="3750" spans="1:7" hidden="1" x14ac:dyDescent="0.2">
      <c r="A3750" s="7" t="s">
        <v>2406</v>
      </c>
      <c r="B3750">
        <v>2016</v>
      </c>
      <c r="C3750">
        <v>9</v>
      </c>
      <c r="D3750" t="s">
        <v>31</v>
      </c>
      <c r="E3750">
        <v>568</v>
      </c>
      <c r="F3750">
        <v>188056</v>
      </c>
      <c r="G3750">
        <v>0.3</v>
      </c>
    </row>
    <row r="3751" spans="1:7" hidden="1" x14ac:dyDescent="0.2">
      <c r="A3751" s="7" t="s">
        <v>2406</v>
      </c>
      <c r="B3751">
        <v>2016</v>
      </c>
      <c r="C3751">
        <v>10</v>
      </c>
      <c r="D3751" t="s">
        <v>31</v>
      </c>
      <c r="E3751">
        <v>450</v>
      </c>
      <c r="F3751">
        <v>188056</v>
      </c>
      <c r="G3751">
        <v>0.24</v>
      </c>
    </row>
    <row r="3752" spans="1:7" hidden="1" x14ac:dyDescent="0.2">
      <c r="A3752" s="7" t="s">
        <v>2406</v>
      </c>
      <c r="B3752">
        <v>2016</v>
      </c>
      <c r="C3752">
        <v>11</v>
      </c>
      <c r="D3752" t="s">
        <v>31</v>
      </c>
      <c r="E3752">
        <v>395</v>
      </c>
      <c r="F3752">
        <v>188056</v>
      </c>
      <c r="G3752">
        <v>0.21</v>
      </c>
    </row>
    <row r="3753" spans="1:7" hidden="1" x14ac:dyDescent="0.2">
      <c r="A3753" s="7" t="s">
        <v>2406</v>
      </c>
      <c r="B3753">
        <v>2016</v>
      </c>
      <c r="C3753">
        <v>12</v>
      </c>
      <c r="D3753" t="s">
        <v>31</v>
      </c>
      <c r="E3753">
        <v>252</v>
      </c>
      <c r="F3753">
        <v>188056</v>
      </c>
      <c r="G3753">
        <v>0.13</v>
      </c>
    </row>
    <row r="3754" spans="1:7" hidden="1" x14ac:dyDescent="0.2">
      <c r="A3754" s="7" t="s">
        <v>2406</v>
      </c>
      <c r="B3754">
        <v>2016</v>
      </c>
      <c r="C3754">
        <v>13</v>
      </c>
      <c r="D3754" t="s">
        <v>2880</v>
      </c>
      <c r="E3754">
        <v>143</v>
      </c>
      <c r="F3754">
        <v>188056</v>
      </c>
      <c r="G3754">
        <v>0.08</v>
      </c>
    </row>
    <row r="3755" spans="1:7" hidden="1" x14ac:dyDescent="0.2">
      <c r="A3755" s="7" t="s">
        <v>2406</v>
      </c>
      <c r="B3755">
        <v>2016</v>
      </c>
      <c r="C3755">
        <v>14</v>
      </c>
      <c r="D3755" t="s">
        <v>1460</v>
      </c>
      <c r="E3755">
        <v>128</v>
      </c>
      <c r="F3755">
        <v>188056</v>
      </c>
      <c r="G3755">
        <v>7.0000000000000007E-2</v>
      </c>
    </row>
    <row r="3756" spans="1:7" hidden="1" x14ac:dyDescent="0.2">
      <c r="A3756" s="7" t="s">
        <v>2406</v>
      </c>
      <c r="B3756">
        <v>2016</v>
      </c>
      <c r="C3756">
        <v>15</v>
      </c>
      <c r="D3756" t="s">
        <v>1727</v>
      </c>
      <c r="E3756">
        <v>118</v>
      </c>
      <c r="F3756">
        <v>188056</v>
      </c>
      <c r="G3756">
        <v>0.06</v>
      </c>
    </row>
    <row r="3757" spans="1:7" hidden="1" x14ac:dyDescent="0.2">
      <c r="A3757" s="7" t="s">
        <v>2406</v>
      </c>
      <c r="B3757">
        <v>2016</v>
      </c>
      <c r="C3757">
        <v>16</v>
      </c>
      <c r="D3757" t="s">
        <v>2835</v>
      </c>
      <c r="E3757">
        <v>113</v>
      </c>
      <c r="F3757">
        <v>188056</v>
      </c>
      <c r="G3757">
        <v>0.06</v>
      </c>
    </row>
    <row r="3758" spans="1:7" x14ac:dyDescent="0.2">
      <c r="A3758" s="7" t="s">
        <v>2407</v>
      </c>
      <c r="B3758">
        <v>2016</v>
      </c>
      <c r="C3758">
        <v>1</v>
      </c>
      <c r="D3758" t="s">
        <v>7</v>
      </c>
      <c r="E3758">
        <v>87637</v>
      </c>
      <c r="F3758">
        <v>200092</v>
      </c>
      <c r="G3758">
        <v>43.8</v>
      </c>
    </row>
    <row r="3759" spans="1:7" x14ac:dyDescent="0.2">
      <c r="A3759" s="7" t="s">
        <v>2407</v>
      </c>
      <c r="B3759">
        <v>2016</v>
      </c>
      <c r="C3759">
        <v>2</v>
      </c>
      <c r="D3759" t="s">
        <v>6</v>
      </c>
      <c r="E3759">
        <v>82746</v>
      </c>
      <c r="F3759">
        <v>200092</v>
      </c>
      <c r="G3759">
        <v>41.35</v>
      </c>
    </row>
    <row r="3760" spans="1:7" x14ac:dyDescent="0.2">
      <c r="A3760" s="7" t="s">
        <v>2407</v>
      </c>
      <c r="B3760">
        <v>2016</v>
      </c>
      <c r="C3760">
        <v>3</v>
      </c>
      <c r="D3760" t="s">
        <v>10</v>
      </c>
      <c r="E3760">
        <v>15736</v>
      </c>
      <c r="F3760">
        <v>200092</v>
      </c>
      <c r="G3760">
        <v>7.86</v>
      </c>
    </row>
    <row r="3761" spans="1:7" x14ac:dyDescent="0.2">
      <c r="A3761" s="7" t="s">
        <v>2407</v>
      </c>
      <c r="B3761">
        <v>2016</v>
      </c>
      <c r="C3761">
        <v>4</v>
      </c>
      <c r="D3761" t="s">
        <v>1682</v>
      </c>
      <c r="E3761">
        <v>4199</v>
      </c>
      <c r="F3761">
        <v>200092</v>
      </c>
      <c r="G3761">
        <v>2.1</v>
      </c>
    </row>
    <row r="3762" spans="1:7" hidden="1" x14ac:dyDescent="0.2">
      <c r="A3762" s="7" t="s">
        <v>2407</v>
      </c>
      <c r="B3762">
        <v>2016</v>
      </c>
      <c r="C3762">
        <v>5</v>
      </c>
      <c r="D3762" t="s">
        <v>2315</v>
      </c>
      <c r="E3762">
        <v>1855</v>
      </c>
      <c r="F3762">
        <v>200092</v>
      </c>
      <c r="G3762">
        <v>0.93</v>
      </c>
    </row>
    <row r="3763" spans="1:7" hidden="1" x14ac:dyDescent="0.2">
      <c r="A3763" s="7" t="s">
        <v>2407</v>
      </c>
      <c r="B3763">
        <v>2016</v>
      </c>
      <c r="C3763">
        <v>6</v>
      </c>
      <c r="D3763" t="s">
        <v>31</v>
      </c>
      <c r="E3763">
        <v>1195</v>
      </c>
      <c r="F3763">
        <v>200092</v>
      </c>
      <c r="G3763">
        <v>0.6</v>
      </c>
    </row>
    <row r="3764" spans="1:7" hidden="1" x14ac:dyDescent="0.2">
      <c r="A3764" s="7" t="s">
        <v>2407</v>
      </c>
      <c r="B3764">
        <v>2016</v>
      </c>
      <c r="C3764">
        <v>7</v>
      </c>
      <c r="D3764" t="s">
        <v>2858</v>
      </c>
      <c r="E3764">
        <v>1151</v>
      </c>
      <c r="F3764">
        <v>200092</v>
      </c>
      <c r="G3764">
        <v>0.57999999999999996</v>
      </c>
    </row>
    <row r="3765" spans="1:7" hidden="1" x14ac:dyDescent="0.2">
      <c r="A3765" s="7" t="s">
        <v>2407</v>
      </c>
      <c r="B3765">
        <v>2016</v>
      </c>
      <c r="C3765">
        <v>8</v>
      </c>
      <c r="D3765" t="s">
        <v>31</v>
      </c>
      <c r="E3765">
        <v>1082</v>
      </c>
      <c r="F3765">
        <v>200092</v>
      </c>
      <c r="G3765">
        <v>0.54</v>
      </c>
    </row>
    <row r="3766" spans="1:7" hidden="1" x14ac:dyDescent="0.2">
      <c r="A3766" s="7" t="s">
        <v>2407</v>
      </c>
      <c r="B3766">
        <v>2016</v>
      </c>
      <c r="C3766">
        <v>9</v>
      </c>
      <c r="D3766" t="s">
        <v>1864</v>
      </c>
      <c r="E3766">
        <v>986</v>
      </c>
      <c r="F3766">
        <v>200092</v>
      </c>
      <c r="G3766">
        <v>0.49</v>
      </c>
    </row>
    <row r="3767" spans="1:7" hidden="1" x14ac:dyDescent="0.2">
      <c r="A3767" s="7" t="s">
        <v>2407</v>
      </c>
      <c r="B3767">
        <v>2016</v>
      </c>
      <c r="C3767">
        <v>10</v>
      </c>
      <c r="D3767" t="s">
        <v>1451</v>
      </c>
      <c r="E3767">
        <v>886</v>
      </c>
      <c r="F3767">
        <v>200092</v>
      </c>
      <c r="G3767">
        <v>0.44</v>
      </c>
    </row>
    <row r="3768" spans="1:7" hidden="1" x14ac:dyDescent="0.2">
      <c r="A3768" s="7" t="s">
        <v>2407</v>
      </c>
      <c r="B3768">
        <v>2016</v>
      </c>
      <c r="C3768">
        <v>11</v>
      </c>
      <c r="D3768" t="s">
        <v>31</v>
      </c>
      <c r="E3768">
        <v>663</v>
      </c>
      <c r="F3768">
        <v>200092</v>
      </c>
      <c r="G3768">
        <v>0.33</v>
      </c>
    </row>
    <row r="3769" spans="1:7" hidden="1" x14ac:dyDescent="0.2">
      <c r="A3769" s="7" t="s">
        <v>2407</v>
      </c>
      <c r="B3769">
        <v>2016</v>
      </c>
      <c r="C3769">
        <v>12</v>
      </c>
      <c r="D3769" t="s">
        <v>31</v>
      </c>
      <c r="E3769">
        <v>415</v>
      </c>
      <c r="F3769">
        <v>200092</v>
      </c>
      <c r="G3769">
        <v>0.21</v>
      </c>
    </row>
    <row r="3770" spans="1:7" hidden="1" x14ac:dyDescent="0.2">
      <c r="A3770" s="7" t="s">
        <v>2407</v>
      </c>
      <c r="B3770">
        <v>2016</v>
      </c>
      <c r="C3770">
        <v>13</v>
      </c>
      <c r="D3770" t="s">
        <v>31</v>
      </c>
      <c r="E3770">
        <v>291</v>
      </c>
      <c r="F3770">
        <v>200092</v>
      </c>
      <c r="G3770">
        <v>0.15</v>
      </c>
    </row>
    <row r="3771" spans="1:7" hidden="1" x14ac:dyDescent="0.2">
      <c r="A3771" s="7" t="s">
        <v>2407</v>
      </c>
      <c r="B3771">
        <v>2016</v>
      </c>
      <c r="C3771">
        <v>14</v>
      </c>
      <c r="D3771" t="s">
        <v>31</v>
      </c>
      <c r="E3771">
        <v>258</v>
      </c>
      <c r="F3771">
        <v>200092</v>
      </c>
      <c r="G3771">
        <v>0.13</v>
      </c>
    </row>
    <row r="3772" spans="1:7" hidden="1" x14ac:dyDescent="0.2">
      <c r="A3772" s="7" t="s">
        <v>2407</v>
      </c>
      <c r="B3772">
        <v>2016</v>
      </c>
      <c r="C3772">
        <v>15</v>
      </c>
      <c r="D3772" t="s">
        <v>31</v>
      </c>
      <c r="E3772">
        <v>198</v>
      </c>
      <c r="F3772">
        <v>200092</v>
      </c>
      <c r="G3772">
        <v>0.1</v>
      </c>
    </row>
    <row r="3773" spans="1:7" hidden="1" x14ac:dyDescent="0.2">
      <c r="A3773" s="7" t="s">
        <v>2407</v>
      </c>
      <c r="B3773">
        <v>2016</v>
      </c>
      <c r="C3773">
        <v>16</v>
      </c>
      <c r="D3773" t="s">
        <v>2846</v>
      </c>
      <c r="E3773">
        <v>194</v>
      </c>
      <c r="F3773">
        <v>200092</v>
      </c>
      <c r="G3773">
        <v>0.1</v>
      </c>
    </row>
    <row r="3774" spans="1:7" hidden="1" x14ac:dyDescent="0.2">
      <c r="A3774" s="7" t="s">
        <v>2407</v>
      </c>
      <c r="B3774">
        <v>2016</v>
      </c>
      <c r="C3774">
        <v>17</v>
      </c>
      <c r="D3774" t="s">
        <v>2878</v>
      </c>
      <c r="E3774">
        <v>172</v>
      </c>
      <c r="F3774">
        <v>200092</v>
      </c>
      <c r="G3774">
        <v>0.09</v>
      </c>
    </row>
    <row r="3775" spans="1:7" hidden="1" x14ac:dyDescent="0.2">
      <c r="A3775" s="7" t="s">
        <v>2407</v>
      </c>
      <c r="B3775">
        <v>2016</v>
      </c>
      <c r="C3775">
        <v>18</v>
      </c>
      <c r="D3775" t="s">
        <v>1727</v>
      </c>
      <c r="E3775">
        <v>167</v>
      </c>
      <c r="F3775">
        <v>200092</v>
      </c>
      <c r="G3775">
        <v>0.08</v>
      </c>
    </row>
    <row r="3776" spans="1:7" hidden="1" x14ac:dyDescent="0.2">
      <c r="A3776" s="7" t="s">
        <v>2407</v>
      </c>
      <c r="B3776">
        <v>2016</v>
      </c>
      <c r="C3776">
        <v>19</v>
      </c>
      <c r="D3776" t="s">
        <v>1460</v>
      </c>
      <c r="E3776">
        <v>158</v>
      </c>
      <c r="F3776">
        <v>200092</v>
      </c>
      <c r="G3776">
        <v>0.08</v>
      </c>
    </row>
    <row r="3777" spans="1:7" hidden="1" x14ac:dyDescent="0.2">
      <c r="A3777" s="7" t="s">
        <v>2407</v>
      </c>
      <c r="B3777">
        <v>2016</v>
      </c>
      <c r="C3777">
        <v>20</v>
      </c>
      <c r="D3777" t="s">
        <v>2880</v>
      </c>
      <c r="E3777">
        <v>103</v>
      </c>
      <c r="F3777">
        <v>200092</v>
      </c>
      <c r="G3777">
        <v>0.05</v>
      </c>
    </row>
    <row r="3778" spans="1:7" x14ac:dyDescent="0.2">
      <c r="A3778" s="7" t="s">
        <v>2408</v>
      </c>
      <c r="B3778">
        <v>2016</v>
      </c>
      <c r="C3778">
        <v>1</v>
      </c>
      <c r="D3778" t="s">
        <v>7</v>
      </c>
      <c r="E3778">
        <v>88952</v>
      </c>
      <c r="F3778">
        <v>193325</v>
      </c>
      <c r="G3778">
        <v>46.01</v>
      </c>
    </row>
    <row r="3779" spans="1:7" x14ac:dyDescent="0.2">
      <c r="A3779" s="7" t="s">
        <v>2408</v>
      </c>
      <c r="B3779">
        <v>2016</v>
      </c>
      <c r="C3779">
        <v>2</v>
      </c>
      <c r="D3779" t="s">
        <v>6</v>
      </c>
      <c r="E3779">
        <v>83724</v>
      </c>
      <c r="F3779">
        <v>193325</v>
      </c>
      <c r="G3779">
        <v>43.31</v>
      </c>
    </row>
    <row r="3780" spans="1:7" x14ac:dyDescent="0.2">
      <c r="A3780" s="7" t="s">
        <v>2408</v>
      </c>
      <c r="B3780">
        <v>2016</v>
      </c>
      <c r="C3780">
        <v>3</v>
      </c>
      <c r="D3780" t="s">
        <v>10</v>
      </c>
      <c r="E3780">
        <v>5476</v>
      </c>
      <c r="F3780">
        <v>193325</v>
      </c>
      <c r="G3780">
        <v>2.83</v>
      </c>
    </row>
    <row r="3781" spans="1:7" x14ac:dyDescent="0.2">
      <c r="A3781" s="7" t="s">
        <v>2408</v>
      </c>
      <c r="B3781">
        <v>2016</v>
      </c>
      <c r="C3781">
        <v>4</v>
      </c>
      <c r="D3781" t="s">
        <v>29</v>
      </c>
      <c r="E3781">
        <v>4656</v>
      </c>
      <c r="F3781">
        <v>193325</v>
      </c>
      <c r="G3781">
        <v>2.41</v>
      </c>
    </row>
    <row r="3782" spans="1:7" hidden="1" x14ac:dyDescent="0.2">
      <c r="A3782" s="7" t="s">
        <v>2408</v>
      </c>
      <c r="B3782">
        <v>2016</v>
      </c>
      <c r="C3782">
        <v>5</v>
      </c>
      <c r="D3782" t="s">
        <v>617</v>
      </c>
      <c r="E3782">
        <v>1966</v>
      </c>
      <c r="F3782">
        <v>193325</v>
      </c>
      <c r="G3782">
        <v>1.02</v>
      </c>
    </row>
    <row r="3783" spans="1:7" hidden="1" x14ac:dyDescent="0.2">
      <c r="A3783" s="7" t="s">
        <v>2408</v>
      </c>
      <c r="B3783">
        <v>2016</v>
      </c>
      <c r="C3783">
        <v>6</v>
      </c>
      <c r="D3783" t="s">
        <v>2315</v>
      </c>
      <c r="E3783">
        <v>1482</v>
      </c>
      <c r="F3783">
        <v>193325</v>
      </c>
      <c r="G3783">
        <v>0.77</v>
      </c>
    </row>
    <row r="3784" spans="1:7" hidden="1" x14ac:dyDescent="0.2">
      <c r="A3784" s="7" t="s">
        <v>2408</v>
      </c>
      <c r="B3784">
        <v>2016</v>
      </c>
      <c r="C3784">
        <v>7</v>
      </c>
      <c r="D3784" t="s">
        <v>2881</v>
      </c>
      <c r="E3784">
        <v>1373</v>
      </c>
      <c r="F3784">
        <v>193325</v>
      </c>
      <c r="G3784">
        <v>0.71</v>
      </c>
    </row>
    <row r="3785" spans="1:7" hidden="1" x14ac:dyDescent="0.2">
      <c r="A3785" s="7" t="s">
        <v>2408</v>
      </c>
      <c r="B3785">
        <v>2016</v>
      </c>
      <c r="C3785">
        <v>8</v>
      </c>
      <c r="D3785" t="s">
        <v>31</v>
      </c>
      <c r="E3785">
        <v>893</v>
      </c>
      <c r="F3785">
        <v>193325</v>
      </c>
      <c r="G3785">
        <v>0.46</v>
      </c>
    </row>
    <row r="3786" spans="1:7" hidden="1" x14ac:dyDescent="0.2">
      <c r="A3786" s="7" t="s">
        <v>2408</v>
      </c>
      <c r="B3786">
        <v>2016</v>
      </c>
      <c r="C3786">
        <v>9</v>
      </c>
      <c r="D3786" t="s">
        <v>31</v>
      </c>
      <c r="E3786">
        <v>704</v>
      </c>
      <c r="F3786">
        <v>193325</v>
      </c>
      <c r="G3786">
        <v>0.36</v>
      </c>
    </row>
    <row r="3787" spans="1:7" hidden="1" x14ac:dyDescent="0.2">
      <c r="A3787" s="7" t="s">
        <v>2408</v>
      </c>
      <c r="B3787">
        <v>2016</v>
      </c>
      <c r="C3787">
        <v>10</v>
      </c>
      <c r="D3787" t="s">
        <v>2858</v>
      </c>
      <c r="E3787">
        <v>653</v>
      </c>
      <c r="F3787">
        <v>193325</v>
      </c>
      <c r="G3787">
        <v>0.34</v>
      </c>
    </row>
    <row r="3788" spans="1:7" hidden="1" x14ac:dyDescent="0.2">
      <c r="A3788" s="7" t="s">
        <v>2408</v>
      </c>
      <c r="B3788">
        <v>2016</v>
      </c>
      <c r="C3788">
        <v>11</v>
      </c>
      <c r="D3788" t="s">
        <v>1864</v>
      </c>
      <c r="E3788">
        <v>588</v>
      </c>
      <c r="F3788">
        <v>193325</v>
      </c>
      <c r="G3788">
        <v>0.3</v>
      </c>
    </row>
    <row r="3789" spans="1:7" hidden="1" x14ac:dyDescent="0.2">
      <c r="A3789" s="7" t="s">
        <v>2408</v>
      </c>
      <c r="B3789">
        <v>2016</v>
      </c>
      <c r="C3789">
        <v>12</v>
      </c>
      <c r="D3789" t="s">
        <v>31</v>
      </c>
      <c r="E3789">
        <v>553</v>
      </c>
      <c r="F3789">
        <v>193325</v>
      </c>
      <c r="G3789">
        <v>0.28999999999999998</v>
      </c>
    </row>
    <row r="3790" spans="1:7" hidden="1" x14ac:dyDescent="0.2">
      <c r="A3790" s="7" t="s">
        <v>2408</v>
      </c>
      <c r="B3790">
        <v>2016</v>
      </c>
      <c r="C3790">
        <v>13</v>
      </c>
      <c r="D3790" t="s">
        <v>31</v>
      </c>
      <c r="E3790">
        <v>394</v>
      </c>
      <c r="F3790">
        <v>193325</v>
      </c>
      <c r="G3790">
        <v>0.2</v>
      </c>
    </row>
    <row r="3791" spans="1:7" hidden="1" x14ac:dyDescent="0.2">
      <c r="A3791" s="7" t="s">
        <v>2408</v>
      </c>
      <c r="B3791">
        <v>2016</v>
      </c>
      <c r="C3791">
        <v>14</v>
      </c>
      <c r="D3791" t="s">
        <v>31</v>
      </c>
      <c r="E3791">
        <v>391</v>
      </c>
      <c r="F3791">
        <v>193325</v>
      </c>
      <c r="G3791">
        <v>0.2</v>
      </c>
    </row>
    <row r="3792" spans="1:7" hidden="1" x14ac:dyDescent="0.2">
      <c r="A3792" s="7" t="s">
        <v>2408</v>
      </c>
      <c r="B3792">
        <v>2016</v>
      </c>
      <c r="C3792">
        <v>15</v>
      </c>
      <c r="D3792" t="s">
        <v>31</v>
      </c>
      <c r="E3792">
        <v>352</v>
      </c>
      <c r="F3792">
        <v>193325</v>
      </c>
      <c r="G3792">
        <v>0.18</v>
      </c>
    </row>
    <row r="3793" spans="1:7" hidden="1" x14ac:dyDescent="0.2">
      <c r="A3793" s="7" t="s">
        <v>2408</v>
      </c>
      <c r="B3793">
        <v>2016</v>
      </c>
      <c r="C3793">
        <v>16</v>
      </c>
      <c r="D3793" t="s">
        <v>31</v>
      </c>
      <c r="E3793">
        <v>313</v>
      </c>
      <c r="F3793">
        <v>193325</v>
      </c>
      <c r="G3793">
        <v>0.16</v>
      </c>
    </row>
    <row r="3794" spans="1:7" hidden="1" x14ac:dyDescent="0.2">
      <c r="A3794" s="7" t="s">
        <v>2408</v>
      </c>
      <c r="B3794">
        <v>2016</v>
      </c>
      <c r="C3794">
        <v>17</v>
      </c>
      <c r="D3794" t="s">
        <v>2882</v>
      </c>
      <c r="E3794">
        <v>307</v>
      </c>
      <c r="F3794">
        <v>193325</v>
      </c>
      <c r="G3794">
        <v>0.16</v>
      </c>
    </row>
    <row r="3795" spans="1:7" hidden="1" x14ac:dyDescent="0.2">
      <c r="A3795" s="7" t="s">
        <v>2408</v>
      </c>
      <c r="B3795">
        <v>2016</v>
      </c>
      <c r="C3795">
        <v>18</v>
      </c>
      <c r="D3795" t="s">
        <v>1727</v>
      </c>
      <c r="E3795">
        <v>291</v>
      </c>
      <c r="F3795">
        <v>193325</v>
      </c>
      <c r="G3795">
        <v>0.15</v>
      </c>
    </row>
    <row r="3796" spans="1:7" hidden="1" x14ac:dyDescent="0.2">
      <c r="A3796" s="7" t="s">
        <v>2408</v>
      </c>
      <c r="B3796">
        <v>2016</v>
      </c>
      <c r="C3796">
        <v>19</v>
      </c>
      <c r="D3796" t="s">
        <v>2846</v>
      </c>
      <c r="E3796">
        <v>257</v>
      </c>
      <c r="F3796">
        <v>193325</v>
      </c>
      <c r="G3796">
        <v>0.13</v>
      </c>
    </row>
    <row r="3797" spans="1:7" x14ac:dyDescent="0.2">
      <c r="A3797" s="7" t="s">
        <v>2409</v>
      </c>
      <c r="B3797">
        <v>2016</v>
      </c>
      <c r="C3797">
        <v>1</v>
      </c>
      <c r="D3797" t="s">
        <v>6</v>
      </c>
      <c r="E3797">
        <v>89510</v>
      </c>
      <c r="F3797">
        <v>215231</v>
      </c>
      <c r="G3797">
        <v>41.59</v>
      </c>
    </row>
    <row r="3798" spans="1:7" x14ac:dyDescent="0.2">
      <c r="A3798" s="7" t="s">
        <v>2409</v>
      </c>
      <c r="B3798">
        <v>2016</v>
      </c>
      <c r="C3798">
        <v>2</v>
      </c>
      <c r="D3798" t="s">
        <v>11</v>
      </c>
      <c r="E3798">
        <v>66546</v>
      </c>
      <c r="F3798">
        <v>215231</v>
      </c>
      <c r="G3798">
        <v>30.92</v>
      </c>
    </row>
    <row r="3799" spans="1:7" x14ac:dyDescent="0.2">
      <c r="A3799" s="7" t="s">
        <v>2409</v>
      </c>
      <c r="B3799">
        <v>2016</v>
      </c>
      <c r="C3799">
        <v>3</v>
      </c>
      <c r="D3799" t="s">
        <v>617</v>
      </c>
      <c r="E3799">
        <v>28850</v>
      </c>
      <c r="F3799">
        <v>215231</v>
      </c>
      <c r="G3799">
        <v>13.4</v>
      </c>
    </row>
    <row r="3800" spans="1:7" x14ac:dyDescent="0.2">
      <c r="A3800" s="7" t="s">
        <v>2409</v>
      </c>
      <c r="B3800">
        <v>2016</v>
      </c>
      <c r="C3800">
        <v>4</v>
      </c>
      <c r="D3800" t="s">
        <v>10</v>
      </c>
      <c r="E3800">
        <v>10309</v>
      </c>
      <c r="F3800">
        <v>215231</v>
      </c>
      <c r="G3800">
        <v>4.79</v>
      </c>
    </row>
    <row r="3801" spans="1:7" hidden="1" x14ac:dyDescent="0.2">
      <c r="A3801" s="7" t="s">
        <v>2409</v>
      </c>
      <c r="B3801">
        <v>2016</v>
      </c>
      <c r="C3801">
        <v>5</v>
      </c>
      <c r="D3801" t="s">
        <v>29</v>
      </c>
      <c r="E3801">
        <v>7780</v>
      </c>
      <c r="F3801">
        <v>215231</v>
      </c>
      <c r="G3801">
        <v>3.61</v>
      </c>
    </row>
    <row r="3802" spans="1:7" hidden="1" x14ac:dyDescent="0.2">
      <c r="A3802" s="7" t="s">
        <v>2409</v>
      </c>
      <c r="B3802">
        <v>2016</v>
      </c>
      <c r="C3802">
        <v>6</v>
      </c>
      <c r="D3802" t="s">
        <v>2315</v>
      </c>
      <c r="E3802">
        <v>3445</v>
      </c>
      <c r="F3802">
        <v>215231</v>
      </c>
      <c r="G3802">
        <v>1.6</v>
      </c>
    </row>
    <row r="3803" spans="1:7" hidden="1" x14ac:dyDescent="0.2">
      <c r="A3803" s="7" t="s">
        <v>2409</v>
      </c>
      <c r="B3803">
        <v>2016</v>
      </c>
      <c r="C3803">
        <v>7</v>
      </c>
      <c r="D3803" t="s">
        <v>1864</v>
      </c>
      <c r="E3803">
        <v>3021</v>
      </c>
      <c r="F3803">
        <v>215231</v>
      </c>
      <c r="G3803">
        <v>1.4</v>
      </c>
    </row>
    <row r="3804" spans="1:7" hidden="1" x14ac:dyDescent="0.2">
      <c r="A3804" s="7" t="s">
        <v>2409</v>
      </c>
      <c r="B3804">
        <v>2016</v>
      </c>
      <c r="C3804">
        <v>8</v>
      </c>
      <c r="D3804" t="s">
        <v>1567</v>
      </c>
      <c r="E3804">
        <v>1134</v>
      </c>
      <c r="F3804">
        <v>215231</v>
      </c>
      <c r="G3804">
        <v>0.53</v>
      </c>
    </row>
    <row r="3805" spans="1:7" hidden="1" x14ac:dyDescent="0.2">
      <c r="A3805" s="7" t="s">
        <v>2409</v>
      </c>
      <c r="B3805">
        <v>2016</v>
      </c>
      <c r="C3805">
        <v>9</v>
      </c>
      <c r="D3805" t="s">
        <v>31</v>
      </c>
      <c r="E3805">
        <v>741</v>
      </c>
      <c r="F3805">
        <v>215231</v>
      </c>
      <c r="G3805">
        <v>0.34</v>
      </c>
    </row>
    <row r="3806" spans="1:7" hidden="1" x14ac:dyDescent="0.2">
      <c r="A3806" s="7" t="s">
        <v>2409</v>
      </c>
      <c r="B3806">
        <v>2016</v>
      </c>
      <c r="C3806">
        <v>10</v>
      </c>
      <c r="D3806" t="s">
        <v>31</v>
      </c>
      <c r="E3806">
        <v>737</v>
      </c>
      <c r="F3806">
        <v>215231</v>
      </c>
      <c r="G3806">
        <v>0.34</v>
      </c>
    </row>
    <row r="3807" spans="1:7" hidden="1" x14ac:dyDescent="0.2">
      <c r="A3807" s="7" t="s">
        <v>2409</v>
      </c>
      <c r="B3807">
        <v>2016</v>
      </c>
      <c r="C3807">
        <v>11</v>
      </c>
      <c r="D3807" t="s">
        <v>750</v>
      </c>
      <c r="E3807">
        <v>465</v>
      </c>
      <c r="F3807">
        <v>215231</v>
      </c>
      <c r="G3807">
        <v>0.22</v>
      </c>
    </row>
    <row r="3808" spans="1:7" hidden="1" x14ac:dyDescent="0.2">
      <c r="A3808" s="7" t="s">
        <v>2409</v>
      </c>
      <c r="B3808">
        <v>2016</v>
      </c>
      <c r="C3808">
        <v>12</v>
      </c>
      <c r="D3808" t="s">
        <v>1727</v>
      </c>
      <c r="E3808">
        <v>424</v>
      </c>
      <c r="F3808">
        <v>215231</v>
      </c>
      <c r="G3808">
        <v>0.2</v>
      </c>
    </row>
    <row r="3809" spans="1:7" hidden="1" x14ac:dyDescent="0.2">
      <c r="A3809" s="7" t="s">
        <v>2409</v>
      </c>
      <c r="B3809">
        <v>2016</v>
      </c>
      <c r="C3809">
        <v>13</v>
      </c>
      <c r="D3809" t="s">
        <v>2846</v>
      </c>
      <c r="E3809">
        <v>354</v>
      </c>
      <c r="F3809">
        <v>215231</v>
      </c>
      <c r="G3809">
        <v>0.16</v>
      </c>
    </row>
    <row r="3810" spans="1:7" hidden="1" x14ac:dyDescent="0.2">
      <c r="A3810" s="7" t="s">
        <v>2409</v>
      </c>
      <c r="B3810">
        <v>2016</v>
      </c>
      <c r="C3810">
        <v>14</v>
      </c>
      <c r="D3810" t="s">
        <v>31</v>
      </c>
      <c r="E3810">
        <v>328</v>
      </c>
      <c r="F3810">
        <v>215231</v>
      </c>
      <c r="G3810">
        <v>0.15</v>
      </c>
    </row>
    <row r="3811" spans="1:7" hidden="1" x14ac:dyDescent="0.2">
      <c r="A3811" s="7" t="s">
        <v>2409</v>
      </c>
      <c r="B3811">
        <v>2016</v>
      </c>
      <c r="C3811">
        <v>15</v>
      </c>
      <c r="D3811" t="s">
        <v>2865</v>
      </c>
      <c r="E3811">
        <v>293</v>
      </c>
      <c r="F3811">
        <v>215231</v>
      </c>
      <c r="G3811">
        <v>0.14000000000000001</v>
      </c>
    </row>
    <row r="3812" spans="1:7" hidden="1" x14ac:dyDescent="0.2">
      <c r="A3812" s="7" t="s">
        <v>2409</v>
      </c>
      <c r="B3812">
        <v>2016</v>
      </c>
      <c r="C3812">
        <v>16</v>
      </c>
      <c r="D3812" t="s">
        <v>31</v>
      </c>
      <c r="E3812">
        <v>274</v>
      </c>
      <c r="F3812">
        <v>215231</v>
      </c>
      <c r="G3812">
        <v>0.13</v>
      </c>
    </row>
    <row r="3813" spans="1:7" hidden="1" x14ac:dyDescent="0.2">
      <c r="A3813" s="7" t="s">
        <v>2409</v>
      </c>
      <c r="B3813">
        <v>2016</v>
      </c>
      <c r="C3813">
        <v>17</v>
      </c>
      <c r="D3813" t="s">
        <v>31</v>
      </c>
      <c r="E3813">
        <v>265</v>
      </c>
      <c r="F3813">
        <v>215231</v>
      </c>
      <c r="G3813">
        <v>0.12</v>
      </c>
    </row>
    <row r="3814" spans="1:7" hidden="1" x14ac:dyDescent="0.2">
      <c r="A3814" s="7" t="s">
        <v>2409</v>
      </c>
      <c r="B3814">
        <v>2016</v>
      </c>
      <c r="C3814">
        <v>18</v>
      </c>
      <c r="D3814" t="s">
        <v>31</v>
      </c>
      <c r="E3814">
        <v>223</v>
      </c>
      <c r="F3814">
        <v>215231</v>
      </c>
      <c r="G3814">
        <v>0.1</v>
      </c>
    </row>
    <row r="3815" spans="1:7" hidden="1" x14ac:dyDescent="0.2">
      <c r="A3815" s="7" t="s">
        <v>2409</v>
      </c>
      <c r="B3815">
        <v>2016</v>
      </c>
      <c r="C3815">
        <v>19</v>
      </c>
      <c r="D3815" t="s">
        <v>31</v>
      </c>
      <c r="E3815">
        <v>201</v>
      </c>
      <c r="F3815">
        <v>215231</v>
      </c>
      <c r="G3815">
        <v>0.09</v>
      </c>
    </row>
    <row r="3816" spans="1:7" hidden="1" x14ac:dyDescent="0.2">
      <c r="A3816" s="7" t="s">
        <v>2409</v>
      </c>
      <c r="B3816">
        <v>2016</v>
      </c>
      <c r="C3816">
        <v>20</v>
      </c>
      <c r="D3816" t="s">
        <v>31</v>
      </c>
      <c r="E3816">
        <v>182</v>
      </c>
      <c r="F3816">
        <v>215231</v>
      </c>
      <c r="G3816">
        <v>0.08</v>
      </c>
    </row>
    <row r="3817" spans="1:7" hidden="1" x14ac:dyDescent="0.2">
      <c r="A3817" s="7" t="s">
        <v>2409</v>
      </c>
      <c r="B3817">
        <v>2016</v>
      </c>
      <c r="C3817">
        <v>21</v>
      </c>
      <c r="D3817" t="s">
        <v>31</v>
      </c>
      <c r="E3817">
        <v>149</v>
      </c>
      <c r="F3817">
        <v>215231</v>
      </c>
      <c r="G3817">
        <v>7.0000000000000007E-2</v>
      </c>
    </row>
    <row r="3818" spans="1:7" x14ac:dyDescent="0.2">
      <c r="A3818" s="7" t="s">
        <v>2410</v>
      </c>
      <c r="B3818">
        <v>2016</v>
      </c>
      <c r="C3818">
        <v>1</v>
      </c>
      <c r="D3818" t="s">
        <v>7</v>
      </c>
      <c r="E3818">
        <v>74429</v>
      </c>
      <c r="F3818">
        <v>189350</v>
      </c>
      <c r="G3818">
        <v>39.31</v>
      </c>
    </row>
    <row r="3819" spans="1:7" x14ac:dyDescent="0.2">
      <c r="A3819" s="7" t="s">
        <v>2410</v>
      </c>
      <c r="B3819">
        <v>2016</v>
      </c>
      <c r="C3819">
        <v>2</v>
      </c>
      <c r="D3819" t="s">
        <v>55</v>
      </c>
      <c r="E3819">
        <v>68184</v>
      </c>
      <c r="F3819">
        <v>189350</v>
      </c>
      <c r="G3819">
        <v>36.01</v>
      </c>
    </row>
    <row r="3820" spans="1:7" x14ac:dyDescent="0.2">
      <c r="A3820" s="7" t="s">
        <v>2410</v>
      </c>
      <c r="B3820">
        <v>2016</v>
      </c>
      <c r="C3820">
        <v>3</v>
      </c>
      <c r="D3820" t="s">
        <v>6</v>
      </c>
      <c r="E3820">
        <v>31415</v>
      </c>
      <c r="F3820">
        <v>189350</v>
      </c>
      <c r="G3820">
        <v>16.59</v>
      </c>
    </row>
    <row r="3821" spans="1:7" x14ac:dyDescent="0.2">
      <c r="A3821" s="7" t="s">
        <v>2410</v>
      </c>
      <c r="B3821">
        <v>2016</v>
      </c>
      <c r="C3821">
        <v>4</v>
      </c>
      <c r="D3821" t="s">
        <v>10</v>
      </c>
      <c r="E3821">
        <v>5253</v>
      </c>
      <c r="F3821">
        <v>189350</v>
      </c>
      <c r="G3821">
        <v>2.77</v>
      </c>
    </row>
    <row r="3822" spans="1:7" hidden="1" x14ac:dyDescent="0.2">
      <c r="A3822" s="7" t="s">
        <v>2410</v>
      </c>
      <c r="B3822">
        <v>2016</v>
      </c>
      <c r="C3822">
        <v>5</v>
      </c>
      <c r="D3822" t="s">
        <v>617</v>
      </c>
      <c r="E3822">
        <v>2908</v>
      </c>
      <c r="F3822">
        <v>189350</v>
      </c>
      <c r="G3822">
        <v>1.54</v>
      </c>
    </row>
    <row r="3823" spans="1:7" hidden="1" x14ac:dyDescent="0.2">
      <c r="A3823" s="7" t="s">
        <v>2410</v>
      </c>
      <c r="B3823">
        <v>2016</v>
      </c>
      <c r="C3823">
        <v>6</v>
      </c>
      <c r="D3823" t="s">
        <v>2315</v>
      </c>
      <c r="E3823">
        <v>2450</v>
      </c>
      <c r="F3823">
        <v>189350</v>
      </c>
      <c r="G3823">
        <v>1.29</v>
      </c>
    </row>
    <row r="3824" spans="1:7" hidden="1" x14ac:dyDescent="0.2">
      <c r="A3824" s="7" t="s">
        <v>2410</v>
      </c>
      <c r="B3824">
        <v>2016</v>
      </c>
      <c r="C3824">
        <v>7</v>
      </c>
      <c r="D3824" t="s">
        <v>31</v>
      </c>
      <c r="E3824">
        <v>1722</v>
      </c>
      <c r="F3824">
        <v>189350</v>
      </c>
      <c r="G3824">
        <v>0.91</v>
      </c>
    </row>
    <row r="3825" spans="1:7" hidden="1" x14ac:dyDescent="0.2">
      <c r="A3825" s="7" t="s">
        <v>2410</v>
      </c>
      <c r="B3825">
        <v>2016</v>
      </c>
      <c r="C3825">
        <v>8</v>
      </c>
      <c r="D3825" t="s">
        <v>2858</v>
      </c>
      <c r="E3825">
        <v>958</v>
      </c>
      <c r="F3825">
        <v>189350</v>
      </c>
      <c r="G3825">
        <v>0.51</v>
      </c>
    </row>
    <row r="3826" spans="1:7" hidden="1" x14ac:dyDescent="0.2">
      <c r="A3826" s="7" t="s">
        <v>2410</v>
      </c>
      <c r="B3826">
        <v>2016</v>
      </c>
      <c r="C3826">
        <v>9</v>
      </c>
      <c r="D3826" t="s">
        <v>2846</v>
      </c>
      <c r="E3826">
        <v>704</v>
      </c>
      <c r="F3826">
        <v>189350</v>
      </c>
      <c r="G3826">
        <v>0.37</v>
      </c>
    </row>
    <row r="3827" spans="1:7" hidden="1" x14ac:dyDescent="0.2">
      <c r="A3827" s="7" t="s">
        <v>2410</v>
      </c>
      <c r="B3827">
        <v>2016</v>
      </c>
      <c r="C3827">
        <v>10</v>
      </c>
      <c r="D3827" t="s">
        <v>31</v>
      </c>
      <c r="E3827">
        <v>485</v>
      </c>
      <c r="F3827">
        <v>189350</v>
      </c>
      <c r="G3827">
        <v>0.26</v>
      </c>
    </row>
    <row r="3828" spans="1:7" hidden="1" x14ac:dyDescent="0.2">
      <c r="A3828" s="7" t="s">
        <v>2410</v>
      </c>
      <c r="B3828">
        <v>2016</v>
      </c>
      <c r="C3828">
        <v>11</v>
      </c>
      <c r="D3828" t="s">
        <v>1864</v>
      </c>
      <c r="E3828">
        <v>433</v>
      </c>
      <c r="F3828">
        <v>189350</v>
      </c>
      <c r="G3828">
        <v>0.23</v>
      </c>
    </row>
    <row r="3829" spans="1:7" hidden="1" x14ac:dyDescent="0.2">
      <c r="A3829" s="7" t="s">
        <v>2410</v>
      </c>
      <c r="B3829">
        <v>2016</v>
      </c>
      <c r="C3829">
        <v>12</v>
      </c>
      <c r="D3829" t="s">
        <v>31</v>
      </c>
      <c r="E3829">
        <v>409</v>
      </c>
      <c r="F3829">
        <v>189350</v>
      </c>
      <c r="G3829">
        <v>0.22</v>
      </c>
    </row>
    <row r="3830" spans="1:7" x14ac:dyDescent="0.2">
      <c r="A3830" s="7" t="s">
        <v>2411</v>
      </c>
      <c r="B3830">
        <v>2016</v>
      </c>
      <c r="C3830">
        <v>1</v>
      </c>
      <c r="D3830" t="s">
        <v>6</v>
      </c>
      <c r="E3830">
        <v>76143</v>
      </c>
      <c r="F3830">
        <v>188767</v>
      </c>
      <c r="G3830">
        <v>40.340000000000003</v>
      </c>
    </row>
    <row r="3831" spans="1:7" x14ac:dyDescent="0.2">
      <c r="A3831" s="7" t="s">
        <v>2411</v>
      </c>
      <c r="B3831">
        <v>2016</v>
      </c>
      <c r="C3831">
        <v>2</v>
      </c>
      <c r="D3831" t="s">
        <v>7</v>
      </c>
      <c r="E3831">
        <v>70160</v>
      </c>
      <c r="F3831">
        <v>188767</v>
      </c>
      <c r="G3831">
        <v>37.17</v>
      </c>
    </row>
    <row r="3832" spans="1:7" x14ac:dyDescent="0.2">
      <c r="A3832" s="7" t="s">
        <v>2411</v>
      </c>
      <c r="B3832">
        <v>2016</v>
      </c>
      <c r="C3832">
        <v>3</v>
      </c>
      <c r="D3832" t="s">
        <v>10</v>
      </c>
      <c r="E3832">
        <v>31612</v>
      </c>
      <c r="F3832">
        <v>188767</v>
      </c>
      <c r="G3832">
        <v>16.75</v>
      </c>
    </row>
    <row r="3833" spans="1:7" x14ac:dyDescent="0.2">
      <c r="A3833" s="7" t="s">
        <v>2411</v>
      </c>
      <c r="B3833">
        <v>2016</v>
      </c>
      <c r="C3833">
        <v>4</v>
      </c>
      <c r="D3833" t="s">
        <v>29</v>
      </c>
      <c r="E3833">
        <v>4915</v>
      </c>
      <c r="F3833">
        <v>188767</v>
      </c>
      <c r="G3833">
        <v>2.6</v>
      </c>
    </row>
    <row r="3834" spans="1:7" hidden="1" x14ac:dyDescent="0.2">
      <c r="A3834" s="7" t="s">
        <v>2411</v>
      </c>
      <c r="B3834">
        <v>2016</v>
      </c>
      <c r="C3834">
        <v>5</v>
      </c>
      <c r="D3834" t="s">
        <v>2315</v>
      </c>
      <c r="E3834">
        <v>1880</v>
      </c>
      <c r="F3834">
        <v>188767</v>
      </c>
      <c r="G3834">
        <v>1</v>
      </c>
    </row>
    <row r="3835" spans="1:7" hidden="1" x14ac:dyDescent="0.2">
      <c r="A3835" s="7" t="s">
        <v>2411</v>
      </c>
      <c r="B3835">
        <v>2016</v>
      </c>
      <c r="C3835">
        <v>6</v>
      </c>
      <c r="D3835" t="s">
        <v>2835</v>
      </c>
      <c r="E3835">
        <v>536</v>
      </c>
      <c r="F3835">
        <v>188767</v>
      </c>
      <c r="G3835">
        <v>0.28000000000000003</v>
      </c>
    </row>
    <row r="3836" spans="1:7" hidden="1" x14ac:dyDescent="0.2">
      <c r="A3836" s="7" t="s">
        <v>2411</v>
      </c>
      <c r="B3836">
        <v>2016</v>
      </c>
      <c r="C3836">
        <v>7</v>
      </c>
      <c r="D3836" t="s">
        <v>1864</v>
      </c>
      <c r="E3836">
        <v>503</v>
      </c>
      <c r="F3836">
        <v>188767</v>
      </c>
      <c r="G3836">
        <v>0.27</v>
      </c>
    </row>
    <row r="3837" spans="1:7" hidden="1" x14ac:dyDescent="0.2">
      <c r="A3837" s="7" t="s">
        <v>2411</v>
      </c>
      <c r="B3837">
        <v>2016</v>
      </c>
      <c r="C3837">
        <v>8</v>
      </c>
      <c r="D3837" t="s">
        <v>1451</v>
      </c>
      <c r="E3837">
        <v>463</v>
      </c>
      <c r="F3837">
        <v>188767</v>
      </c>
      <c r="G3837">
        <v>0.25</v>
      </c>
    </row>
    <row r="3838" spans="1:7" hidden="1" x14ac:dyDescent="0.2">
      <c r="A3838" s="7" t="s">
        <v>2411</v>
      </c>
      <c r="B3838">
        <v>2016</v>
      </c>
      <c r="C3838">
        <v>9</v>
      </c>
      <c r="D3838" t="s">
        <v>31</v>
      </c>
      <c r="E3838">
        <v>430</v>
      </c>
      <c r="F3838">
        <v>188767</v>
      </c>
      <c r="G3838">
        <v>0.23</v>
      </c>
    </row>
    <row r="3839" spans="1:7" hidden="1" x14ac:dyDescent="0.2">
      <c r="A3839" s="7" t="s">
        <v>2411</v>
      </c>
      <c r="B3839">
        <v>2016</v>
      </c>
      <c r="C3839">
        <v>10</v>
      </c>
      <c r="D3839" t="s">
        <v>2883</v>
      </c>
      <c r="E3839">
        <v>397</v>
      </c>
      <c r="F3839">
        <v>188767</v>
      </c>
      <c r="G3839">
        <v>0.21</v>
      </c>
    </row>
    <row r="3840" spans="1:7" hidden="1" x14ac:dyDescent="0.2">
      <c r="A3840" s="7" t="s">
        <v>2411</v>
      </c>
      <c r="B3840">
        <v>2016</v>
      </c>
      <c r="C3840">
        <v>11</v>
      </c>
      <c r="D3840" t="s">
        <v>750</v>
      </c>
      <c r="E3840">
        <v>337</v>
      </c>
      <c r="F3840">
        <v>188767</v>
      </c>
      <c r="G3840">
        <v>0.18</v>
      </c>
    </row>
    <row r="3841" spans="1:7" hidden="1" x14ac:dyDescent="0.2">
      <c r="A3841" s="7" t="s">
        <v>2411</v>
      </c>
      <c r="B3841">
        <v>2016</v>
      </c>
      <c r="C3841">
        <v>12</v>
      </c>
      <c r="D3841" t="s">
        <v>31</v>
      </c>
      <c r="E3841">
        <v>334</v>
      </c>
      <c r="F3841">
        <v>188767</v>
      </c>
      <c r="G3841">
        <v>0.18</v>
      </c>
    </row>
    <row r="3842" spans="1:7" hidden="1" x14ac:dyDescent="0.2">
      <c r="A3842" s="7" t="s">
        <v>2411</v>
      </c>
      <c r="B3842">
        <v>2016</v>
      </c>
      <c r="C3842">
        <v>13</v>
      </c>
      <c r="D3842" t="s">
        <v>31</v>
      </c>
      <c r="E3842">
        <v>325</v>
      </c>
      <c r="F3842">
        <v>188767</v>
      </c>
      <c r="G3842">
        <v>0.17</v>
      </c>
    </row>
    <row r="3843" spans="1:7" hidden="1" x14ac:dyDescent="0.2">
      <c r="A3843" s="7" t="s">
        <v>2411</v>
      </c>
      <c r="B3843">
        <v>2016</v>
      </c>
      <c r="C3843">
        <v>14</v>
      </c>
      <c r="D3843" t="s">
        <v>31</v>
      </c>
      <c r="E3843">
        <v>302</v>
      </c>
      <c r="F3843">
        <v>188767</v>
      </c>
      <c r="G3843">
        <v>0.16</v>
      </c>
    </row>
    <row r="3844" spans="1:7" hidden="1" x14ac:dyDescent="0.2">
      <c r="A3844" s="7" t="s">
        <v>2411</v>
      </c>
      <c r="B3844">
        <v>2016</v>
      </c>
      <c r="C3844">
        <v>15</v>
      </c>
      <c r="D3844" t="s">
        <v>1727</v>
      </c>
      <c r="E3844">
        <v>257</v>
      </c>
      <c r="F3844">
        <v>188767</v>
      </c>
      <c r="G3844">
        <v>0.14000000000000001</v>
      </c>
    </row>
    <row r="3845" spans="1:7" hidden="1" x14ac:dyDescent="0.2">
      <c r="A3845" s="7" t="s">
        <v>2411</v>
      </c>
      <c r="B3845">
        <v>2016</v>
      </c>
      <c r="C3845">
        <v>16</v>
      </c>
      <c r="D3845" t="s">
        <v>31</v>
      </c>
      <c r="E3845">
        <v>173</v>
      </c>
      <c r="F3845">
        <v>188767</v>
      </c>
      <c r="G3845">
        <v>0.09</v>
      </c>
    </row>
    <row r="3846" spans="1:7" x14ac:dyDescent="0.2">
      <c r="A3846" s="7" t="s">
        <v>2412</v>
      </c>
      <c r="B3846">
        <v>2016</v>
      </c>
      <c r="C3846">
        <v>1</v>
      </c>
      <c r="D3846" t="s">
        <v>7</v>
      </c>
      <c r="E3846">
        <v>76848</v>
      </c>
      <c r="F3846">
        <v>199635</v>
      </c>
      <c r="G3846">
        <v>38.49</v>
      </c>
    </row>
    <row r="3847" spans="1:7" x14ac:dyDescent="0.2">
      <c r="A3847" s="7" t="s">
        <v>2412</v>
      </c>
      <c r="B3847">
        <v>2016</v>
      </c>
      <c r="C3847">
        <v>2</v>
      </c>
      <c r="D3847" t="s">
        <v>10</v>
      </c>
      <c r="E3847">
        <v>58402</v>
      </c>
      <c r="F3847">
        <v>199635</v>
      </c>
      <c r="G3847">
        <v>29.25</v>
      </c>
    </row>
    <row r="3848" spans="1:7" x14ac:dyDescent="0.2">
      <c r="A3848" s="7" t="s">
        <v>2412</v>
      </c>
      <c r="B3848">
        <v>2016</v>
      </c>
      <c r="C3848">
        <v>3</v>
      </c>
      <c r="D3848" t="s">
        <v>6</v>
      </c>
      <c r="E3848">
        <v>51687</v>
      </c>
      <c r="F3848">
        <v>199635</v>
      </c>
      <c r="G3848">
        <v>25.89</v>
      </c>
    </row>
    <row r="3849" spans="1:7" x14ac:dyDescent="0.2">
      <c r="A3849" s="7" t="s">
        <v>2412</v>
      </c>
      <c r="B3849">
        <v>2016</v>
      </c>
      <c r="C3849">
        <v>4</v>
      </c>
      <c r="D3849" t="s">
        <v>55</v>
      </c>
      <c r="E3849">
        <v>5624</v>
      </c>
      <c r="F3849">
        <v>199635</v>
      </c>
      <c r="G3849">
        <v>2.82</v>
      </c>
    </row>
    <row r="3850" spans="1:7" hidden="1" x14ac:dyDescent="0.2">
      <c r="A3850" s="7" t="s">
        <v>2412</v>
      </c>
      <c r="B3850">
        <v>2016</v>
      </c>
      <c r="C3850">
        <v>5</v>
      </c>
      <c r="D3850" t="s">
        <v>2315</v>
      </c>
      <c r="E3850">
        <v>2081</v>
      </c>
      <c r="F3850">
        <v>199635</v>
      </c>
      <c r="G3850">
        <v>1.04</v>
      </c>
    </row>
    <row r="3851" spans="1:7" hidden="1" x14ac:dyDescent="0.2">
      <c r="A3851" s="7" t="s">
        <v>2412</v>
      </c>
      <c r="B3851">
        <v>2016</v>
      </c>
      <c r="C3851">
        <v>6</v>
      </c>
      <c r="D3851" t="s">
        <v>31</v>
      </c>
      <c r="E3851">
        <v>716</v>
      </c>
      <c r="F3851">
        <v>199635</v>
      </c>
      <c r="G3851">
        <v>0.36</v>
      </c>
    </row>
    <row r="3852" spans="1:7" hidden="1" x14ac:dyDescent="0.2">
      <c r="A3852" s="7" t="s">
        <v>2412</v>
      </c>
      <c r="B3852">
        <v>2016</v>
      </c>
      <c r="C3852">
        <v>7</v>
      </c>
      <c r="D3852" t="s">
        <v>1864</v>
      </c>
      <c r="E3852">
        <v>688</v>
      </c>
      <c r="F3852">
        <v>199635</v>
      </c>
      <c r="G3852">
        <v>0.34</v>
      </c>
    </row>
    <row r="3853" spans="1:7" hidden="1" x14ac:dyDescent="0.2">
      <c r="A3853" s="7" t="s">
        <v>2412</v>
      </c>
      <c r="B3853">
        <v>2016</v>
      </c>
      <c r="C3853">
        <v>8</v>
      </c>
      <c r="D3853" t="s">
        <v>31</v>
      </c>
      <c r="E3853">
        <v>688</v>
      </c>
      <c r="F3853">
        <v>199635</v>
      </c>
      <c r="G3853">
        <v>0.34</v>
      </c>
    </row>
    <row r="3854" spans="1:7" hidden="1" x14ac:dyDescent="0.2">
      <c r="A3854" s="7" t="s">
        <v>2412</v>
      </c>
      <c r="B3854">
        <v>2016</v>
      </c>
      <c r="C3854">
        <v>9</v>
      </c>
      <c r="D3854" t="s">
        <v>31</v>
      </c>
      <c r="E3854">
        <v>640</v>
      </c>
      <c r="F3854">
        <v>199635</v>
      </c>
      <c r="G3854">
        <v>0.32</v>
      </c>
    </row>
    <row r="3855" spans="1:7" hidden="1" x14ac:dyDescent="0.2">
      <c r="A3855" s="7" t="s">
        <v>2412</v>
      </c>
      <c r="B3855">
        <v>2016</v>
      </c>
      <c r="C3855">
        <v>10</v>
      </c>
      <c r="D3855" t="s">
        <v>31</v>
      </c>
      <c r="E3855">
        <v>555</v>
      </c>
      <c r="F3855">
        <v>199635</v>
      </c>
      <c r="G3855">
        <v>0.28000000000000003</v>
      </c>
    </row>
    <row r="3856" spans="1:7" hidden="1" x14ac:dyDescent="0.2">
      <c r="A3856" s="7" t="s">
        <v>2412</v>
      </c>
      <c r="B3856">
        <v>2016</v>
      </c>
      <c r="C3856">
        <v>11</v>
      </c>
      <c r="D3856" t="s">
        <v>750</v>
      </c>
      <c r="E3856">
        <v>473</v>
      </c>
      <c r="F3856">
        <v>199635</v>
      </c>
      <c r="G3856">
        <v>0.24</v>
      </c>
    </row>
    <row r="3857" spans="1:7" hidden="1" x14ac:dyDescent="0.2">
      <c r="A3857" s="7" t="s">
        <v>2412</v>
      </c>
      <c r="B3857">
        <v>2016</v>
      </c>
      <c r="C3857">
        <v>12</v>
      </c>
      <c r="D3857" t="s">
        <v>31</v>
      </c>
      <c r="E3857">
        <v>336</v>
      </c>
      <c r="F3857">
        <v>199635</v>
      </c>
      <c r="G3857">
        <v>0.17</v>
      </c>
    </row>
    <row r="3858" spans="1:7" hidden="1" x14ac:dyDescent="0.2">
      <c r="A3858" s="7" t="s">
        <v>2412</v>
      </c>
      <c r="B3858">
        <v>2016</v>
      </c>
      <c r="C3858">
        <v>13</v>
      </c>
      <c r="D3858" t="s">
        <v>31</v>
      </c>
      <c r="E3858">
        <v>300</v>
      </c>
      <c r="F3858">
        <v>199635</v>
      </c>
      <c r="G3858">
        <v>0.15</v>
      </c>
    </row>
    <row r="3859" spans="1:7" hidden="1" x14ac:dyDescent="0.2">
      <c r="A3859" s="7" t="s">
        <v>2412</v>
      </c>
      <c r="B3859">
        <v>2016</v>
      </c>
      <c r="C3859">
        <v>14</v>
      </c>
      <c r="D3859" t="s">
        <v>31</v>
      </c>
      <c r="E3859">
        <v>222</v>
      </c>
      <c r="F3859">
        <v>199635</v>
      </c>
      <c r="G3859">
        <v>0.11</v>
      </c>
    </row>
    <row r="3860" spans="1:7" hidden="1" x14ac:dyDescent="0.2">
      <c r="A3860" s="7" t="s">
        <v>2412</v>
      </c>
      <c r="B3860">
        <v>2016</v>
      </c>
      <c r="C3860">
        <v>15</v>
      </c>
      <c r="D3860" t="s">
        <v>2884</v>
      </c>
      <c r="E3860">
        <v>193</v>
      </c>
      <c r="F3860">
        <v>199635</v>
      </c>
      <c r="G3860">
        <v>0.1</v>
      </c>
    </row>
    <row r="3861" spans="1:7" hidden="1" x14ac:dyDescent="0.2">
      <c r="A3861" s="7" t="s">
        <v>2412</v>
      </c>
      <c r="B3861">
        <v>2016</v>
      </c>
      <c r="C3861">
        <v>16</v>
      </c>
      <c r="D3861" t="s">
        <v>31</v>
      </c>
      <c r="E3861">
        <v>182</v>
      </c>
      <c r="F3861">
        <v>199635</v>
      </c>
      <c r="G3861">
        <v>0.09</v>
      </c>
    </row>
    <row r="3862" spans="1:7" x14ac:dyDescent="0.2">
      <c r="A3862" s="7" t="s">
        <v>2413</v>
      </c>
      <c r="B3862">
        <v>2016</v>
      </c>
      <c r="C3862">
        <v>1</v>
      </c>
      <c r="D3862" t="s">
        <v>7</v>
      </c>
      <c r="E3862">
        <v>71056</v>
      </c>
      <c r="F3862">
        <v>207476</v>
      </c>
      <c r="G3862">
        <v>34.25</v>
      </c>
    </row>
    <row r="3863" spans="1:7" x14ac:dyDescent="0.2">
      <c r="A3863" s="7" t="s">
        <v>2413</v>
      </c>
      <c r="B3863">
        <v>2016</v>
      </c>
      <c r="C3863">
        <v>2</v>
      </c>
      <c r="D3863" t="s">
        <v>6</v>
      </c>
      <c r="E3863">
        <v>61380</v>
      </c>
      <c r="F3863">
        <v>207476</v>
      </c>
      <c r="G3863">
        <v>29.58</v>
      </c>
    </row>
    <row r="3864" spans="1:7" x14ac:dyDescent="0.2">
      <c r="A3864" s="7" t="s">
        <v>2413</v>
      </c>
      <c r="B3864">
        <v>2016</v>
      </c>
      <c r="C3864">
        <v>3</v>
      </c>
      <c r="D3864" t="s">
        <v>10</v>
      </c>
      <c r="E3864">
        <v>56727</v>
      </c>
      <c r="F3864">
        <v>207476</v>
      </c>
      <c r="G3864">
        <v>27.34</v>
      </c>
    </row>
    <row r="3865" spans="1:7" x14ac:dyDescent="0.2">
      <c r="A3865" s="7" t="s">
        <v>2413</v>
      </c>
      <c r="B3865">
        <v>2016</v>
      </c>
      <c r="C3865">
        <v>4</v>
      </c>
      <c r="D3865" t="s">
        <v>29</v>
      </c>
      <c r="E3865">
        <v>9348</v>
      </c>
      <c r="F3865">
        <v>207476</v>
      </c>
      <c r="G3865">
        <v>4.51</v>
      </c>
    </row>
    <row r="3866" spans="1:7" hidden="1" x14ac:dyDescent="0.2">
      <c r="A3866" s="7" t="s">
        <v>2413</v>
      </c>
      <c r="B3866">
        <v>2016</v>
      </c>
      <c r="C3866">
        <v>5</v>
      </c>
      <c r="D3866" t="s">
        <v>2315</v>
      </c>
      <c r="E3866">
        <v>2251</v>
      </c>
      <c r="F3866">
        <v>207476</v>
      </c>
      <c r="G3866">
        <v>1.08</v>
      </c>
    </row>
    <row r="3867" spans="1:7" hidden="1" x14ac:dyDescent="0.2">
      <c r="A3867" s="7" t="s">
        <v>2413</v>
      </c>
      <c r="B3867">
        <v>2016</v>
      </c>
      <c r="C3867">
        <v>6</v>
      </c>
      <c r="D3867" t="s">
        <v>617</v>
      </c>
      <c r="E3867">
        <v>1606</v>
      </c>
      <c r="F3867">
        <v>207476</v>
      </c>
      <c r="G3867">
        <v>0.77</v>
      </c>
    </row>
    <row r="3868" spans="1:7" hidden="1" x14ac:dyDescent="0.2">
      <c r="A3868" s="7" t="s">
        <v>2413</v>
      </c>
      <c r="B3868">
        <v>2016</v>
      </c>
      <c r="C3868">
        <v>7</v>
      </c>
      <c r="D3868" t="s">
        <v>1864</v>
      </c>
      <c r="E3868">
        <v>1213</v>
      </c>
      <c r="F3868">
        <v>207476</v>
      </c>
      <c r="G3868">
        <v>0.57999999999999996</v>
      </c>
    </row>
    <row r="3869" spans="1:7" hidden="1" x14ac:dyDescent="0.2">
      <c r="A3869" s="7" t="s">
        <v>2413</v>
      </c>
      <c r="B3869">
        <v>2016</v>
      </c>
      <c r="C3869">
        <v>8</v>
      </c>
      <c r="D3869" t="s">
        <v>31</v>
      </c>
      <c r="E3869">
        <v>812</v>
      </c>
      <c r="F3869">
        <v>207476</v>
      </c>
      <c r="G3869">
        <v>0.39</v>
      </c>
    </row>
    <row r="3870" spans="1:7" hidden="1" x14ac:dyDescent="0.2">
      <c r="A3870" s="7" t="s">
        <v>2413</v>
      </c>
      <c r="B3870">
        <v>2016</v>
      </c>
      <c r="C3870">
        <v>9</v>
      </c>
      <c r="D3870" t="s">
        <v>1727</v>
      </c>
      <c r="E3870">
        <v>570</v>
      </c>
      <c r="F3870">
        <v>207476</v>
      </c>
      <c r="G3870">
        <v>0.27</v>
      </c>
    </row>
    <row r="3871" spans="1:7" hidden="1" x14ac:dyDescent="0.2">
      <c r="A3871" s="7" t="s">
        <v>2413</v>
      </c>
      <c r="B3871">
        <v>2016</v>
      </c>
      <c r="C3871">
        <v>10</v>
      </c>
      <c r="D3871" t="s">
        <v>2835</v>
      </c>
      <c r="E3871">
        <v>525</v>
      </c>
      <c r="F3871">
        <v>207476</v>
      </c>
      <c r="G3871">
        <v>0.25</v>
      </c>
    </row>
    <row r="3872" spans="1:7" hidden="1" x14ac:dyDescent="0.2">
      <c r="A3872" s="7" t="s">
        <v>2413</v>
      </c>
      <c r="B3872">
        <v>2016</v>
      </c>
      <c r="C3872">
        <v>11</v>
      </c>
      <c r="D3872" t="s">
        <v>750</v>
      </c>
      <c r="E3872">
        <v>495</v>
      </c>
      <c r="F3872">
        <v>207476</v>
      </c>
      <c r="G3872">
        <v>0.24</v>
      </c>
    </row>
    <row r="3873" spans="1:7" hidden="1" x14ac:dyDescent="0.2">
      <c r="A3873" s="7" t="s">
        <v>2413</v>
      </c>
      <c r="B3873">
        <v>2016</v>
      </c>
      <c r="C3873">
        <v>12</v>
      </c>
      <c r="D3873" t="s">
        <v>2865</v>
      </c>
      <c r="E3873">
        <v>473</v>
      </c>
      <c r="F3873">
        <v>207476</v>
      </c>
      <c r="G3873">
        <v>0.23</v>
      </c>
    </row>
    <row r="3874" spans="1:7" hidden="1" x14ac:dyDescent="0.2">
      <c r="A3874" s="7" t="s">
        <v>2413</v>
      </c>
      <c r="B3874">
        <v>2016</v>
      </c>
      <c r="C3874">
        <v>13</v>
      </c>
      <c r="D3874" t="s">
        <v>31</v>
      </c>
      <c r="E3874">
        <v>326</v>
      </c>
      <c r="F3874">
        <v>207476</v>
      </c>
      <c r="G3874">
        <v>0.16</v>
      </c>
    </row>
    <row r="3875" spans="1:7" hidden="1" x14ac:dyDescent="0.2">
      <c r="A3875" s="7" t="s">
        <v>2413</v>
      </c>
      <c r="B3875">
        <v>2016</v>
      </c>
      <c r="C3875">
        <v>14</v>
      </c>
      <c r="D3875" t="s">
        <v>2858</v>
      </c>
      <c r="E3875">
        <v>297</v>
      </c>
      <c r="F3875">
        <v>207476</v>
      </c>
      <c r="G3875">
        <v>0.14000000000000001</v>
      </c>
    </row>
    <row r="3876" spans="1:7" hidden="1" x14ac:dyDescent="0.2">
      <c r="A3876" s="7" t="s">
        <v>2413</v>
      </c>
      <c r="B3876">
        <v>2016</v>
      </c>
      <c r="C3876">
        <v>15</v>
      </c>
      <c r="D3876" t="s">
        <v>2846</v>
      </c>
      <c r="E3876">
        <v>258</v>
      </c>
      <c r="F3876">
        <v>207476</v>
      </c>
      <c r="G3876">
        <v>0.12</v>
      </c>
    </row>
    <row r="3877" spans="1:7" hidden="1" x14ac:dyDescent="0.2">
      <c r="A3877" s="7" t="s">
        <v>2413</v>
      </c>
      <c r="B3877">
        <v>2016</v>
      </c>
      <c r="C3877">
        <v>16</v>
      </c>
      <c r="D3877" t="s">
        <v>2883</v>
      </c>
      <c r="E3877">
        <v>139</v>
      </c>
      <c r="F3877">
        <v>207476</v>
      </c>
      <c r="G3877">
        <v>7.0000000000000007E-2</v>
      </c>
    </row>
    <row r="3878" spans="1:7" x14ac:dyDescent="0.2">
      <c r="A3878" s="7" t="s">
        <v>2414</v>
      </c>
      <c r="B3878">
        <v>2016</v>
      </c>
      <c r="C3878">
        <v>1</v>
      </c>
      <c r="D3878" t="s">
        <v>6</v>
      </c>
      <c r="E3878">
        <v>74234</v>
      </c>
      <c r="F3878">
        <v>208754</v>
      </c>
      <c r="G3878">
        <v>35.56</v>
      </c>
    </row>
    <row r="3879" spans="1:7" x14ac:dyDescent="0.2">
      <c r="A3879" s="7" t="s">
        <v>2414</v>
      </c>
      <c r="B3879">
        <v>2016</v>
      </c>
      <c r="C3879">
        <v>2</v>
      </c>
      <c r="D3879" t="s">
        <v>10</v>
      </c>
      <c r="E3879">
        <v>61521</v>
      </c>
      <c r="F3879">
        <v>208754</v>
      </c>
      <c r="G3879">
        <v>29.47</v>
      </c>
    </row>
    <row r="3880" spans="1:7" x14ac:dyDescent="0.2">
      <c r="A3880" s="7" t="s">
        <v>2414</v>
      </c>
      <c r="B3880">
        <v>2016</v>
      </c>
      <c r="C3880">
        <v>3</v>
      </c>
      <c r="D3880" t="s">
        <v>7</v>
      </c>
      <c r="E3880">
        <v>56109</v>
      </c>
      <c r="F3880">
        <v>208754</v>
      </c>
      <c r="G3880">
        <v>26.88</v>
      </c>
    </row>
    <row r="3881" spans="1:7" x14ac:dyDescent="0.2">
      <c r="A3881" s="7" t="s">
        <v>2414</v>
      </c>
      <c r="B3881">
        <v>2016</v>
      </c>
      <c r="C3881">
        <v>4</v>
      </c>
      <c r="D3881" t="s">
        <v>29</v>
      </c>
      <c r="E3881">
        <v>9441</v>
      </c>
      <c r="F3881">
        <v>208754</v>
      </c>
      <c r="G3881">
        <v>4.5199999999999996</v>
      </c>
    </row>
    <row r="3882" spans="1:7" hidden="1" x14ac:dyDescent="0.2">
      <c r="A3882" s="7" t="s">
        <v>2414</v>
      </c>
      <c r="B3882">
        <v>2016</v>
      </c>
      <c r="C3882">
        <v>5</v>
      </c>
      <c r="D3882" t="s">
        <v>1727</v>
      </c>
      <c r="E3882">
        <v>1760</v>
      </c>
      <c r="F3882">
        <v>208754</v>
      </c>
      <c r="G3882">
        <v>0.84</v>
      </c>
    </row>
    <row r="3883" spans="1:7" hidden="1" x14ac:dyDescent="0.2">
      <c r="A3883" s="7" t="s">
        <v>2414</v>
      </c>
      <c r="B3883">
        <v>2016</v>
      </c>
      <c r="C3883">
        <v>6</v>
      </c>
      <c r="D3883" t="s">
        <v>2315</v>
      </c>
      <c r="E3883">
        <v>1467</v>
      </c>
      <c r="F3883">
        <v>208754</v>
      </c>
      <c r="G3883">
        <v>0.7</v>
      </c>
    </row>
    <row r="3884" spans="1:7" hidden="1" x14ac:dyDescent="0.2">
      <c r="A3884" s="7" t="s">
        <v>2414</v>
      </c>
      <c r="B3884">
        <v>2016</v>
      </c>
      <c r="C3884">
        <v>7</v>
      </c>
      <c r="D3884" t="s">
        <v>750</v>
      </c>
      <c r="E3884">
        <v>827</v>
      </c>
      <c r="F3884">
        <v>208754</v>
      </c>
      <c r="G3884">
        <v>0.4</v>
      </c>
    </row>
    <row r="3885" spans="1:7" hidden="1" x14ac:dyDescent="0.2">
      <c r="A3885" s="7" t="s">
        <v>2414</v>
      </c>
      <c r="B3885">
        <v>2016</v>
      </c>
      <c r="C3885">
        <v>8</v>
      </c>
      <c r="D3885" t="s">
        <v>31</v>
      </c>
      <c r="E3885">
        <v>818</v>
      </c>
      <c r="F3885">
        <v>208754</v>
      </c>
      <c r="G3885">
        <v>0.39</v>
      </c>
    </row>
    <row r="3886" spans="1:7" hidden="1" x14ac:dyDescent="0.2">
      <c r="A3886" s="7" t="s">
        <v>2414</v>
      </c>
      <c r="B3886">
        <v>2016</v>
      </c>
      <c r="C3886">
        <v>9</v>
      </c>
      <c r="D3886" t="s">
        <v>31</v>
      </c>
      <c r="E3886">
        <v>771</v>
      </c>
      <c r="F3886">
        <v>208754</v>
      </c>
      <c r="G3886">
        <v>0.37</v>
      </c>
    </row>
    <row r="3887" spans="1:7" hidden="1" x14ac:dyDescent="0.2">
      <c r="A3887" s="7" t="s">
        <v>2414</v>
      </c>
      <c r="B3887">
        <v>2016</v>
      </c>
      <c r="C3887">
        <v>10</v>
      </c>
      <c r="D3887" t="s">
        <v>1864</v>
      </c>
      <c r="E3887">
        <v>588</v>
      </c>
      <c r="F3887">
        <v>208754</v>
      </c>
      <c r="G3887">
        <v>0.28000000000000003</v>
      </c>
    </row>
    <row r="3888" spans="1:7" hidden="1" x14ac:dyDescent="0.2">
      <c r="A3888" s="7" t="s">
        <v>2414</v>
      </c>
      <c r="B3888">
        <v>2016</v>
      </c>
      <c r="C3888">
        <v>11</v>
      </c>
      <c r="D3888" t="s">
        <v>2835</v>
      </c>
      <c r="E3888">
        <v>293</v>
      </c>
      <c r="F3888">
        <v>208754</v>
      </c>
      <c r="G3888">
        <v>0.14000000000000001</v>
      </c>
    </row>
    <row r="3889" spans="1:7" hidden="1" x14ac:dyDescent="0.2">
      <c r="A3889" s="7" t="s">
        <v>2414</v>
      </c>
      <c r="B3889">
        <v>2016</v>
      </c>
      <c r="C3889">
        <v>12</v>
      </c>
      <c r="D3889" t="s">
        <v>31</v>
      </c>
      <c r="E3889">
        <v>287</v>
      </c>
      <c r="F3889">
        <v>208754</v>
      </c>
      <c r="G3889">
        <v>0.14000000000000001</v>
      </c>
    </row>
    <row r="3890" spans="1:7" hidden="1" x14ac:dyDescent="0.2">
      <c r="A3890" s="7" t="s">
        <v>2414</v>
      </c>
      <c r="B3890">
        <v>2016</v>
      </c>
      <c r="C3890">
        <v>13</v>
      </c>
      <c r="D3890" t="s">
        <v>1451</v>
      </c>
      <c r="E3890">
        <v>270</v>
      </c>
      <c r="F3890">
        <v>208754</v>
      </c>
      <c r="G3890">
        <v>0.13</v>
      </c>
    </row>
    <row r="3891" spans="1:7" hidden="1" x14ac:dyDescent="0.2">
      <c r="A3891" s="7" t="s">
        <v>2414</v>
      </c>
      <c r="B3891">
        <v>2016</v>
      </c>
      <c r="C3891">
        <v>14</v>
      </c>
      <c r="D3891" t="s">
        <v>31</v>
      </c>
      <c r="E3891">
        <v>204</v>
      </c>
      <c r="F3891">
        <v>208754</v>
      </c>
      <c r="G3891">
        <v>0.1</v>
      </c>
    </row>
    <row r="3892" spans="1:7" hidden="1" x14ac:dyDescent="0.2">
      <c r="A3892" s="7" t="s">
        <v>2414</v>
      </c>
      <c r="B3892">
        <v>2016</v>
      </c>
      <c r="C3892">
        <v>15</v>
      </c>
      <c r="D3892" t="s">
        <v>2873</v>
      </c>
      <c r="E3892">
        <v>164</v>
      </c>
      <c r="F3892">
        <v>208754</v>
      </c>
      <c r="G3892">
        <v>0.08</v>
      </c>
    </row>
    <row r="3893" spans="1:7" x14ac:dyDescent="0.2">
      <c r="A3893" s="7" t="s">
        <v>2415</v>
      </c>
      <c r="B3893">
        <v>2016</v>
      </c>
      <c r="C3893">
        <v>1</v>
      </c>
      <c r="D3893" t="s">
        <v>6</v>
      </c>
      <c r="E3893">
        <v>64568</v>
      </c>
      <c r="F3893">
        <v>190134</v>
      </c>
      <c r="G3893">
        <v>33.96</v>
      </c>
    </row>
    <row r="3894" spans="1:7" x14ac:dyDescent="0.2">
      <c r="A3894" s="7" t="s">
        <v>2415</v>
      </c>
      <c r="B3894">
        <v>2016</v>
      </c>
      <c r="C3894">
        <v>2</v>
      </c>
      <c r="D3894" t="s">
        <v>7</v>
      </c>
      <c r="E3894">
        <v>53147</v>
      </c>
      <c r="F3894">
        <v>190134</v>
      </c>
      <c r="G3894">
        <v>27.95</v>
      </c>
    </row>
    <row r="3895" spans="1:7" x14ac:dyDescent="0.2">
      <c r="A3895" s="7" t="s">
        <v>2415</v>
      </c>
      <c r="B3895">
        <v>2016</v>
      </c>
      <c r="C3895">
        <v>3</v>
      </c>
      <c r="D3895" t="s">
        <v>27</v>
      </c>
      <c r="E3895">
        <v>33632</v>
      </c>
      <c r="F3895">
        <v>190134</v>
      </c>
      <c r="G3895">
        <v>17.690000000000001</v>
      </c>
    </row>
    <row r="3896" spans="1:7" x14ac:dyDescent="0.2">
      <c r="A3896" s="7" t="s">
        <v>2415</v>
      </c>
      <c r="B3896">
        <v>2016</v>
      </c>
      <c r="C3896">
        <v>4</v>
      </c>
      <c r="D3896" t="s">
        <v>10</v>
      </c>
      <c r="E3896">
        <v>27747</v>
      </c>
      <c r="F3896">
        <v>190134</v>
      </c>
      <c r="G3896">
        <v>14.59</v>
      </c>
    </row>
    <row r="3897" spans="1:7" hidden="1" x14ac:dyDescent="0.2">
      <c r="A3897" s="7" t="s">
        <v>2415</v>
      </c>
      <c r="B3897">
        <v>2016</v>
      </c>
      <c r="C3897">
        <v>5</v>
      </c>
      <c r="D3897" t="s">
        <v>1727</v>
      </c>
      <c r="E3897">
        <v>3500</v>
      </c>
      <c r="F3897">
        <v>190134</v>
      </c>
      <c r="G3897">
        <v>1.84</v>
      </c>
    </row>
    <row r="3898" spans="1:7" hidden="1" x14ac:dyDescent="0.2">
      <c r="A3898" s="7" t="s">
        <v>2415</v>
      </c>
      <c r="B3898">
        <v>2016</v>
      </c>
      <c r="C3898">
        <v>6</v>
      </c>
      <c r="D3898" t="s">
        <v>2315</v>
      </c>
      <c r="E3898">
        <v>2092</v>
      </c>
      <c r="F3898">
        <v>190134</v>
      </c>
      <c r="G3898">
        <v>1.1000000000000001</v>
      </c>
    </row>
    <row r="3899" spans="1:7" hidden="1" x14ac:dyDescent="0.2">
      <c r="A3899" s="7" t="s">
        <v>2415</v>
      </c>
      <c r="B3899">
        <v>2016</v>
      </c>
      <c r="C3899">
        <v>7</v>
      </c>
      <c r="D3899" t="s">
        <v>617</v>
      </c>
      <c r="E3899">
        <v>1948</v>
      </c>
      <c r="F3899">
        <v>190134</v>
      </c>
      <c r="G3899">
        <v>1.02</v>
      </c>
    </row>
    <row r="3900" spans="1:7" hidden="1" x14ac:dyDescent="0.2">
      <c r="A3900" s="7" t="s">
        <v>2415</v>
      </c>
      <c r="B3900">
        <v>2016</v>
      </c>
      <c r="C3900">
        <v>8</v>
      </c>
      <c r="D3900" t="s">
        <v>750</v>
      </c>
      <c r="E3900">
        <v>762</v>
      </c>
      <c r="F3900">
        <v>190134</v>
      </c>
      <c r="G3900">
        <v>0.4</v>
      </c>
    </row>
    <row r="3901" spans="1:7" hidden="1" x14ac:dyDescent="0.2">
      <c r="A3901" s="7" t="s">
        <v>2415</v>
      </c>
      <c r="B3901">
        <v>2016</v>
      </c>
      <c r="C3901">
        <v>9</v>
      </c>
      <c r="D3901" t="s">
        <v>1864</v>
      </c>
      <c r="E3901">
        <v>627</v>
      </c>
      <c r="F3901">
        <v>190134</v>
      </c>
      <c r="G3901">
        <v>0.33</v>
      </c>
    </row>
    <row r="3902" spans="1:7" hidden="1" x14ac:dyDescent="0.2">
      <c r="A3902" s="7" t="s">
        <v>2415</v>
      </c>
      <c r="B3902">
        <v>2016</v>
      </c>
      <c r="C3902">
        <v>10</v>
      </c>
      <c r="D3902" t="s">
        <v>31</v>
      </c>
      <c r="E3902">
        <v>558</v>
      </c>
      <c r="F3902">
        <v>190134</v>
      </c>
      <c r="G3902">
        <v>0.28999999999999998</v>
      </c>
    </row>
    <row r="3903" spans="1:7" hidden="1" x14ac:dyDescent="0.2">
      <c r="A3903" s="7" t="s">
        <v>2415</v>
      </c>
      <c r="B3903">
        <v>2016</v>
      </c>
      <c r="C3903">
        <v>11</v>
      </c>
      <c r="D3903" t="s">
        <v>31</v>
      </c>
      <c r="E3903">
        <v>510</v>
      </c>
      <c r="F3903">
        <v>190134</v>
      </c>
      <c r="G3903">
        <v>0.27</v>
      </c>
    </row>
    <row r="3904" spans="1:7" hidden="1" x14ac:dyDescent="0.2">
      <c r="A3904" s="7" t="s">
        <v>2415</v>
      </c>
      <c r="B3904">
        <v>2016</v>
      </c>
      <c r="C3904">
        <v>12</v>
      </c>
      <c r="D3904" t="s">
        <v>31</v>
      </c>
      <c r="E3904">
        <v>433</v>
      </c>
      <c r="F3904">
        <v>190134</v>
      </c>
      <c r="G3904">
        <v>0.23</v>
      </c>
    </row>
    <row r="3905" spans="1:7" hidden="1" x14ac:dyDescent="0.2">
      <c r="A3905" s="7" t="s">
        <v>2415</v>
      </c>
      <c r="B3905">
        <v>2016</v>
      </c>
      <c r="C3905">
        <v>13</v>
      </c>
      <c r="D3905" t="s">
        <v>31</v>
      </c>
      <c r="E3905">
        <v>317</v>
      </c>
      <c r="F3905">
        <v>190134</v>
      </c>
      <c r="G3905">
        <v>0.17</v>
      </c>
    </row>
    <row r="3906" spans="1:7" hidden="1" x14ac:dyDescent="0.2">
      <c r="A3906" s="7" t="s">
        <v>2415</v>
      </c>
      <c r="B3906">
        <v>2016</v>
      </c>
      <c r="C3906">
        <v>14</v>
      </c>
      <c r="D3906" t="s">
        <v>31</v>
      </c>
      <c r="E3906">
        <v>293</v>
      </c>
      <c r="F3906">
        <v>190134</v>
      </c>
      <c r="G3906">
        <v>0.15</v>
      </c>
    </row>
    <row r="3907" spans="1:7" x14ac:dyDescent="0.2">
      <c r="A3907" s="7" t="s">
        <v>2416</v>
      </c>
      <c r="B3907">
        <v>2016</v>
      </c>
      <c r="C3907">
        <v>1</v>
      </c>
      <c r="D3907" t="s">
        <v>7</v>
      </c>
      <c r="E3907">
        <v>95939</v>
      </c>
      <c r="F3907">
        <v>210403</v>
      </c>
      <c r="G3907">
        <v>45.6</v>
      </c>
    </row>
    <row r="3908" spans="1:7" x14ac:dyDescent="0.2">
      <c r="A3908" s="7" t="s">
        <v>2416</v>
      </c>
      <c r="B3908">
        <v>2016</v>
      </c>
      <c r="C3908">
        <v>2</v>
      </c>
      <c r="D3908" t="s">
        <v>6</v>
      </c>
      <c r="E3908">
        <v>83248</v>
      </c>
      <c r="F3908">
        <v>210403</v>
      </c>
      <c r="G3908">
        <v>39.57</v>
      </c>
    </row>
    <row r="3909" spans="1:7" x14ac:dyDescent="0.2">
      <c r="A3909" s="7" t="s">
        <v>2416</v>
      </c>
      <c r="B3909">
        <v>2016</v>
      </c>
      <c r="C3909">
        <v>3</v>
      </c>
      <c r="D3909" t="s">
        <v>10</v>
      </c>
      <c r="E3909">
        <v>15114</v>
      </c>
      <c r="F3909">
        <v>210403</v>
      </c>
      <c r="G3909">
        <v>7.18</v>
      </c>
    </row>
    <row r="3910" spans="1:7" x14ac:dyDescent="0.2">
      <c r="A3910" s="7" t="s">
        <v>2416</v>
      </c>
      <c r="B3910">
        <v>2016</v>
      </c>
      <c r="C3910">
        <v>4</v>
      </c>
      <c r="D3910" t="s">
        <v>29</v>
      </c>
      <c r="E3910">
        <v>8007</v>
      </c>
      <c r="F3910">
        <v>210403</v>
      </c>
      <c r="G3910">
        <v>3.81</v>
      </c>
    </row>
    <row r="3911" spans="1:7" hidden="1" x14ac:dyDescent="0.2">
      <c r="A3911" s="7" t="s">
        <v>2416</v>
      </c>
      <c r="B3911">
        <v>2016</v>
      </c>
      <c r="C3911">
        <v>5</v>
      </c>
      <c r="D3911" t="s">
        <v>2315</v>
      </c>
      <c r="E3911">
        <v>1403</v>
      </c>
      <c r="F3911">
        <v>210403</v>
      </c>
      <c r="G3911">
        <v>0.67</v>
      </c>
    </row>
    <row r="3912" spans="1:7" hidden="1" x14ac:dyDescent="0.2">
      <c r="A3912" s="7" t="s">
        <v>2416</v>
      </c>
      <c r="B3912">
        <v>2016</v>
      </c>
      <c r="C3912">
        <v>6</v>
      </c>
      <c r="D3912" t="s">
        <v>31</v>
      </c>
      <c r="E3912">
        <v>1255</v>
      </c>
      <c r="F3912">
        <v>210403</v>
      </c>
      <c r="G3912">
        <v>0.6</v>
      </c>
    </row>
    <row r="3913" spans="1:7" hidden="1" x14ac:dyDescent="0.2">
      <c r="A3913" s="7" t="s">
        <v>2416</v>
      </c>
      <c r="B3913">
        <v>2016</v>
      </c>
      <c r="C3913">
        <v>7</v>
      </c>
      <c r="D3913" t="s">
        <v>31</v>
      </c>
      <c r="E3913">
        <v>1151</v>
      </c>
      <c r="F3913">
        <v>210403</v>
      </c>
      <c r="G3913">
        <v>0.55000000000000004</v>
      </c>
    </row>
    <row r="3914" spans="1:7" hidden="1" x14ac:dyDescent="0.2">
      <c r="A3914" s="7" t="s">
        <v>2416</v>
      </c>
      <c r="B3914">
        <v>2016</v>
      </c>
      <c r="C3914">
        <v>8</v>
      </c>
      <c r="D3914" t="s">
        <v>750</v>
      </c>
      <c r="E3914">
        <v>948</v>
      </c>
      <c r="F3914">
        <v>210403</v>
      </c>
      <c r="G3914">
        <v>0.45</v>
      </c>
    </row>
    <row r="3915" spans="1:7" hidden="1" x14ac:dyDescent="0.2">
      <c r="A3915" s="7" t="s">
        <v>2416</v>
      </c>
      <c r="B3915">
        <v>2016</v>
      </c>
      <c r="C3915">
        <v>9</v>
      </c>
      <c r="D3915" t="s">
        <v>617</v>
      </c>
      <c r="E3915">
        <v>884</v>
      </c>
      <c r="F3915">
        <v>210403</v>
      </c>
      <c r="G3915">
        <v>0.42</v>
      </c>
    </row>
    <row r="3916" spans="1:7" hidden="1" x14ac:dyDescent="0.2">
      <c r="A3916" s="7" t="s">
        <v>2416</v>
      </c>
      <c r="B3916">
        <v>2016</v>
      </c>
      <c r="C3916">
        <v>10</v>
      </c>
      <c r="D3916" t="s">
        <v>1864</v>
      </c>
      <c r="E3916">
        <v>666</v>
      </c>
      <c r="F3916">
        <v>210403</v>
      </c>
      <c r="G3916">
        <v>0.32</v>
      </c>
    </row>
    <row r="3917" spans="1:7" hidden="1" x14ac:dyDescent="0.2">
      <c r="A3917" s="7" t="s">
        <v>2416</v>
      </c>
      <c r="B3917">
        <v>2016</v>
      </c>
      <c r="C3917">
        <v>11</v>
      </c>
      <c r="D3917" t="s">
        <v>31</v>
      </c>
      <c r="E3917">
        <v>425</v>
      </c>
      <c r="F3917">
        <v>210403</v>
      </c>
      <c r="G3917">
        <v>0.2</v>
      </c>
    </row>
    <row r="3918" spans="1:7" hidden="1" x14ac:dyDescent="0.2">
      <c r="A3918" s="7" t="s">
        <v>2416</v>
      </c>
      <c r="B3918">
        <v>2016</v>
      </c>
      <c r="C3918">
        <v>12</v>
      </c>
      <c r="D3918" t="s">
        <v>31</v>
      </c>
      <c r="E3918">
        <v>413</v>
      </c>
      <c r="F3918">
        <v>210403</v>
      </c>
      <c r="G3918">
        <v>0.2</v>
      </c>
    </row>
    <row r="3919" spans="1:7" hidden="1" x14ac:dyDescent="0.2">
      <c r="A3919" s="7" t="s">
        <v>2416</v>
      </c>
      <c r="B3919">
        <v>2016</v>
      </c>
      <c r="C3919">
        <v>13</v>
      </c>
      <c r="D3919" t="s">
        <v>2865</v>
      </c>
      <c r="E3919">
        <v>313</v>
      </c>
      <c r="F3919">
        <v>210403</v>
      </c>
      <c r="G3919">
        <v>0.15</v>
      </c>
    </row>
    <row r="3920" spans="1:7" hidden="1" x14ac:dyDescent="0.2">
      <c r="A3920" s="7" t="s">
        <v>2416</v>
      </c>
      <c r="B3920">
        <v>2016</v>
      </c>
      <c r="C3920">
        <v>14</v>
      </c>
      <c r="D3920" t="s">
        <v>31</v>
      </c>
      <c r="E3920">
        <v>235</v>
      </c>
      <c r="F3920">
        <v>210403</v>
      </c>
      <c r="G3920">
        <v>0.11</v>
      </c>
    </row>
    <row r="3921" spans="1:7" hidden="1" x14ac:dyDescent="0.2">
      <c r="A3921" s="7" t="s">
        <v>2416</v>
      </c>
      <c r="B3921">
        <v>2016</v>
      </c>
      <c r="C3921">
        <v>15</v>
      </c>
      <c r="D3921" t="s">
        <v>2885</v>
      </c>
      <c r="E3921">
        <v>209</v>
      </c>
      <c r="F3921">
        <v>210403</v>
      </c>
      <c r="G3921">
        <v>0.1</v>
      </c>
    </row>
    <row r="3922" spans="1:7" hidden="1" x14ac:dyDescent="0.2">
      <c r="A3922" s="7" t="s">
        <v>2416</v>
      </c>
      <c r="B3922">
        <v>2016</v>
      </c>
      <c r="C3922">
        <v>16</v>
      </c>
      <c r="D3922" t="s">
        <v>2873</v>
      </c>
      <c r="E3922">
        <v>193</v>
      </c>
      <c r="F3922">
        <v>210403</v>
      </c>
      <c r="G3922">
        <v>0.09</v>
      </c>
    </row>
    <row r="3923" spans="1:7" x14ac:dyDescent="0.2">
      <c r="A3923" s="7" t="s">
        <v>2417</v>
      </c>
      <c r="B3923">
        <v>2016</v>
      </c>
      <c r="C3923">
        <v>1</v>
      </c>
      <c r="D3923" t="s">
        <v>7</v>
      </c>
      <c r="E3923">
        <v>116484</v>
      </c>
      <c r="F3923">
        <v>203825</v>
      </c>
      <c r="G3923">
        <v>57.15</v>
      </c>
    </row>
    <row r="3924" spans="1:7" x14ac:dyDescent="0.2">
      <c r="A3924" s="7" t="s">
        <v>2417</v>
      </c>
      <c r="B3924">
        <v>2016</v>
      </c>
      <c r="C3924">
        <v>2</v>
      </c>
      <c r="D3924" t="s">
        <v>6</v>
      </c>
      <c r="E3924">
        <v>66136</v>
      </c>
      <c r="F3924">
        <v>203825</v>
      </c>
      <c r="G3924">
        <v>32.450000000000003</v>
      </c>
    </row>
    <row r="3925" spans="1:7" x14ac:dyDescent="0.2">
      <c r="A3925" s="7" t="s">
        <v>2417</v>
      </c>
      <c r="B3925">
        <v>2016</v>
      </c>
      <c r="C3925">
        <v>3</v>
      </c>
      <c r="D3925" t="s">
        <v>10</v>
      </c>
      <c r="E3925">
        <v>7916</v>
      </c>
      <c r="F3925">
        <v>203825</v>
      </c>
      <c r="G3925">
        <v>3.88</v>
      </c>
    </row>
    <row r="3926" spans="1:7" x14ac:dyDescent="0.2">
      <c r="A3926" s="7" t="s">
        <v>2417</v>
      </c>
      <c r="B3926">
        <v>2016</v>
      </c>
      <c r="C3926">
        <v>4</v>
      </c>
      <c r="D3926" t="s">
        <v>29</v>
      </c>
      <c r="E3926">
        <v>5075</v>
      </c>
      <c r="F3926">
        <v>203825</v>
      </c>
      <c r="G3926">
        <v>2.4900000000000002</v>
      </c>
    </row>
    <row r="3927" spans="1:7" hidden="1" x14ac:dyDescent="0.2">
      <c r="A3927" s="7" t="s">
        <v>2417</v>
      </c>
      <c r="B3927">
        <v>2016</v>
      </c>
      <c r="C3927">
        <v>5</v>
      </c>
      <c r="D3927" t="s">
        <v>617</v>
      </c>
      <c r="E3927">
        <v>1935</v>
      </c>
      <c r="F3927">
        <v>203825</v>
      </c>
      <c r="G3927">
        <v>0.95</v>
      </c>
    </row>
    <row r="3928" spans="1:7" hidden="1" x14ac:dyDescent="0.2">
      <c r="A3928" s="7" t="s">
        <v>2417</v>
      </c>
      <c r="B3928">
        <v>2016</v>
      </c>
      <c r="C3928">
        <v>6</v>
      </c>
      <c r="D3928" t="s">
        <v>2315</v>
      </c>
      <c r="E3928">
        <v>1803</v>
      </c>
      <c r="F3928">
        <v>203825</v>
      </c>
      <c r="G3928">
        <v>0.88</v>
      </c>
    </row>
    <row r="3929" spans="1:7" hidden="1" x14ac:dyDescent="0.2">
      <c r="A3929" s="7" t="s">
        <v>2417</v>
      </c>
      <c r="B3929">
        <v>2016</v>
      </c>
      <c r="C3929">
        <v>7</v>
      </c>
      <c r="D3929" t="s">
        <v>1864</v>
      </c>
      <c r="E3929">
        <v>1686</v>
      </c>
      <c r="F3929">
        <v>203825</v>
      </c>
      <c r="G3929">
        <v>0.83</v>
      </c>
    </row>
    <row r="3930" spans="1:7" hidden="1" x14ac:dyDescent="0.2">
      <c r="A3930" s="7" t="s">
        <v>2417</v>
      </c>
      <c r="B3930">
        <v>2016</v>
      </c>
      <c r="C3930">
        <v>8</v>
      </c>
      <c r="D3930" t="s">
        <v>31</v>
      </c>
      <c r="E3930">
        <v>507</v>
      </c>
      <c r="F3930">
        <v>203825</v>
      </c>
      <c r="G3930">
        <v>0.25</v>
      </c>
    </row>
    <row r="3931" spans="1:7" hidden="1" x14ac:dyDescent="0.2">
      <c r="A3931" s="7" t="s">
        <v>2417</v>
      </c>
      <c r="B3931">
        <v>2016</v>
      </c>
      <c r="C3931">
        <v>9</v>
      </c>
      <c r="D3931" t="s">
        <v>31</v>
      </c>
      <c r="E3931">
        <v>362</v>
      </c>
      <c r="F3931">
        <v>203825</v>
      </c>
      <c r="G3931">
        <v>0.18</v>
      </c>
    </row>
    <row r="3932" spans="1:7" hidden="1" x14ac:dyDescent="0.2">
      <c r="A3932" s="7" t="s">
        <v>2417</v>
      </c>
      <c r="B3932">
        <v>2016</v>
      </c>
      <c r="C3932">
        <v>10</v>
      </c>
      <c r="D3932" t="s">
        <v>31</v>
      </c>
      <c r="E3932">
        <v>303</v>
      </c>
      <c r="F3932">
        <v>203825</v>
      </c>
      <c r="G3932">
        <v>0.15</v>
      </c>
    </row>
    <row r="3933" spans="1:7" hidden="1" x14ac:dyDescent="0.2">
      <c r="A3933" s="7" t="s">
        <v>2417</v>
      </c>
      <c r="B3933">
        <v>2016</v>
      </c>
      <c r="C3933">
        <v>11</v>
      </c>
      <c r="D3933" t="s">
        <v>750</v>
      </c>
      <c r="E3933">
        <v>268</v>
      </c>
      <c r="F3933">
        <v>203825</v>
      </c>
      <c r="G3933">
        <v>0.13</v>
      </c>
    </row>
    <row r="3934" spans="1:7" hidden="1" x14ac:dyDescent="0.2">
      <c r="A3934" s="7" t="s">
        <v>2417</v>
      </c>
      <c r="B3934">
        <v>2016</v>
      </c>
      <c r="C3934">
        <v>12</v>
      </c>
      <c r="D3934" t="s">
        <v>31</v>
      </c>
      <c r="E3934">
        <v>181</v>
      </c>
      <c r="F3934">
        <v>203825</v>
      </c>
      <c r="G3934">
        <v>0.09</v>
      </c>
    </row>
    <row r="3935" spans="1:7" hidden="1" x14ac:dyDescent="0.2">
      <c r="A3935" s="7" t="s">
        <v>2417</v>
      </c>
      <c r="B3935">
        <v>2016</v>
      </c>
      <c r="C3935">
        <v>13</v>
      </c>
      <c r="D3935" t="s">
        <v>31</v>
      </c>
      <c r="E3935">
        <v>173</v>
      </c>
      <c r="F3935">
        <v>203825</v>
      </c>
      <c r="G3935">
        <v>0.08</v>
      </c>
    </row>
    <row r="3936" spans="1:7" hidden="1" x14ac:dyDescent="0.2">
      <c r="A3936" s="7" t="s">
        <v>2417</v>
      </c>
      <c r="B3936">
        <v>2016</v>
      </c>
      <c r="C3936">
        <v>14</v>
      </c>
      <c r="D3936" t="s">
        <v>2854</v>
      </c>
      <c r="E3936">
        <v>155</v>
      </c>
      <c r="F3936">
        <v>203825</v>
      </c>
      <c r="G3936">
        <v>0.08</v>
      </c>
    </row>
    <row r="3937" spans="1:7" hidden="1" x14ac:dyDescent="0.2">
      <c r="A3937" s="7" t="s">
        <v>2417</v>
      </c>
      <c r="B3937">
        <v>2016</v>
      </c>
      <c r="C3937">
        <v>15</v>
      </c>
      <c r="D3937" t="s">
        <v>31</v>
      </c>
      <c r="E3937">
        <v>151</v>
      </c>
      <c r="F3937">
        <v>203825</v>
      </c>
      <c r="G3937">
        <v>7.0000000000000007E-2</v>
      </c>
    </row>
    <row r="3938" spans="1:7" hidden="1" x14ac:dyDescent="0.2">
      <c r="A3938" s="7" t="s">
        <v>2417</v>
      </c>
      <c r="B3938">
        <v>2016</v>
      </c>
      <c r="C3938">
        <v>16</v>
      </c>
      <c r="D3938" t="s">
        <v>31</v>
      </c>
      <c r="E3938">
        <v>127</v>
      </c>
      <c r="F3938">
        <v>203825</v>
      </c>
      <c r="G3938">
        <v>0.06</v>
      </c>
    </row>
    <row r="3939" spans="1:7" hidden="1" x14ac:dyDescent="0.2">
      <c r="A3939" s="7" t="s">
        <v>2417</v>
      </c>
      <c r="B3939">
        <v>2016</v>
      </c>
      <c r="C3939">
        <v>17</v>
      </c>
      <c r="D3939" t="s">
        <v>2865</v>
      </c>
      <c r="E3939">
        <v>127</v>
      </c>
      <c r="F3939">
        <v>203825</v>
      </c>
      <c r="G3939">
        <v>0.06</v>
      </c>
    </row>
    <row r="3940" spans="1:7" hidden="1" x14ac:dyDescent="0.2">
      <c r="A3940" s="7" t="s">
        <v>2417</v>
      </c>
      <c r="B3940">
        <v>2016</v>
      </c>
      <c r="C3940">
        <v>18</v>
      </c>
      <c r="D3940" t="s">
        <v>31</v>
      </c>
      <c r="E3940">
        <v>94</v>
      </c>
      <c r="F3940">
        <v>203825</v>
      </c>
      <c r="G3940">
        <v>0.05</v>
      </c>
    </row>
    <row r="3941" spans="1:7" hidden="1" x14ac:dyDescent="0.2">
      <c r="A3941" s="7" t="s">
        <v>2417</v>
      </c>
      <c r="B3941">
        <v>2016</v>
      </c>
      <c r="C3941">
        <v>19</v>
      </c>
      <c r="D3941" t="s">
        <v>31</v>
      </c>
      <c r="E3941">
        <v>90</v>
      </c>
      <c r="F3941">
        <v>203825</v>
      </c>
      <c r="G3941">
        <v>0.04</v>
      </c>
    </row>
    <row r="3942" spans="1:7" hidden="1" x14ac:dyDescent="0.2">
      <c r="A3942" s="7" t="s">
        <v>2417</v>
      </c>
      <c r="B3942">
        <v>2016</v>
      </c>
      <c r="C3942">
        <v>20</v>
      </c>
      <c r="D3942" t="s">
        <v>2873</v>
      </c>
      <c r="E3942">
        <v>89</v>
      </c>
      <c r="F3942">
        <v>203825</v>
      </c>
      <c r="G3942">
        <v>0.04</v>
      </c>
    </row>
    <row r="3943" spans="1:7" hidden="1" x14ac:dyDescent="0.2">
      <c r="A3943" s="7" t="s">
        <v>2417</v>
      </c>
      <c r="B3943">
        <v>2016</v>
      </c>
      <c r="C3943">
        <v>21</v>
      </c>
      <c r="D3943" t="s">
        <v>31</v>
      </c>
      <c r="E3943">
        <v>87</v>
      </c>
      <c r="F3943">
        <v>203825</v>
      </c>
      <c r="G3943">
        <v>0.04</v>
      </c>
    </row>
    <row r="3944" spans="1:7" hidden="1" x14ac:dyDescent="0.2">
      <c r="A3944" s="7" t="s">
        <v>2417</v>
      </c>
      <c r="B3944">
        <v>2016</v>
      </c>
      <c r="C3944">
        <v>22</v>
      </c>
      <c r="D3944" t="s">
        <v>31</v>
      </c>
      <c r="E3944">
        <v>76</v>
      </c>
      <c r="F3944">
        <v>203825</v>
      </c>
      <c r="G3944">
        <v>0.04</v>
      </c>
    </row>
    <row r="3945" spans="1:7" x14ac:dyDescent="0.2">
      <c r="A3945" s="7" t="s">
        <v>2418</v>
      </c>
      <c r="B3945">
        <v>2016</v>
      </c>
      <c r="C3945">
        <v>1</v>
      </c>
      <c r="D3945" t="s">
        <v>7</v>
      </c>
      <c r="E3945">
        <v>99070</v>
      </c>
      <c r="F3945">
        <v>197287</v>
      </c>
      <c r="G3945">
        <v>50.22</v>
      </c>
    </row>
    <row r="3946" spans="1:7" x14ac:dyDescent="0.2">
      <c r="A3946" s="7" t="s">
        <v>2418</v>
      </c>
      <c r="B3946">
        <v>2016</v>
      </c>
      <c r="C3946">
        <v>2</v>
      </c>
      <c r="D3946" t="s">
        <v>6</v>
      </c>
      <c r="E3946">
        <v>64404</v>
      </c>
      <c r="F3946">
        <v>197287</v>
      </c>
      <c r="G3946">
        <v>32.64</v>
      </c>
    </row>
    <row r="3947" spans="1:7" x14ac:dyDescent="0.2">
      <c r="A3947" s="7" t="s">
        <v>2418</v>
      </c>
      <c r="B3947">
        <v>2016</v>
      </c>
      <c r="C3947">
        <v>3</v>
      </c>
      <c r="D3947" t="s">
        <v>10</v>
      </c>
      <c r="E3947">
        <v>20737</v>
      </c>
      <c r="F3947">
        <v>197287</v>
      </c>
      <c r="G3947">
        <v>10.51</v>
      </c>
    </row>
    <row r="3948" spans="1:7" x14ac:dyDescent="0.2">
      <c r="A3948" s="7" t="s">
        <v>2418</v>
      </c>
      <c r="B3948">
        <v>2016</v>
      </c>
      <c r="C3948">
        <v>4</v>
      </c>
      <c r="D3948" t="s">
        <v>55</v>
      </c>
      <c r="E3948">
        <v>4613</v>
      </c>
      <c r="F3948">
        <v>197287</v>
      </c>
      <c r="G3948">
        <v>2.34</v>
      </c>
    </row>
    <row r="3949" spans="1:7" hidden="1" x14ac:dyDescent="0.2">
      <c r="A3949" s="7" t="s">
        <v>2418</v>
      </c>
      <c r="B3949">
        <v>2016</v>
      </c>
      <c r="C3949">
        <v>5</v>
      </c>
      <c r="D3949" t="s">
        <v>750</v>
      </c>
      <c r="E3949">
        <v>1273</v>
      </c>
      <c r="F3949">
        <v>197287</v>
      </c>
      <c r="G3949">
        <v>0.65</v>
      </c>
    </row>
    <row r="3950" spans="1:7" hidden="1" x14ac:dyDescent="0.2">
      <c r="A3950" s="7" t="s">
        <v>2418</v>
      </c>
      <c r="B3950">
        <v>2016</v>
      </c>
      <c r="C3950">
        <v>6</v>
      </c>
      <c r="D3950" t="s">
        <v>617</v>
      </c>
      <c r="E3950">
        <v>1209</v>
      </c>
      <c r="F3950">
        <v>197287</v>
      </c>
      <c r="G3950">
        <v>0.61</v>
      </c>
    </row>
    <row r="3951" spans="1:7" hidden="1" x14ac:dyDescent="0.2">
      <c r="A3951" s="7" t="s">
        <v>2418</v>
      </c>
      <c r="B3951">
        <v>2016</v>
      </c>
      <c r="C3951">
        <v>7</v>
      </c>
      <c r="D3951" t="s">
        <v>2315</v>
      </c>
      <c r="E3951">
        <v>1164</v>
      </c>
      <c r="F3951">
        <v>197287</v>
      </c>
      <c r="G3951">
        <v>0.59</v>
      </c>
    </row>
    <row r="3952" spans="1:7" hidden="1" x14ac:dyDescent="0.2">
      <c r="A3952" s="7" t="s">
        <v>2418</v>
      </c>
      <c r="B3952">
        <v>2016</v>
      </c>
      <c r="C3952">
        <v>8</v>
      </c>
      <c r="D3952" t="s">
        <v>31</v>
      </c>
      <c r="E3952">
        <v>798</v>
      </c>
      <c r="F3952">
        <v>197287</v>
      </c>
      <c r="G3952">
        <v>0.4</v>
      </c>
    </row>
    <row r="3953" spans="1:7" hidden="1" x14ac:dyDescent="0.2">
      <c r="A3953" s="7" t="s">
        <v>2418</v>
      </c>
      <c r="B3953">
        <v>2016</v>
      </c>
      <c r="C3953">
        <v>9</v>
      </c>
      <c r="D3953" t="s">
        <v>1864</v>
      </c>
      <c r="E3953">
        <v>776</v>
      </c>
      <c r="F3953">
        <v>197287</v>
      </c>
      <c r="G3953">
        <v>0.39</v>
      </c>
    </row>
    <row r="3954" spans="1:7" hidden="1" x14ac:dyDescent="0.2">
      <c r="A3954" s="7" t="s">
        <v>2418</v>
      </c>
      <c r="B3954">
        <v>2016</v>
      </c>
      <c r="C3954">
        <v>10</v>
      </c>
      <c r="D3954" t="s">
        <v>31</v>
      </c>
      <c r="E3954">
        <v>587</v>
      </c>
      <c r="F3954">
        <v>197287</v>
      </c>
      <c r="G3954">
        <v>0.3</v>
      </c>
    </row>
    <row r="3955" spans="1:7" hidden="1" x14ac:dyDescent="0.2">
      <c r="A3955" s="7" t="s">
        <v>2418</v>
      </c>
      <c r="B3955">
        <v>2016</v>
      </c>
      <c r="C3955">
        <v>11</v>
      </c>
      <c r="D3955" t="s">
        <v>31</v>
      </c>
      <c r="E3955">
        <v>460</v>
      </c>
      <c r="F3955">
        <v>197287</v>
      </c>
      <c r="G3955">
        <v>0.23</v>
      </c>
    </row>
    <row r="3956" spans="1:7" hidden="1" x14ac:dyDescent="0.2">
      <c r="A3956" s="7" t="s">
        <v>2418</v>
      </c>
      <c r="B3956">
        <v>2016</v>
      </c>
      <c r="C3956">
        <v>12</v>
      </c>
      <c r="D3956" t="s">
        <v>31</v>
      </c>
      <c r="E3956">
        <v>424</v>
      </c>
      <c r="F3956">
        <v>197287</v>
      </c>
      <c r="G3956">
        <v>0.21</v>
      </c>
    </row>
    <row r="3957" spans="1:7" hidden="1" x14ac:dyDescent="0.2">
      <c r="A3957" s="7" t="s">
        <v>2418</v>
      </c>
      <c r="B3957">
        <v>2016</v>
      </c>
      <c r="C3957">
        <v>13</v>
      </c>
      <c r="D3957" t="s">
        <v>31</v>
      </c>
      <c r="E3957">
        <v>410</v>
      </c>
      <c r="F3957">
        <v>197287</v>
      </c>
      <c r="G3957">
        <v>0.21</v>
      </c>
    </row>
    <row r="3958" spans="1:7" hidden="1" x14ac:dyDescent="0.2">
      <c r="A3958" s="7" t="s">
        <v>2418</v>
      </c>
      <c r="B3958">
        <v>2016</v>
      </c>
      <c r="C3958">
        <v>14</v>
      </c>
      <c r="D3958" t="s">
        <v>31</v>
      </c>
      <c r="E3958">
        <v>298</v>
      </c>
      <c r="F3958">
        <v>197287</v>
      </c>
      <c r="G3958">
        <v>0.15</v>
      </c>
    </row>
    <row r="3959" spans="1:7" hidden="1" x14ac:dyDescent="0.2">
      <c r="A3959" s="7" t="s">
        <v>2418</v>
      </c>
      <c r="B3959">
        <v>2016</v>
      </c>
      <c r="C3959">
        <v>15</v>
      </c>
      <c r="D3959" t="s">
        <v>31</v>
      </c>
      <c r="E3959">
        <v>286</v>
      </c>
      <c r="F3959">
        <v>197287</v>
      </c>
      <c r="G3959">
        <v>0.14000000000000001</v>
      </c>
    </row>
    <row r="3960" spans="1:7" hidden="1" x14ac:dyDescent="0.2">
      <c r="A3960" s="7" t="s">
        <v>2418</v>
      </c>
      <c r="B3960">
        <v>2016</v>
      </c>
      <c r="C3960">
        <v>16</v>
      </c>
      <c r="D3960" t="s">
        <v>31</v>
      </c>
      <c r="E3960">
        <v>252</v>
      </c>
      <c r="F3960">
        <v>197287</v>
      </c>
      <c r="G3960">
        <v>0.13</v>
      </c>
    </row>
    <row r="3961" spans="1:7" hidden="1" x14ac:dyDescent="0.2">
      <c r="A3961" s="7" t="s">
        <v>2418</v>
      </c>
      <c r="B3961">
        <v>2016</v>
      </c>
      <c r="C3961">
        <v>17</v>
      </c>
      <c r="D3961" t="s">
        <v>2854</v>
      </c>
      <c r="E3961">
        <v>233</v>
      </c>
      <c r="F3961">
        <v>197287</v>
      </c>
      <c r="G3961">
        <v>0.12</v>
      </c>
    </row>
    <row r="3962" spans="1:7" hidden="1" x14ac:dyDescent="0.2">
      <c r="A3962" s="7" t="s">
        <v>2418</v>
      </c>
      <c r="B3962">
        <v>2016</v>
      </c>
      <c r="C3962">
        <v>18</v>
      </c>
      <c r="D3962" t="s">
        <v>31</v>
      </c>
      <c r="E3962">
        <v>167</v>
      </c>
      <c r="F3962">
        <v>197287</v>
      </c>
      <c r="G3962">
        <v>0.08</v>
      </c>
    </row>
    <row r="3963" spans="1:7" hidden="1" x14ac:dyDescent="0.2">
      <c r="A3963" s="7" t="s">
        <v>2418</v>
      </c>
      <c r="B3963">
        <v>2016</v>
      </c>
      <c r="C3963">
        <v>19</v>
      </c>
      <c r="D3963" t="s">
        <v>2873</v>
      </c>
      <c r="E3963">
        <v>126</v>
      </c>
      <c r="F3963">
        <v>197287</v>
      </c>
      <c r="G3963">
        <v>0.06</v>
      </c>
    </row>
    <row r="3964" spans="1:7" x14ac:dyDescent="0.2">
      <c r="A3964" s="7" t="s">
        <v>2419</v>
      </c>
      <c r="B3964">
        <v>2016</v>
      </c>
      <c r="C3964">
        <v>1</v>
      </c>
      <c r="D3964" t="s">
        <v>6</v>
      </c>
      <c r="E3964">
        <v>84394</v>
      </c>
      <c r="F3964">
        <v>185859</v>
      </c>
      <c r="G3964">
        <v>45.41</v>
      </c>
    </row>
    <row r="3965" spans="1:7" x14ac:dyDescent="0.2">
      <c r="A3965" s="7" t="s">
        <v>2419</v>
      </c>
      <c r="B3965">
        <v>2016</v>
      </c>
      <c r="C3965">
        <v>2</v>
      </c>
      <c r="D3965" t="s">
        <v>11</v>
      </c>
      <c r="E3965">
        <v>57980</v>
      </c>
      <c r="F3965">
        <v>185859</v>
      </c>
      <c r="G3965">
        <v>31.2</v>
      </c>
    </row>
    <row r="3966" spans="1:7" x14ac:dyDescent="0.2">
      <c r="A3966" s="7" t="s">
        <v>2419</v>
      </c>
      <c r="B3966">
        <v>2016</v>
      </c>
      <c r="C3966">
        <v>3</v>
      </c>
      <c r="D3966" t="s">
        <v>10</v>
      </c>
      <c r="E3966">
        <v>23825</v>
      </c>
      <c r="F3966">
        <v>185859</v>
      </c>
      <c r="G3966">
        <v>12.82</v>
      </c>
    </row>
    <row r="3967" spans="1:7" x14ac:dyDescent="0.2">
      <c r="A3967" s="7" t="s">
        <v>2419</v>
      </c>
      <c r="B3967">
        <v>2016</v>
      </c>
      <c r="C3967">
        <v>4</v>
      </c>
      <c r="D3967" t="s">
        <v>29</v>
      </c>
      <c r="E3967">
        <v>9932</v>
      </c>
      <c r="F3967">
        <v>185859</v>
      </c>
      <c r="G3967">
        <v>5.34</v>
      </c>
    </row>
    <row r="3968" spans="1:7" hidden="1" x14ac:dyDescent="0.2">
      <c r="A3968" s="7" t="s">
        <v>2419</v>
      </c>
      <c r="B3968">
        <v>2016</v>
      </c>
      <c r="C3968">
        <v>5</v>
      </c>
      <c r="D3968" t="s">
        <v>2315</v>
      </c>
      <c r="E3968">
        <v>1510</v>
      </c>
      <c r="F3968">
        <v>185859</v>
      </c>
      <c r="G3968">
        <v>0.81</v>
      </c>
    </row>
    <row r="3969" spans="1:7" hidden="1" x14ac:dyDescent="0.2">
      <c r="A3969" s="7" t="s">
        <v>2419</v>
      </c>
      <c r="B3969">
        <v>2016</v>
      </c>
      <c r="C3969">
        <v>6</v>
      </c>
      <c r="D3969" t="s">
        <v>31</v>
      </c>
      <c r="E3969">
        <v>1387</v>
      </c>
      <c r="F3969">
        <v>185859</v>
      </c>
      <c r="G3969">
        <v>0.75</v>
      </c>
    </row>
    <row r="3970" spans="1:7" hidden="1" x14ac:dyDescent="0.2">
      <c r="A3970" s="7" t="s">
        <v>2419</v>
      </c>
      <c r="B3970">
        <v>2016</v>
      </c>
      <c r="C3970">
        <v>7</v>
      </c>
      <c r="D3970" t="s">
        <v>31</v>
      </c>
      <c r="E3970">
        <v>1047</v>
      </c>
      <c r="F3970">
        <v>185859</v>
      </c>
      <c r="G3970">
        <v>0.56000000000000005</v>
      </c>
    </row>
    <row r="3971" spans="1:7" hidden="1" x14ac:dyDescent="0.2">
      <c r="A3971" s="7" t="s">
        <v>2419</v>
      </c>
      <c r="B3971">
        <v>2016</v>
      </c>
      <c r="C3971">
        <v>8</v>
      </c>
      <c r="D3971" t="s">
        <v>31</v>
      </c>
      <c r="E3971">
        <v>840</v>
      </c>
      <c r="F3971">
        <v>185859</v>
      </c>
      <c r="G3971">
        <v>0.45</v>
      </c>
    </row>
    <row r="3972" spans="1:7" hidden="1" x14ac:dyDescent="0.2">
      <c r="A3972" s="7" t="s">
        <v>2419</v>
      </c>
      <c r="B3972">
        <v>2016</v>
      </c>
      <c r="C3972">
        <v>9</v>
      </c>
      <c r="D3972" t="s">
        <v>1864</v>
      </c>
      <c r="E3972">
        <v>776</v>
      </c>
      <c r="F3972">
        <v>185859</v>
      </c>
      <c r="G3972">
        <v>0.42</v>
      </c>
    </row>
    <row r="3973" spans="1:7" hidden="1" x14ac:dyDescent="0.2">
      <c r="A3973" s="7" t="s">
        <v>2419</v>
      </c>
      <c r="B3973">
        <v>2016</v>
      </c>
      <c r="C3973">
        <v>10</v>
      </c>
      <c r="D3973" t="s">
        <v>31</v>
      </c>
      <c r="E3973">
        <v>730</v>
      </c>
      <c r="F3973">
        <v>185859</v>
      </c>
      <c r="G3973">
        <v>0.39</v>
      </c>
    </row>
    <row r="3974" spans="1:7" hidden="1" x14ac:dyDescent="0.2">
      <c r="A3974" s="7" t="s">
        <v>2419</v>
      </c>
      <c r="B3974">
        <v>2016</v>
      </c>
      <c r="C3974">
        <v>11</v>
      </c>
      <c r="D3974" t="s">
        <v>750</v>
      </c>
      <c r="E3974">
        <v>723</v>
      </c>
      <c r="F3974">
        <v>185859</v>
      </c>
      <c r="G3974">
        <v>0.39</v>
      </c>
    </row>
    <row r="3975" spans="1:7" hidden="1" x14ac:dyDescent="0.2">
      <c r="A3975" s="7" t="s">
        <v>2419</v>
      </c>
      <c r="B3975">
        <v>2016</v>
      </c>
      <c r="C3975">
        <v>12</v>
      </c>
      <c r="D3975" t="s">
        <v>1451</v>
      </c>
      <c r="E3975">
        <v>520</v>
      </c>
      <c r="F3975">
        <v>185859</v>
      </c>
      <c r="G3975">
        <v>0.28000000000000003</v>
      </c>
    </row>
    <row r="3976" spans="1:7" hidden="1" x14ac:dyDescent="0.2">
      <c r="A3976" s="7" t="s">
        <v>2419</v>
      </c>
      <c r="B3976">
        <v>2016</v>
      </c>
      <c r="C3976">
        <v>13</v>
      </c>
      <c r="D3976" t="s">
        <v>31</v>
      </c>
      <c r="E3976">
        <v>487</v>
      </c>
      <c r="F3976">
        <v>185859</v>
      </c>
      <c r="G3976">
        <v>0.26</v>
      </c>
    </row>
    <row r="3977" spans="1:7" hidden="1" x14ac:dyDescent="0.2">
      <c r="A3977" s="7" t="s">
        <v>2419</v>
      </c>
      <c r="B3977">
        <v>2016</v>
      </c>
      <c r="C3977">
        <v>14</v>
      </c>
      <c r="D3977" t="s">
        <v>31</v>
      </c>
      <c r="E3977">
        <v>345</v>
      </c>
      <c r="F3977">
        <v>185859</v>
      </c>
      <c r="G3977">
        <v>0.19</v>
      </c>
    </row>
    <row r="3978" spans="1:7" hidden="1" x14ac:dyDescent="0.2">
      <c r="A3978" s="7" t="s">
        <v>2419</v>
      </c>
      <c r="B3978">
        <v>2016</v>
      </c>
      <c r="C3978">
        <v>15</v>
      </c>
      <c r="D3978" t="s">
        <v>31</v>
      </c>
      <c r="E3978">
        <v>336</v>
      </c>
      <c r="F3978">
        <v>185859</v>
      </c>
      <c r="G3978">
        <v>0.18</v>
      </c>
    </row>
    <row r="3979" spans="1:7" hidden="1" x14ac:dyDescent="0.2">
      <c r="A3979" s="7" t="s">
        <v>2419</v>
      </c>
      <c r="B3979">
        <v>2016</v>
      </c>
      <c r="C3979">
        <v>16</v>
      </c>
      <c r="D3979" t="s">
        <v>31</v>
      </c>
      <c r="E3979">
        <v>283</v>
      </c>
      <c r="F3979">
        <v>185859</v>
      </c>
      <c r="G3979">
        <v>0.15</v>
      </c>
    </row>
    <row r="3980" spans="1:7" hidden="1" x14ac:dyDescent="0.2">
      <c r="A3980" s="7" t="s">
        <v>2419</v>
      </c>
      <c r="B3980">
        <v>2016</v>
      </c>
      <c r="C3980">
        <v>17</v>
      </c>
      <c r="D3980" t="s">
        <v>2873</v>
      </c>
      <c r="E3980">
        <v>271</v>
      </c>
      <c r="F3980">
        <v>185859</v>
      </c>
      <c r="G3980">
        <v>0.15</v>
      </c>
    </row>
    <row r="3981" spans="1:7" hidden="1" x14ac:dyDescent="0.2">
      <c r="A3981" s="7" t="s">
        <v>2419</v>
      </c>
      <c r="B3981">
        <v>2016</v>
      </c>
      <c r="C3981">
        <v>18</v>
      </c>
      <c r="D3981" t="s">
        <v>31</v>
      </c>
      <c r="E3981">
        <v>242</v>
      </c>
      <c r="F3981">
        <v>185859</v>
      </c>
      <c r="G3981">
        <v>0.13</v>
      </c>
    </row>
    <row r="3982" spans="1:7" hidden="1" x14ac:dyDescent="0.2">
      <c r="A3982" s="7" t="s">
        <v>2419</v>
      </c>
      <c r="B3982">
        <v>2016</v>
      </c>
      <c r="C3982">
        <v>19</v>
      </c>
      <c r="D3982" t="s">
        <v>31</v>
      </c>
      <c r="E3982">
        <v>231</v>
      </c>
      <c r="F3982">
        <v>185859</v>
      </c>
      <c r="G3982">
        <v>0.12</v>
      </c>
    </row>
    <row r="3983" spans="1:7" x14ac:dyDescent="0.2">
      <c r="A3983" s="7" t="s">
        <v>2420</v>
      </c>
      <c r="B3983">
        <v>2016</v>
      </c>
      <c r="C3983">
        <v>1</v>
      </c>
      <c r="D3983" t="s">
        <v>7</v>
      </c>
      <c r="E3983">
        <v>66588</v>
      </c>
      <c r="F3983">
        <v>195714</v>
      </c>
      <c r="G3983">
        <v>34.020000000000003</v>
      </c>
    </row>
    <row r="3984" spans="1:7" x14ac:dyDescent="0.2">
      <c r="A3984" s="7" t="s">
        <v>2420</v>
      </c>
      <c r="B3984">
        <v>2016</v>
      </c>
      <c r="C3984">
        <v>2</v>
      </c>
      <c r="D3984" t="s">
        <v>6</v>
      </c>
      <c r="E3984">
        <v>58315</v>
      </c>
      <c r="F3984">
        <v>195714</v>
      </c>
      <c r="G3984">
        <v>29.8</v>
      </c>
    </row>
    <row r="3985" spans="1:7" x14ac:dyDescent="0.2">
      <c r="A3985" s="7" t="s">
        <v>2420</v>
      </c>
      <c r="B3985">
        <v>2016</v>
      </c>
      <c r="C3985">
        <v>3</v>
      </c>
      <c r="D3985" t="s">
        <v>31</v>
      </c>
      <c r="E3985">
        <v>38861</v>
      </c>
      <c r="F3985">
        <v>195714</v>
      </c>
      <c r="G3985">
        <v>19.86</v>
      </c>
    </row>
    <row r="3986" spans="1:7" x14ac:dyDescent="0.2">
      <c r="A3986" s="7" t="s">
        <v>2420</v>
      </c>
      <c r="B3986">
        <v>2016</v>
      </c>
      <c r="C3986">
        <v>4</v>
      </c>
      <c r="D3986" t="s">
        <v>10</v>
      </c>
      <c r="E3986">
        <v>17184</v>
      </c>
      <c r="F3986">
        <v>195714</v>
      </c>
      <c r="G3986">
        <v>8.7799999999999994</v>
      </c>
    </row>
    <row r="3987" spans="1:7" hidden="1" x14ac:dyDescent="0.2">
      <c r="A3987" s="7" t="s">
        <v>2420</v>
      </c>
      <c r="B3987">
        <v>2016</v>
      </c>
      <c r="C3987">
        <v>5</v>
      </c>
      <c r="D3987" t="s">
        <v>8</v>
      </c>
      <c r="E3987">
        <v>5000</v>
      </c>
      <c r="F3987">
        <v>195714</v>
      </c>
      <c r="G3987">
        <v>2.5499999999999998</v>
      </c>
    </row>
    <row r="3988" spans="1:7" hidden="1" x14ac:dyDescent="0.2">
      <c r="A3988" s="7" t="s">
        <v>2420</v>
      </c>
      <c r="B3988">
        <v>2016</v>
      </c>
      <c r="C3988">
        <v>6</v>
      </c>
      <c r="D3988" t="s">
        <v>31</v>
      </c>
      <c r="E3988">
        <v>1858</v>
      </c>
      <c r="F3988">
        <v>195714</v>
      </c>
      <c r="G3988">
        <v>0.95</v>
      </c>
    </row>
    <row r="3989" spans="1:7" hidden="1" x14ac:dyDescent="0.2">
      <c r="A3989" s="7" t="s">
        <v>2420</v>
      </c>
      <c r="B3989">
        <v>2016</v>
      </c>
      <c r="C3989">
        <v>7</v>
      </c>
      <c r="D3989" t="s">
        <v>617</v>
      </c>
      <c r="E3989">
        <v>1232</v>
      </c>
      <c r="F3989">
        <v>195714</v>
      </c>
      <c r="G3989">
        <v>0.63</v>
      </c>
    </row>
    <row r="3990" spans="1:7" hidden="1" x14ac:dyDescent="0.2">
      <c r="A3990" s="7" t="s">
        <v>2420</v>
      </c>
      <c r="B3990">
        <v>2016</v>
      </c>
      <c r="C3990">
        <v>8</v>
      </c>
      <c r="D3990" t="s">
        <v>2315</v>
      </c>
      <c r="E3990">
        <v>1230</v>
      </c>
      <c r="F3990">
        <v>195714</v>
      </c>
      <c r="G3990">
        <v>0.63</v>
      </c>
    </row>
    <row r="3991" spans="1:7" hidden="1" x14ac:dyDescent="0.2">
      <c r="A3991" s="7" t="s">
        <v>2420</v>
      </c>
      <c r="B3991">
        <v>2016</v>
      </c>
      <c r="C3991">
        <v>9</v>
      </c>
      <c r="D3991" t="s">
        <v>31</v>
      </c>
      <c r="E3991">
        <v>847</v>
      </c>
      <c r="F3991">
        <v>195714</v>
      </c>
      <c r="G3991">
        <v>0.43</v>
      </c>
    </row>
    <row r="3992" spans="1:7" hidden="1" x14ac:dyDescent="0.2">
      <c r="A3992" s="7" t="s">
        <v>2420</v>
      </c>
      <c r="B3992">
        <v>2016</v>
      </c>
      <c r="C3992">
        <v>10</v>
      </c>
      <c r="D3992" t="s">
        <v>1864</v>
      </c>
      <c r="E3992">
        <v>624</v>
      </c>
      <c r="F3992">
        <v>195714</v>
      </c>
      <c r="G3992">
        <v>0.32</v>
      </c>
    </row>
    <row r="3993" spans="1:7" hidden="1" x14ac:dyDescent="0.2">
      <c r="A3993" s="7" t="s">
        <v>2420</v>
      </c>
      <c r="B3993">
        <v>2016</v>
      </c>
      <c r="C3993">
        <v>11</v>
      </c>
      <c r="D3993" t="s">
        <v>31</v>
      </c>
      <c r="E3993">
        <v>612</v>
      </c>
      <c r="F3993">
        <v>195714</v>
      </c>
      <c r="G3993">
        <v>0.31</v>
      </c>
    </row>
    <row r="3994" spans="1:7" hidden="1" x14ac:dyDescent="0.2">
      <c r="A3994" s="7" t="s">
        <v>2420</v>
      </c>
      <c r="B3994">
        <v>2016</v>
      </c>
      <c r="C3994">
        <v>12</v>
      </c>
      <c r="D3994" t="s">
        <v>31</v>
      </c>
      <c r="E3994">
        <v>581</v>
      </c>
      <c r="F3994">
        <v>195714</v>
      </c>
      <c r="G3994">
        <v>0.3</v>
      </c>
    </row>
    <row r="3995" spans="1:7" hidden="1" x14ac:dyDescent="0.2">
      <c r="A3995" s="7" t="s">
        <v>2420</v>
      </c>
      <c r="B3995">
        <v>2016</v>
      </c>
      <c r="C3995">
        <v>13</v>
      </c>
      <c r="D3995" t="s">
        <v>2854</v>
      </c>
      <c r="E3995">
        <v>573</v>
      </c>
      <c r="F3995">
        <v>195714</v>
      </c>
      <c r="G3995">
        <v>0.28999999999999998</v>
      </c>
    </row>
    <row r="3996" spans="1:7" hidden="1" x14ac:dyDescent="0.2">
      <c r="A3996" s="7" t="s">
        <v>2420</v>
      </c>
      <c r="B3996">
        <v>2016</v>
      </c>
      <c r="C3996">
        <v>14</v>
      </c>
      <c r="D3996" t="s">
        <v>750</v>
      </c>
      <c r="E3996">
        <v>571</v>
      </c>
      <c r="F3996">
        <v>195714</v>
      </c>
      <c r="G3996">
        <v>0.28999999999999998</v>
      </c>
    </row>
    <row r="3997" spans="1:7" hidden="1" x14ac:dyDescent="0.2">
      <c r="A3997" s="7" t="s">
        <v>2420</v>
      </c>
      <c r="B3997">
        <v>2016</v>
      </c>
      <c r="C3997">
        <v>15</v>
      </c>
      <c r="D3997" t="s">
        <v>31</v>
      </c>
      <c r="E3997">
        <v>490</v>
      </c>
      <c r="F3997">
        <v>195714</v>
      </c>
      <c r="G3997">
        <v>0.25</v>
      </c>
    </row>
    <row r="3998" spans="1:7" hidden="1" x14ac:dyDescent="0.2">
      <c r="A3998" s="7" t="s">
        <v>2420</v>
      </c>
      <c r="B3998">
        <v>2016</v>
      </c>
      <c r="C3998">
        <v>16</v>
      </c>
      <c r="D3998" t="s">
        <v>2828</v>
      </c>
      <c r="E3998">
        <v>424</v>
      </c>
      <c r="F3998">
        <v>195714</v>
      </c>
      <c r="G3998">
        <v>0.22</v>
      </c>
    </row>
    <row r="3999" spans="1:7" hidden="1" x14ac:dyDescent="0.2">
      <c r="A3999" s="7" t="s">
        <v>2420</v>
      </c>
      <c r="B3999">
        <v>2016</v>
      </c>
      <c r="C3999">
        <v>17</v>
      </c>
      <c r="D3999" t="s">
        <v>31</v>
      </c>
      <c r="E3999">
        <v>289</v>
      </c>
      <c r="F3999">
        <v>195714</v>
      </c>
      <c r="G3999">
        <v>0.15</v>
      </c>
    </row>
    <row r="4000" spans="1:7" hidden="1" x14ac:dyDescent="0.2">
      <c r="A4000" s="7" t="s">
        <v>2420</v>
      </c>
      <c r="B4000">
        <v>2016</v>
      </c>
      <c r="C4000">
        <v>18</v>
      </c>
      <c r="D4000" t="s">
        <v>2885</v>
      </c>
      <c r="E4000">
        <v>235</v>
      </c>
      <c r="F4000">
        <v>195714</v>
      </c>
      <c r="G4000">
        <v>0.12</v>
      </c>
    </row>
    <row r="4001" spans="1:7" hidden="1" x14ac:dyDescent="0.2">
      <c r="A4001" s="7" t="s">
        <v>2420</v>
      </c>
      <c r="B4001">
        <v>2016</v>
      </c>
      <c r="C4001">
        <v>19</v>
      </c>
      <c r="D4001" t="s">
        <v>2873</v>
      </c>
      <c r="E4001">
        <v>200</v>
      </c>
      <c r="F4001">
        <v>195714</v>
      </c>
      <c r="G4001">
        <v>0.1</v>
      </c>
    </row>
    <row r="4002" spans="1:7" x14ac:dyDescent="0.2">
      <c r="A4002" s="7" t="s">
        <v>2421</v>
      </c>
      <c r="B4002">
        <v>2016</v>
      </c>
      <c r="C4002">
        <v>1</v>
      </c>
      <c r="D4002" t="s">
        <v>6</v>
      </c>
      <c r="E4002">
        <v>94074</v>
      </c>
      <c r="F4002">
        <v>209545</v>
      </c>
      <c r="G4002">
        <v>44.89</v>
      </c>
    </row>
    <row r="4003" spans="1:7" x14ac:dyDescent="0.2">
      <c r="A4003" s="7" t="s">
        <v>2421</v>
      </c>
      <c r="B4003">
        <v>2016</v>
      </c>
      <c r="C4003">
        <v>2</v>
      </c>
      <c r="D4003" t="s">
        <v>7</v>
      </c>
      <c r="E4003">
        <v>86747</v>
      </c>
      <c r="F4003">
        <v>209545</v>
      </c>
      <c r="G4003">
        <v>41.4</v>
      </c>
    </row>
    <row r="4004" spans="1:7" x14ac:dyDescent="0.2">
      <c r="A4004" s="7" t="s">
        <v>2421</v>
      </c>
      <c r="B4004">
        <v>2016</v>
      </c>
      <c r="C4004">
        <v>3</v>
      </c>
      <c r="D4004" t="s">
        <v>10</v>
      </c>
      <c r="E4004">
        <v>12877</v>
      </c>
      <c r="F4004">
        <v>209545</v>
      </c>
      <c r="G4004">
        <v>6.15</v>
      </c>
    </row>
    <row r="4005" spans="1:7" x14ac:dyDescent="0.2">
      <c r="A4005" s="7" t="s">
        <v>2421</v>
      </c>
      <c r="B4005">
        <v>2016</v>
      </c>
      <c r="C4005">
        <v>4</v>
      </c>
      <c r="D4005" t="s">
        <v>29</v>
      </c>
      <c r="E4005">
        <v>7025</v>
      </c>
      <c r="F4005">
        <v>209545</v>
      </c>
      <c r="G4005">
        <v>3.35</v>
      </c>
    </row>
    <row r="4006" spans="1:7" hidden="1" x14ac:dyDescent="0.2">
      <c r="A4006" s="7" t="s">
        <v>2421</v>
      </c>
      <c r="B4006">
        <v>2016</v>
      </c>
      <c r="C4006">
        <v>5</v>
      </c>
      <c r="D4006" t="s">
        <v>2315</v>
      </c>
      <c r="E4006">
        <v>1749</v>
      </c>
      <c r="F4006">
        <v>209545</v>
      </c>
      <c r="G4006">
        <v>0.83</v>
      </c>
    </row>
    <row r="4007" spans="1:7" hidden="1" x14ac:dyDescent="0.2">
      <c r="A4007" s="7" t="s">
        <v>2421</v>
      </c>
      <c r="B4007">
        <v>2016</v>
      </c>
      <c r="C4007">
        <v>6</v>
      </c>
      <c r="D4007" t="s">
        <v>617</v>
      </c>
      <c r="E4007">
        <v>1304</v>
      </c>
      <c r="F4007">
        <v>209545</v>
      </c>
      <c r="G4007">
        <v>0.62</v>
      </c>
    </row>
    <row r="4008" spans="1:7" hidden="1" x14ac:dyDescent="0.2">
      <c r="A4008" s="7" t="s">
        <v>2421</v>
      </c>
      <c r="B4008">
        <v>2016</v>
      </c>
      <c r="C4008">
        <v>7</v>
      </c>
      <c r="D4008" t="s">
        <v>1864</v>
      </c>
      <c r="E4008">
        <v>872</v>
      </c>
      <c r="F4008">
        <v>209545</v>
      </c>
      <c r="G4008">
        <v>0.42</v>
      </c>
    </row>
    <row r="4009" spans="1:7" hidden="1" x14ac:dyDescent="0.2">
      <c r="A4009" s="7" t="s">
        <v>2421</v>
      </c>
      <c r="B4009">
        <v>2016</v>
      </c>
      <c r="C4009">
        <v>8</v>
      </c>
      <c r="D4009" t="s">
        <v>31</v>
      </c>
      <c r="E4009">
        <v>704</v>
      </c>
      <c r="F4009">
        <v>209545</v>
      </c>
      <c r="G4009">
        <v>0.34</v>
      </c>
    </row>
    <row r="4010" spans="1:7" hidden="1" x14ac:dyDescent="0.2">
      <c r="A4010" s="7" t="s">
        <v>2421</v>
      </c>
      <c r="B4010">
        <v>2016</v>
      </c>
      <c r="C4010">
        <v>9</v>
      </c>
      <c r="D4010" t="s">
        <v>2854</v>
      </c>
      <c r="E4010">
        <v>607</v>
      </c>
      <c r="F4010">
        <v>209545</v>
      </c>
      <c r="G4010">
        <v>0.28999999999999998</v>
      </c>
    </row>
    <row r="4011" spans="1:7" hidden="1" x14ac:dyDescent="0.2">
      <c r="A4011" s="7" t="s">
        <v>2421</v>
      </c>
      <c r="B4011">
        <v>2016</v>
      </c>
      <c r="C4011">
        <v>10</v>
      </c>
      <c r="D4011" t="s">
        <v>31</v>
      </c>
      <c r="E4011">
        <v>539</v>
      </c>
      <c r="F4011">
        <v>209545</v>
      </c>
      <c r="G4011">
        <v>0.26</v>
      </c>
    </row>
    <row r="4012" spans="1:7" hidden="1" x14ac:dyDescent="0.2">
      <c r="A4012" s="7" t="s">
        <v>2421</v>
      </c>
      <c r="B4012">
        <v>2016</v>
      </c>
      <c r="C4012">
        <v>11</v>
      </c>
      <c r="D4012" t="s">
        <v>31</v>
      </c>
      <c r="E4012">
        <v>453</v>
      </c>
      <c r="F4012">
        <v>209545</v>
      </c>
      <c r="G4012">
        <v>0.22</v>
      </c>
    </row>
    <row r="4013" spans="1:7" hidden="1" x14ac:dyDescent="0.2">
      <c r="A4013" s="7" t="s">
        <v>2421</v>
      </c>
      <c r="B4013">
        <v>2016</v>
      </c>
      <c r="C4013">
        <v>12</v>
      </c>
      <c r="D4013" t="s">
        <v>750</v>
      </c>
      <c r="E4013">
        <v>413</v>
      </c>
      <c r="F4013">
        <v>209545</v>
      </c>
      <c r="G4013">
        <v>0.2</v>
      </c>
    </row>
    <row r="4014" spans="1:7" hidden="1" x14ac:dyDescent="0.2">
      <c r="A4014" s="7" t="s">
        <v>2421</v>
      </c>
      <c r="B4014">
        <v>2016</v>
      </c>
      <c r="C4014">
        <v>13</v>
      </c>
      <c r="D4014" t="s">
        <v>31</v>
      </c>
      <c r="E4014">
        <v>373</v>
      </c>
      <c r="F4014">
        <v>209545</v>
      </c>
      <c r="G4014">
        <v>0.18</v>
      </c>
    </row>
    <row r="4015" spans="1:7" hidden="1" x14ac:dyDescent="0.2">
      <c r="A4015" s="7" t="s">
        <v>2421</v>
      </c>
      <c r="B4015">
        <v>2016</v>
      </c>
      <c r="C4015">
        <v>14</v>
      </c>
      <c r="D4015" t="s">
        <v>31</v>
      </c>
      <c r="E4015">
        <v>354</v>
      </c>
      <c r="F4015">
        <v>209545</v>
      </c>
      <c r="G4015">
        <v>0.17</v>
      </c>
    </row>
    <row r="4016" spans="1:7" hidden="1" x14ac:dyDescent="0.2">
      <c r="A4016" s="7" t="s">
        <v>2421</v>
      </c>
      <c r="B4016">
        <v>2016</v>
      </c>
      <c r="C4016">
        <v>15</v>
      </c>
      <c r="D4016" t="s">
        <v>31</v>
      </c>
      <c r="E4016">
        <v>272</v>
      </c>
      <c r="F4016">
        <v>209545</v>
      </c>
      <c r="G4016">
        <v>0.13</v>
      </c>
    </row>
    <row r="4017" spans="1:7" hidden="1" x14ac:dyDescent="0.2">
      <c r="A4017" s="7" t="s">
        <v>2421</v>
      </c>
      <c r="B4017">
        <v>2016</v>
      </c>
      <c r="C4017">
        <v>16</v>
      </c>
      <c r="D4017" t="s">
        <v>31</v>
      </c>
      <c r="E4017">
        <v>180</v>
      </c>
      <c r="F4017">
        <v>209545</v>
      </c>
      <c r="G4017">
        <v>0.09</v>
      </c>
    </row>
    <row r="4018" spans="1:7" hidden="1" x14ac:dyDescent="0.2">
      <c r="A4018" s="7" t="s">
        <v>2421</v>
      </c>
      <c r="B4018">
        <v>2016</v>
      </c>
      <c r="C4018">
        <v>17</v>
      </c>
      <c r="D4018" t="s">
        <v>31</v>
      </c>
      <c r="E4018">
        <v>163</v>
      </c>
      <c r="F4018">
        <v>209545</v>
      </c>
      <c r="G4018">
        <v>0.08</v>
      </c>
    </row>
    <row r="4019" spans="1:7" hidden="1" x14ac:dyDescent="0.2">
      <c r="A4019" s="7" t="s">
        <v>2421</v>
      </c>
      <c r="B4019">
        <v>2016</v>
      </c>
      <c r="C4019">
        <v>18</v>
      </c>
      <c r="D4019" t="s">
        <v>31</v>
      </c>
      <c r="E4019">
        <v>159</v>
      </c>
      <c r="F4019">
        <v>209545</v>
      </c>
      <c r="G4019">
        <v>0.08</v>
      </c>
    </row>
    <row r="4020" spans="1:7" hidden="1" x14ac:dyDescent="0.2">
      <c r="A4020" s="7" t="s">
        <v>2421</v>
      </c>
      <c r="B4020">
        <v>2016</v>
      </c>
      <c r="C4020">
        <v>19</v>
      </c>
      <c r="D4020" t="s">
        <v>31</v>
      </c>
      <c r="E4020">
        <v>151</v>
      </c>
      <c r="F4020">
        <v>209545</v>
      </c>
      <c r="G4020">
        <v>7.0000000000000007E-2</v>
      </c>
    </row>
    <row r="4021" spans="1:7" hidden="1" x14ac:dyDescent="0.2">
      <c r="A4021" s="7" t="s">
        <v>2421</v>
      </c>
      <c r="B4021">
        <v>2016</v>
      </c>
      <c r="C4021">
        <v>20</v>
      </c>
      <c r="D4021" t="s">
        <v>2873</v>
      </c>
      <c r="E4021">
        <v>147</v>
      </c>
      <c r="F4021">
        <v>209545</v>
      </c>
      <c r="G4021">
        <v>7.0000000000000007E-2</v>
      </c>
    </row>
    <row r="4022" spans="1:7" hidden="1" x14ac:dyDescent="0.2">
      <c r="A4022" s="7" t="s">
        <v>2421</v>
      </c>
      <c r="B4022">
        <v>2016</v>
      </c>
      <c r="C4022">
        <v>21</v>
      </c>
      <c r="D4022" t="s">
        <v>31</v>
      </c>
      <c r="E4022">
        <v>145</v>
      </c>
      <c r="F4022">
        <v>209545</v>
      </c>
      <c r="G4022">
        <v>7.0000000000000007E-2</v>
      </c>
    </row>
    <row r="4023" spans="1:7" hidden="1" x14ac:dyDescent="0.2">
      <c r="A4023" s="7" t="s">
        <v>2421</v>
      </c>
      <c r="B4023">
        <v>2016</v>
      </c>
      <c r="C4023">
        <v>22</v>
      </c>
      <c r="D4023" t="s">
        <v>2886</v>
      </c>
      <c r="E4023">
        <v>127</v>
      </c>
      <c r="F4023">
        <v>209545</v>
      </c>
      <c r="G4023">
        <v>0.06</v>
      </c>
    </row>
    <row r="4024" spans="1:7" hidden="1" x14ac:dyDescent="0.2">
      <c r="A4024" s="7" t="s">
        <v>2421</v>
      </c>
      <c r="B4024">
        <v>2016</v>
      </c>
      <c r="C4024">
        <v>23</v>
      </c>
      <c r="D4024" t="s">
        <v>2885</v>
      </c>
      <c r="E4024">
        <v>110</v>
      </c>
      <c r="F4024">
        <v>209545</v>
      </c>
      <c r="G4024">
        <v>0.05</v>
      </c>
    </row>
    <row r="4025" spans="1:7" x14ac:dyDescent="0.2">
      <c r="A4025" s="7" t="s">
        <v>2422</v>
      </c>
      <c r="B4025">
        <v>2016</v>
      </c>
      <c r="C4025">
        <v>1</v>
      </c>
      <c r="D4025" t="s">
        <v>6</v>
      </c>
      <c r="E4025">
        <v>77766</v>
      </c>
      <c r="F4025">
        <v>205813</v>
      </c>
      <c r="G4025">
        <v>37.78</v>
      </c>
    </row>
    <row r="4026" spans="1:7" x14ac:dyDescent="0.2">
      <c r="A4026" s="7" t="s">
        <v>2422</v>
      </c>
      <c r="B4026">
        <v>2016</v>
      </c>
      <c r="C4026">
        <v>2</v>
      </c>
      <c r="D4026" t="s">
        <v>11</v>
      </c>
      <c r="E4026">
        <v>69239</v>
      </c>
      <c r="F4026">
        <v>205813</v>
      </c>
      <c r="G4026">
        <v>33.64</v>
      </c>
    </row>
    <row r="4027" spans="1:7" x14ac:dyDescent="0.2">
      <c r="A4027" s="7" t="s">
        <v>2422</v>
      </c>
      <c r="B4027">
        <v>2016</v>
      </c>
      <c r="C4027">
        <v>3</v>
      </c>
      <c r="D4027" t="s">
        <v>10</v>
      </c>
      <c r="E4027">
        <v>37491</v>
      </c>
      <c r="F4027">
        <v>205813</v>
      </c>
      <c r="G4027">
        <v>18.22</v>
      </c>
    </row>
    <row r="4028" spans="1:7" x14ac:dyDescent="0.2">
      <c r="A4028" s="7" t="s">
        <v>2422</v>
      </c>
      <c r="B4028">
        <v>2016</v>
      </c>
      <c r="C4028">
        <v>4</v>
      </c>
      <c r="D4028" t="s">
        <v>29</v>
      </c>
      <c r="E4028">
        <v>10855</v>
      </c>
      <c r="F4028">
        <v>205813</v>
      </c>
      <c r="G4028">
        <v>5.27</v>
      </c>
    </row>
    <row r="4029" spans="1:7" hidden="1" x14ac:dyDescent="0.2">
      <c r="A4029" s="7" t="s">
        <v>2422</v>
      </c>
      <c r="B4029">
        <v>2016</v>
      </c>
      <c r="C4029">
        <v>5</v>
      </c>
      <c r="D4029" t="s">
        <v>617</v>
      </c>
      <c r="E4029">
        <v>2388</v>
      </c>
      <c r="F4029">
        <v>205813</v>
      </c>
      <c r="G4029">
        <v>1.1599999999999999</v>
      </c>
    </row>
    <row r="4030" spans="1:7" hidden="1" x14ac:dyDescent="0.2">
      <c r="A4030" s="7" t="s">
        <v>2422</v>
      </c>
      <c r="B4030">
        <v>2016</v>
      </c>
      <c r="C4030">
        <v>6</v>
      </c>
      <c r="D4030" t="s">
        <v>2315</v>
      </c>
      <c r="E4030">
        <v>2248</v>
      </c>
      <c r="F4030">
        <v>205813</v>
      </c>
      <c r="G4030">
        <v>1.0900000000000001</v>
      </c>
    </row>
    <row r="4031" spans="1:7" hidden="1" x14ac:dyDescent="0.2">
      <c r="A4031" s="7" t="s">
        <v>2422</v>
      </c>
      <c r="B4031">
        <v>2016</v>
      </c>
      <c r="C4031">
        <v>7</v>
      </c>
      <c r="D4031" t="s">
        <v>31</v>
      </c>
      <c r="E4031">
        <v>1300</v>
      </c>
      <c r="F4031">
        <v>205813</v>
      </c>
      <c r="G4031">
        <v>0.63</v>
      </c>
    </row>
    <row r="4032" spans="1:7" hidden="1" x14ac:dyDescent="0.2">
      <c r="A4032" s="7" t="s">
        <v>2422</v>
      </c>
      <c r="B4032">
        <v>2016</v>
      </c>
      <c r="C4032">
        <v>8</v>
      </c>
      <c r="D4032" t="s">
        <v>31</v>
      </c>
      <c r="E4032">
        <v>1080</v>
      </c>
      <c r="F4032">
        <v>205813</v>
      </c>
      <c r="G4032">
        <v>0.52</v>
      </c>
    </row>
    <row r="4033" spans="1:7" hidden="1" x14ac:dyDescent="0.2">
      <c r="A4033" s="7" t="s">
        <v>2422</v>
      </c>
      <c r="B4033">
        <v>2016</v>
      </c>
      <c r="C4033">
        <v>9</v>
      </c>
      <c r="D4033" t="s">
        <v>1864</v>
      </c>
      <c r="E4033">
        <v>974</v>
      </c>
      <c r="F4033">
        <v>205813</v>
      </c>
      <c r="G4033">
        <v>0.47</v>
      </c>
    </row>
    <row r="4034" spans="1:7" hidden="1" x14ac:dyDescent="0.2">
      <c r="A4034" s="7" t="s">
        <v>2422</v>
      </c>
      <c r="B4034">
        <v>2016</v>
      </c>
      <c r="C4034">
        <v>10</v>
      </c>
      <c r="D4034" t="s">
        <v>31</v>
      </c>
      <c r="E4034">
        <v>532</v>
      </c>
      <c r="F4034">
        <v>205813</v>
      </c>
      <c r="G4034">
        <v>0.26</v>
      </c>
    </row>
    <row r="4035" spans="1:7" hidden="1" x14ac:dyDescent="0.2">
      <c r="A4035" s="7" t="s">
        <v>2422</v>
      </c>
      <c r="B4035">
        <v>2016</v>
      </c>
      <c r="C4035">
        <v>11</v>
      </c>
      <c r="D4035" t="s">
        <v>31</v>
      </c>
      <c r="E4035">
        <v>491</v>
      </c>
      <c r="F4035">
        <v>205813</v>
      </c>
      <c r="G4035">
        <v>0.24</v>
      </c>
    </row>
    <row r="4036" spans="1:7" hidden="1" x14ac:dyDescent="0.2">
      <c r="A4036" s="7" t="s">
        <v>2422</v>
      </c>
      <c r="B4036">
        <v>2016</v>
      </c>
      <c r="C4036">
        <v>12</v>
      </c>
      <c r="D4036" t="s">
        <v>31</v>
      </c>
      <c r="E4036">
        <v>443</v>
      </c>
      <c r="F4036">
        <v>205813</v>
      </c>
      <c r="G4036">
        <v>0.22</v>
      </c>
    </row>
    <row r="4037" spans="1:7" hidden="1" x14ac:dyDescent="0.2">
      <c r="A4037" s="7" t="s">
        <v>2422</v>
      </c>
      <c r="B4037">
        <v>2016</v>
      </c>
      <c r="C4037">
        <v>13</v>
      </c>
      <c r="D4037" t="s">
        <v>31</v>
      </c>
      <c r="E4037">
        <v>295</v>
      </c>
      <c r="F4037">
        <v>205813</v>
      </c>
      <c r="G4037">
        <v>0.14000000000000001</v>
      </c>
    </row>
    <row r="4038" spans="1:7" hidden="1" x14ac:dyDescent="0.2">
      <c r="A4038" s="7" t="s">
        <v>2422</v>
      </c>
      <c r="B4038">
        <v>2016</v>
      </c>
      <c r="C4038">
        <v>14</v>
      </c>
      <c r="D4038" t="s">
        <v>2873</v>
      </c>
      <c r="E4038">
        <v>287</v>
      </c>
      <c r="F4038">
        <v>205813</v>
      </c>
      <c r="G4038">
        <v>0.14000000000000001</v>
      </c>
    </row>
    <row r="4039" spans="1:7" hidden="1" x14ac:dyDescent="0.2">
      <c r="A4039" s="7" t="s">
        <v>2422</v>
      </c>
      <c r="B4039">
        <v>2016</v>
      </c>
      <c r="C4039">
        <v>15</v>
      </c>
      <c r="D4039" t="s">
        <v>31</v>
      </c>
      <c r="E4039">
        <v>282</v>
      </c>
      <c r="F4039">
        <v>205813</v>
      </c>
      <c r="G4039">
        <v>0.14000000000000001</v>
      </c>
    </row>
    <row r="4040" spans="1:7" hidden="1" x14ac:dyDescent="0.2">
      <c r="A4040" s="7" t="s">
        <v>2422</v>
      </c>
      <c r="B4040">
        <v>2016</v>
      </c>
      <c r="C4040">
        <v>16</v>
      </c>
      <c r="D4040" t="s">
        <v>31</v>
      </c>
      <c r="E4040">
        <v>142</v>
      </c>
      <c r="F4040">
        <v>205813</v>
      </c>
      <c r="G4040">
        <v>7.0000000000000007E-2</v>
      </c>
    </row>
    <row r="4041" spans="1:7" x14ac:dyDescent="0.2">
      <c r="A4041" s="7" t="s">
        <v>2423</v>
      </c>
      <c r="B4041">
        <v>2016</v>
      </c>
      <c r="C4041">
        <v>1</v>
      </c>
      <c r="D4041" t="s">
        <v>7</v>
      </c>
      <c r="E4041">
        <v>80206</v>
      </c>
      <c r="F4041">
        <v>181476</v>
      </c>
      <c r="G4041">
        <v>44.2</v>
      </c>
    </row>
    <row r="4042" spans="1:7" x14ac:dyDescent="0.2">
      <c r="A4042" s="7" t="s">
        <v>2423</v>
      </c>
      <c r="B4042">
        <v>2016</v>
      </c>
      <c r="C4042">
        <v>2</v>
      </c>
      <c r="D4042" t="s">
        <v>6</v>
      </c>
      <c r="E4042">
        <v>62138</v>
      </c>
      <c r="F4042">
        <v>181476</v>
      </c>
      <c r="G4042">
        <v>34.24</v>
      </c>
    </row>
    <row r="4043" spans="1:7" x14ac:dyDescent="0.2">
      <c r="A4043" s="7" t="s">
        <v>2423</v>
      </c>
      <c r="B4043">
        <v>2016</v>
      </c>
      <c r="C4043">
        <v>3</v>
      </c>
      <c r="D4043" t="s">
        <v>10</v>
      </c>
      <c r="E4043">
        <v>24277</v>
      </c>
      <c r="F4043">
        <v>181476</v>
      </c>
      <c r="G4043">
        <v>13.38</v>
      </c>
    </row>
    <row r="4044" spans="1:7" x14ac:dyDescent="0.2">
      <c r="A4044" s="7" t="s">
        <v>2423</v>
      </c>
      <c r="B4044">
        <v>2016</v>
      </c>
      <c r="C4044">
        <v>4</v>
      </c>
      <c r="D4044" t="s">
        <v>27</v>
      </c>
      <c r="E4044">
        <v>7745</v>
      </c>
      <c r="F4044">
        <v>181476</v>
      </c>
      <c r="G4044">
        <v>4.2699999999999996</v>
      </c>
    </row>
    <row r="4045" spans="1:7" hidden="1" x14ac:dyDescent="0.2">
      <c r="A4045" s="7" t="s">
        <v>2423</v>
      </c>
      <c r="B4045">
        <v>2016</v>
      </c>
      <c r="C4045">
        <v>5</v>
      </c>
      <c r="D4045" t="s">
        <v>2315</v>
      </c>
      <c r="E4045">
        <v>2421</v>
      </c>
      <c r="F4045">
        <v>181476</v>
      </c>
      <c r="G4045">
        <v>1.33</v>
      </c>
    </row>
    <row r="4046" spans="1:7" hidden="1" x14ac:dyDescent="0.2">
      <c r="A4046" s="7" t="s">
        <v>2423</v>
      </c>
      <c r="B4046">
        <v>2016</v>
      </c>
      <c r="C4046">
        <v>6</v>
      </c>
      <c r="D4046" t="s">
        <v>1451</v>
      </c>
      <c r="E4046">
        <v>1079</v>
      </c>
      <c r="F4046">
        <v>181476</v>
      </c>
      <c r="G4046">
        <v>0.59</v>
      </c>
    </row>
    <row r="4047" spans="1:7" hidden="1" x14ac:dyDescent="0.2">
      <c r="A4047" s="7" t="s">
        <v>2423</v>
      </c>
      <c r="B4047">
        <v>2016</v>
      </c>
      <c r="C4047">
        <v>7</v>
      </c>
      <c r="D4047" t="s">
        <v>750</v>
      </c>
      <c r="E4047">
        <v>862</v>
      </c>
      <c r="F4047">
        <v>181476</v>
      </c>
      <c r="G4047">
        <v>0.47</v>
      </c>
    </row>
    <row r="4048" spans="1:7" hidden="1" x14ac:dyDescent="0.2">
      <c r="A4048" s="7" t="s">
        <v>2423</v>
      </c>
      <c r="B4048">
        <v>2016</v>
      </c>
      <c r="C4048">
        <v>8</v>
      </c>
      <c r="D4048" t="s">
        <v>31</v>
      </c>
      <c r="E4048">
        <v>743</v>
      </c>
      <c r="F4048">
        <v>181476</v>
      </c>
      <c r="G4048">
        <v>0.41</v>
      </c>
    </row>
    <row r="4049" spans="1:7" hidden="1" x14ac:dyDescent="0.2">
      <c r="A4049" s="7" t="s">
        <v>2423</v>
      </c>
      <c r="B4049">
        <v>2016</v>
      </c>
      <c r="C4049">
        <v>9</v>
      </c>
      <c r="D4049" t="s">
        <v>1864</v>
      </c>
      <c r="E4049">
        <v>685</v>
      </c>
      <c r="F4049">
        <v>181476</v>
      </c>
      <c r="G4049">
        <v>0.38</v>
      </c>
    </row>
    <row r="4050" spans="1:7" hidden="1" x14ac:dyDescent="0.2">
      <c r="A4050" s="7" t="s">
        <v>2423</v>
      </c>
      <c r="B4050">
        <v>2016</v>
      </c>
      <c r="C4050">
        <v>10</v>
      </c>
      <c r="D4050" t="s">
        <v>31</v>
      </c>
      <c r="E4050">
        <v>607</v>
      </c>
      <c r="F4050">
        <v>181476</v>
      </c>
      <c r="G4050">
        <v>0.33</v>
      </c>
    </row>
    <row r="4051" spans="1:7" hidden="1" x14ac:dyDescent="0.2">
      <c r="A4051" s="7" t="s">
        <v>2423</v>
      </c>
      <c r="B4051">
        <v>2016</v>
      </c>
      <c r="C4051">
        <v>11</v>
      </c>
      <c r="D4051" t="s">
        <v>31</v>
      </c>
      <c r="E4051">
        <v>319</v>
      </c>
      <c r="F4051">
        <v>181476</v>
      </c>
      <c r="G4051">
        <v>0.18</v>
      </c>
    </row>
    <row r="4052" spans="1:7" hidden="1" x14ac:dyDescent="0.2">
      <c r="A4052" s="7" t="s">
        <v>2423</v>
      </c>
      <c r="B4052">
        <v>2016</v>
      </c>
      <c r="C4052">
        <v>12</v>
      </c>
      <c r="D4052" t="s">
        <v>31</v>
      </c>
      <c r="E4052">
        <v>214</v>
      </c>
      <c r="F4052">
        <v>181476</v>
      </c>
      <c r="G4052">
        <v>0.12</v>
      </c>
    </row>
    <row r="4053" spans="1:7" hidden="1" x14ac:dyDescent="0.2">
      <c r="A4053" s="7" t="s">
        <v>2423</v>
      </c>
      <c r="B4053">
        <v>2016</v>
      </c>
      <c r="C4053">
        <v>13</v>
      </c>
      <c r="D4053" t="s">
        <v>2873</v>
      </c>
      <c r="E4053">
        <v>180</v>
      </c>
      <c r="F4053">
        <v>181476</v>
      </c>
      <c r="G4053">
        <v>0.1</v>
      </c>
    </row>
    <row r="4054" spans="1:7" x14ac:dyDescent="0.2">
      <c r="A4054" s="7" t="s">
        <v>2424</v>
      </c>
      <c r="B4054">
        <v>2016</v>
      </c>
      <c r="C4054">
        <v>1</v>
      </c>
      <c r="D4054" t="s">
        <v>7</v>
      </c>
      <c r="E4054">
        <v>88440</v>
      </c>
      <c r="F4054">
        <v>201024</v>
      </c>
      <c r="G4054">
        <v>43.99</v>
      </c>
    </row>
    <row r="4055" spans="1:7" x14ac:dyDescent="0.2">
      <c r="A4055" s="7" t="s">
        <v>2424</v>
      </c>
      <c r="B4055">
        <v>2016</v>
      </c>
      <c r="C4055">
        <v>2</v>
      </c>
      <c r="D4055" t="s">
        <v>6</v>
      </c>
      <c r="E4055">
        <v>66383</v>
      </c>
      <c r="F4055">
        <v>201024</v>
      </c>
      <c r="G4055">
        <v>33.020000000000003</v>
      </c>
    </row>
    <row r="4056" spans="1:7" x14ac:dyDescent="0.2">
      <c r="A4056" s="7" t="s">
        <v>2424</v>
      </c>
      <c r="B4056">
        <v>2016</v>
      </c>
      <c r="C4056">
        <v>3</v>
      </c>
      <c r="D4056" t="s">
        <v>10</v>
      </c>
      <c r="E4056">
        <v>28515</v>
      </c>
      <c r="F4056">
        <v>201024</v>
      </c>
      <c r="G4056">
        <v>14.18</v>
      </c>
    </row>
    <row r="4057" spans="1:7" x14ac:dyDescent="0.2">
      <c r="A4057" s="7" t="s">
        <v>2424</v>
      </c>
      <c r="B4057">
        <v>2016</v>
      </c>
      <c r="C4057">
        <v>4</v>
      </c>
      <c r="D4057" t="s">
        <v>39</v>
      </c>
      <c r="E4057">
        <v>10672</v>
      </c>
      <c r="F4057">
        <v>201024</v>
      </c>
      <c r="G4057">
        <v>5.31</v>
      </c>
    </row>
    <row r="4058" spans="1:7" hidden="1" x14ac:dyDescent="0.2">
      <c r="A4058" s="7" t="s">
        <v>2424</v>
      </c>
      <c r="B4058">
        <v>2016</v>
      </c>
      <c r="C4058">
        <v>5</v>
      </c>
      <c r="D4058" t="s">
        <v>2315</v>
      </c>
      <c r="E4058">
        <v>2326</v>
      </c>
      <c r="F4058">
        <v>201024</v>
      </c>
      <c r="G4058">
        <v>1.1599999999999999</v>
      </c>
    </row>
    <row r="4059" spans="1:7" hidden="1" x14ac:dyDescent="0.2">
      <c r="A4059" s="7" t="s">
        <v>2424</v>
      </c>
      <c r="B4059">
        <v>2016</v>
      </c>
      <c r="C4059">
        <v>6</v>
      </c>
      <c r="D4059" t="s">
        <v>617</v>
      </c>
      <c r="E4059">
        <v>1443</v>
      </c>
      <c r="F4059">
        <v>201024</v>
      </c>
      <c r="G4059">
        <v>0.72</v>
      </c>
    </row>
    <row r="4060" spans="1:7" hidden="1" x14ac:dyDescent="0.2">
      <c r="A4060" s="7" t="s">
        <v>2424</v>
      </c>
      <c r="B4060">
        <v>2016</v>
      </c>
      <c r="C4060">
        <v>7</v>
      </c>
      <c r="D4060" t="s">
        <v>31</v>
      </c>
      <c r="E4060">
        <v>1151</v>
      </c>
      <c r="F4060">
        <v>201024</v>
      </c>
      <c r="G4060">
        <v>0.56999999999999995</v>
      </c>
    </row>
    <row r="4061" spans="1:7" hidden="1" x14ac:dyDescent="0.2">
      <c r="A4061" s="7" t="s">
        <v>2424</v>
      </c>
      <c r="B4061">
        <v>2016</v>
      </c>
      <c r="C4061">
        <v>8</v>
      </c>
      <c r="D4061" t="s">
        <v>1864</v>
      </c>
      <c r="E4061">
        <v>581</v>
      </c>
      <c r="F4061">
        <v>201024</v>
      </c>
      <c r="G4061">
        <v>0.28999999999999998</v>
      </c>
    </row>
    <row r="4062" spans="1:7" hidden="1" x14ac:dyDescent="0.2">
      <c r="A4062" s="7" t="s">
        <v>2424</v>
      </c>
      <c r="B4062">
        <v>2016</v>
      </c>
      <c r="C4062">
        <v>9</v>
      </c>
      <c r="D4062" t="s">
        <v>31</v>
      </c>
      <c r="E4062">
        <v>567</v>
      </c>
      <c r="F4062">
        <v>201024</v>
      </c>
      <c r="G4062">
        <v>0.28000000000000003</v>
      </c>
    </row>
    <row r="4063" spans="1:7" hidden="1" x14ac:dyDescent="0.2">
      <c r="A4063" s="7" t="s">
        <v>2424</v>
      </c>
      <c r="B4063">
        <v>2016</v>
      </c>
      <c r="C4063">
        <v>10</v>
      </c>
      <c r="D4063" t="s">
        <v>31</v>
      </c>
      <c r="E4063">
        <v>291</v>
      </c>
      <c r="F4063">
        <v>201024</v>
      </c>
      <c r="G4063">
        <v>0.14000000000000001</v>
      </c>
    </row>
    <row r="4064" spans="1:7" hidden="1" x14ac:dyDescent="0.2">
      <c r="A4064" s="7" t="s">
        <v>2424</v>
      </c>
      <c r="B4064">
        <v>2016</v>
      </c>
      <c r="C4064">
        <v>11</v>
      </c>
      <c r="D4064" t="s">
        <v>31</v>
      </c>
      <c r="E4064">
        <v>198</v>
      </c>
      <c r="F4064">
        <v>201024</v>
      </c>
      <c r="G4064">
        <v>0.1</v>
      </c>
    </row>
    <row r="4065" spans="1:7" hidden="1" x14ac:dyDescent="0.2">
      <c r="A4065" s="7" t="s">
        <v>2424</v>
      </c>
      <c r="B4065">
        <v>2016</v>
      </c>
      <c r="C4065">
        <v>12</v>
      </c>
      <c r="D4065" t="s">
        <v>31</v>
      </c>
      <c r="E4065">
        <v>126</v>
      </c>
      <c r="F4065">
        <v>201024</v>
      </c>
      <c r="G4065">
        <v>0.06</v>
      </c>
    </row>
    <row r="4066" spans="1:7" hidden="1" x14ac:dyDescent="0.2">
      <c r="A4066" s="7" t="s">
        <v>2424</v>
      </c>
      <c r="B4066">
        <v>2016</v>
      </c>
      <c r="C4066">
        <v>13</v>
      </c>
      <c r="D4066" t="s">
        <v>31</v>
      </c>
      <c r="E4066">
        <v>124</v>
      </c>
      <c r="F4066">
        <v>201024</v>
      </c>
      <c r="G4066">
        <v>0.06</v>
      </c>
    </row>
    <row r="4067" spans="1:7" hidden="1" x14ac:dyDescent="0.2">
      <c r="A4067" s="7" t="s">
        <v>2424</v>
      </c>
      <c r="B4067">
        <v>2016</v>
      </c>
      <c r="C4067">
        <v>14</v>
      </c>
      <c r="D4067" t="s">
        <v>2885</v>
      </c>
      <c r="E4067">
        <v>117</v>
      </c>
      <c r="F4067">
        <v>201024</v>
      </c>
      <c r="G4067">
        <v>0.06</v>
      </c>
    </row>
    <row r="4068" spans="1:7" hidden="1" x14ac:dyDescent="0.2">
      <c r="A4068" s="7" t="s">
        <v>2424</v>
      </c>
      <c r="B4068">
        <v>2016</v>
      </c>
      <c r="C4068">
        <v>15</v>
      </c>
      <c r="D4068" t="s">
        <v>31</v>
      </c>
      <c r="E4068">
        <v>90</v>
      </c>
      <c r="F4068">
        <v>201024</v>
      </c>
      <c r="G4068">
        <v>0.04</v>
      </c>
    </row>
    <row r="4069" spans="1:7" x14ac:dyDescent="0.2">
      <c r="A4069" s="7" t="s">
        <v>2425</v>
      </c>
      <c r="B4069">
        <v>2016</v>
      </c>
      <c r="C4069">
        <v>1</v>
      </c>
      <c r="D4069" t="s">
        <v>7</v>
      </c>
      <c r="E4069">
        <v>70880</v>
      </c>
      <c r="F4069">
        <v>171211</v>
      </c>
      <c r="G4069">
        <v>41.4</v>
      </c>
    </row>
    <row r="4070" spans="1:7" x14ac:dyDescent="0.2">
      <c r="A4070" s="7" t="s">
        <v>2425</v>
      </c>
      <c r="B4070">
        <v>2016</v>
      </c>
      <c r="C4070">
        <v>2</v>
      </c>
      <c r="D4070" t="s">
        <v>6</v>
      </c>
      <c r="E4070">
        <v>58574</v>
      </c>
      <c r="F4070">
        <v>171211</v>
      </c>
      <c r="G4070">
        <v>34.21</v>
      </c>
    </row>
    <row r="4071" spans="1:7" x14ac:dyDescent="0.2">
      <c r="A4071" s="7" t="s">
        <v>2425</v>
      </c>
      <c r="B4071">
        <v>2016</v>
      </c>
      <c r="C4071">
        <v>3</v>
      </c>
      <c r="D4071" t="s">
        <v>10</v>
      </c>
      <c r="E4071">
        <v>25711</v>
      </c>
      <c r="F4071">
        <v>171211</v>
      </c>
      <c r="G4071">
        <v>15.02</v>
      </c>
    </row>
    <row r="4072" spans="1:7" x14ac:dyDescent="0.2">
      <c r="A4072" s="7" t="s">
        <v>2425</v>
      </c>
      <c r="B4072">
        <v>2016</v>
      </c>
      <c r="C4072">
        <v>4</v>
      </c>
      <c r="D4072" t="s">
        <v>27</v>
      </c>
      <c r="E4072">
        <v>10866</v>
      </c>
      <c r="F4072">
        <v>171211</v>
      </c>
      <c r="G4072">
        <v>6.35</v>
      </c>
    </row>
    <row r="4073" spans="1:7" hidden="1" x14ac:dyDescent="0.2">
      <c r="A4073" s="7" t="s">
        <v>2425</v>
      </c>
      <c r="B4073">
        <v>2016</v>
      </c>
      <c r="C4073">
        <v>5</v>
      </c>
      <c r="D4073" t="s">
        <v>2315</v>
      </c>
      <c r="E4073">
        <v>1722</v>
      </c>
      <c r="F4073">
        <v>171211</v>
      </c>
      <c r="G4073">
        <v>1.01</v>
      </c>
    </row>
    <row r="4074" spans="1:7" hidden="1" x14ac:dyDescent="0.2">
      <c r="A4074" s="7" t="s">
        <v>2425</v>
      </c>
      <c r="B4074">
        <v>2016</v>
      </c>
      <c r="C4074">
        <v>6</v>
      </c>
      <c r="D4074" t="s">
        <v>31</v>
      </c>
      <c r="E4074">
        <v>753</v>
      </c>
      <c r="F4074">
        <v>171211</v>
      </c>
      <c r="G4074">
        <v>0.44</v>
      </c>
    </row>
    <row r="4075" spans="1:7" hidden="1" x14ac:dyDescent="0.2">
      <c r="A4075" s="7" t="s">
        <v>2425</v>
      </c>
      <c r="B4075">
        <v>2016</v>
      </c>
      <c r="C4075">
        <v>7</v>
      </c>
      <c r="D4075" t="s">
        <v>1864</v>
      </c>
      <c r="E4075">
        <v>672</v>
      </c>
      <c r="F4075">
        <v>171211</v>
      </c>
      <c r="G4075">
        <v>0.39</v>
      </c>
    </row>
    <row r="4076" spans="1:7" hidden="1" x14ac:dyDescent="0.2">
      <c r="A4076" s="7" t="s">
        <v>2425</v>
      </c>
      <c r="B4076">
        <v>2016</v>
      </c>
      <c r="C4076">
        <v>8</v>
      </c>
      <c r="D4076" t="s">
        <v>750</v>
      </c>
      <c r="E4076">
        <v>583</v>
      </c>
      <c r="F4076">
        <v>171211</v>
      </c>
      <c r="G4076">
        <v>0.34</v>
      </c>
    </row>
    <row r="4077" spans="1:7" hidden="1" x14ac:dyDescent="0.2">
      <c r="A4077" s="7" t="s">
        <v>2425</v>
      </c>
      <c r="B4077">
        <v>2016</v>
      </c>
      <c r="C4077">
        <v>9</v>
      </c>
      <c r="D4077" t="s">
        <v>31</v>
      </c>
      <c r="E4077">
        <v>445</v>
      </c>
      <c r="F4077">
        <v>171211</v>
      </c>
      <c r="G4077">
        <v>0.26</v>
      </c>
    </row>
    <row r="4078" spans="1:7" hidden="1" x14ac:dyDescent="0.2">
      <c r="A4078" s="7" t="s">
        <v>2425</v>
      </c>
      <c r="B4078">
        <v>2016</v>
      </c>
      <c r="C4078">
        <v>10</v>
      </c>
      <c r="D4078" t="s">
        <v>31</v>
      </c>
      <c r="E4078">
        <v>385</v>
      </c>
      <c r="F4078">
        <v>171211</v>
      </c>
      <c r="G4078">
        <v>0.22</v>
      </c>
    </row>
    <row r="4079" spans="1:7" hidden="1" x14ac:dyDescent="0.2">
      <c r="A4079" s="7" t="s">
        <v>2425</v>
      </c>
      <c r="B4079">
        <v>2016</v>
      </c>
      <c r="C4079">
        <v>11</v>
      </c>
      <c r="D4079" t="s">
        <v>1451</v>
      </c>
      <c r="E4079">
        <v>315</v>
      </c>
      <c r="F4079">
        <v>171211</v>
      </c>
      <c r="G4079">
        <v>0.18</v>
      </c>
    </row>
    <row r="4080" spans="1:7" hidden="1" x14ac:dyDescent="0.2">
      <c r="A4080" s="7" t="s">
        <v>2425</v>
      </c>
      <c r="B4080">
        <v>2016</v>
      </c>
      <c r="C4080">
        <v>12</v>
      </c>
      <c r="D4080" t="s">
        <v>31</v>
      </c>
      <c r="E4080">
        <v>210</v>
      </c>
      <c r="F4080">
        <v>171211</v>
      </c>
      <c r="G4080">
        <v>0.12</v>
      </c>
    </row>
    <row r="4081" spans="1:7" hidden="1" x14ac:dyDescent="0.2">
      <c r="A4081" s="7" t="s">
        <v>2425</v>
      </c>
      <c r="B4081">
        <v>2016</v>
      </c>
      <c r="C4081">
        <v>13</v>
      </c>
      <c r="D4081" t="s">
        <v>31</v>
      </c>
      <c r="E4081">
        <v>95</v>
      </c>
      <c r="F4081">
        <v>171211</v>
      </c>
      <c r="G4081">
        <v>0.06</v>
      </c>
    </row>
    <row r="4082" spans="1:7" x14ac:dyDescent="0.2">
      <c r="A4082" s="7" t="s">
        <v>2426</v>
      </c>
      <c r="B4082">
        <v>2016</v>
      </c>
      <c r="C4082">
        <v>1</v>
      </c>
      <c r="D4082" t="s">
        <v>7</v>
      </c>
      <c r="E4082">
        <v>61879</v>
      </c>
      <c r="F4082">
        <v>175150</v>
      </c>
      <c r="G4082">
        <v>35.33</v>
      </c>
    </row>
    <row r="4083" spans="1:7" x14ac:dyDescent="0.2">
      <c r="A4083" s="7" t="s">
        <v>2426</v>
      </c>
      <c r="B4083">
        <v>2016</v>
      </c>
      <c r="C4083">
        <v>2</v>
      </c>
      <c r="D4083" t="s">
        <v>6</v>
      </c>
      <c r="E4083">
        <v>61778</v>
      </c>
      <c r="F4083">
        <v>175150</v>
      </c>
      <c r="G4083">
        <v>35.270000000000003</v>
      </c>
    </row>
    <row r="4084" spans="1:7" x14ac:dyDescent="0.2">
      <c r="A4084" s="7" t="s">
        <v>2426</v>
      </c>
      <c r="B4084">
        <v>2016</v>
      </c>
      <c r="C4084">
        <v>3</v>
      </c>
      <c r="D4084" t="s">
        <v>10</v>
      </c>
      <c r="E4084">
        <v>29848</v>
      </c>
      <c r="F4084">
        <v>175150</v>
      </c>
      <c r="G4084">
        <v>17.04</v>
      </c>
    </row>
    <row r="4085" spans="1:7" x14ac:dyDescent="0.2">
      <c r="A4085" s="7" t="s">
        <v>2426</v>
      </c>
      <c r="B4085">
        <v>2016</v>
      </c>
      <c r="C4085">
        <v>4</v>
      </c>
      <c r="D4085" t="s">
        <v>29</v>
      </c>
      <c r="E4085">
        <v>14928</v>
      </c>
      <c r="F4085">
        <v>175150</v>
      </c>
      <c r="G4085">
        <v>8.52</v>
      </c>
    </row>
    <row r="4086" spans="1:7" hidden="1" x14ac:dyDescent="0.2">
      <c r="A4086" s="7" t="s">
        <v>2426</v>
      </c>
      <c r="B4086">
        <v>2016</v>
      </c>
      <c r="C4086">
        <v>5</v>
      </c>
      <c r="D4086" t="s">
        <v>2315</v>
      </c>
      <c r="E4086">
        <v>2112</v>
      </c>
      <c r="F4086">
        <v>175150</v>
      </c>
      <c r="G4086">
        <v>1.21</v>
      </c>
    </row>
    <row r="4087" spans="1:7" hidden="1" x14ac:dyDescent="0.2">
      <c r="A4087" s="7" t="s">
        <v>2426</v>
      </c>
      <c r="B4087">
        <v>2016</v>
      </c>
      <c r="C4087">
        <v>6</v>
      </c>
      <c r="D4087" t="s">
        <v>617</v>
      </c>
      <c r="E4087">
        <v>1509</v>
      </c>
      <c r="F4087">
        <v>175150</v>
      </c>
      <c r="G4087">
        <v>0.86</v>
      </c>
    </row>
    <row r="4088" spans="1:7" hidden="1" x14ac:dyDescent="0.2">
      <c r="A4088" s="7" t="s">
        <v>2426</v>
      </c>
      <c r="B4088">
        <v>2016</v>
      </c>
      <c r="C4088">
        <v>7</v>
      </c>
      <c r="D4088" t="s">
        <v>1864</v>
      </c>
      <c r="E4088">
        <v>908</v>
      </c>
      <c r="F4088">
        <v>175150</v>
      </c>
      <c r="G4088">
        <v>0.52</v>
      </c>
    </row>
    <row r="4089" spans="1:7" hidden="1" x14ac:dyDescent="0.2">
      <c r="A4089" s="7" t="s">
        <v>2426</v>
      </c>
      <c r="B4089">
        <v>2016</v>
      </c>
      <c r="C4089">
        <v>8</v>
      </c>
      <c r="D4089" t="s">
        <v>2872</v>
      </c>
      <c r="E4089">
        <v>716</v>
      </c>
      <c r="F4089">
        <v>175150</v>
      </c>
      <c r="G4089">
        <v>0.41</v>
      </c>
    </row>
    <row r="4090" spans="1:7" hidden="1" x14ac:dyDescent="0.2">
      <c r="A4090" s="7" t="s">
        <v>2426</v>
      </c>
      <c r="B4090">
        <v>2016</v>
      </c>
      <c r="C4090">
        <v>9</v>
      </c>
      <c r="D4090" t="s">
        <v>31</v>
      </c>
      <c r="E4090">
        <v>489</v>
      </c>
      <c r="F4090">
        <v>175150</v>
      </c>
      <c r="G4090">
        <v>0.28000000000000003</v>
      </c>
    </row>
    <row r="4091" spans="1:7" hidden="1" x14ac:dyDescent="0.2">
      <c r="A4091" s="7" t="s">
        <v>2426</v>
      </c>
      <c r="B4091">
        <v>2016</v>
      </c>
      <c r="C4091">
        <v>10</v>
      </c>
      <c r="D4091" t="s">
        <v>750</v>
      </c>
      <c r="E4091">
        <v>396</v>
      </c>
      <c r="F4091">
        <v>175150</v>
      </c>
      <c r="G4091">
        <v>0.23</v>
      </c>
    </row>
    <row r="4092" spans="1:7" hidden="1" x14ac:dyDescent="0.2">
      <c r="A4092" s="7" t="s">
        <v>2426</v>
      </c>
      <c r="B4092">
        <v>2016</v>
      </c>
      <c r="C4092">
        <v>11</v>
      </c>
      <c r="D4092" t="s">
        <v>31</v>
      </c>
      <c r="E4092">
        <v>392</v>
      </c>
      <c r="F4092">
        <v>175150</v>
      </c>
      <c r="G4092">
        <v>0.22</v>
      </c>
    </row>
    <row r="4093" spans="1:7" hidden="1" x14ac:dyDescent="0.2">
      <c r="A4093" s="7" t="s">
        <v>2426</v>
      </c>
      <c r="B4093">
        <v>2016</v>
      </c>
      <c r="C4093">
        <v>12</v>
      </c>
      <c r="D4093" t="s">
        <v>31</v>
      </c>
      <c r="E4093">
        <v>195</v>
      </c>
      <c r="F4093">
        <v>175150</v>
      </c>
      <c r="G4093">
        <v>0.11</v>
      </c>
    </row>
    <row r="4094" spans="1:7" x14ac:dyDescent="0.2">
      <c r="A4094" s="7" t="s">
        <v>2427</v>
      </c>
      <c r="B4094">
        <v>2016</v>
      </c>
      <c r="C4094">
        <v>1</v>
      </c>
      <c r="D4094" t="s">
        <v>6</v>
      </c>
      <c r="E4094">
        <v>64167</v>
      </c>
      <c r="F4094">
        <v>174428</v>
      </c>
      <c r="G4094">
        <v>36.79</v>
      </c>
    </row>
    <row r="4095" spans="1:7" x14ac:dyDescent="0.2">
      <c r="A4095" s="7" t="s">
        <v>2427</v>
      </c>
      <c r="B4095">
        <v>2016</v>
      </c>
      <c r="C4095">
        <v>2</v>
      </c>
      <c r="D4095" t="s">
        <v>7</v>
      </c>
      <c r="E4095">
        <v>53944</v>
      </c>
      <c r="F4095">
        <v>174428</v>
      </c>
      <c r="G4095">
        <v>30.93</v>
      </c>
    </row>
    <row r="4096" spans="1:7" x14ac:dyDescent="0.2">
      <c r="A4096" s="7" t="s">
        <v>2427</v>
      </c>
      <c r="B4096">
        <v>2016</v>
      </c>
      <c r="C4096">
        <v>3</v>
      </c>
      <c r="D4096" t="s">
        <v>10</v>
      </c>
      <c r="E4096">
        <v>27240</v>
      </c>
      <c r="F4096">
        <v>174428</v>
      </c>
      <c r="G4096">
        <v>15.62</v>
      </c>
    </row>
    <row r="4097" spans="1:7" x14ac:dyDescent="0.2">
      <c r="A4097" s="7" t="s">
        <v>2427</v>
      </c>
      <c r="B4097">
        <v>2016</v>
      </c>
      <c r="C4097">
        <v>4</v>
      </c>
      <c r="D4097" t="s">
        <v>27</v>
      </c>
      <c r="E4097">
        <v>23873</v>
      </c>
      <c r="F4097">
        <v>174428</v>
      </c>
      <c r="G4097">
        <v>13.69</v>
      </c>
    </row>
    <row r="4098" spans="1:7" hidden="1" x14ac:dyDescent="0.2">
      <c r="A4098" s="7" t="s">
        <v>2427</v>
      </c>
      <c r="B4098">
        <v>2016</v>
      </c>
      <c r="C4098">
        <v>5</v>
      </c>
      <c r="D4098" t="s">
        <v>617</v>
      </c>
      <c r="E4098">
        <v>1716</v>
      </c>
      <c r="F4098">
        <v>174428</v>
      </c>
      <c r="G4098">
        <v>0.98</v>
      </c>
    </row>
    <row r="4099" spans="1:7" hidden="1" x14ac:dyDescent="0.2">
      <c r="A4099" s="7" t="s">
        <v>2427</v>
      </c>
      <c r="B4099">
        <v>2016</v>
      </c>
      <c r="C4099">
        <v>6</v>
      </c>
      <c r="D4099" t="s">
        <v>2315</v>
      </c>
      <c r="E4099">
        <v>1430</v>
      </c>
      <c r="F4099">
        <v>174428</v>
      </c>
      <c r="G4099">
        <v>0.82</v>
      </c>
    </row>
    <row r="4100" spans="1:7" hidden="1" x14ac:dyDescent="0.2">
      <c r="A4100" s="7" t="s">
        <v>2427</v>
      </c>
      <c r="B4100">
        <v>2016</v>
      </c>
      <c r="C4100">
        <v>7</v>
      </c>
      <c r="D4100" t="s">
        <v>1864</v>
      </c>
      <c r="E4100">
        <v>797</v>
      </c>
      <c r="F4100">
        <v>174428</v>
      </c>
      <c r="G4100">
        <v>0.46</v>
      </c>
    </row>
    <row r="4101" spans="1:7" hidden="1" x14ac:dyDescent="0.2">
      <c r="A4101" s="7" t="s">
        <v>2427</v>
      </c>
      <c r="B4101">
        <v>2016</v>
      </c>
      <c r="C4101">
        <v>8</v>
      </c>
      <c r="D4101" t="s">
        <v>750</v>
      </c>
      <c r="E4101">
        <v>595</v>
      </c>
      <c r="F4101">
        <v>174428</v>
      </c>
      <c r="G4101">
        <v>0.34</v>
      </c>
    </row>
    <row r="4102" spans="1:7" hidden="1" x14ac:dyDescent="0.2">
      <c r="A4102" s="7" t="s">
        <v>2427</v>
      </c>
      <c r="B4102">
        <v>2016</v>
      </c>
      <c r="C4102">
        <v>9</v>
      </c>
      <c r="D4102" t="s">
        <v>31</v>
      </c>
      <c r="E4102">
        <v>451</v>
      </c>
      <c r="F4102">
        <v>174428</v>
      </c>
      <c r="G4102">
        <v>0.26</v>
      </c>
    </row>
    <row r="4103" spans="1:7" hidden="1" x14ac:dyDescent="0.2">
      <c r="A4103" s="7" t="s">
        <v>2427</v>
      </c>
      <c r="B4103">
        <v>2016</v>
      </c>
      <c r="C4103">
        <v>10</v>
      </c>
      <c r="D4103" t="s">
        <v>31</v>
      </c>
      <c r="E4103">
        <v>215</v>
      </c>
      <c r="F4103">
        <v>174428</v>
      </c>
      <c r="G4103">
        <v>0.12</v>
      </c>
    </row>
    <row r="4104" spans="1:7" x14ac:dyDescent="0.2">
      <c r="A4104" s="7" t="s">
        <v>2428</v>
      </c>
      <c r="B4104">
        <v>2016</v>
      </c>
      <c r="C4104">
        <v>1</v>
      </c>
      <c r="D4104" t="s">
        <v>6</v>
      </c>
      <c r="E4104">
        <v>69421</v>
      </c>
      <c r="F4104">
        <v>188964</v>
      </c>
      <c r="G4104">
        <v>36.74</v>
      </c>
    </row>
    <row r="4105" spans="1:7" x14ac:dyDescent="0.2">
      <c r="A4105" s="7" t="s">
        <v>2428</v>
      </c>
      <c r="B4105">
        <v>2016</v>
      </c>
      <c r="C4105">
        <v>2</v>
      </c>
      <c r="D4105" t="s">
        <v>511</v>
      </c>
      <c r="E4105">
        <v>47130</v>
      </c>
      <c r="F4105">
        <v>188964</v>
      </c>
      <c r="G4105">
        <v>24.94</v>
      </c>
    </row>
    <row r="4106" spans="1:7" x14ac:dyDescent="0.2">
      <c r="A4106" s="7" t="s">
        <v>2428</v>
      </c>
      <c r="B4106">
        <v>2016</v>
      </c>
      <c r="C4106">
        <v>3</v>
      </c>
      <c r="D4106" t="s">
        <v>10</v>
      </c>
      <c r="E4106">
        <v>36456</v>
      </c>
      <c r="F4106">
        <v>188964</v>
      </c>
      <c r="G4106">
        <v>19.29</v>
      </c>
    </row>
    <row r="4107" spans="1:7" x14ac:dyDescent="0.2">
      <c r="A4107" s="7" t="s">
        <v>2428</v>
      </c>
      <c r="B4107">
        <v>2016</v>
      </c>
      <c r="C4107">
        <v>4</v>
      </c>
      <c r="D4107" t="s">
        <v>29</v>
      </c>
      <c r="E4107">
        <v>24907</v>
      </c>
      <c r="F4107">
        <v>188964</v>
      </c>
      <c r="G4107">
        <v>13.18</v>
      </c>
    </row>
    <row r="4108" spans="1:7" hidden="1" x14ac:dyDescent="0.2">
      <c r="A4108" s="7" t="s">
        <v>2428</v>
      </c>
      <c r="B4108">
        <v>2016</v>
      </c>
      <c r="C4108">
        <v>5</v>
      </c>
      <c r="D4108" t="s">
        <v>617</v>
      </c>
      <c r="E4108">
        <v>2188</v>
      </c>
      <c r="F4108">
        <v>188964</v>
      </c>
      <c r="G4108">
        <v>1.1599999999999999</v>
      </c>
    </row>
    <row r="4109" spans="1:7" hidden="1" x14ac:dyDescent="0.2">
      <c r="A4109" s="7" t="s">
        <v>2428</v>
      </c>
      <c r="B4109">
        <v>2016</v>
      </c>
      <c r="C4109">
        <v>6</v>
      </c>
      <c r="D4109" t="s">
        <v>2315</v>
      </c>
      <c r="E4109">
        <v>1701</v>
      </c>
      <c r="F4109">
        <v>188964</v>
      </c>
      <c r="G4109">
        <v>0.9</v>
      </c>
    </row>
    <row r="4110" spans="1:7" hidden="1" x14ac:dyDescent="0.2">
      <c r="A4110" s="7" t="s">
        <v>2428</v>
      </c>
      <c r="B4110">
        <v>2016</v>
      </c>
      <c r="C4110">
        <v>7</v>
      </c>
      <c r="D4110" t="s">
        <v>1864</v>
      </c>
      <c r="E4110">
        <v>1231</v>
      </c>
      <c r="F4110">
        <v>188964</v>
      </c>
      <c r="G4110">
        <v>0.65</v>
      </c>
    </row>
    <row r="4111" spans="1:7" hidden="1" x14ac:dyDescent="0.2">
      <c r="A4111" s="7" t="s">
        <v>2428</v>
      </c>
      <c r="B4111">
        <v>2016</v>
      </c>
      <c r="C4111">
        <v>8</v>
      </c>
      <c r="D4111" t="s">
        <v>31</v>
      </c>
      <c r="E4111">
        <v>841</v>
      </c>
      <c r="F4111">
        <v>188964</v>
      </c>
      <c r="G4111">
        <v>0.45</v>
      </c>
    </row>
    <row r="4112" spans="1:7" hidden="1" x14ac:dyDescent="0.2">
      <c r="A4112" s="7" t="s">
        <v>2428</v>
      </c>
      <c r="B4112">
        <v>2016</v>
      </c>
      <c r="C4112">
        <v>9</v>
      </c>
      <c r="D4112" t="s">
        <v>31</v>
      </c>
      <c r="E4112">
        <v>801</v>
      </c>
      <c r="F4112">
        <v>188964</v>
      </c>
      <c r="G4112">
        <v>0.42</v>
      </c>
    </row>
    <row r="4113" spans="1:7" hidden="1" x14ac:dyDescent="0.2">
      <c r="A4113" s="7" t="s">
        <v>2428</v>
      </c>
      <c r="B4113">
        <v>2016</v>
      </c>
      <c r="C4113">
        <v>10</v>
      </c>
      <c r="D4113" t="s">
        <v>31</v>
      </c>
      <c r="E4113">
        <v>578</v>
      </c>
      <c r="F4113">
        <v>188964</v>
      </c>
      <c r="G4113">
        <v>0.31</v>
      </c>
    </row>
    <row r="4114" spans="1:7" hidden="1" x14ac:dyDescent="0.2">
      <c r="A4114" s="7" t="s">
        <v>2428</v>
      </c>
      <c r="B4114">
        <v>2016</v>
      </c>
      <c r="C4114">
        <v>11</v>
      </c>
      <c r="D4114" t="s">
        <v>31</v>
      </c>
      <c r="E4114">
        <v>461</v>
      </c>
      <c r="F4114">
        <v>188964</v>
      </c>
      <c r="G4114">
        <v>0.24</v>
      </c>
    </row>
    <row r="4115" spans="1:7" hidden="1" x14ac:dyDescent="0.2">
      <c r="A4115" s="7" t="s">
        <v>2428</v>
      </c>
      <c r="B4115">
        <v>2016</v>
      </c>
      <c r="C4115">
        <v>12</v>
      </c>
      <c r="D4115" t="s">
        <v>750</v>
      </c>
      <c r="E4115">
        <v>456</v>
      </c>
      <c r="F4115">
        <v>188964</v>
      </c>
      <c r="G4115">
        <v>0.24</v>
      </c>
    </row>
    <row r="4116" spans="1:7" hidden="1" x14ac:dyDescent="0.2">
      <c r="A4116" s="7" t="s">
        <v>2428</v>
      </c>
      <c r="B4116">
        <v>2016</v>
      </c>
      <c r="C4116">
        <v>13</v>
      </c>
      <c r="D4116" t="s">
        <v>31</v>
      </c>
      <c r="E4116">
        <v>370</v>
      </c>
      <c r="F4116">
        <v>188964</v>
      </c>
      <c r="G4116">
        <v>0.2</v>
      </c>
    </row>
    <row r="4117" spans="1:7" hidden="1" x14ac:dyDescent="0.2">
      <c r="A4117" s="7" t="s">
        <v>2428</v>
      </c>
      <c r="B4117">
        <v>2016</v>
      </c>
      <c r="C4117">
        <v>14</v>
      </c>
      <c r="D4117" t="s">
        <v>31</v>
      </c>
      <c r="E4117">
        <v>357</v>
      </c>
      <c r="F4117">
        <v>188964</v>
      </c>
      <c r="G4117">
        <v>0.19</v>
      </c>
    </row>
    <row r="4118" spans="1:7" hidden="1" x14ac:dyDescent="0.2">
      <c r="A4118" s="7" t="s">
        <v>2428</v>
      </c>
      <c r="B4118">
        <v>2016</v>
      </c>
      <c r="C4118">
        <v>15</v>
      </c>
      <c r="D4118" t="s">
        <v>31</v>
      </c>
      <c r="E4118">
        <v>294</v>
      </c>
      <c r="F4118">
        <v>188964</v>
      </c>
      <c r="G4118">
        <v>0.16</v>
      </c>
    </row>
    <row r="4119" spans="1:7" hidden="1" x14ac:dyDescent="0.2">
      <c r="A4119" s="7" t="s">
        <v>2428</v>
      </c>
      <c r="B4119">
        <v>2016</v>
      </c>
      <c r="C4119">
        <v>16</v>
      </c>
      <c r="D4119" t="s">
        <v>2865</v>
      </c>
      <c r="E4119">
        <v>265</v>
      </c>
      <c r="F4119">
        <v>188964</v>
      </c>
      <c r="G4119">
        <v>0.14000000000000001</v>
      </c>
    </row>
    <row r="4120" spans="1:7" hidden="1" x14ac:dyDescent="0.2">
      <c r="A4120" s="7" t="s">
        <v>2428</v>
      </c>
      <c r="B4120">
        <v>2016</v>
      </c>
      <c r="C4120">
        <v>17</v>
      </c>
      <c r="D4120" t="s">
        <v>31</v>
      </c>
      <c r="E4120">
        <v>230</v>
      </c>
      <c r="F4120">
        <v>188964</v>
      </c>
      <c r="G4120">
        <v>0.12</v>
      </c>
    </row>
    <row r="4121" spans="1:7" hidden="1" x14ac:dyDescent="0.2">
      <c r="A4121" s="7" t="s">
        <v>2428</v>
      </c>
      <c r="B4121">
        <v>2016</v>
      </c>
      <c r="C4121">
        <v>18</v>
      </c>
      <c r="D4121" t="s">
        <v>31</v>
      </c>
      <c r="E4121">
        <v>215</v>
      </c>
      <c r="F4121">
        <v>188964</v>
      </c>
      <c r="G4121">
        <v>0.11</v>
      </c>
    </row>
    <row r="4122" spans="1:7" hidden="1" x14ac:dyDescent="0.2">
      <c r="A4122" s="7" t="s">
        <v>2428</v>
      </c>
      <c r="B4122">
        <v>2016</v>
      </c>
      <c r="C4122">
        <v>19</v>
      </c>
      <c r="D4122" t="s">
        <v>31</v>
      </c>
      <c r="E4122">
        <v>182</v>
      </c>
      <c r="F4122">
        <v>188964</v>
      </c>
      <c r="G4122">
        <v>0.1</v>
      </c>
    </row>
    <row r="4123" spans="1:7" hidden="1" x14ac:dyDescent="0.2">
      <c r="A4123" s="7" t="s">
        <v>2428</v>
      </c>
      <c r="B4123">
        <v>2016</v>
      </c>
      <c r="C4123">
        <v>20</v>
      </c>
      <c r="D4123" t="s">
        <v>2873</v>
      </c>
      <c r="E4123">
        <v>180</v>
      </c>
      <c r="F4123">
        <v>188964</v>
      </c>
      <c r="G4123">
        <v>0.1</v>
      </c>
    </row>
    <row r="4124" spans="1:7" hidden="1" x14ac:dyDescent="0.2">
      <c r="A4124" s="7" t="s">
        <v>2428</v>
      </c>
      <c r="B4124">
        <v>2016</v>
      </c>
      <c r="C4124">
        <v>21</v>
      </c>
      <c r="D4124" t="s">
        <v>31</v>
      </c>
      <c r="E4124">
        <v>165</v>
      </c>
      <c r="F4124">
        <v>188964</v>
      </c>
      <c r="G4124">
        <v>0.09</v>
      </c>
    </row>
    <row r="4125" spans="1:7" hidden="1" x14ac:dyDescent="0.2">
      <c r="A4125" s="7" t="s">
        <v>2428</v>
      </c>
      <c r="B4125">
        <v>2016</v>
      </c>
      <c r="C4125">
        <v>22</v>
      </c>
      <c r="D4125" t="s">
        <v>31</v>
      </c>
      <c r="E4125">
        <v>161</v>
      </c>
      <c r="F4125">
        <v>188964</v>
      </c>
      <c r="G4125">
        <v>0.09</v>
      </c>
    </row>
    <row r="4126" spans="1:7" hidden="1" x14ac:dyDescent="0.2">
      <c r="A4126" s="7" t="s">
        <v>2428</v>
      </c>
      <c r="B4126">
        <v>2016</v>
      </c>
      <c r="C4126">
        <v>23</v>
      </c>
      <c r="D4126" t="s">
        <v>31</v>
      </c>
      <c r="E4126">
        <v>140</v>
      </c>
      <c r="F4126">
        <v>188964</v>
      </c>
      <c r="G4126">
        <v>7.0000000000000007E-2</v>
      </c>
    </row>
    <row r="4127" spans="1:7" hidden="1" x14ac:dyDescent="0.2">
      <c r="A4127" s="7" t="s">
        <v>2428</v>
      </c>
      <c r="B4127">
        <v>2016</v>
      </c>
      <c r="C4127">
        <v>24</v>
      </c>
      <c r="D4127" t="s">
        <v>31</v>
      </c>
      <c r="E4127">
        <v>122</v>
      </c>
      <c r="F4127">
        <v>188964</v>
      </c>
      <c r="G4127">
        <v>0.06</v>
      </c>
    </row>
    <row r="4128" spans="1:7" hidden="1" x14ac:dyDescent="0.2">
      <c r="A4128" s="7" t="s">
        <v>2428</v>
      </c>
      <c r="B4128">
        <v>2016</v>
      </c>
      <c r="C4128">
        <v>25</v>
      </c>
      <c r="D4128" t="s">
        <v>31</v>
      </c>
      <c r="E4128">
        <v>112</v>
      </c>
      <c r="F4128">
        <v>188964</v>
      </c>
      <c r="G4128">
        <v>0.06</v>
      </c>
    </row>
    <row r="4129" spans="1:7" x14ac:dyDescent="0.2">
      <c r="A4129" s="7" t="s">
        <v>2429</v>
      </c>
      <c r="B4129">
        <v>2016</v>
      </c>
      <c r="C4129">
        <v>1</v>
      </c>
      <c r="D4129" t="s">
        <v>7</v>
      </c>
      <c r="E4129">
        <v>63757</v>
      </c>
      <c r="F4129">
        <v>178637</v>
      </c>
      <c r="G4129">
        <v>35.69</v>
      </c>
    </row>
    <row r="4130" spans="1:7" x14ac:dyDescent="0.2">
      <c r="A4130" s="7" t="s">
        <v>2429</v>
      </c>
      <c r="B4130">
        <v>2016</v>
      </c>
      <c r="C4130">
        <v>2</v>
      </c>
      <c r="D4130" t="s">
        <v>6</v>
      </c>
      <c r="E4130">
        <v>56845</v>
      </c>
      <c r="F4130">
        <v>178637</v>
      </c>
      <c r="G4130">
        <v>31.82</v>
      </c>
    </row>
    <row r="4131" spans="1:7" x14ac:dyDescent="0.2">
      <c r="A4131" s="7" t="s">
        <v>2429</v>
      </c>
      <c r="B4131">
        <v>2016</v>
      </c>
      <c r="C4131">
        <v>3</v>
      </c>
      <c r="D4131" t="s">
        <v>10</v>
      </c>
      <c r="E4131">
        <v>41428</v>
      </c>
      <c r="F4131">
        <v>178637</v>
      </c>
      <c r="G4131">
        <v>23.19</v>
      </c>
    </row>
    <row r="4132" spans="1:7" x14ac:dyDescent="0.2">
      <c r="A4132" s="7" t="s">
        <v>2429</v>
      </c>
      <c r="B4132">
        <v>2016</v>
      </c>
      <c r="C4132">
        <v>4</v>
      </c>
      <c r="D4132" t="s">
        <v>8</v>
      </c>
      <c r="E4132">
        <v>9981</v>
      </c>
      <c r="F4132">
        <v>178637</v>
      </c>
      <c r="G4132">
        <v>5.59</v>
      </c>
    </row>
    <row r="4133" spans="1:7" hidden="1" x14ac:dyDescent="0.2">
      <c r="A4133" s="7" t="s">
        <v>2429</v>
      </c>
      <c r="B4133">
        <v>2016</v>
      </c>
      <c r="C4133">
        <v>5</v>
      </c>
      <c r="D4133" t="s">
        <v>2315</v>
      </c>
      <c r="E4133">
        <v>1385</v>
      </c>
      <c r="F4133">
        <v>178637</v>
      </c>
      <c r="G4133">
        <v>0.78</v>
      </c>
    </row>
    <row r="4134" spans="1:7" hidden="1" x14ac:dyDescent="0.2">
      <c r="A4134" s="7" t="s">
        <v>2429</v>
      </c>
      <c r="B4134">
        <v>2016</v>
      </c>
      <c r="C4134">
        <v>6</v>
      </c>
      <c r="D4134" t="s">
        <v>617</v>
      </c>
      <c r="E4134">
        <v>1291</v>
      </c>
      <c r="F4134">
        <v>178637</v>
      </c>
      <c r="G4134">
        <v>0.72</v>
      </c>
    </row>
    <row r="4135" spans="1:7" hidden="1" x14ac:dyDescent="0.2">
      <c r="A4135" s="7" t="s">
        <v>2429</v>
      </c>
      <c r="B4135">
        <v>2016</v>
      </c>
      <c r="C4135">
        <v>7</v>
      </c>
      <c r="D4135" t="s">
        <v>31</v>
      </c>
      <c r="E4135">
        <v>699</v>
      </c>
      <c r="F4135">
        <v>178637</v>
      </c>
      <c r="G4135">
        <v>0.39</v>
      </c>
    </row>
    <row r="4136" spans="1:7" hidden="1" x14ac:dyDescent="0.2">
      <c r="A4136" s="7" t="s">
        <v>2429</v>
      </c>
      <c r="B4136">
        <v>2016</v>
      </c>
      <c r="C4136">
        <v>8</v>
      </c>
      <c r="D4136" t="s">
        <v>1864</v>
      </c>
      <c r="E4136">
        <v>594</v>
      </c>
      <c r="F4136">
        <v>178637</v>
      </c>
      <c r="G4136">
        <v>0.33</v>
      </c>
    </row>
    <row r="4137" spans="1:7" hidden="1" x14ac:dyDescent="0.2">
      <c r="A4137" s="7" t="s">
        <v>2429</v>
      </c>
      <c r="B4137">
        <v>2016</v>
      </c>
      <c r="C4137">
        <v>9</v>
      </c>
      <c r="D4137" t="s">
        <v>31</v>
      </c>
      <c r="E4137">
        <v>522</v>
      </c>
      <c r="F4137">
        <v>178637</v>
      </c>
      <c r="G4137">
        <v>0.28999999999999998</v>
      </c>
    </row>
    <row r="4138" spans="1:7" hidden="1" x14ac:dyDescent="0.2">
      <c r="A4138" s="7" t="s">
        <v>2429</v>
      </c>
      <c r="B4138">
        <v>2016</v>
      </c>
      <c r="C4138">
        <v>10</v>
      </c>
      <c r="D4138" t="s">
        <v>750</v>
      </c>
      <c r="E4138">
        <v>467</v>
      </c>
      <c r="F4138">
        <v>178637</v>
      </c>
      <c r="G4138">
        <v>0.26</v>
      </c>
    </row>
    <row r="4139" spans="1:7" hidden="1" x14ac:dyDescent="0.2">
      <c r="A4139" s="7" t="s">
        <v>2429</v>
      </c>
      <c r="B4139">
        <v>2016</v>
      </c>
      <c r="C4139">
        <v>11</v>
      </c>
      <c r="D4139" t="s">
        <v>31</v>
      </c>
      <c r="E4139">
        <v>396</v>
      </c>
      <c r="F4139">
        <v>178637</v>
      </c>
      <c r="G4139">
        <v>0.22</v>
      </c>
    </row>
    <row r="4140" spans="1:7" hidden="1" x14ac:dyDescent="0.2">
      <c r="A4140" s="7" t="s">
        <v>2429</v>
      </c>
      <c r="B4140">
        <v>2016</v>
      </c>
      <c r="C4140">
        <v>12</v>
      </c>
      <c r="D4140" t="s">
        <v>31</v>
      </c>
      <c r="E4140">
        <v>394</v>
      </c>
      <c r="F4140">
        <v>178637</v>
      </c>
      <c r="G4140">
        <v>0.22</v>
      </c>
    </row>
    <row r="4141" spans="1:7" hidden="1" x14ac:dyDescent="0.2">
      <c r="A4141" s="7" t="s">
        <v>2429</v>
      </c>
      <c r="B4141">
        <v>2016</v>
      </c>
      <c r="C4141">
        <v>13</v>
      </c>
      <c r="D4141" t="s">
        <v>31</v>
      </c>
      <c r="E4141">
        <v>215</v>
      </c>
      <c r="F4141">
        <v>178637</v>
      </c>
      <c r="G4141">
        <v>0.12</v>
      </c>
    </row>
    <row r="4142" spans="1:7" hidden="1" x14ac:dyDescent="0.2">
      <c r="A4142" s="7" t="s">
        <v>2429</v>
      </c>
      <c r="B4142">
        <v>2016</v>
      </c>
      <c r="C4142">
        <v>14</v>
      </c>
      <c r="D4142" t="s">
        <v>31</v>
      </c>
      <c r="E4142">
        <v>192</v>
      </c>
      <c r="F4142">
        <v>178637</v>
      </c>
      <c r="G4142">
        <v>0.11</v>
      </c>
    </row>
    <row r="4143" spans="1:7" hidden="1" x14ac:dyDescent="0.2">
      <c r="A4143" s="7" t="s">
        <v>2429</v>
      </c>
      <c r="B4143">
        <v>2016</v>
      </c>
      <c r="C4143">
        <v>15</v>
      </c>
      <c r="D4143" t="s">
        <v>2873</v>
      </c>
      <c r="E4143">
        <v>157</v>
      </c>
      <c r="F4143">
        <v>178637</v>
      </c>
      <c r="G4143">
        <v>0.09</v>
      </c>
    </row>
    <row r="4144" spans="1:7" hidden="1" x14ac:dyDescent="0.2">
      <c r="A4144" s="7" t="s">
        <v>2429</v>
      </c>
      <c r="B4144">
        <v>2016</v>
      </c>
      <c r="C4144">
        <v>16</v>
      </c>
      <c r="D4144" t="s">
        <v>31</v>
      </c>
      <c r="E4144">
        <v>125</v>
      </c>
      <c r="F4144">
        <v>178637</v>
      </c>
      <c r="G4144">
        <v>7.0000000000000007E-2</v>
      </c>
    </row>
    <row r="4145" spans="1:7" hidden="1" x14ac:dyDescent="0.2">
      <c r="A4145" s="7" t="s">
        <v>2429</v>
      </c>
      <c r="B4145">
        <v>2016</v>
      </c>
      <c r="C4145">
        <v>17</v>
      </c>
      <c r="D4145" t="s">
        <v>31</v>
      </c>
      <c r="E4145">
        <v>119</v>
      </c>
      <c r="F4145">
        <v>178637</v>
      </c>
      <c r="G4145">
        <v>7.0000000000000007E-2</v>
      </c>
    </row>
    <row r="4146" spans="1:7" hidden="1" x14ac:dyDescent="0.2">
      <c r="A4146" s="7" t="s">
        <v>2429</v>
      </c>
      <c r="B4146">
        <v>2016</v>
      </c>
      <c r="C4146">
        <v>18</v>
      </c>
      <c r="D4146" t="s">
        <v>31</v>
      </c>
      <c r="E4146">
        <v>70</v>
      </c>
      <c r="F4146">
        <v>178637</v>
      </c>
      <c r="G4146">
        <v>0.04</v>
      </c>
    </row>
    <row r="4147" spans="1:7" x14ac:dyDescent="0.2">
      <c r="A4147" s="7" t="s">
        <v>2430</v>
      </c>
      <c r="B4147">
        <v>2016</v>
      </c>
      <c r="C4147">
        <v>1</v>
      </c>
      <c r="D4147" t="s">
        <v>7</v>
      </c>
      <c r="E4147">
        <v>93837</v>
      </c>
      <c r="F4147">
        <v>188438</v>
      </c>
      <c r="G4147">
        <v>49.8</v>
      </c>
    </row>
    <row r="4148" spans="1:7" x14ac:dyDescent="0.2">
      <c r="A4148" s="7" t="s">
        <v>2430</v>
      </c>
      <c r="B4148">
        <v>2016</v>
      </c>
      <c r="C4148">
        <v>2</v>
      </c>
      <c r="D4148" t="s">
        <v>6</v>
      </c>
      <c r="E4148">
        <v>52780</v>
      </c>
      <c r="F4148">
        <v>188438</v>
      </c>
      <c r="G4148">
        <v>28.01</v>
      </c>
    </row>
    <row r="4149" spans="1:7" x14ac:dyDescent="0.2">
      <c r="A4149" s="7" t="s">
        <v>2430</v>
      </c>
      <c r="B4149">
        <v>2016</v>
      </c>
      <c r="C4149">
        <v>3</v>
      </c>
      <c r="D4149" t="s">
        <v>10</v>
      </c>
      <c r="E4149">
        <v>18822</v>
      </c>
      <c r="F4149">
        <v>188438</v>
      </c>
      <c r="G4149">
        <v>9.99</v>
      </c>
    </row>
    <row r="4150" spans="1:7" x14ac:dyDescent="0.2">
      <c r="A4150" s="7" t="s">
        <v>2430</v>
      </c>
      <c r="B4150">
        <v>2016</v>
      </c>
      <c r="C4150">
        <v>4</v>
      </c>
      <c r="D4150" t="s">
        <v>1682</v>
      </c>
      <c r="E4150">
        <v>15045</v>
      </c>
      <c r="F4150">
        <v>188438</v>
      </c>
      <c r="G4150">
        <v>7.98</v>
      </c>
    </row>
    <row r="4151" spans="1:7" hidden="1" x14ac:dyDescent="0.2">
      <c r="A4151" s="7" t="s">
        <v>2430</v>
      </c>
      <c r="B4151">
        <v>2016</v>
      </c>
      <c r="C4151">
        <v>5</v>
      </c>
      <c r="D4151" t="s">
        <v>2315</v>
      </c>
      <c r="E4151">
        <v>2110</v>
      </c>
      <c r="F4151">
        <v>188438</v>
      </c>
      <c r="G4151">
        <v>1.1200000000000001</v>
      </c>
    </row>
    <row r="4152" spans="1:7" hidden="1" x14ac:dyDescent="0.2">
      <c r="A4152" s="7" t="s">
        <v>2430</v>
      </c>
      <c r="B4152">
        <v>2016</v>
      </c>
      <c r="C4152">
        <v>6</v>
      </c>
      <c r="D4152" t="s">
        <v>31</v>
      </c>
      <c r="E4152">
        <v>1473</v>
      </c>
      <c r="F4152">
        <v>188438</v>
      </c>
      <c r="G4152">
        <v>0.78</v>
      </c>
    </row>
    <row r="4153" spans="1:7" hidden="1" x14ac:dyDescent="0.2">
      <c r="A4153" s="7" t="s">
        <v>2430</v>
      </c>
      <c r="B4153">
        <v>2016</v>
      </c>
      <c r="C4153">
        <v>7</v>
      </c>
      <c r="D4153" t="s">
        <v>617</v>
      </c>
      <c r="E4153">
        <v>1178</v>
      </c>
      <c r="F4153">
        <v>188438</v>
      </c>
      <c r="G4153">
        <v>0.63</v>
      </c>
    </row>
    <row r="4154" spans="1:7" hidden="1" x14ac:dyDescent="0.2">
      <c r="A4154" s="7" t="s">
        <v>2430</v>
      </c>
      <c r="B4154">
        <v>2016</v>
      </c>
      <c r="C4154">
        <v>8</v>
      </c>
      <c r="D4154" t="s">
        <v>1864</v>
      </c>
      <c r="E4154">
        <v>732</v>
      </c>
      <c r="F4154">
        <v>188438</v>
      </c>
      <c r="G4154">
        <v>0.39</v>
      </c>
    </row>
    <row r="4155" spans="1:7" hidden="1" x14ac:dyDescent="0.2">
      <c r="A4155" s="7" t="s">
        <v>2430</v>
      </c>
      <c r="B4155">
        <v>2016</v>
      </c>
      <c r="C4155">
        <v>9</v>
      </c>
      <c r="D4155" t="s">
        <v>31</v>
      </c>
      <c r="E4155">
        <v>504</v>
      </c>
      <c r="F4155">
        <v>188438</v>
      </c>
      <c r="G4155">
        <v>0.27</v>
      </c>
    </row>
    <row r="4156" spans="1:7" hidden="1" x14ac:dyDescent="0.2">
      <c r="A4156" s="7" t="s">
        <v>2430</v>
      </c>
      <c r="B4156">
        <v>2016</v>
      </c>
      <c r="C4156">
        <v>10</v>
      </c>
      <c r="D4156" t="s">
        <v>31</v>
      </c>
      <c r="E4156">
        <v>461</v>
      </c>
      <c r="F4156">
        <v>188438</v>
      </c>
      <c r="G4156">
        <v>0.24</v>
      </c>
    </row>
    <row r="4157" spans="1:7" hidden="1" x14ac:dyDescent="0.2">
      <c r="A4157" s="7" t="s">
        <v>2430</v>
      </c>
      <c r="B4157">
        <v>2016</v>
      </c>
      <c r="C4157">
        <v>11</v>
      </c>
      <c r="D4157" t="s">
        <v>31</v>
      </c>
      <c r="E4157">
        <v>375</v>
      </c>
      <c r="F4157">
        <v>188438</v>
      </c>
      <c r="G4157">
        <v>0.2</v>
      </c>
    </row>
    <row r="4158" spans="1:7" hidden="1" x14ac:dyDescent="0.2">
      <c r="A4158" s="7" t="s">
        <v>2430</v>
      </c>
      <c r="B4158">
        <v>2016</v>
      </c>
      <c r="C4158">
        <v>12</v>
      </c>
      <c r="D4158" t="s">
        <v>31</v>
      </c>
      <c r="E4158">
        <v>347</v>
      </c>
      <c r="F4158">
        <v>188438</v>
      </c>
      <c r="G4158">
        <v>0.18</v>
      </c>
    </row>
    <row r="4159" spans="1:7" hidden="1" x14ac:dyDescent="0.2">
      <c r="A4159" s="7" t="s">
        <v>2430</v>
      </c>
      <c r="B4159">
        <v>2016</v>
      </c>
      <c r="C4159">
        <v>13</v>
      </c>
      <c r="D4159" t="s">
        <v>31</v>
      </c>
      <c r="E4159">
        <v>306</v>
      </c>
      <c r="F4159">
        <v>188438</v>
      </c>
      <c r="G4159">
        <v>0.16</v>
      </c>
    </row>
    <row r="4160" spans="1:7" hidden="1" x14ac:dyDescent="0.2">
      <c r="A4160" s="7" t="s">
        <v>2430</v>
      </c>
      <c r="B4160">
        <v>2016</v>
      </c>
      <c r="C4160">
        <v>14</v>
      </c>
      <c r="D4160" t="s">
        <v>31</v>
      </c>
      <c r="E4160">
        <v>246</v>
      </c>
      <c r="F4160">
        <v>188438</v>
      </c>
      <c r="G4160">
        <v>0.13</v>
      </c>
    </row>
    <row r="4161" spans="1:7" hidden="1" x14ac:dyDescent="0.2">
      <c r="A4161" s="7" t="s">
        <v>2430</v>
      </c>
      <c r="B4161">
        <v>2016</v>
      </c>
      <c r="C4161">
        <v>15</v>
      </c>
      <c r="D4161" t="s">
        <v>31</v>
      </c>
      <c r="E4161">
        <v>222</v>
      </c>
      <c r="F4161">
        <v>188438</v>
      </c>
      <c r="G4161">
        <v>0.12</v>
      </c>
    </row>
    <row r="4162" spans="1:7" x14ac:dyDescent="0.2">
      <c r="A4162" s="7" t="s">
        <v>2431</v>
      </c>
      <c r="B4162">
        <v>2016</v>
      </c>
      <c r="C4162">
        <v>1</v>
      </c>
      <c r="D4162" t="s">
        <v>6</v>
      </c>
      <c r="E4162">
        <v>81973</v>
      </c>
      <c r="F4162">
        <v>227476</v>
      </c>
      <c r="G4162">
        <v>36.04</v>
      </c>
    </row>
    <row r="4163" spans="1:7" x14ac:dyDescent="0.2">
      <c r="A4163" s="7" t="s">
        <v>2431</v>
      </c>
      <c r="B4163">
        <v>2016</v>
      </c>
      <c r="C4163">
        <v>2</v>
      </c>
      <c r="D4163" t="s">
        <v>7</v>
      </c>
      <c r="E4163">
        <v>77809</v>
      </c>
      <c r="F4163">
        <v>227476</v>
      </c>
      <c r="G4163">
        <v>34.21</v>
      </c>
    </row>
    <row r="4164" spans="1:7" x14ac:dyDescent="0.2">
      <c r="A4164" s="7" t="s">
        <v>2431</v>
      </c>
      <c r="B4164">
        <v>2016</v>
      </c>
      <c r="C4164">
        <v>3</v>
      </c>
      <c r="D4164" t="s">
        <v>29</v>
      </c>
      <c r="E4164">
        <v>34447</v>
      </c>
      <c r="F4164">
        <v>227476</v>
      </c>
      <c r="G4164">
        <v>15.14</v>
      </c>
    </row>
    <row r="4165" spans="1:7" x14ac:dyDescent="0.2">
      <c r="A4165" s="7" t="s">
        <v>2431</v>
      </c>
      <c r="B4165">
        <v>2016</v>
      </c>
      <c r="C4165">
        <v>4</v>
      </c>
      <c r="D4165" t="s">
        <v>10</v>
      </c>
      <c r="E4165">
        <v>20233</v>
      </c>
      <c r="F4165">
        <v>227476</v>
      </c>
      <c r="G4165">
        <v>8.89</v>
      </c>
    </row>
    <row r="4166" spans="1:7" hidden="1" x14ac:dyDescent="0.2">
      <c r="A4166" s="7" t="s">
        <v>2431</v>
      </c>
      <c r="B4166">
        <v>2016</v>
      </c>
      <c r="C4166">
        <v>5</v>
      </c>
      <c r="D4166" t="s">
        <v>31</v>
      </c>
      <c r="E4166">
        <v>2657</v>
      </c>
      <c r="F4166">
        <v>227476</v>
      </c>
      <c r="G4166">
        <v>1.17</v>
      </c>
    </row>
    <row r="4167" spans="1:7" hidden="1" x14ac:dyDescent="0.2">
      <c r="A4167" s="7" t="s">
        <v>2431</v>
      </c>
      <c r="B4167">
        <v>2016</v>
      </c>
      <c r="C4167">
        <v>6</v>
      </c>
      <c r="D4167" t="s">
        <v>31</v>
      </c>
      <c r="E4167">
        <v>1791</v>
      </c>
      <c r="F4167">
        <v>227476</v>
      </c>
      <c r="G4167">
        <v>0.79</v>
      </c>
    </row>
    <row r="4168" spans="1:7" hidden="1" x14ac:dyDescent="0.2">
      <c r="A4168" s="7" t="s">
        <v>2431</v>
      </c>
      <c r="B4168">
        <v>2016</v>
      </c>
      <c r="C4168">
        <v>7</v>
      </c>
      <c r="D4168" t="s">
        <v>31</v>
      </c>
      <c r="E4168">
        <v>931</v>
      </c>
      <c r="F4168">
        <v>227476</v>
      </c>
      <c r="G4168">
        <v>0.41</v>
      </c>
    </row>
    <row r="4169" spans="1:7" hidden="1" x14ac:dyDescent="0.2">
      <c r="A4169" s="7" t="s">
        <v>2431</v>
      </c>
      <c r="B4169">
        <v>2016</v>
      </c>
      <c r="C4169">
        <v>8</v>
      </c>
      <c r="D4169" t="s">
        <v>31</v>
      </c>
      <c r="E4169">
        <v>872</v>
      </c>
      <c r="F4169">
        <v>227476</v>
      </c>
      <c r="G4169">
        <v>0.38</v>
      </c>
    </row>
    <row r="4170" spans="1:7" hidden="1" x14ac:dyDescent="0.2">
      <c r="A4170" s="7" t="s">
        <v>2431</v>
      </c>
      <c r="B4170">
        <v>2016</v>
      </c>
      <c r="C4170">
        <v>9</v>
      </c>
      <c r="D4170" t="s">
        <v>750</v>
      </c>
      <c r="E4170">
        <v>856</v>
      </c>
      <c r="F4170">
        <v>227476</v>
      </c>
      <c r="G4170">
        <v>0.38</v>
      </c>
    </row>
    <row r="4171" spans="1:7" hidden="1" x14ac:dyDescent="0.2">
      <c r="A4171" s="7" t="s">
        <v>2431</v>
      </c>
      <c r="B4171">
        <v>2016</v>
      </c>
      <c r="C4171">
        <v>10</v>
      </c>
      <c r="D4171" t="s">
        <v>2315</v>
      </c>
      <c r="E4171">
        <v>829</v>
      </c>
      <c r="F4171">
        <v>227476</v>
      </c>
      <c r="G4171">
        <v>0.36</v>
      </c>
    </row>
    <row r="4172" spans="1:7" hidden="1" x14ac:dyDescent="0.2">
      <c r="A4172" s="7" t="s">
        <v>2431</v>
      </c>
      <c r="B4172">
        <v>2016</v>
      </c>
      <c r="C4172">
        <v>11</v>
      </c>
      <c r="D4172" t="s">
        <v>31</v>
      </c>
      <c r="E4172">
        <v>538</v>
      </c>
      <c r="F4172">
        <v>227476</v>
      </c>
      <c r="G4172">
        <v>0.24</v>
      </c>
    </row>
    <row r="4173" spans="1:7" hidden="1" x14ac:dyDescent="0.2">
      <c r="A4173" s="7" t="s">
        <v>2431</v>
      </c>
      <c r="B4173">
        <v>2016</v>
      </c>
      <c r="C4173">
        <v>12</v>
      </c>
      <c r="D4173" t="s">
        <v>1864</v>
      </c>
      <c r="E4173">
        <v>524</v>
      </c>
      <c r="F4173">
        <v>227476</v>
      </c>
      <c r="G4173">
        <v>0.23</v>
      </c>
    </row>
    <row r="4174" spans="1:7" hidden="1" x14ac:dyDescent="0.2">
      <c r="A4174" s="7" t="s">
        <v>2431</v>
      </c>
      <c r="B4174">
        <v>2016</v>
      </c>
      <c r="C4174">
        <v>13</v>
      </c>
      <c r="D4174" t="s">
        <v>31</v>
      </c>
      <c r="E4174">
        <v>516</v>
      </c>
      <c r="F4174">
        <v>227476</v>
      </c>
      <c r="G4174">
        <v>0.23</v>
      </c>
    </row>
    <row r="4175" spans="1:7" hidden="1" x14ac:dyDescent="0.2">
      <c r="A4175" s="7" t="s">
        <v>2431</v>
      </c>
      <c r="B4175">
        <v>2016</v>
      </c>
      <c r="C4175">
        <v>14</v>
      </c>
      <c r="D4175" t="s">
        <v>31</v>
      </c>
      <c r="E4175">
        <v>505</v>
      </c>
      <c r="F4175">
        <v>227476</v>
      </c>
      <c r="G4175">
        <v>0.22</v>
      </c>
    </row>
    <row r="4176" spans="1:7" hidden="1" x14ac:dyDescent="0.2">
      <c r="A4176" s="7" t="s">
        <v>2431</v>
      </c>
      <c r="B4176">
        <v>2016</v>
      </c>
      <c r="C4176">
        <v>15</v>
      </c>
      <c r="D4176" t="s">
        <v>31</v>
      </c>
      <c r="E4176">
        <v>458</v>
      </c>
      <c r="F4176">
        <v>227476</v>
      </c>
      <c r="G4176">
        <v>0.2</v>
      </c>
    </row>
    <row r="4177" spans="1:7" hidden="1" x14ac:dyDescent="0.2">
      <c r="A4177" s="7" t="s">
        <v>2431</v>
      </c>
      <c r="B4177">
        <v>2016</v>
      </c>
      <c r="C4177">
        <v>16</v>
      </c>
      <c r="D4177" t="s">
        <v>31</v>
      </c>
      <c r="E4177">
        <v>363</v>
      </c>
      <c r="F4177">
        <v>227476</v>
      </c>
      <c r="G4177">
        <v>0.16</v>
      </c>
    </row>
    <row r="4178" spans="1:7" hidden="1" x14ac:dyDescent="0.2">
      <c r="A4178" s="7" t="s">
        <v>2431</v>
      </c>
      <c r="B4178">
        <v>2016</v>
      </c>
      <c r="C4178">
        <v>17</v>
      </c>
      <c r="D4178" t="s">
        <v>31</v>
      </c>
      <c r="E4178">
        <v>343</v>
      </c>
      <c r="F4178">
        <v>227476</v>
      </c>
      <c r="G4178">
        <v>0.15</v>
      </c>
    </row>
    <row r="4179" spans="1:7" hidden="1" x14ac:dyDescent="0.2">
      <c r="A4179" s="7" t="s">
        <v>2431</v>
      </c>
      <c r="B4179">
        <v>2016</v>
      </c>
      <c r="C4179">
        <v>18</v>
      </c>
      <c r="D4179" t="s">
        <v>1727</v>
      </c>
      <c r="E4179">
        <v>310</v>
      </c>
      <c r="F4179">
        <v>227476</v>
      </c>
      <c r="G4179">
        <v>0.14000000000000001</v>
      </c>
    </row>
    <row r="4180" spans="1:7" hidden="1" x14ac:dyDescent="0.2">
      <c r="A4180" s="7" t="s">
        <v>2431</v>
      </c>
      <c r="B4180">
        <v>2016</v>
      </c>
      <c r="C4180">
        <v>19</v>
      </c>
      <c r="D4180" t="s">
        <v>1451</v>
      </c>
      <c r="E4180">
        <v>293</v>
      </c>
      <c r="F4180">
        <v>227476</v>
      </c>
      <c r="G4180">
        <v>0.13</v>
      </c>
    </row>
    <row r="4181" spans="1:7" hidden="1" x14ac:dyDescent="0.2">
      <c r="A4181" s="7" t="s">
        <v>2431</v>
      </c>
      <c r="B4181">
        <v>2016</v>
      </c>
      <c r="C4181">
        <v>20</v>
      </c>
      <c r="D4181" t="s">
        <v>31</v>
      </c>
      <c r="E4181">
        <v>280</v>
      </c>
      <c r="F4181">
        <v>227476</v>
      </c>
      <c r="G4181">
        <v>0.12</v>
      </c>
    </row>
    <row r="4182" spans="1:7" hidden="1" x14ac:dyDescent="0.2">
      <c r="A4182" s="7" t="s">
        <v>2431</v>
      </c>
      <c r="B4182">
        <v>2016</v>
      </c>
      <c r="C4182">
        <v>21</v>
      </c>
      <c r="D4182" t="s">
        <v>2830</v>
      </c>
      <c r="E4182">
        <v>274</v>
      </c>
      <c r="F4182">
        <v>227476</v>
      </c>
      <c r="G4182">
        <v>0.12</v>
      </c>
    </row>
    <row r="4183" spans="1:7" hidden="1" x14ac:dyDescent="0.2">
      <c r="A4183" s="7" t="s">
        <v>2431</v>
      </c>
      <c r="B4183">
        <v>2016</v>
      </c>
      <c r="C4183">
        <v>22</v>
      </c>
      <c r="D4183" t="s">
        <v>31</v>
      </c>
      <c r="E4183">
        <v>181</v>
      </c>
      <c r="F4183">
        <v>227476</v>
      </c>
      <c r="G4183">
        <v>0.08</v>
      </c>
    </row>
    <row r="4184" spans="1:7" hidden="1" x14ac:dyDescent="0.2">
      <c r="A4184" s="7" t="s">
        <v>2431</v>
      </c>
      <c r="B4184">
        <v>2016</v>
      </c>
      <c r="C4184">
        <v>23</v>
      </c>
      <c r="D4184" t="s">
        <v>31</v>
      </c>
      <c r="E4184">
        <v>166</v>
      </c>
      <c r="F4184">
        <v>227476</v>
      </c>
      <c r="G4184">
        <v>7.0000000000000007E-2</v>
      </c>
    </row>
    <row r="4185" spans="1:7" hidden="1" x14ac:dyDescent="0.2">
      <c r="A4185" s="7" t="s">
        <v>2431</v>
      </c>
      <c r="B4185">
        <v>2016</v>
      </c>
      <c r="C4185">
        <v>24</v>
      </c>
      <c r="D4185" t="s">
        <v>2856</v>
      </c>
      <c r="E4185">
        <v>126</v>
      </c>
      <c r="F4185">
        <v>227476</v>
      </c>
      <c r="G4185">
        <v>0.06</v>
      </c>
    </row>
    <row r="4186" spans="1:7" hidden="1" x14ac:dyDescent="0.2">
      <c r="A4186" s="7" t="s">
        <v>2431</v>
      </c>
      <c r="B4186">
        <v>2016</v>
      </c>
      <c r="C4186">
        <v>25</v>
      </c>
      <c r="D4186" t="s">
        <v>31</v>
      </c>
      <c r="E4186">
        <v>107</v>
      </c>
      <c r="F4186">
        <v>227476</v>
      </c>
      <c r="G4186">
        <v>0.05</v>
      </c>
    </row>
    <row r="4187" spans="1:7" hidden="1" x14ac:dyDescent="0.2">
      <c r="A4187" s="7" t="s">
        <v>2431</v>
      </c>
      <c r="B4187">
        <v>2016</v>
      </c>
      <c r="C4187">
        <v>26</v>
      </c>
      <c r="D4187" t="s">
        <v>31</v>
      </c>
      <c r="E4187">
        <v>94</v>
      </c>
      <c r="F4187">
        <v>227476</v>
      </c>
      <c r="G4187">
        <v>0.04</v>
      </c>
    </row>
    <row r="4188" spans="1:7" x14ac:dyDescent="0.2">
      <c r="A4188" s="7" t="s">
        <v>2432</v>
      </c>
      <c r="B4188">
        <v>2016</v>
      </c>
      <c r="C4188">
        <v>1</v>
      </c>
      <c r="D4188" t="s">
        <v>7</v>
      </c>
      <c r="E4188">
        <v>92607</v>
      </c>
      <c r="F4188">
        <v>196697</v>
      </c>
      <c r="G4188">
        <v>47.08</v>
      </c>
    </row>
    <row r="4189" spans="1:7" x14ac:dyDescent="0.2">
      <c r="A4189" s="7" t="s">
        <v>2432</v>
      </c>
      <c r="B4189">
        <v>2016</v>
      </c>
      <c r="C4189">
        <v>2</v>
      </c>
      <c r="D4189" t="s">
        <v>6</v>
      </c>
      <c r="E4189">
        <v>72104</v>
      </c>
      <c r="F4189">
        <v>196697</v>
      </c>
      <c r="G4189">
        <v>36.659999999999997</v>
      </c>
    </row>
    <row r="4190" spans="1:7" x14ac:dyDescent="0.2">
      <c r="A4190" s="7" t="s">
        <v>2432</v>
      </c>
      <c r="B4190">
        <v>2016</v>
      </c>
      <c r="C4190">
        <v>3</v>
      </c>
      <c r="D4190" t="s">
        <v>29</v>
      </c>
      <c r="E4190">
        <v>14239</v>
      </c>
      <c r="F4190">
        <v>196697</v>
      </c>
      <c r="G4190">
        <v>7.24</v>
      </c>
    </row>
    <row r="4191" spans="1:7" x14ac:dyDescent="0.2">
      <c r="A4191" s="7" t="s">
        <v>2432</v>
      </c>
      <c r="B4191">
        <v>2016</v>
      </c>
      <c r="C4191">
        <v>4</v>
      </c>
      <c r="D4191" t="s">
        <v>10</v>
      </c>
      <c r="E4191">
        <v>8148</v>
      </c>
      <c r="F4191">
        <v>196697</v>
      </c>
      <c r="G4191">
        <v>4.1399999999999997</v>
      </c>
    </row>
    <row r="4192" spans="1:7" hidden="1" x14ac:dyDescent="0.2">
      <c r="A4192" s="7" t="s">
        <v>2432</v>
      </c>
      <c r="B4192">
        <v>2016</v>
      </c>
      <c r="C4192">
        <v>5</v>
      </c>
      <c r="D4192" t="s">
        <v>31</v>
      </c>
      <c r="E4192">
        <v>1710</v>
      </c>
      <c r="F4192">
        <v>196697</v>
      </c>
      <c r="G4192">
        <v>0.87</v>
      </c>
    </row>
    <row r="4193" spans="1:7" hidden="1" x14ac:dyDescent="0.2">
      <c r="A4193" s="7" t="s">
        <v>2432</v>
      </c>
      <c r="B4193">
        <v>2016</v>
      </c>
      <c r="C4193">
        <v>6</v>
      </c>
      <c r="D4193" t="s">
        <v>31</v>
      </c>
      <c r="E4193">
        <v>1090</v>
      </c>
      <c r="F4193">
        <v>196697</v>
      </c>
      <c r="G4193">
        <v>0.55000000000000004</v>
      </c>
    </row>
    <row r="4194" spans="1:7" hidden="1" x14ac:dyDescent="0.2">
      <c r="A4194" s="7" t="s">
        <v>2432</v>
      </c>
      <c r="B4194">
        <v>2016</v>
      </c>
      <c r="C4194">
        <v>7</v>
      </c>
      <c r="D4194" t="s">
        <v>31</v>
      </c>
      <c r="E4194">
        <v>1022</v>
      </c>
      <c r="F4194">
        <v>196697</v>
      </c>
      <c r="G4194">
        <v>0.52</v>
      </c>
    </row>
    <row r="4195" spans="1:7" hidden="1" x14ac:dyDescent="0.2">
      <c r="A4195" s="7" t="s">
        <v>2432</v>
      </c>
      <c r="B4195">
        <v>2016</v>
      </c>
      <c r="C4195">
        <v>8</v>
      </c>
      <c r="D4195" t="s">
        <v>750</v>
      </c>
      <c r="E4195">
        <v>918</v>
      </c>
      <c r="F4195">
        <v>196697</v>
      </c>
      <c r="G4195">
        <v>0.47</v>
      </c>
    </row>
    <row r="4196" spans="1:7" hidden="1" x14ac:dyDescent="0.2">
      <c r="A4196" s="7" t="s">
        <v>2432</v>
      </c>
      <c r="B4196">
        <v>2016</v>
      </c>
      <c r="C4196">
        <v>9</v>
      </c>
      <c r="D4196" t="s">
        <v>2315</v>
      </c>
      <c r="E4196">
        <v>867</v>
      </c>
      <c r="F4196">
        <v>196697</v>
      </c>
      <c r="G4196">
        <v>0.44</v>
      </c>
    </row>
    <row r="4197" spans="1:7" hidden="1" x14ac:dyDescent="0.2">
      <c r="A4197" s="7" t="s">
        <v>2432</v>
      </c>
      <c r="B4197">
        <v>2016</v>
      </c>
      <c r="C4197">
        <v>10</v>
      </c>
      <c r="D4197" t="s">
        <v>1864</v>
      </c>
      <c r="E4197">
        <v>782</v>
      </c>
      <c r="F4197">
        <v>196697</v>
      </c>
      <c r="G4197">
        <v>0.4</v>
      </c>
    </row>
    <row r="4198" spans="1:7" hidden="1" x14ac:dyDescent="0.2">
      <c r="A4198" s="7" t="s">
        <v>2432</v>
      </c>
      <c r="B4198">
        <v>2016</v>
      </c>
      <c r="C4198">
        <v>11</v>
      </c>
      <c r="D4198" t="s">
        <v>31</v>
      </c>
      <c r="E4198">
        <v>630</v>
      </c>
      <c r="F4198">
        <v>196697</v>
      </c>
      <c r="G4198">
        <v>0.32</v>
      </c>
    </row>
    <row r="4199" spans="1:7" hidden="1" x14ac:dyDescent="0.2">
      <c r="A4199" s="7" t="s">
        <v>2432</v>
      </c>
      <c r="B4199">
        <v>2016</v>
      </c>
      <c r="C4199">
        <v>12</v>
      </c>
      <c r="D4199" t="s">
        <v>31</v>
      </c>
      <c r="E4199">
        <v>513</v>
      </c>
      <c r="F4199">
        <v>196697</v>
      </c>
      <c r="G4199">
        <v>0.26</v>
      </c>
    </row>
    <row r="4200" spans="1:7" hidden="1" x14ac:dyDescent="0.2">
      <c r="A4200" s="7" t="s">
        <v>2432</v>
      </c>
      <c r="B4200">
        <v>2016</v>
      </c>
      <c r="C4200">
        <v>13</v>
      </c>
      <c r="D4200" t="s">
        <v>31</v>
      </c>
      <c r="E4200">
        <v>494</v>
      </c>
      <c r="F4200">
        <v>196697</v>
      </c>
      <c r="G4200">
        <v>0.25</v>
      </c>
    </row>
    <row r="4201" spans="1:7" hidden="1" x14ac:dyDescent="0.2">
      <c r="A4201" s="7" t="s">
        <v>2432</v>
      </c>
      <c r="B4201">
        <v>2016</v>
      </c>
      <c r="C4201">
        <v>14</v>
      </c>
      <c r="D4201" t="s">
        <v>1451</v>
      </c>
      <c r="E4201">
        <v>406</v>
      </c>
      <c r="F4201">
        <v>196697</v>
      </c>
      <c r="G4201">
        <v>0.21</v>
      </c>
    </row>
    <row r="4202" spans="1:7" hidden="1" x14ac:dyDescent="0.2">
      <c r="A4202" s="7" t="s">
        <v>2432</v>
      </c>
      <c r="B4202">
        <v>2016</v>
      </c>
      <c r="C4202">
        <v>15</v>
      </c>
      <c r="D4202" t="s">
        <v>31</v>
      </c>
      <c r="E4202">
        <v>322</v>
      </c>
      <c r="F4202">
        <v>196697</v>
      </c>
      <c r="G4202">
        <v>0.16</v>
      </c>
    </row>
    <row r="4203" spans="1:7" hidden="1" x14ac:dyDescent="0.2">
      <c r="A4203" s="7" t="s">
        <v>2432</v>
      </c>
      <c r="B4203">
        <v>2016</v>
      </c>
      <c r="C4203">
        <v>16</v>
      </c>
      <c r="D4203" t="s">
        <v>2885</v>
      </c>
      <c r="E4203">
        <v>239</v>
      </c>
      <c r="F4203">
        <v>196697</v>
      </c>
      <c r="G4203">
        <v>0.12</v>
      </c>
    </row>
    <row r="4204" spans="1:7" hidden="1" x14ac:dyDescent="0.2">
      <c r="A4204" s="7" t="s">
        <v>2432</v>
      </c>
      <c r="B4204">
        <v>2016</v>
      </c>
      <c r="C4204">
        <v>17</v>
      </c>
      <c r="D4204" t="s">
        <v>31</v>
      </c>
      <c r="E4204">
        <v>212</v>
      </c>
      <c r="F4204">
        <v>196697</v>
      </c>
      <c r="G4204">
        <v>0.11</v>
      </c>
    </row>
    <row r="4205" spans="1:7" hidden="1" x14ac:dyDescent="0.2">
      <c r="A4205" s="7" t="s">
        <v>2432</v>
      </c>
      <c r="B4205">
        <v>2016</v>
      </c>
      <c r="C4205">
        <v>18</v>
      </c>
      <c r="D4205" t="s">
        <v>31</v>
      </c>
      <c r="E4205">
        <v>186</v>
      </c>
      <c r="F4205">
        <v>196697</v>
      </c>
      <c r="G4205">
        <v>0.09</v>
      </c>
    </row>
    <row r="4206" spans="1:7" hidden="1" x14ac:dyDescent="0.2">
      <c r="A4206" s="7" t="s">
        <v>2432</v>
      </c>
      <c r="B4206">
        <v>2016</v>
      </c>
      <c r="C4206">
        <v>19</v>
      </c>
      <c r="D4206" t="s">
        <v>2835</v>
      </c>
      <c r="E4206">
        <v>119</v>
      </c>
      <c r="F4206">
        <v>196697</v>
      </c>
      <c r="G4206">
        <v>0.06</v>
      </c>
    </row>
    <row r="4207" spans="1:7" hidden="1" x14ac:dyDescent="0.2">
      <c r="A4207" s="7" t="s">
        <v>2432</v>
      </c>
      <c r="B4207">
        <v>2016</v>
      </c>
      <c r="C4207">
        <v>20</v>
      </c>
      <c r="D4207" t="s">
        <v>31</v>
      </c>
      <c r="E4207">
        <v>89</v>
      </c>
      <c r="F4207">
        <v>196697</v>
      </c>
      <c r="G4207">
        <v>0.05</v>
      </c>
    </row>
    <row r="4208" spans="1:7" x14ac:dyDescent="0.2">
      <c r="A4208" s="7" t="s">
        <v>2433</v>
      </c>
      <c r="B4208">
        <v>2016</v>
      </c>
      <c r="C4208">
        <v>1</v>
      </c>
      <c r="D4208" t="s">
        <v>7</v>
      </c>
      <c r="E4208">
        <v>90920</v>
      </c>
      <c r="F4208">
        <v>203295</v>
      </c>
      <c r="G4208">
        <v>44.72</v>
      </c>
    </row>
    <row r="4209" spans="1:7" x14ac:dyDescent="0.2">
      <c r="A4209" s="7" t="s">
        <v>2433</v>
      </c>
      <c r="B4209">
        <v>2016</v>
      </c>
      <c r="C4209">
        <v>2</v>
      </c>
      <c r="D4209" t="s">
        <v>6</v>
      </c>
      <c r="E4209">
        <v>76392</v>
      </c>
      <c r="F4209">
        <v>203295</v>
      </c>
      <c r="G4209">
        <v>37.58</v>
      </c>
    </row>
    <row r="4210" spans="1:7" x14ac:dyDescent="0.2">
      <c r="A4210" s="7" t="s">
        <v>2433</v>
      </c>
      <c r="B4210">
        <v>2016</v>
      </c>
      <c r="C4210">
        <v>3</v>
      </c>
      <c r="D4210" t="s">
        <v>10</v>
      </c>
      <c r="E4210">
        <v>13612</v>
      </c>
      <c r="F4210">
        <v>203295</v>
      </c>
      <c r="G4210">
        <v>6.7</v>
      </c>
    </row>
    <row r="4211" spans="1:7" x14ac:dyDescent="0.2">
      <c r="A4211" s="7" t="s">
        <v>2433</v>
      </c>
      <c r="B4211">
        <v>2016</v>
      </c>
      <c r="C4211">
        <v>4</v>
      </c>
      <c r="D4211" t="s">
        <v>29</v>
      </c>
      <c r="E4211">
        <v>13343</v>
      </c>
      <c r="F4211">
        <v>203295</v>
      </c>
      <c r="G4211">
        <v>6.56</v>
      </c>
    </row>
    <row r="4212" spans="1:7" hidden="1" x14ac:dyDescent="0.2">
      <c r="A4212" s="7" t="s">
        <v>2433</v>
      </c>
      <c r="B4212">
        <v>2016</v>
      </c>
      <c r="C4212">
        <v>5</v>
      </c>
      <c r="D4212" t="s">
        <v>1727</v>
      </c>
      <c r="E4212">
        <v>1189</v>
      </c>
      <c r="F4212">
        <v>203295</v>
      </c>
      <c r="G4212">
        <v>0.57999999999999996</v>
      </c>
    </row>
    <row r="4213" spans="1:7" hidden="1" x14ac:dyDescent="0.2">
      <c r="A4213" s="7" t="s">
        <v>2433</v>
      </c>
      <c r="B4213">
        <v>2016</v>
      </c>
      <c r="C4213">
        <v>6</v>
      </c>
      <c r="D4213" t="s">
        <v>31</v>
      </c>
      <c r="E4213">
        <v>1181</v>
      </c>
      <c r="F4213">
        <v>203295</v>
      </c>
      <c r="G4213">
        <v>0.57999999999999996</v>
      </c>
    </row>
    <row r="4214" spans="1:7" hidden="1" x14ac:dyDescent="0.2">
      <c r="A4214" s="7" t="s">
        <v>2433</v>
      </c>
      <c r="B4214">
        <v>2016</v>
      </c>
      <c r="C4214">
        <v>7</v>
      </c>
      <c r="D4214" t="s">
        <v>1567</v>
      </c>
      <c r="E4214">
        <v>1141</v>
      </c>
      <c r="F4214">
        <v>203295</v>
      </c>
      <c r="G4214">
        <v>0.56000000000000005</v>
      </c>
    </row>
    <row r="4215" spans="1:7" hidden="1" x14ac:dyDescent="0.2">
      <c r="A4215" s="7" t="s">
        <v>2433</v>
      </c>
      <c r="B4215">
        <v>2016</v>
      </c>
      <c r="C4215">
        <v>8</v>
      </c>
      <c r="D4215" t="s">
        <v>2315</v>
      </c>
      <c r="E4215">
        <v>1032</v>
      </c>
      <c r="F4215">
        <v>203295</v>
      </c>
      <c r="G4215">
        <v>0.51</v>
      </c>
    </row>
    <row r="4216" spans="1:7" hidden="1" x14ac:dyDescent="0.2">
      <c r="A4216" s="7" t="s">
        <v>2433</v>
      </c>
      <c r="B4216">
        <v>2016</v>
      </c>
      <c r="C4216">
        <v>9</v>
      </c>
      <c r="D4216" t="s">
        <v>31</v>
      </c>
      <c r="E4216">
        <v>955</v>
      </c>
      <c r="F4216">
        <v>203295</v>
      </c>
      <c r="G4216">
        <v>0.47</v>
      </c>
    </row>
    <row r="4217" spans="1:7" hidden="1" x14ac:dyDescent="0.2">
      <c r="A4217" s="7" t="s">
        <v>2433</v>
      </c>
      <c r="B4217">
        <v>2016</v>
      </c>
      <c r="C4217">
        <v>10</v>
      </c>
      <c r="D4217" t="s">
        <v>1864</v>
      </c>
      <c r="E4217">
        <v>663</v>
      </c>
      <c r="F4217">
        <v>203295</v>
      </c>
      <c r="G4217">
        <v>0.33</v>
      </c>
    </row>
    <row r="4218" spans="1:7" hidden="1" x14ac:dyDescent="0.2">
      <c r="A4218" s="7" t="s">
        <v>2433</v>
      </c>
      <c r="B4218">
        <v>2016</v>
      </c>
      <c r="C4218">
        <v>11</v>
      </c>
      <c r="D4218" t="s">
        <v>750</v>
      </c>
      <c r="E4218">
        <v>572</v>
      </c>
      <c r="F4218">
        <v>203295</v>
      </c>
      <c r="G4218">
        <v>0.28000000000000003</v>
      </c>
    </row>
    <row r="4219" spans="1:7" hidden="1" x14ac:dyDescent="0.2">
      <c r="A4219" s="7" t="s">
        <v>2433</v>
      </c>
      <c r="B4219">
        <v>2016</v>
      </c>
      <c r="C4219">
        <v>12</v>
      </c>
      <c r="D4219" t="s">
        <v>31</v>
      </c>
      <c r="E4219">
        <v>541</v>
      </c>
      <c r="F4219">
        <v>203295</v>
      </c>
      <c r="G4219">
        <v>0.27</v>
      </c>
    </row>
    <row r="4220" spans="1:7" hidden="1" x14ac:dyDescent="0.2">
      <c r="A4220" s="7" t="s">
        <v>2433</v>
      </c>
      <c r="B4220">
        <v>2016</v>
      </c>
      <c r="C4220">
        <v>13</v>
      </c>
      <c r="D4220" t="s">
        <v>1451</v>
      </c>
      <c r="E4220">
        <v>315</v>
      </c>
      <c r="F4220">
        <v>203295</v>
      </c>
      <c r="G4220">
        <v>0.15</v>
      </c>
    </row>
    <row r="4221" spans="1:7" hidden="1" x14ac:dyDescent="0.2">
      <c r="A4221" s="7" t="s">
        <v>2433</v>
      </c>
      <c r="B4221">
        <v>2016</v>
      </c>
      <c r="C4221">
        <v>14</v>
      </c>
      <c r="D4221" t="s">
        <v>31</v>
      </c>
      <c r="E4221">
        <v>314</v>
      </c>
      <c r="F4221">
        <v>203295</v>
      </c>
      <c r="G4221">
        <v>0.15</v>
      </c>
    </row>
    <row r="4222" spans="1:7" hidden="1" x14ac:dyDescent="0.2">
      <c r="A4222" s="7" t="s">
        <v>2433</v>
      </c>
      <c r="B4222">
        <v>2016</v>
      </c>
      <c r="C4222">
        <v>15</v>
      </c>
      <c r="D4222" t="s">
        <v>2828</v>
      </c>
      <c r="E4222">
        <v>275</v>
      </c>
      <c r="F4222">
        <v>203295</v>
      </c>
      <c r="G4222">
        <v>0.14000000000000001</v>
      </c>
    </row>
    <row r="4223" spans="1:7" hidden="1" x14ac:dyDescent="0.2">
      <c r="A4223" s="7" t="s">
        <v>2433</v>
      </c>
      <c r="B4223">
        <v>2016</v>
      </c>
      <c r="C4223">
        <v>16</v>
      </c>
      <c r="D4223" t="s">
        <v>31</v>
      </c>
      <c r="E4223">
        <v>228</v>
      </c>
      <c r="F4223">
        <v>203295</v>
      </c>
      <c r="G4223">
        <v>0.11</v>
      </c>
    </row>
    <row r="4224" spans="1:7" hidden="1" x14ac:dyDescent="0.2">
      <c r="A4224" s="7" t="s">
        <v>2433</v>
      </c>
      <c r="B4224">
        <v>2016</v>
      </c>
      <c r="C4224">
        <v>17</v>
      </c>
      <c r="D4224" t="s">
        <v>31</v>
      </c>
      <c r="E4224">
        <v>223</v>
      </c>
      <c r="F4224">
        <v>203295</v>
      </c>
      <c r="G4224">
        <v>0.11</v>
      </c>
    </row>
    <row r="4225" spans="1:7" hidden="1" x14ac:dyDescent="0.2">
      <c r="A4225" s="7" t="s">
        <v>2433</v>
      </c>
      <c r="B4225">
        <v>2016</v>
      </c>
      <c r="C4225">
        <v>18</v>
      </c>
      <c r="D4225" t="s">
        <v>31</v>
      </c>
      <c r="E4225">
        <v>221</v>
      </c>
      <c r="F4225">
        <v>203295</v>
      </c>
      <c r="G4225">
        <v>0.11</v>
      </c>
    </row>
    <row r="4226" spans="1:7" hidden="1" x14ac:dyDescent="0.2">
      <c r="A4226" s="7" t="s">
        <v>2433</v>
      </c>
      <c r="B4226">
        <v>2016</v>
      </c>
      <c r="C4226">
        <v>19</v>
      </c>
      <c r="D4226" t="s">
        <v>2833</v>
      </c>
      <c r="E4226">
        <v>178</v>
      </c>
      <c r="F4226">
        <v>203295</v>
      </c>
      <c r="G4226">
        <v>0.09</v>
      </c>
    </row>
    <row r="4227" spans="1:7" x14ac:dyDescent="0.2">
      <c r="A4227" s="7" t="s">
        <v>2434</v>
      </c>
      <c r="B4227">
        <v>2016</v>
      </c>
      <c r="C4227">
        <v>1</v>
      </c>
      <c r="D4227" t="s">
        <v>6</v>
      </c>
      <c r="E4227">
        <v>90108</v>
      </c>
      <c r="F4227">
        <v>213719</v>
      </c>
      <c r="G4227">
        <v>42.16</v>
      </c>
    </row>
    <row r="4228" spans="1:7" x14ac:dyDescent="0.2">
      <c r="A4228" s="7" t="s">
        <v>2434</v>
      </c>
      <c r="B4228">
        <v>2016</v>
      </c>
      <c r="C4228">
        <v>2</v>
      </c>
      <c r="D4228" t="s">
        <v>7</v>
      </c>
      <c r="E4228">
        <v>86004</v>
      </c>
      <c r="F4228">
        <v>213719</v>
      </c>
      <c r="G4228">
        <v>40.24</v>
      </c>
    </row>
    <row r="4229" spans="1:7" x14ac:dyDescent="0.2">
      <c r="A4229" s="7" t="s">
        <v>2434</v>
      </c>
      <c r="B4229">
        <v>2016</v>
      </c>
      <c r="C4229">
        <v>3</v>
      </c>
      <c r="D4229" t="s">
        <v>27</v>
      </c>
      <c r="E4229">
        <v>17492</v>
      </c>
      <c r="F4229">
        <v>213719</v>
      </c>
      <c r="G4229">
        <v>8.18</v>
      </c>
    </row>
    <row r="4230" spans="1:7" x14ac:dyDescent="0.2">
      <c r="A4230" s="7" t="s">
        <v>2434</v>
      </c>
      <c r="B4230">
        <v>2016</v>
      </c>
      <c r="C4230">
        <v>4</v>
      </c>
      <c r="D4230" t="s">
        <v>10</v>
      </c>
      <c r="E4230">
        <v>9736</v>
      </c>
      <c r="F4230">
        <v>213719</v>
      </c>
      <c r="G4230">
        <v>4.5599999999999996</v>
      </c>
    </row>
    <row r="4231" spans="1:7" hidden="1" x14ac:dyDescent="0.2">
      <c r="A4231" s="7" t="s">
        <v>2434</v>
      </c>
      <c r="B4231">
        <v>2016</v>
      </c>
      <c r="C4231">
        <v>5</v>
      </c>
      <c r="D4231" t="s">
        <v>2315</v>
      </c>
      <c r="E4231">
        <v>3008</v>
      </c>
      <c r="F4231">
        <v>213719</v>
      </c>
      <c r="G4231">
        <v>1.41</v>
      </c>
    </row>
    <row r="4232" spans="1:7" hidden="1" x14ac:dyDescent="0.2">
      <c r="A4232" s="7" t="s">
        <v>2434</v>
      </c>
      <c r="B4232">
        <v>2016</v>
      </c>
      <c r="C4232">
        <v>6</v>
      </c>
      <c r="D4232" t="s">
        <v>31</v>
      </c>
      <c r="E4232">
        <v>2085</v>
      </c>
      <c r="F4232">
        <v>213719</v>
      </c>
      <c r="G4232">
        <v>0.98</v>
      </c>
    </row>
    <row r="4233" spans="1:7" hidden="1" x14ac:dyDescent="0.2">
      <c r="A4233" s="7" t="s">
        <v>2434</v>
      </c>
      <c r="B4233">
        <v>2016</v>
      </c>
      <c r="C4233">
        <v>7</v>
      </c>
      <c r="D4233" t="s">
        <v>1727</v>
      </c>
      <c r="E4233">
        <v>1892</v>
      </c>
      <c r="F4233">
        <v>213719</v>
      </c>
      <c r="G4233">
        <v>0.89</v>
      </c>
    </row>
    <row r="4234" spans="1:7" hidden="1" x14ac:dyDescent="0.2">
      <c r="A4234" s="7" t="s">
        <v>2434</v>
      </c>
      <c r="B4234">
        <v>2016</v>
      </c>
      <c r="C4234">
        <v>8</v>
      </c>
      <c r="D4234" t="s">
        <v>1451</v>
      </c>
      <c r="E4234">
        <v>1309</v>
      </c>
      <c r="F4234">
        <v>213719</v>
      </c>
      <c r="G4234">
        <v>0.61</v>
      </c>
    </row>
    <row r="4235" spans="1:7" hidden="1" x14ac:dyDescent="0.2">
      <c r="A4235" s="7" t="s">
        <v>2434</v>
      </c>
      <c r="B4235">
        <v>2016</v>
      </c>
      <c r="C4235">
        <v>9</v>
      </c>
      <c r="D4235" t="s">
        <v>1864</v>
      </c>
      <c r="E4235">
        <v>1181</v>
      </c>
      <c r="F4235">
        <v>213719</v>
      </c>
      <c r="G4235">
        <v>0.55000000000000004</v>
      </c>
    </row>
    <row r="4236" spans="1:7" hidden="1" x14ac:dyDescent="0.2">
      <c r="A4236" s="7" t="s">
        <v>2434</v>
      </c>
      <c r="B4236">
        <v>2016</v>
      </c>
      <c r="C4236">
        <v>10</v>
      </c>
      <c r="D4236" t="s">
        <v>31</v>
      </c>
      <c r="E4236">
        <v>305</v>
      </c>
      <c r="F4236">
        <v>213719</v>
      </c>
      <c r="G4236">
        <v>0.14000000000000001</v>
      </c>
    </row>
    <row r="4237" spans="1:7" hidden="1" x14ac:dyDescent="0.2">
      <c r="A4237" s="7" t="s">
        <v>2434</v>
      </c>
      <c r="B4237">
        <v>2016</v>
      </c>
      <c r="C4237">
        <v>11</v>
      </c>
      <c r="D4237" t="s">
        <v>31</v>
      </c>
      <c r="E4237">
        <v>291</v>
      </c>
      <c r="F4237">
        <v>213719</v>
      </c>
      <c r="G4237">
        <v>0.14000000000000001</v>
      </c>
    </row>
    <row r="4238" spans="1:7" hidden="1" x14ac:dyDescent="0.2">
      <c r="A4238" s="7" t="s">
        <v>2434</v>
      </c>
      <c r="B4238">
        <v>2016</v>
      </c>
      <c r="C4238">
        <v>12</v>
      </c>
      <c r="D4238" t="s">
        <v>31</v>
      </c>
      <c r="E4238">
        <v>154</v>
      </c>
      <c r="F4238">
        <v>213719</v>
      </c>
      <c r="G4238">
        <v>7.0000000000000007E-2</v>
      </c>
    </row>
    <row r="4239" spans="1:7" hidden="1" x14ac:dyDescent="0.2">
      <c r="A4239" s="7" t="s">
        <v>2434</v>
      </c>
      <c r="B4239">
        <v>2016</v>
      </c>
      <c r="C4239">
        <v>13</v>
      </c>
      <c r="D4239" t="s">
        <v>2833</v>
      </c>
      <c r="E4239">
        <v>154</v>
      </c>
      <c r="F4239">
        <v>213719</v>
      </c>
      <c r="G4239">
        <v>7.0000000000000007E-2</v>
      </c>
    </row>
    <row r="4240" spans="1:7" x14ac:dyDescent="0.2">
      <c r="A4240" s="7" t="s">
        <v>2435</v>
      </c>
      <c r="B4240">
        <v>2016</v>
      </c>
      <c r="C4240">
        <v>1</v>
      </c>
      <c r="D4240" t="s">
        <v>6</v>
      </c>
      <c r="E4240">
        <v>74301</v>
      </c>
      <c r="F4240">
        <v>175981</v>
      </c>
      <c r="G4240">
        <v>42.22</v>
      </c>
    </row>
    <row r="4241" spans="1:7" x14ac:dyDescent="0.2">
      <c r="A4241" s="7" t="s">
        <v>2435</v>
      </c>
      <c r="B4241">
        <v>2016</v>
      </c>
      <c r="C4241">
        <v>2</v>
      </c>
      <c r="D4241" t="s">
        <v>7</v>
      </c>
      <c r="E4241">
        <v>72039</v>
      </c>
      <c r="F4241">
        <v>175981</v>
      </c>
      <c r="G4241">
        <v>40.94</v>
      </c>
    </row>
    <row r="4242" spans="1:7" x14ac:dyDescent="0.2">
      <c r="A4242" s="7" t="s">
        <v>2435</v>
      </c>
      <c r="B4242">
        <v>2016</v>
      </c>
      <c r="C4242">
        <v>3</v>
      </c>
      <c r="D4242" t="s">
        <v>10</v>
      </c>
      <c r="E4242">
        <v>10715</v>
      </c>
      <c r="F4242">
        <v>175981</v>
      </c>
      <c r="G4242">
        <v>6.09</v>
      </c>
    </row>
    <row r="4243" spans="1:7" x14ac:dyDescent="0.2">
      <c r="A4243" s="7" t="s">
        <v>2435</v>
      </c>
      <c r="B4243">
        <v>2016</v>
      </c>
      <c r="C4243">
        <v>4</v>
      </c>
      <c r="D4243" t="s">
        <v>29</v>
      </c>
      <c r="E4243">
        <v>7114</v>
      </c>
      <c r="F4243">
        <v>175981</v>
      </c>
      <c r="G4243">
        <v>4.04</v>
      </c>
    </row>
    <row r="4244" spans="1:7" hidden="1" x14ac:dyDescent="0.2">
      <c r="A4244" s="7" t="s">
        <v>2435</v>
      </c>
      <c r="B4244">
        <v>2016</v>
      </c>
      <c r="C4244">
        <v>5</v>
      </c>
      <c r="D4244" t="s">
        <v>1727</v>
      </c>
      <c r="E4244">
        <v>3786</v>
      </c>
      <c r="F4244">
        <v>175981</v>
      </c>
      <c r="G4244">
        <v>2.15</v>
      </c>
    </row>
    <row r="4245" spans="1:7" hidden="1" x14ac:dyDescent="0.2">
      <c r="A4245" s="7" t="s">
        <v>2435</v>
      </c>
      <c r="B4245">
        <v>2016</v>
      </c>
      <c r="C4245">
        <v>6</v>
      </c>
      <c r="D4245" t="s">
        <v>617</v>
      </c>
      <c r="E4245">
        <v>2023</v>
      </c>
      <c r="F4245">
        <v>175981</v>
      </c>
      <c r="G4245">
        <v>1.1499999999999999</v>
      </c>
    </row>
    <row r="4246" spans="1:7" hidden="1" x14ac:dyDescent="0.2">
      <c r="A4246" s="7" t="s">
        <v>2435</v>
      </c>
      <c r="B4246">
        <v>2016</v>
      </c>
      <c r="C4246">
        <v>7</v>
      </c>
      <c r="D4246" t="s">
        <v>2315</v>
      </c>
      <c r="E4246">
        <v>1766</v>
      </c>
      <c r="F4246">
        <v>175981</v>
      </c>
      <c r="G4246">
        <v>1</v>
      </c>
    </row>
    <row r="4247" spans="1:7" hidden="1" x14ac:dyDescent="0.2">
      <c r="A4247" s="7" t="s">
        <v>2435</v>
      </c>
      <c r="B4247">
        <v>2016</v>
      </c>
      <c r="C4247">
        <v>8</v>
      </c>
      <c r="D4247" t="s">
        <v>1864</v>
      </c>
      <c r="E4247">
        <v>921</v>
      </c>
      <c r="F4247">
        <v>175981</v>
      </c>
      <c r="G4247">
        <v>0.52</v>
      </c>
    </row>
    <row r="4248" spans="1:7" hidden="1" x14ac:dyDescent="0.2">
      <c r="A4248" s="7" t="s">
        <v>2435</v>
      </c>
      <c r="B4248">
        <v>2016</v>
      </c>
      <c r="C4248">
        <v>9</v>
      </c>
      <c r="D4248" t="s">
        <v>31</v>
      </c>
      <c r="E4248">
        <v>856</v>
      </c>
      <c r="F4248">
        <v>175981</v>
      </c>
      <c r="G4248">
        <v>0.49</v>
      </c>
    </row>
    <row r="4249" spans="1:7" hidden="1" x14ac:dyDescent="0.2">
      <c r="A4249" s="7" t="s">
        <v>2435</v>
      </c>
      <c r="B4249">
        <v>2016</v>
      </c>
      <c r="C4249">
        <v>10</v>
      </c>
      <c r="D4249" t="s">
        <v>31</v>
      </c>
      <c r="E4249">
        <v>846</v>
      </c>
      <c r="F4249">
        <v>175981</v>
      </c>
      <c r="G4249">
        <v>0.48</v>
      </c>
    </row>
    <row r="4250" spans="1:7" hidden="1" x14ac:dyDescent="0.2">
      <c r="A4250" s="7" t="s">
        <v>2435</v>
      </c>
      <c r="B4250">
        <v>2016</v>
      </c>
      <c r="C4250">
        <v>11</v>
      </c>
      <c r="D4250" t="s">
        <v>31</v>
      </c>
      <c r="E4250">
        <v>529</v>
      </c>
      <c r="F4250">
        <v>175981</v>
      </c>
      <c r="G4250">
        <v>0.3</v>
      </c>
    </row>
    <row r="4251" spans="1:7" hidden="1" x14ac:dyDescent="0.2">
      <c r="A4251" s="7" t="s">
        <v>2435</v>
      </c>
      <c r="B4251">
        <v>2016</v>
      </c>
      <c r="C4251">
        <v>12</v>
      </c>
      <c r="D4251" t="s">
        <v>31</v>
      </c>
      <c r="E4251">
        <v>313</v>
      </c>
      <c r="F4251">
        <v>175981</v>
      </c>
      <c r="G4251">
        <v>0.18</v>
      </c>
    </row>
    <row r="4252" spans="1:7" hidden="1" x14ac:dyDescent="0.2">
      <c r="A4252" s="7" t="s">
        <v>2435</v>
      </c>
      <c r="B4252">
        <v>2016</v>
      </c>
      <c r="C4252">
        <v>13</v>
      </c>
      <c r="D4252" t="s">
        <v>31</v>
      </c>
      <c r="E4252">
        <v>215</v>
      </c>
      <c r="F4252">
        <v>175981</v>
      </c>
      <c r="G4252">
        <v>0.12</v>
      </c>
    </row>
    <row r="4253" spans="1:7" hidden="1" x14ac:dyDescent="0.2">
      <c r="A4253" s="7" t="s">
        <v>2435</v>
      </c>
      <c r="B4253">
        <v>2016</v>
      </c>
      <c r="C4253">
        <v>14</v>
      </c>
      <c r="D4253" t="s">
        <v>31</v>
      </c>
      <c r="E4253">
        <v>208</v>
      </c>
      <c r="F4253">
        <v>175981</v>
      </c>
      <c r="G4253">
        <v>0.12</v>
      </c>
    </row>
    <row r="4254" spans="1:7" hidden="1" x14ac:dyDescent="0.2">
      <c r="A4254" s="7" t="s">
        <v>2435</v>
      </c>
      <c r="B4254">
        <v>2016</v>
      </c>
      <c r="C4254">
        <v>15</v>
      </c>
      <c r="D4254" t="s">
        <v>2859</v>
      </c>
      <c r="E4254">
        <v>196</v>
      </c>
      <c r="F4254">
        <v>175981</v>
      </c>
      <c r="G4254">
        <v>0.11</v>
      </c>
    </row>
    <row r="4255" spans="1:7" hidden="1" x14ac:dyDescent="0.2">
      <c r="A4255" s="7" t="s">
        <v>2435</v>
      </c>
      <c r="B4255">
        <v>2016</v>
      </c>
      <c r="C4255">
        <v>16</v>
      </c>
      <c r="D4255" t="s">
        <v>2873</v>
      </c>
      <c r="E4255">
        <v>153</v>
      </c>
      <c r="F4255">
        <v>175981</v>
      </c>
      <c r="G4255">
        <v>0.09</v>
      </c>
    </row>
    <row r="4256" spans="1:7" x14ac:dyDescent="0.2">
      <c r="A4256" s="7" t="s">
        <v>2436</v>
      </c>
      <c r="B4256">
        <v>2016</v>
      </c>
      <c r="C4256">
        <v>1</v>
      </c>
      <c r="D4256" t="s">
        <v>6</v>
      </c>
      <c r="E4256">
        <v>82827</v>
      </c>
      <c r="F4256">
        <v>186788</v>
      </c>
      <c r="G4256">
        <v>44.34</v>
      </c>
    </row>
    <row r="4257" spans="1:7" x14ac:dyDescent="0.2">
      <c r="A4257" s="7" t="s">
        <v>2436</v>
      </c>
      <c r="B4257">
        <v>2016</v>
      </c>
      <c r="C4257">
        <v>2</v>
      </c>
      <c r="D4257" t="s">
        <v>11</v>
      </c>
      <c r="E4257">
        <v>65493</v>
      </c>
      <c r="F4257">
        <v>186788</v>
      </c>
      <c r="G4257">
        <v>35.06</v>
      </c>
    </row>
    <row r="4258" spans="1:7" x14ac:dyDescent="0.2">
      <c r="A4258" s="7" t="s">
        <v>2436</v>
      </c>
      <c r="B4258">
        <v>2016</v>
      </c>
      <c r="C4258">
        <v>3</v>
      </c>
      <c r="D4258" t="s">
        <v>10</v>
      </c>
      <c r="E4258">
        <v>18363</v>
      </c>
      <c r="F4258">
        <v>186788</v>
      </c>
      <c r="G4258">
        <v>9.83</v>
      </c>
    </row>
    <row r="4259" spans="1:7" x14ac:dyDescent="0.2">
      <c r="A4259" s="7" t="s">
        <v>2436</v>
      </c>
      <c r="B4259">
        <v>2016</v>
      </c>
      <c r="C4259">
        <v>4</v>
      </c>
      <c r="D4259" t="s">
        <v>27</v>
      </c>
      <c r="E4259">
        <v>8532</v>
      </c>
      <c r="F4259">
        <v>186788</v>
      </c>
      <c r="G4259">
        <v>4.57</v>
      </c>
    </row>
    <row r="4260" spans="1:7" hidden="1" x14ac:dyDescent="0.2">
      <c r="A4260" s="7" t="s">
        <v>2436</v>
      </c>
      <c r="B4260">
        <v>2016</v>
      </c>
      <c r="C4260">
        <v>5</v>
      </c>
      <c r="D4260" t="s">
        <v>2315</v>
      </c>
      <c r="E4260">
        <v>2742</v>
      </c>
      <c r="F4260">
        <v>186788</v>
      </c>
      <c r="G4260">
        <v>1.47</v>
      </c>
    </row>
    <row r="4261" spans="1:7" hidden="1" x14ac:dyDescent="0.2">
      <c r="A4261" s="7" t="s">
        <v>2436</v>
      </c>
      <c r="B4261">
        <v>2016</v>
      </c>
      <c r="C4261">
        <v>6</v>
      </c>
      <c r="D4261" t="s">
        <v>1727</v>
      </c>
      <c r="E4261">
        <v>2413</v>
      </c>
      <c r="F4261">
        <v>186788</v>
      </c>
      <c r="G4261">
        <v>1.29</v>
      </c>
    </row>
    <row r="4262" spans="1:7" hidden="1" x14ac:dyDescent="0.2">
      <c r="A4262" s="7" t="s">
        <v>2436</v>
      </c>
      <c r="B4262">
        <v>2016</v>
      </c>
      <c r="C4262">
        <v>7</v>
      </c>
      <c r="D4262" t="s">
        <v>1451</v>
      </c>
      <c r="E4262">
        <v>1747</v>
      </c>
      <c r="F4262">
        <v>186788</v>
      </c>
      <c r="G4262">
        <v>0.94</v>
      </c>
    </row>
    <row r="4263" spans="1:7" hidden="1" x14ac:dyDescent="0.2">
      <c r="A4263" s="7" t="s">
        <v>2436</v>
      </c>
      <c r="B4263">
        <v>2016</v>
      </c>
      <c r="C4263">
        <v>8</v>
      </c>
      <c r="D4263" t="s">
        <v>1864</v>
      </c>
      <c r="E4263">
        <v>1531</v>
      </c>
      <c r="F4263">
        <v>186788</v>
      </c>
      <c r="G4263">
        <v>0.82</v>
      </c>
    </row>
    <row r="4264" spans="1:7" hidden="1" x14ac:dyDescent="0.2">
      <c r="A4264" s="7" t="s">
        <v>2436</v>
      </c>
      <c r="B4264">
        <v>2016</v>
      </c>
      <c r="C4264">
        <v>9</v>
      </c>
      <c r="D4264" t="s">
        <v>750</v>
      </c>
      <c r="E4264">
        <v>947</v>
      </c>
      <c r="F4264">
        <v>186788</v>
      </c>
      <c r="G4264">
        <v>0.51</v>
      </c>
    </row>
    <row r="4265" spans="1:7" hidden="1" x14ac:dyDescent="0.2">
      <c r="A4265" s="7" t="s">
        <v>2436</v>
      </c>
      <c r="B4265">
        <v>2016</v>
      </c>
      <c r="C4265">
        <v>10</v>
      </c>
      <c r="D4265" t="s">
        <v>31</v>
      </c>
      <c r="E4265">
        <v>718</v>
      </c>
      <c r="F4265">
        <v>186788</v>
      </c>
      <c r="G4265">
        <v>0.38</v>
      </c>
    </row>
    <row r="4266" spans="1:7" hidden="1" x14ac:dyDescent="0.2">
      <c r="A4266" s="7" t="s">
        <v>2436</v>
      </c>
      <c r="B4266">
        <v>2016</v>
      </c>
      <c r="C4266">
        <v>11</v>
      </c>
      <c r="D4266" t="s">
        <v>31</v>
      </c>
      <c r="E4266">
        <v>395</v>
      </c>
      <c r="F4266">
        <v>186788</v>
      </c>
      <c r="G4266">
        <v>0.21</v>
      </c>
    </row>
    <row r="4267" spans="1:7" hidden="1" x14ac:dyDescent="0.2">
      <c r="A4267" s="7" t="s">
        <v>2436</v>
      </c>
      <c r="B4267">
        <v>2016</v>
      </c>
      <c r="C4267">
        <v>12</v>
      </c>
      <c r="D4267" t="s">
        <v>31</v>
      </c>
      <c r="E4267">
        <v>349</v>
      </c>
      <c r="F4267">
        <v>186788</v>
      </c>
      <c r="G4267">
        <v>0.19</v>
      </c>
    </row>
    <row r="4268" spans="1:7" hidden="1" x14ac:dyDescent="0.2">
      <c r="A4268" s="7" t="s">
        <v>2436</v>
      </c>
      <c r="B4268">
        <v>2016</v>
      </c>
      <c r="C4268">
        <v>13</v>
      </c>
      <c r="D4268" t="s">
        <v>31</v>
      </c>
      <c r="E4268">
        <v>283</v>
      </c>
      <c r="F4268">
        <v>186788</v>
      </c>
      <c r="G4268">
        <v>0.15</v>
      </c>
    </row>
    <row r="4269" spans="1:7" hidden="1" x14ac:dyDescent="0.2">
      <c r="A4269" s="7" t="s">
        <v>2436</v>
      </c>
      <c r="B4269">
        <v>2016</v>
      </c>
      <c r="C4269">
        <v>14</v>
      </c>
      <c r="D4269" t="s">
        <v>2873</v>
      </c>
      <c r="E4269">
        <v>247</v>
      </c>
      <c r="F4269">
        <v>186788</v>
      </c>
      <c r="G4269">
        <v>0.13</v>
      </c>
    </row>
    <row r="4270" spans="1:7" hidden="1" x14ac:dyDescent="0.2">
      <c r="A4270" s="7" t="s">
        <v>2436</v>
      </c>
      <c r="B4270">
        <v>2016</v>
      </c>
      <c r="C4270">
        <v>15</v>
      </c>
      <c r="D4270" t="s">
        <v>31</v>
      </c>
      <c r="E4270">
        <v>201</v>
      </c>
      <c r="F4270">
        <v>186788</v>
      </c>
      <c r="G4270">
        <v>0.11</v>
      </c>
    </row>
    <row r="4271" spans="1:7" x14ac:dyDescent="0.2">
      <c r="A4271" s="7" t="s">
        <v>2437</v>
      </c>
      <c r="B4271">
        <v>2016</v>
      </c>
      <c r="C4271">
        <v>1</v>
      </c>
      <c r="D4271" t="s">
        <v>6</v>
      </c>
      <c r="E4271">
        <v>100562</v>
      </c>
      <c r="F4271">
        <v>222566</v>
      </c>
      <c r="G4271">
        <v>45.18</v>
      </c>
    </row>
    <row r="4272" spans="1:7" x14ac:dyDescent="0.2">
      <c r="A4272" s="7" t="s">
        <v>2437</v>
      </c>
      <c r="B4272">
        <v>2016</v>
      </c>
      <c r="C4272">
        <v>2</v>
      </c>
      <c r="D4272" t="s">
        <v>7</v>
      </c>
      <c r="E4272">
        <v>83168</v>
      </c>
      <c r="F4272">
        <v>222566</v>
      </c>
      <c r="G4272">
        <v>37.369999999999997</v>
      </c>
    </row>
    <row r="4273" spans="1:7" x14ac:dyDescent="0.2">
      <c r="A4273" s="7" t="s">
        <v>2437</v>
      </c>
      <c r="B4273">
        <v>2016</v>
      </c>
      <c r="C4273">
        <v>3</v>
      </c>
      <c r="D4273" t="s">
        <v>10</v>
      </c>
      <c r="E4273">
        <v>17998</v>
      </c>
      <c r="F4273">
        <v>222566</v>
      </c>
      <c r="G4273">
        <v>8.09</v>
      </c>
    </row>
    <row r="4274" spans="1:7" x14ac:dyDescent="0.2">
      <c r="A4274" s="7" t="s">
        <v>2437</v>
      </c>
      <c r="B4274">
        <v>2016</v>
      </c>
      <c r="C4274">
        <v>4</v>
      </c>
      <c r="D4274" t="s">
        <v>29</v>
      </c>
      <c r="E4274">
        <v>10455</v>
      </c>
      <c r="F4274">
        <v>222566</v>
      </c>
      <c r="G4274">
        <v>4.7</v>
      </c>
    </row>
    <row r="4275" spans="1:7" hidden="1" x14ac:dyDescent="0.2">
      <c r="A4275" s="7" t="s">
        <v>2437</v>
      </c>
      <c r="B4275">
        <v>2016</v>
      </c>
      <c r="C4275">
        <v>5</v>
      </c>
      <c r="D4275" t="s">
        <v>2315</v>
      </c>
      <c r="E4275">
        <v>3136</v>
      </c>
      <c r="F4275">
        <v>222566</v>
      </c>
      <c r="G4275">
        <v>1.41</v>
      </c>
    </row>
    <row r="4276" spans="1:7" hidden="1" x14ac:dyDescent="0.2">
      <c r="A4276" s="7" t="s">
        <v>2437</v>
      </c>
      <c r="B4276">
        <v>2016</v>
      </c>
      <c r="C4276">
        <v>6</v>
      </c>
      <c r="D4276" t="s">
        <v>617</v>
      </c>
      <c r="E4276">
        <v>2225</v>
      </c>
      <c r="F4276">
        <v>222566</v>
      </c>
      <c r="G4276">
        <v>1</v>
      </c>
    </row>
    <row r="4277" spans="1:7" hidden="1" x14ac:dyDescent="0.2">
      <c r="A4277" s="7" t="s">
        <v>2437</v>
      </c>
      <c r="B4277">
        <v>2016</v>
      </c>
      <c r="C4277">
        <v>7</v>
      </c>
      <c r="D4277" t="s">
        <v>1864</v>
      </c>
      <c r="E4277">
        <v>1265</v>
      </c>
      <c r="F4277">
        <v>222566</v>
      </c>
      <c r="G4277">
        <v>0.56999999999999995</v>
      </c>
    </row>
    <row r="4278" spans="1:7" hidden="1" x14ac:dyDescent="0.2">
      <c r="A4278" s="7" t="s">
        <v>2437</v>
      </c>
      <c r="B4278">
        <v>2016</v>
      </c>
      <c r="C4278">
        <v>8</v>
      </c>
      <c r="D4278" t="s">
        <v>31</v>
      </c>
      <c r="E4278">
        <v>1063</v>
      </c>
      <c r="F4278">
        <v>222566</v>
      </c>
      <c r="G4278">
        <v>0.48</v>
      </c>
    </row>
    <row r="4279" spans="1:7" hidden="1" x14ac:dyDescent="0.2">
      <c r="A4279" s="7" t="s">
        <v>2437</v>
      </c>
      <c r="B4279">
        <v>2016</v>
      </c>
      <c r="C4279">
        <v>9</v>
      </c>
      <c r="D4279" t="s">
        <v>1727</v>
      </c>
      <c r="E4279">
        <v>958</v>
      </c>
      <c r="F4279">
        <v>222566</v>
      </c>
      <c r="G4279">
        <v>0.43</v>
      </c>
    </row>
    <row r="4280" spans="1:7" hidden="1" x14ac:dyDescent="0.2">
      <c r="A4280" s="7" t="s">
        <v>2437</v>
      </c>
      <c r="B4280">
        <v>2016</v>
      </c>
      <c r="C4280">
        <v>10</v>
      </c>
      <c r="D4280" t="s">
        <v>31</v>
      </c>
      <c r="E4280">
        <v>771</v>
      </c>
      <c r="F4280">
        <v>222566</v>
      </c>
      <c r="G4280">
        <v>0.35</v>
      </c>
    </row>
    <row r="4281" spans="1:7" hidden="1" x14ac:dyDescent="0.2">
      <c r="A4281" s="7" t="s">
        <v>2437</v>
      </c>
      <c r="B4281">
        <v>2016</v>
      </c>
      <c r="C4281">
        <v>11</v>
      </c>
      <c r="D4281" t="s">
        <v>31</v>
      </c>
      <c r="E4281">
        <v>401</v>
      </c>
      <c r="F4281">
        <v>222566</v>
      </c>
      <c r="G4281">
        <v>0.18</v>
      </c>
    </row>
    <row r="4282" spans="1:7" hidden="1" x14ac:dyDescent="0.2">
      <c r="A4282" s="7" t="s">
        <v>2437</v>
      </c>
      <c r="B4282">
        <v>2016</v>
      </c>
      <c r="C4282">
        <v>12</v>
      </c>
      <c r="D4282" t="s">
        <v>31</v>
      </c>
      <c r="E4282">
        <v>243</v>
      </c>
      <c r="F4282">
        <v>222566</v>
      </c>
      <c r="G4282">
        <v>0.11</v>
      </c>
    </row>
    <row r="4283" spans="1:7" hidden="1" x14ac:dyDescent="0.2">
      <c r="A4283" s="7" t="s">
        <v>2437</v>
      </c>
      <c r="B4283">
        <v>2016</v>
      </c>
      <c r="C4283">
        <v>13</v>
      </c>
      <c r="D4283" t="s">
        <v>31</v>
      </c>
      <c r="E4283">
        <v>164</v>
      </c>
      <c r="F4283">
        <v>222566</v>
      </c>
      <c r="G4283">
        <v>7.0000000000000007E-2</v>
      </c>
    </row>
    <row r="4284" spans="1:7" hidden="1" x14ac:dyDescent="0.2">
      <c r="A4284" s="7" t="s">
        <v>2437</v>
      </c>
      <c r="B4284">
        <v>2016</v>
      </c>
      <c r="C4284">
        <v>14</v>
      </c>
      <c r="D4284" t="s">
        <v>31</v>
      </c>
      <c r="E4284">
        <v>157</v>
      </c>
      <c r="F4284">
        <v>222566</v>
      </c>
      <c r="G4284">
        <v>7.0000000000000007E-2</v>
      </c>
    </row>
    <row r="4285" spans="1:7" x14ac:dyDescent="0.2">
      <c r="A4285" s="7" t="s">
        <v>2438</v>
      </c>
      <c r="B4285">
        <v>2016</v>
      </c>
      <c r="C4285">
        <v>1</v>
      </c>
      <c r="D4285" t="s">
        <v>6</v>
      </c>
      <c r="E4285">
        <v>89169</v>
      </c>
      <c r="F4285">
        <v>227295</v>
      </c>
      <c r="G4285">
        <v>39.229999999999997</v>
      </c>
    </row>
    <row r="4286" spans="1:7" x14ac:dyDescent="0.2">
      <c r="A4286" s="7" t="s">
        <v>2438</v>
      </c>
      <c r="B4286">
        <v>2016</v>
      </c>
      <c r="C4286">
        <v>2</v>
      </c>
      <c r="D4286" t="s">
        <v>7</v>
      </c>
      <c r="E4286">
        <v>69213</v>
      </c>
      <c r="F4286">
        <v>227295</v>
      </c>
      <c r="G4286">
        <v>30.45</v>
      </c>
    </row>
    <row r="4287" spans="1:7" x14ac:dyDescent="0.2">
      <c r="A4287" s="7" t="s">
        <v>2438</v>
      </c>
      <c r="B4287">
        <v>2016</v>
      </c>
      <c r="C4287">
        <v>3</v>
      </c>
      <c r="D4287" t="s">
        <v>10</v>
      </c>
      <c r="E4287">
        <v>48721</v>
      </c>
      <c r="F4287">
        <v>227295</v>
      </c>
      <c r="G4287">
        <v>21.44</v>
      </c>
    </row>
    <row r="4288" spans="1:7" x14ac:dyDescent="0.2">
      <c r="A4288" s="7" t="s">
        <v>2438</v>
      </c>
      <c r="B4288">
        <v>2016</v>
      </c>
      <c r="C4288">
        <v>4</v>
      </c>
      <c r="D4288" t="s">
        <v>29</v>
      </c>
      <c r="E4288">
        <v>9744</v>
      </c>
      <c r="F4288">
        <v>227295</v>
      </c>
      <c r="G4288">
        <v>4.29</v>
      </c>
    </row>
    <row r="4289" spans="1:7" hidden="1" x14ac:dyDescent="0.2">
      <c r="A4289" s="7" t="s">
        <v>2438</v>
      </c>
      <c r="B4289">
        <v>2016</v>
      </c>
      <c r="C4289">
        <v>5</v>
      </c>
      <c r="D4289" t="s">
        <v>2315</v>
      </c>
      <c r="E4289">
        <v>1739</v>
      </c>
      <c r="F4289">
        <v>227295</v>
      </c>
      <c r="G4289">
        <v>0.77</v>
      </c>
    </row>
    <row r="4290" spans="1:7" hidden="1" x14ac:dyDescent="0.2">
      <c r="A4290" s="7" t="s">
        <v>2438</v>
      </c>
      <c r="B4290">
        <v>2016</v>
      </c>
      <c r="C4290">
        <v>6</v>
      </c>
      <c r="D4290" t="s">
        <v>31</v>
      </c>
      <c r="E4290">
        <v>1486</v>
      </c>
      <c r="F4290">
        <v>227295</v>
      </c>
      <c r="G4290">
        <v>0.65</v>
      </c>
    </row>
    <row r="4291" spans="1:7" hidden="1" x14ac:dyDescent="0.2">
      <c r="A4291" s="7" t="s">
        <v>2438</v>
      </c>
      <c r="B4291">
        <v>2016</v>
      </c>
      <c r="C4291">
        <v>7</v>
      </c>
      <c r="D4291" t="s">
        <v>1727</v>
      </c>
      <c r="E4291">
        <v>1111</v>
      </c>
      <c r="F4291">
        <v>227295</v>
      </c>
      <c r="G4291">
        <v>0.49</v>
      </c>
    </row>
    <row r="4292" spans="1:7" hidden="1" x14ac:dyDescent="0.2">
      <c r="A4292" s="7" t="s">
        <v>2438</v>
      </c>
      <c r="B4292">
        <v>2016</v>
      </c>
      <c r="C4292">
        <v>8</v>
      </c>
      <c r="D4292" t="s">
        <v>1451</v>
      </c>
      <c r="E4292">
        <v>1030</v>
      </c>
      <c r="F4292">
        <v>227295</v>
      </c>
      <c r="G4292">
        <v>0.45</v>
      </c>
    </row>
    <row r="4293" spans="1:7" hidden="1" x14ac:dyDescent="0.2">
      <c r="A4293" s="7" t="s">
        <v>2438</v>
      </c>
      <c r="B4293">
        <v>2016</v>
      </c>
      <c r="C4293">
        <v>9</v>
      </c>
      <c r="D4293" t="s">
        <v>1864</v>
      </c>
      <c r="E4293">
        <v>944</v>
      </c>
      <c r="F4293">
        <v>227295</v>
      </c>
      <c r="G4293">
        <v>0.42</v>
      </c>
    </row>
    <row r="4294" spans="1:7" hidden="1" x14ac:dyDescent="0.2">
      <c r="A4294" s="7" t="s">
        <v>2438</v>
      </c>
      <c r="B4294">
        <v>2016</v>
      </c>
      <c r="C4294">
        <v>10</v>
      </c>
      <c r="D4294" t="s">
        <v>31</v>
      </c>
      <c r="E4294">
        <v>683</v>
      </c>
      <c r="F4294">
        <v>227295</v>
      </c>
      <c r="G4294">
        <v>0.3</v>
      </c>
    </row>
    <row r="4295" spans="1:7" hidden="1" x14ac:dyDescent="0.2">
      <c r="A4295" s="7" t="s">
        <v>2438</v>
      </c>
      <c r="B4295">
        <v>2016</v>
      </c>
      <c r="C4295">
        <v>11</v>
      </c>
      <c r="D4295" t="s">
        <v>750</v>
      </c>
      <c r="E4295">
        <v>633</v>
      </c>
      <c r="F4295">
        <v>227295</v>
      </c>
      <c r="G4295">
        <v>0.28000000000000003</v>
      </c>
    </row>
    <row r="4296" spans="1:7" hidden="1" x14ac:dyDescent="0.2">
      <c r="A4296" s="7" t="s">
        <v>2438</v>
      </c>
      <c r="B4296">
        <v>2016</v>
      </c>
      <c r="C4296">
        <v>12</v>
      </c>
      <c r="D4296" t="s">
        <v>2858</v>
      </c>
      <c r="E4296">
        <v>537</v>
      </c>
      <c r="F4296">
        <v>227295</v>
      </c>
      <c r="G4296">
        <v>0.24</v>
      </c>
    </row>
    <row r="4297" spans="1:7" hidden="1" x14ac:dyDescent="0.2">
      <c r="A4297" s="7" t="s">
        <v>2438</v>
      </c>
      <c r="B4297">
        <v>2016</v>
      </c>
      <c r="C4297">
        <v>13</v>
      </c>
      <c r="D4297" t="s">
        <v>31</v>
      </c>
      <c r="E4297">
        <v>537</v>
      </c>
      <c r="F4297">
        <v>227295</v>
      </c>
      <c r="G4297">
        <v>0.24</v>
      </c>
    </row>
    <row r="4298" spans="1:7" hidden="1" x14ac:dyDescent="0.2">
      <c r="A4298" s="7" t="s">
        <v>2438</v>
      </c>
      <c r="B4298">
        <v>2016</v>
      </c>
      <c r="C4298">
        <v>14</v>
      </c>
      <c r="D4298" t="s">
        <v>31</v>
      </c>
      <c r="E4298">
        <v>390</v>
      </c>
      <c r="F4298">
        <v>227295</v>
      </c>
      <c r="G4298">
        <v>0.17</v>
      </c>
    </row>
    <row r="4299" spans="1:7" hidden="1" x14ac:dyDescent="0.2">
      <c r="A4299" s="7" t="s">
        <v>2438</v>
      </c>
      <c r="B4299">
        <v>2016</v>
      </c>
      <c r="C4299">
        <v>15</v>
      </c>
      <c r="D4299" t="s">
        <v>31</v>
      </c>
      <c r="E4299">
        <v>309</v>
      </c>
      <c r="F4299">
        <v>227295</v>
      </c>
      <c r="G4299">
        <v>0.14000000000000001</v>
      </c>
    </row>
    <row r="4300" spans="1:7" hidden="1" x14ac:dyDescent="0.2">
      <c r="A4300" s="7" t="s">
        <v>2438</v>
      </c>
      <c r="B4300">
        <v>2016</v>
      </c>
      <c r="C4300">
        <v>16</v>
      </c>
      <c r="D4300" t="s">
        <v>31</v>
      </c>
      <c r="E4300">
        <v>298</v>
      </c>
      <c r="F4300">
        <v>227295</v>
      </c>
      <c r="G4300">
        <v>0.13</v>
      </c>
    </row>
    <row r="4301" spans="1:7" hidden="1" x14ac:dyDescent="0.2">
      <c r="A4301" s="7" t="s">
        <v>2438</v>
      </c>
      <c r="B4301">
        <v>2016</v>
      </c>
      <c r="C4301">
        <v>17</v>
      </c>
      <c r="D4301" t="s">
        <v>31</v>
      </c>
      <c r="E4301">
        <v>262</v>
      </c>
      <c r="F4301">
        <v>227295</v>
      </c>
      <c r="G4301">
        <v>0.12</v>
      </c>
    </row>
    <row r="4302" spans="1:7" hidden="1" x14ac:dyDescent="0.2">
      <c r="A4302" s="7" t="s">
        <v>2438</v>
      </c>
      <c r="B4302">
        <v>2016</v>
      </c>
      <c r="C4302">
        <v>18</v>
      </c>
      <c r="D4302" t="s">
        <v>31</v>
      </c>
      <c r="E4302">
        <v>216</v>
      </c>
      <c r="F4302">
        <v>227295</v>
      </c>
      <c r="G4302">
        <v>0.1</v>
      </c>
    </row>
    <row r="4303" spans="1:7" hidden="1" x14ac:dyDescent="0.2">
      <c r="A4303" s="7" t="s">
        <v>2438</v>
      </c>
      <c r="B4303">
        <v>2016</v>
      </c>
      <c r="C4303">
        <v>19</v>
      </c>
      <c r="D4303" t="s">
        <v>31</v>
      </c>
      <c r="E4303">
        <v>166</v>
      </c>
      <c r="F4303">
        <v>227295</v>
      </c>
      <c r="G4303">
        <v>7.0000000000000007E-2</v>
      </c>
    </row>
    <row r="4304" spans="1:7" hidden="1" x14ac:dyDescent="0.2">
      <c r="A4304" s="7" t="s">
        <v>2438</v>
      </c>
      <c r="B4304">
        <v>2016</v>
      </c>
      <c r="C4304">
        <v>20</v>
      </c>
      <c r="D4304" t="s">
        <v>31</v>
      </c>
      <c r="E4304">
        <v>107</v>
      </c>
      <c r="F4304">
        <v>227295</v>
      </c>
      <c r="G4304">
        <v>0.05</v>
      </c>
    </row>
    <row r="4305" spans="1:7" x14ac:dyDescent="0.2">
      <c r="A4305" s="7" t="s">
        <v>2439</v>
      </c>
      <c r="B4305">
        <v>2016</v>
      </c>
      <c r="C4305">
        <v>1</v>
      </c>
      <c r="D4305" t="s">
        <v>6</v>
      </c>
      <c r="E4305">
        <v>72751</v>
      </c>
      <c r="F4305">
        <v>207574</v>
      </c>
      <c r="G4305">
        <v>35.049999999999997</v>
      </c>
    </row>
    <row r="4306" spans="1:7" x14ac:dyDescent="0.2">
      <c r="A4306" s="7" t="s">
        <v>2439</v>
      </c>
      <c r="B4306">
        <v>2016</v>
      </c>
      <c r="C4306">
        <v>2</v>
      </c>
      <c r="D4306" t="s">
        <v>7</v>
      </c>
      <c r="E4306">
        <v>66469</v>
      </c>
      <c r="F4306">
        <v>207574</v>
      </c>
      <c r="G4306">
        <v>32.020000000000003</v>
      </c>
    </row>
    <row r="4307" spans="1:7" x14ac:dyDescent="0.2">
      <c r="A4307" s="7" t="s">
        <v>2439</v>
      </c>
      <c r="B4307">
        <v>2016</v>
      </c>
      <c r="C4307">
        <v>3</v>
      </c>
      <c r="D4307" t="s">
        <v>10</v>
      </c>
      <c r="E4307">
        <v>49939</v>
      </c>
      <c r="F4307">
        <v>207574</v>
      </c>
      <c r="G4307">
        <v>24.06</v>
      </c>
    </row>
    <row r="4308" spans="1:7" x14ac:dyDescent="0.2">
      <c r="A4308" s="7" t="s">
        <v>2439</v>
      </c>
      <c r="B4308">
        <v>2016</v>
      </c>
      <c r="C4308">
        <v>4</v>
      </c>
      <c r="D4308" t="s">
        <v>29</v>
      </c>
      <c r="E4308">
        <v>5892</v>
      </c>
      <c r="F4308">
        <v>207574</v>
      </c>
      <c r="G4308">
        <v>2.84</v>
      </c>
    </row>
    <row r="4309" spans="1:7" hidden="1" x14ac:dyDescent="0.2">
      <c r="A4309" s="7" t="s">
        <v>2439</v>
      </c>
      <c r="B4309">
        <v>2016</v>
      </c>
      <c r="C4309">
        <v>5</v>
      </c>
      <c r="D4309" t="s">
        <v>2315</v>
      </c>
      <c r="E4309">
        <v>1829</v>
      </c>
      <c r="F4309">
        <v>207574</v>
      </c>
      <c r="G4309">
        <v>0.88</v>
      </c>
    </row>
    <row r="4310" spans="1:7" hidden="1" x14ac:dyDescent="0.2">
      <c r="A4310" s="7" t="s">
        <v>2439</v>
      </c>
      <c r="B4310">
        <v>2016</v>
      </c>
      <c r="C4310">
        <v>6</v>
      </c>
      <c r="D4310" t="s">
        <v>617</v>
      </c>
      <c r="E4310">
        <v>1428</v>
      </c>
      <c r="F4310">
        <v>207574</v>
      </c>
      <c r="G4310">
        <v>0.69</v>
      </c>
    </row>
    <row r="4311" spans="1:7" hidden="1" x14ac:dyDescent="0.2">
      <c r="A4311" s="7" t="s">
        <v>2439</v>
      </c>
      <c r="B4311">
        <v>2016</v>
      </c>
      <c r="C4311">
        <v>7</v>
      </c>
      <c r="D4311" t="s">
        <v>1727</v>
      </c>
      <c r="E4311">
        <v>1345</v>
      </c>
      <c r="F4311">
        <v>207574</v>
      </c>
      <c r="G4311">
        <v>0.65</v>
      </c>
    </row>
    <row r="4312" spans="1:7" hidden="1" x14ac:dyDescent="0.2">
      <c r="A4312" s="7" t="s">
        <v>2439</v>
      </c>
      <c r="B4312">
        <v>2016</v>
      </c>
      <c r="C4312">
        <v>8</v>
      </c>
      <c r="D4312" t="s">
        <v>1864</v>
      </c>
      <c r="E4312">
        <v>981</v>
      </c>
      <c r="F4312">
        <v>207574</v>
      </c>
      <c r="G4312">
        <v>0.47</v>
      </c>
    </row>
    <row r="4313" spans="1:7" hidden="1" x14ac:dyDescent="0.2">
      <c r="A4313" s="7" t="s">
        <v>2439</v>
      </c>
      <c r="B4313">
        <v>2016</v>
      </c>
      <c r="C4313">
        <v>9</v>
      </c>
      <c r="D4313" t="s">
        <v>2858</v>
      </c>
      <c r="E4313">
        <v>826</v>
      </c>
      <c r="F4313">
        <v>207574</v>
      </c>
      <c r="G4313">
        <v>0.4</v>
      </c>
    </row>
    <row r="4314" spans="1:7" hidden="1" x14ac:dyDescent="0.2">
      <c r="A4314" s="7" t="s">
        <v>2439</v>
      </c>
      <c r="B4314">
        <v>2016</v>
      </c>
      <c r="C4314">
        <v>10</v>
      </c>
      <c r="D4314" t="s">
        <v>2865</v>
      </c>
      <c r="E4314">
        <v>783</v>
      </c>
      <c r="F4314">
        <v>207574</v>
      </c>
      <c r="G4314">
        <v>0.38</v>
      </c>
    </row>
    <row r="4315" spans="1:7" hidden="1" x14ac:dyDescent="0.2">
      <c r="A4315" s="7" t="s">
        <v>2439</v>
      </c>
      <c r="B4315">
        <v>2016</v>
      </c>
      <c r="C4315">
        <v>11</v>
      </c>
      <c r="D4315" t="s">
        <v>31</v>
      </c>
      <c r="E4315">
        <v>707</v>
      </c>
      <c r="F4315">
        <v>207574</v>
      </c>
      <c r="G4315">
        <v>0.34</v>
      </c>
    </row>
    <row r="4316" spans="1:7" hidden="1" x14ac:dyDescent="0.2">
      <c r="A4316" s="7" t="s">
        <v>2439</v>
      </c>
      <c r="B4316">
        <v>2016</v>
      </c>
      <c r="C4316">
        <v>12</v>
      </c>
      <c r="D4316" t="s">
        <v>31</v>
      </c>
      <c r="E4316">
        <v>572</v>
      </c>
      <c r="F4316">
        <v>207574</v>
      </c>
      <c r="G4316">
        <v>0.28000000000000003</v>
      </c>
    </row>
    <row r="4317" spans="1:7" hidden="1" x14ac:dyDescent="0.2">
      <c r="A4317" s="7" t="s">
        <v>2439</v>
      </c>
      <c r="B4317">
        <v>2016</v>
      </c>
      <c r="C4317">
        <v>13</v>
      </c>
      <c r="D4317" t="s">
        <v>31</v>
      </c>
      <c r="E4317">
        <v>544</v>
      </c>
      <c r="F4317">
        <v>207574</v>
      </c>
      <c r="G4317">
        <v>0.26</v>
      </c>
    </row>
    <row r="4318" spans="1:7" hidden="1" x14ac:dyDescent="0.2">
      <c r="A4318" s="7" t="s">
        <v>2439</v>
      </c>
      <c r="B4318">
        <v>2016</v>
      </c>
      <c r="C4318">
        <v>14</v>
      </c>
      <c r="D4318" t="s">
        <v>31</v>
      </c>
      <c r="E4318">
        <v>526</v>
      </c>
      <c r="F4318">
        <v>207574</v>
      </c>
      <c r="G4318">
        <v>0.25</v>
      </c>
    </row>
    <row r="4319" spans="1:7" hidden="1" x14ac:dyDescent="0.2">
      <c r="A4319" s="7" t="s">
        <v>2439</v>
      </c>
      <c r="B4319">
        <v>2016</v>
      </c>
      <c r="C4319">
        <v>15</v>
      </c>
      <c r="D4319" t="s">
        <v>31</v>
      </c>
      <c r="E4319">
        <v>515</v>
      </c>
      <c r="F4319">
        <v>207574</v>
      </c>
      <c r="G4319">
        <v>0.25</v>
      </c>
    </row>
    <row r="4320" spans="1:7" hidden="1" x14ac:dyDescent="0.2">
      <c r="A4320" s="7" t="s">
        <v>2439</v>
      </c>
      <c r="B4320">
        <v>2016</v>
      </c>
      <c r="C4320">
        <v>16</v>
      </c>
      <c r="D4320" t="s">
        <v>31</v>
      </c>
      <c r="E4320">
        <v>359</v>
      </c>
      <c r="F4320">
        <v>207574</v>
      </c>
      <c r="G4320">
        <v>0.17</v>
      </c>
    </row>
    <row r="4321" spans="1:7" hidden="1" x14ac:dyDescent="0.2">
      <c r="A4321" s="7" t="s">
        <v>2439</v>
      </c>
      <c r="B4321">
        <v>2016</v>
      </c>
      <c r="C4321">
        <v>17</v>
      </c>
      <c r="D4321" t="s">
        <v>31</v>
      </c>
      <c r="E4321">
        <v>340</v>
      </c>
      <c r="F4321">
        <v>207574</v>
      </c>
      <c r="G4321">
        <v>0.16</v>
      </c>
    </row>
    <row r="4322" spans="1:7" hidden="1" x14ac:dyDescent="0.2">
      <c r="A4322" s="7" t="s">
        <v>2439</v>
      </c>
      <c r="B4322">
        <v>2016</v>
      </c>
      <c r="C4322">
        <v>18</v>
      </c>
      <c r="D4322" t="s">
        <v>31</v>
      </c>
      <c r="E4322">
        <v>309</v>
      </c>
      <c r="F4322">
        <v>207574</v>
      </c>
      <c r="G4322">
        <v>0.15</v>
      </c>
    </row>
    <row r="4323" spans="1:7" hidden="1" x14ac:dyDescent="0.2">
      <c r="A4323" s="7" t="s">
        <v>2439</v>
      </c>
      <c r="B4323">
        <v>2016</v>
      </c>
      <c r="C4323">
        <v>19</v>
      </c>
      <c r="D4323" t="s">
        <v>2876</v>
      </c>
      <c r="E4323">
        <v>268</v>
      </c>
      <c r="F4323">
        <v>207574</v>
      </c>
      <c r="G4323">
        <v>0.13</v>
      </c>
    </row>
    <row r="4324" spans="1:7" hidden="1" x14ac:dyDescent="0.2">
      <c r="A4324" s="7" t="s">
        <v>2439</v>
      </c>
      <c r="B4324">
        <v>2016</v>
      </c>
      <c r="C4324">
        <v>20</v>
      </c>
      <c r="D4324" t="s">
        <v>31</v>
      </c>
      <c r="E4324">
        <v>238</v>
      </c>
      <c r="F4324">
        <v>207574</v>
      </c>
      <c r="G4324">
        <v>0.11</v>
      </c>
    </row>
    <row r="4325" spans="1:7" hidden="1" x14ac:dyDescent="0.2">
      <c r="A4325" s="7" t="s">
        <v>2439</v>
      </c>
      <c r="B4325">
        <v>2016</v>
      </c>
      <c r="C4325">
        <v>21</v>
      </c>
      <c r="D4325" t="s">
        <v>31</v>
      </c>
      <c r="E4325">
        <v>236</v>
      </c>
      <c r="F4325">
        <v>207574</v>
      </c>
      <c r="G4325">
        <v>0.11</v>
      </c>
    </row>
    <row r="4326" spans="1:7" hidden="1" x14ac:dyDescent="0.2">
      <c r="A4326" s="7" t="s">
        <v>2439</v>
      </c>
      <c r="B4326">
        <v>2016</v>
      </c>
      <c r="C4326">
        <v>22</v>
      </c>
      <c r="D4326" t="s">
        <v>31</v>
      </c>
      <c r="E4326">
        <v>226</v>
      </c>
      <c r="F4326">
        <v>207574</v>
      </c>
      <c r="G4326">
        <v>0.11</v>
      </c>
    </row>
    <row r="4327" spans="1:7" hidden="1" x14ac:dyDescent="0.2">
      <c r="A4327" s="7" t="s">
        <v>2439</v>
      </c>
      <c r="B4327">
        <v>2016</v>
      </c>
      <c r="C4327">
        <v>23</v>
      </c>
      <c r="D4327" t="s">
        <v>750</v>
      </c>
      <c r="E4327">
        <v>174</v>
      </c>
      <c r="F4327">
        <v>207574</v>
      </c>
      <c r="G4327">
        <v>0.08</v>
      </c>
    </row>
    <row r="4328" spans="1:7" hidden="1" x14ac:dyDescent="0.2">
      <c r="A4328" s="7" t="s">
        <v>2439</v>
      </c>
      <c r="B4328">
        <v>2016</v>
      </c>
      <c r="C4328">
        <v>24</v>
      </c>
      <c r="D4328" t="s">
        <v>31</v>
      </c>
      <c r="E4328">
        <v>160</v>
      </c>
      <c r="F4328">
        <v>207574</v>
      </c>
      <c r="G4328">
        <v>0.08</v>
      </c>
    </row>
    <row r="4329" spans="1:7" hidden="1" x14ac:dyDescent="0.2">
      <c r="A4329" s="7" t="s">
        <v>2439</v>
      </c>
      <c r="B4329">
        <v>2016</v>
      </c>
      <c r="C4329">
        <v>25</v>
      </c>
      <c r="D4329" t="s">
        <v>31</v>
      </c>
      <c r="E4329">
        <v>157</v>
      </c>
      <c r="F4329">
        <v>207574</v>
      </c>
      <c r="G4329">
        <v>0.08</v>
      </c>
    </row>
    <row r="4330" spans="1:7" x14ac:dyDescent="0.2">
      <c r="A4330" s="7" t="s">
        <v>2440</v>
      </c>
      <c r="B4330">
        <v>2016</v>
      </c>
      <c r="C4330">
        <v>1</v>
      </c>
      <c r="D4330" t="s">
        <v>6</v>
      </c>
      <c r="E4330">
        <v>98703</v>
      </c>
      <c r="F4330">
        <v>225644</v>
      </c>
      <c r="G4330">
        <v>43.74</v>
      </c>
    </row>
    <row r="4331" spans="1:7" x14ac:dyDescent="0.2">
      <c r="A4331" s="7" t="s">
        <v>2440</v>
      </c>
      <c r="B4331">
        <v>2016</v>
      </c>
      <c r="C4331">
        <v>2</v>
      </c>
      <c r="D4331" t="s">
        <v>10</v>
      </c>
      <c r="E4331">
        <v>56681</v>
      </c>
      <c r="F4331">
        <v>225644</v>
      </c>
      <c r="G4331">
        <v>25.12</v>
      </c>
    </row>
    <row r="4332" spans="1:7" x14ac:dyDescent="0.2">
      <c r="A4332" s="7" t="s">
        <v>2440</v>
      </c>
      <c r="B4332">
        <v>2016</v>
      </c>
      <c r="C4332">
        <v>3</v>
      </c>
      <c r="D4332" t="s">
        <v>7</v>
      </c>
      <c r="E4332">
        <v>55149</v>
      </c>
      <c r="F4332">
        <v>225644</v>
      </c>
      <c r="G4332">
        <v>24.44</v>
      </c>
    </row>
    <row r="4333" spans="1:7" x14ac:dyDescent="0.2">
      <c r="A4333" s="7" t="s">
        <v>2440</v>
      </c>
      <c r="B4333">
        <v>2016</v>
      </c>
      <c r="C4333">
        <v>4</v>
      </c>
      <c r="D4333" t="s">
        <v>8</v>
      </c>
      <c r="E4333">
        <v>5437</v>
      </c>
      <c r="F4333">
        <v>225644</v>
      </c>
      <c r="G4333">
        <v>2.41</v>
      </c>
    </row>
    <row r="4334" spans="1:7" hidden="1" x14ac:dyDescent="0.2">
      <c r="A4334" s="7" t="s">
        <v>2440</v>
      </c>
      <c r="B4334">
        <v>2016</v>
      </c>
      <c r="C4334">
        <v>5</v>
      </c>
      <c r="D4334" t="s">
        <v>2315</v>
      </c>
      <c r="E4334">
        <v>1913</v>
      </c>
      <c r="F4334">
        <v>225644</v>
      </c>
      <c r="G4334">
        <v>0.85</v>
      </c>
    </row>
    <row r="4335" spans="1:7" hidden="1" x14ac:dyDescent="0.2">
      <c r="A4335" s="7" t="s">
        <v>2440</v>
      </c>
      <c r="B4335">
        <v>2016</v>
      </c>
      <c r="C4335">
        <v>6</v>
      </c>
      <c r="D4335" t="s">
        <v>2858</v>
      </c>
      <c r="E4335">
        <v>1789</v>
      </c>
      <c r="F4335">
        <v>225644</v>
      </c>
      <c r="G4335">
        <v>0.79</v>
      </c>
    </row>
    <row r="4336" spans="1:7" hidden="1" x14ac:dyDescent="0.2">
      <c r="A4336" s="7" t="s">
        <v>2440</v>
      </c>
      <c r="B4336">
        <v>2016</v>
      </c>
      <c r="C4336">
        <v>7</v>
      </c>
      <c r="D4336" t="s">
        <v>1864</v>
      </c>
      <c r="E4336">
        <v>971</v>
      </c>
      <c r="F4336">
        <v>225644</v>
      </c>
      <c r="G4336">
        <v>0.43</v>
      </c>
    </row>
    <row r="4337" spans="1:7" hidden="1" x14ac:dyDescent="0.2">
      <c r="A4337" s="7" t="s">
        <v>2440</v>
      </c>
      <c r="B4337">
        <v>2016</v>
      </c>
      <c r="C4337">
        <v>8</v>
      </c>
      <c r="D4337" t="s">
        <v>1727</v>
      </c>
      <c r="E4337">
        <v>959</v>
      </c>
      <c r="F4337">
        <v>225644</v>
      </c>
      <c r="G4337">
        <v>0.43</v>
      </c>
    </row>
    <row r="4338" spans="1:7" hidden="1" x14ac:dyDescent="0.2">
      <c r="A4338" s="7" t="s">
        <v>2440</v>
      </c>
      <c r="B4338">
        <v>2016</v>
      </c>
      <c r="C4338">
        <v>9</v>
      </c>
      <c r="D4338" t="s">
        <v>31</v>
      </c>
      <c r="E4338">
        <v>869</v>
      </c>
      <c r="F4338">
        <v>225644</v>
      </c>
      <c r="G4338">
        <v>0.39</v>
      </c>
    </row>
    <row r="4339" spans="1:7" hidden="1" x14ac:dyDescent="0.2">
      <c r="A4339" s="7" t="s">
        <v>2440</v>
      </c>
      <c r="B4339">
        <v>2016</v>
      </c>
      <c r="C4339">
        <v>10</v>
      </c>
      <c r="D4339" t="s">
        <v>31</v>
      </c>
      <c r="E4339">
        <v>741</v>
      </c>
      <c r="F4339">
        <v>225644</v>
      </c>
      <c r="G4339">
        <v>0.33</v>
      </c>
    </row>
    <row r="4340" spans="1:7" hidden="1" x14ac:dyDescent="0.2">
      <c r="A4340" s="7" t="s">
        <v>2440</v>
      </c>
      <c r="B4340">
        <v>2016</v>
      </c>
      <c r="C4340">
        <v>11</v>
      </c>
      <c r="D4340" t="s">
        <v>31</v>
      </c>
      <c r="E4340">
        <v>487</v>
      </c>
      <c r="F4340">
        <v>225644</v>
      </c>
      <c r="G4340">
        <v>0.22</v>
      </c>
    </row>
    <row r="4341" spans="1:7" hidden="1" x14ac:dyDescent="0.2">
      <c r="A4341" s="7" t="s">
        <v>2440</v>
      </c>
      <c r="B4341">
        <v>2016</v>
      </c>
      <c r="C4341">
        <v>12</v>
      </c>
      <c r="D4341" t="s">
        <v>31</v>
      </c>
      <c r="E4341">
        <v>460</v>
      </c>
      <c r="F4341">
        <v>225644</v>
      </c>
      <c r="G4341">
        <v>0.2</v>
      </c>
    </row>
    <row r="4342" spans="1:7" hidden="1" x14ac:dyDescent="0.2">
      <c r="A4342" s="7" t="s">
        <v>2440</v>
      </c>
      <c r="B4342">
        <v>2016</v>
      </c>
      <c r="C4342">
        <v>13</v>
      </c>
      <c r="D4342" t="s">
        <v>31</v>
      </c>
      <c r="E4342">
        <v>432</v>
      </c>
      <c r="F4342">
        <v>225644</v>
      </c>
      <c r="G4342">
        <v>0.19</v>
      </c>
    </row>
    <row r="4343" spans="1:7" hidden="1" x14ac:dyDescent="0.2">
      <c r="A4343" s="7" t="s">
        <v>2440</v>
      </c>
      <c r="B4343">
        <v>2016</v>
      </c>
      <c r="C4343">
        <v>14</v>
      </c>
      <c r="D4343" t="s">
        <v>1451</v>
      </c>
      <c r="E4343">
        <v>363</v>
      </c>
      <c r="F4343">
        <v>225644</v>
      </c>
      <c r="G4343">
        <v>0.16</v>
      </c>
    </row>
    <row r="4344" spans="1:7" hidden="1" x14ac:dyDescent="0.2">
      <c r="A4344" s="7" t="s">
        <v>2440</v>
      </c>
      <c r="B4344">
        <v>2016</v>
      </c>
      <c r="C4344">
        <v>15</v>
      </c>
      <c r="D4344" t="s">
        <v>31</v>
      </c>
      <c r="E4344">
        <v>360</v>
      </c>
      <c r="F4344">
        <v>225644</v>
      </c>
      <c r="G4344">
        <v>0.16</v>
      </c>
    </row>
    <row r="4345" spans="1:7" hidden="1" x14ac:dyDescent="0.2">
      <c r="A4345" s="7" t="s">
        <v>2440</v>
      </c>
      <c r="B4345">
        <v>2016</v>
      </c>
      <c r="C4345">
        <v>16</v>
      </c>
      <c r="D4345" t="s">
        <v>2841</v>
      </c>
      <c r="E4345">
        <v>330</v>
      </c>
      <c r="F4345">
        <v>225644</v>
      </c>
      <c r="G4345">
        <v>0.15</v>
      </c>
    </row>
    <row r="4346" spans="1:7" x14ac:dyDescent="0.2">
      <c r="A4346" s="7" t="s">
        <v>2441</v>
      </c>
      <c r="B4346">
        <v>2016</v>
      </c>
      <c r="C4346">
        <v>1</v>
      </c>
      <c r="D4346" t="s">
        <v>6</v>
      </c>
      <c r="E4346">
        <v>96202</v>
      </c>
      <c r="F4346">
        <v>215863</v>
      </c>
      <c r="G4346">
        <v>44.57</v>
      </c>
    </row>
    <row r="4347" spans="1:7" x14ac:dyDescent="0.2">
      <c r="A4347" s="7" t="s">
        <v>2441</v>
      </c>
      <c r="B4347">
        <v>2016</v>
      </c>
      <c r="C4347">
        <v>2</v>
      </c>
      <c r="D4347" t="s">
        <v>11</v>
      </c>
      <c r="E4347">
        <v>58828</v>
      </c>
      <c r="F4347">
        <v>215863</v>
      </c>
      <c r="G4347">
        <v>27.25</v>
      </c>
    </row>
    <row r="4348" spans="1:7" x14ac:dyDescent="0.2">
      <c r="A4348" s="7" t="s">
        <v>2441</v>
      </c>
      <c r="B4348">
        <v>2016</v>
      </c>
      <c r="C4348">
        <v>3</v>
      </c>
      <c r="D4348" t="s">
        <v>10</v>
      </c>
      <c r="E4348">
        <v>37927</v>
      </c>
      <c r="F4348">
        <v>215863</v>
      </c>
      <c r="G4348">
        <v>17.57</v>
      </c>
    </row>
    <row r="4349" spans="1:7" x14ac:dyDescent="0.2">
      <c r="A4349" s="7" t="s">
        <v>2441</v>
      </c>
      <c r="B4349">
        <v>2016</v>
      </c>
      <c r="C4349">
        <v>4</v>
      </c>
      <c r="D4349" t="s">
        <v>1682</v>
      </c>
      <c r="E4349">
        <v>5633</v>
      </c>
      <c r="F4349">
        <v>215863</v>
      </c>
      <c r="G4349">
        <v>2.61</v>
      </c>
    </row>
    <row r="4350" spans="1:7" hidden="1" x14ac:dyDescent="0.2">
      <c r="A4350" s="7" t="s">
        <v>2441</v>
      </c>
      <c r="B4350">
        <v>2016</v>
      </c>
      <c r="C4350">
        <v>5</v>
      </c>
      <c r="D4350" t="s">
        <v>1727</v>
      </c>
      <c r="E4350">
        <v>5091</v>
      </c>
      <c r="F4350">
        <v>215863</v>
      </c>
      <c r="G4350">
        <v>2.36</v>
      </c>
    </row>
    <row r="4351" spans="1:7" hidden="1" x14ac:dyDescent="0.2">
      <c r="A4351" s="7" t="s">
        <v>2441</v>
      </c>
      <c r="B4351">
        <v>2016</v>
      </c>
      <c r="C4351">
        <v>6</v>
      </c>
      <c r="D4351" t="s">
        <v>617</v>
      </c>
      <c r="E4351">
        <v>3184</v>
      </c>
      <c r="F4351">
        <v>215863</v>
      </c>
      <c r="G4351">
        <v>1.48</v>
      </c>
    </row>
    <row r="4352" spans="1:7" hidden="1" x14ac:dyDescent="0.2">
      <c r="A4352" s="7" t="s">
        <v>2441</v>
      </c>
      <c r="B4352">
        <v>2016</v>
      </c>
      <c r="C4352">
        <v>7</v>
      </c>
      <c r="D4352" t="s">
        <v>2315</v>
      </c>
      <c r="E4352">
        <v>2934</v>
      </c>
      <c r="F4352">
        <v>215863</v>
      </c>
      <c r="G4352">
        <v>1.36</v>
      </c>
    </row>
    <row r="4353" spans="1:7" hidden="1" x14ac:dyDescent="0.2">
      <c r="A4353" s="7" t="s">
        <v>2441</v>
      </c>
      <c r="B4353">
        <v>2016</v>
      </c>
      <c r="C4353">
        <v>8</v>
      </c>
      <c r="D4353" t="s">
        <v>1864</v>
      </c>
      <c r="E4353">
        <v>1521</v>
      </c>
      <c r="F4353">
        <v>215863</v>
      </c>
      <c r="G4353">
        <v>0.7</v>
      </c>
    </row>
    <row r="4354" spans="1:7" hidden="1" x14ac:dyDescent="0.2">
      <c r="A4354" s="7" t="s">
        <v>2441</v>
      </c>
      <c r="B4354">
        <v>2016</v>
      </c>
      <c r="C4354">
        <v>9</v>
      </c>
      <c r="D4354" t="s">
        <v>31</v>
      </c>
      <c r="E4354">
        <v>1110</v>
      </c>
      <c r="F4354">
        <v>215863</v>
      </c>
      <c r="G4354">
        <v>0.51</v>
      </c>
    </row>
    <row r="4355" spans="1:7" hidden="1" x14ac:dyDescent="0.2">
      <c r="A4355" s="7" t="s">
        <v>2441</v>
      </c>
      <c r="B4355">
        <v>2016</v>
      </c>
      <c r="C4355">
        <v>10</v>
      </c>
      <c r="D4355" t="s">
        <v>31</v>
      </c>
      <c r="E4355">
        <v>889</v>
      </c>
      <c r="F4355">
        <v>215863</v>
      </c>
      <c r="G4355">
        <v>0.41</v>
      </c>
    </row>
    <row r="4356" spans="1:7" hidden="1" x14ac:dyDescent="0.2">
      <c r="A4356" s="7" t="s">
        <v>2441</v>
      </c>
      <c r="B4356">
        <v>2016</v>
      </c>
      <c r="C4356">
        <v>11</v>
      </c>
      <c r="D4356" t="s">
        <v>31</v>
      </c>
      <c r="E4356">
        <v>726</v>
      </c>
      <c r="F4356">
        <v>215863</v>
      </c>
      <c r="G4356">
        <v>0.34</v>
      </c>
    </row>
    <row r="4357" spans="1:7" hidden="1" x14ac:dyDescent="0.2">
      <c r="A4357" s="7" t="s">
        <v>2441</v>
      </c>
      <c r="B4357">
        <v>2016</v>
      </c>
      <c r="C4357">
        <v>12</v>
      </c>
      <c r="D4357" t="s">
        <v>31</v>
      </c>
      <c r="E4357">
        <v>581</v>
      </c>
      <c r="F4357">
        <v>215863</v>
      </c>
      <c r="G4357">
        <v>0.27</v>
      </c>
    </row>
    <row r="4358" spans="1:7" hidden="1" x14ac:dyDescent="0.2">
      <c r="A4358" s="7" t="s">
        <v>2441</v>
      </c>
      <c r="B4358">
        <v>2016</v>
      </c>
      <c r="C4358">
        <v>13</v>
      </c>
      <c r="D4358" t="s">
        <v>31</v>
      </c>
      <c r="E4358">
        <v>494</v>
      </c>
      <c r="F4358">
        <v>215863</v>
      </c>
      <c r="G4358">
        <v>0.23</v>
      </c>
    </row>
    <row r="4359" spans="1:7" hidden="1" x14ac:dyDescent="0.2">
      <c r="A4359" s="7" t="s">
        <v>2441</v>
      </c>
      <c r="B4359">
        <v>2016</v>
      </c>
      <c r="C4359">
        <v>14</v>
      </c>
      <c r="D4359" t="s">
        <v>31</v>
      </c>
      <c r="E4359">
        <v>259</v>
      </c>
      <c r="F4359">
        <v>215863</v>
      </c>
      <c r="G4359">
        <v>0.12</v>
      </c>
    </row>
    <row r="4360" spans="1:7" hidden="1" x14ac:dyDescent="0.2">
      <c r="A4360" s="7" t="s">
        <v>2441</v>
      </c>
      <c r="B4360">
        <v>2016</v>
      </c>
      <c r="C4360">
        <v>15</v>
      </c>
      <c r="D4360" t="s">
        <v>31</v>
      </c>
      <c r="E4360">
        <v>256</v>
      </c>
      <c r="F4360">
        <v>215863</v>
      </c>
      <c r="G4360">
        <v>0.12</v>
      </c>
    </row>
    <row r="4361" spans="1:7" hidden="1" x14ac:dyDescent="0.2">
      <c r="A4361" s="7" t="s">
        <v>2441</v>
      </c>
      <c r="B4361">
        <v>2016</v>
      </c>
      <c r="C4361">
        <v>16</v>
      </c>
      <c r="D4361" t="s">
        <v>2835</v>
      </c>
      <c r="E4361">
        <v>228</v>
      </c>
      <c r="F4361">
        <v>215863</v>
      </c>
      <c r="G4361">
        <v>0.11</v>
      </c>
    </row>
    <row r="4362" spans="1:7" x14ac:dyDescent="0.2">
      <c r="A4362" s="7" t="s">
        <v>2442</v>
      </c>
      <c r="B4362">
        <v>2016</v>
      </c>
      <c r="C4362">
        <v>1</v>
      </c>
      <c r="D4362" t="s">
        <v>6</v>
      </c>
      <c r="E4362">
        <v>80755</v>
      </c>
      <c r="F4362">
        <v>202478</v>
      </c>
      <c r="G4362">
        <v>39.880000000000003</v>
      </c>
    </row>
    <row r="4363" spans="1:7" x14ac:dyDescent="0.2">
      <c r="A4363" s="7" t="s">
        <v>2442</v>
      </c>
      <c r="B4363">
        <v>2016</v>
      </c>
      <c r="C4363">
        <v>2</v>
      </c>
      <c r="D4363" t="s">
        <v>7</v>
      </c>
      <c r="E4363">
        <v>73508</v>
      </c>
      <c r="F4363">
        <v>202478</v>
      </c>
      <c r="G4363">
        <v>36.299999999999997</v>
      </c>
    </row>
    <row r="4364" spans="1:7" x14ac:dyDescent="0.2">
      <c r="A4364" s="7" t="s">
        <v>2442</v>
      </c>
      <c r="B4364">
        <v>2016</v>
      </c>
      <c r="C4364">
        <v>3</v>
      </c>
      <c r="D4364" t="s">
        <v>10</v>
      </c>
      <c r="E4364">
        <v>29982</v>
      </c>
      <c r="F4364">
        <v>202478</v>
      </c>
      <c r="G4364">
        <v>14.81</v>
      </c>
    </row>
    <row r="4365" spans="1:7" x14ac:dyDescent="0.2">
      <c r="A4365" s="7" t="s">
        <v>2442</v>
      </c>
      <c r="B4365">
        <v>2016</v>
      </c>
      <c r="C4365">
        <v>4</v>
      </c>
      <c r="D4365" t="s">
        <v>29</v>
      </c>
      <c r="E4365">
        <v>8962</v>
      </c>
      <c r="F4365">
        <v>202478</v>
      </c>
      <c r="G4365">
        <v>4.43</v>
      </c>
    </row>
    <row r="4366" spans="1:7" hidden="1" x14ac:dyDescent="0.2">
      <c r="A4366" s="7" t="s">
        <v>2442</v>
      </c>
      <c r="B4366">
        <v>2016</v>
      </c>
      <c r="C4366">
        <v>5</v>
      </c>
      <c r="D4366" t="s">
        <v>2315</v>
      </c>
      <c r="E4366">
        <v>3107</v>
      </c>
      <c r="F4366">
        <v>202478</v>
      </c>
      <c r="G4366">
        <v>1.53</v>
      </c>
    </row>
    <row r="4367" spans="1:7" hidden="1" x14ac:dyDescent="0.2">
      <c r="A4367" s="7" t="s">
        <v>2442</v>
      </c>
      <c r="B4367">
        <v>2016</v>
      </c>
      <c r="C4367">
        <v>6</v>
      </c>
      <c r="D4367" t="s">
        <v>1864</v>
      </c>
      <c r="E4367">
        <v>1374</v>
      </c>
      <c r="F4367">
        <v>202478</v>
      </c>
      <c r="G4367">
        <v>0.68</v>
      </c>
    </row>
    <row r="4368" spans="1:7" hidden="1" x14ac:dyDescent="0.2">
      <c r="A4368" s="7" t="s">
        <v>2442</v>
      </c>
      <c r="B4368">
        <v>2016</v>
      </c>
      <c r="C4368">
        <v>7</v>
      </c>
      <c r="D4368" t="s">
        <v>1727</v>
      </c>
      <c r="E4368">
        <v>857</v>
      </c>
      <c r="F4368">
        <v>202478</v>
      </c>
      <c r="G4368">
        <v>0.42</v>
      </c>
    </row>
    <row r="4369" spans="1:7" hidden="1" x14ac:dyDescent="0.2">
      <c r="A4369" s="7" t="s">
        <v>2442</v>
      </c>
      <c r="B4369">
        <v>2016</v>
      </c>
      <c r="C4369">
        <v>8</v>
      </c>
      <c r="D4369" t="s">
        <v>1451</v>
      </c>
      <c r="E4369">
        <v>554</v>
      </c>
      <c r="F4369">
        <v>202478</v>
      </c>
      <c r="G4369">
        <v>0.27</v>
      </c>
    </row>
    <row r="4370" spans="1:7" hidden="1" x14ac:dyDescent="0.2">
      <c r="A4370" s="7" t="s">
        <v>2442</v>
      </c>
      <c r="B4370">
        <v>2016</v>
      </c>
      <c r="C4370">
        <v>9</v>
      </c>
      <c r="D4370" t="s">
        <v>31</v>
      </c>
      <c r="E4370">
        <v>490</v>
      </c>
      <c r="F4370">
        <v>202478</v>
      </c>
      <c r="G4370">
        <v>0.24</v>
      </c>
    </row>
    <row r="4371" spans="1:7" hidden="1" x14ac:dyDescent="0.2">
      <c r="A4371" s="7" t="s">
        <v>2442</v>
      </c>
      <c r="B4371">
        <v>2016</v>
      </c>
      <c r="C4371">
        <v>10</v>
      </c>
      <c r="D4371" t="s">
        <v>31</v>
      </c>
      <c r="E4371">
        <v>460</v>
      </c>
      <c r="F4371">
        <v>202478</v>
      </c>
      <c r="G4371">
        <v>0.23</v>
      </c>
    </row>
    <row r="4372" spans="1:7" hidden="1" x14ac:dyDescent="0.2">
      <c r="A4372" s="7" t="s">
        <v>2442</v>
      </c>
      <c r="B4372">
        <v>2016</v>
      </c>
      <c r="C4372">
        <v>11</v>
      </c>
      <c r="D4372" t="s">
        <v>31</v>
      </c>
      <c r="E4372">
        <v>380</v>
      </c>
      <c r="F4372">
        <v>202478</v>
      </c>
      <c r="G4372">
        <v>0.19</v>
      </c>
    </row>
    <row r="4373" spans="1:7" hidden="1" x14ac:dyDescent="0.2">
      <c r="A4373" s="7" t="s">
        <v>2442</v>
      </c>
      <c r="B4373">
        <v>2016</v>
      </c>
      <c r="C4373">
        <v>12</v>
      </c>
      <c r="D4373" t="s">
        <v>31</v>
      </c>
      <c r="E4373">
        <v>355</v>
      </c>
      <c r="F4373">
        <v>202478</v>
      </c>
      <c r="G4373">
        <v>0.18</v>
      </c>
    </row>
    <row r="4374" spans="1:7" hidden="1" x14ac:dyDescent="0.2">
      <c r="A4374" s="7" t="s">
        <v>2442</v>
      </c>
      <c r="B4374">
        <v>2016</v>
      </c>
      <c r="C4374">
        <v>13</v>
      </c>
      <c r="D4374" t="s">
        <v>31</v>
      </c>
      <c r="E4374">
        <v>318</v>
      </c>
      <c r="F4374">
        <v>202478</v>
      </c>
      <c r="G4374">
        <v>0.16</v>
      </c>
    </row>
    <row r="4375" spans="1:7" hidden="1" x14ac:dyDescent="0.2">
      <c r="A4375" s="7" t="s">
        <v>2442</v>
      </c>
      <c r="B4375">
        <v>2016</v>
      </c>
      <c r="C4375">
        <v>14</v>
      </c>
      <c r="D4375" t="s">
        <v>31</v>
      </c>
      <c r="E4375">
        <v>311</v>
      </c>
      <c r="F4375">
        <v>202478</v>
      </c>
      <c r="G4375">
        <v>0.15</v>
      </c>
    </row>
    <row r="4376" spans="1:7" hidden="1" x14ac:dyDescent="0.2">
      <c r="A4376" s="7" t="s">
        <v>2442</v>
      </c>
      <c r="B4376">
        <v>2016</v>
      </c>
      <c r="C4376">
        <v>15</v>
      </c>
      <c r="D4376" t="s">
        <v>2832</v>
      </c>
      <c r="E4376">
        <v>266</v>
      </c>
      <c r="F4376">
        <v>202478</v>
      </c>
      <c r="G4376">
        <v>0.13</v>
      </c>
    </row>
    <row r="4377" spans="1:7" hidden="1" x14ac:dyDescent="0.2">
      <c r="A4377" s="7" t="s">
        <v>2442</v>
      </c>
      <c r="B4377">
        <v>2016</v>
      </c>
      <c r="C4377">
        <v>16</v>
      </c>
      <c r="D4377" t="s">
        <v>31</v>
      </c>
      <c r="E4377">
        <v>219</v>
      </c>
      <c r="F4377">
        <v>202478</v>
      </c>
      <c r="G4377">
        <v>0.11</v>
      </c>
    </row>
    <row r="4378" spans="1:7" hidden="1" x14ac:dyDescent="0.2">
      <c r="A4378" s="7" t="s">
        <v>2442</v>
      </c>
      <c r="B4378">
        <v>2016</v>
      </c>
      <c r="C4378">
        <v>17</v>
      </c>
      <c r="D4378" t="s">
        <v>31</v>
      </c>
      <c r="E4378">
        <v>175</v>
      </c>
      <c r="F4378">
        <v>202478</v>
      </c>
      <c r="G4378">
        <v>0.09</v>
      </c>
    </row>
    <row r="4379" spans="1:7" hidden="1" x14ac:dyDescent="0.2">
      <c r="A4379" s="7" t="s">
        <v>2442</v>
      </c>
      <c r="B4379">
        <v>2016</v>
      </c>
      <c r="C4379">
        <v>18</v>
      </c>
      <c r="D4379" t="s">
        <v>2859</v>
      </c>
      <c r="E4379">
        <v>172</v>
      </c>
      <c r="F4379">
        <v>202478</v>
      </c>
      <c r="G4379">
        <v>0.08</v>
      </c>
    </row>
    <row r="4380" spans="1:7" hidden="1" x14ac:dyDescent="0.2">
      <c r="A4380" s="7" t="s">
        <v>2442</v>
      </c>
      <c r="B4380">
        <v>2016</v>
      </c>
      <c r="C4380">
        <v>19</v>
      </c>
      <c r="D4380" t="s">
        <v>31</v>
      </c>
      <c r="E4380">
        <v>139</v>
      </c>
      <c r="F4380">
        <v>202478</v>
      </c>
      <c r="G4380">
        <v>7.0000000000000007E-2</v>
      </c>
    </row>
    <row r="4381" spans="1:7" hidden="1" x14ac:dyDescent="0.2">
      <c r="A4381" s="7" t="s">
        <v>2442</v>
      </c>
      <c r="B4381">
        <v>2016</v>
      </c>
      <c r="C4381">
        <v>20</v>
      </c>
      <c r="D4381" t="s">
        <v>31</v>
      </c>
      <c r="E4381">
        <v>94</v>
      </c>
      <c r="F4381">
        <v>202478</v>
      </c>
      <c r="G4381">
        <v>0.05</v>
      </c>
    </row>
    <row r="4382" spans="1:7" x14ac:dyDescent="0.2">
      <c r="A4382" s="7" t="s">
        <v>2443</v>
      </c>
      <c r="B4382">
        <v>2016</v>
      </c>
      <c r="C4382">
        <v>1</v>
      </c>
      <c r="D4382" t="s">
        <v>7</v>
      </c>
      <c r="E4382">
        <v>86583</v>
      </c>
      <c r="F4382">
        <v>191820</v>
      </c>
      <c r="G4382">
        <v>45.14</v>
      </c>
    </row>
    <row r="4383" spans="1:7" x14ac:dyDescent="0.2">
      <c r="A4383" s="7" t="s">
        <v>2443</v>
      </c>
      <c r="B4383">
        <v>2016</v>
      </c>
      <c r="C4383">
        <v>2</v>
      </c>
      <c r="D4383" t="s">
        <v>6</v>
      </c>
      <c r="E4383">
        <v>76710</v>
      </c>
      <c r="F4383">
        <v>191820</v>
      </c>
      <c r="G4383">
        <v>39.99</v>
      </c>
    </row>
    <row r="4384" spans="1:7" x14ac:dyDescent="0.2">
      <c r="A4384" s="7" t="s">
        <v>2443</v>
      </c>
      <c r="B4384">
        <v>2016</v>
      </c>
      <c r="C4384">
        <v>3</v>
      </c>
      <c r="D4384" t="s">
        <v>10</v>
      </c>
      <c r="E4384">
        <v>7975</v>
      </c>
      <c r="F4384">
        <v>191820</v>
      </c>
      <c r="G4384">
        <v>4.16</v>
      </c>
    </row>
    <row r="4385" spans="1:7" x14ac:dyDescent="0.2">
      <c r="A4385" s="7" t="s">
        <v>2443</v>
      </c>
      <c r="B4385">
        <v>2016</v>
      </c>
      <c r="C4385">
        <v>4</v>
      </c>
      <c r="D4385" t="s">
        <v>617</v>
      </c>
      <c r="E4385">
        <v>5922</v>
      </c>
      <c r="F4385">
        <v>191820</v>
      </c>
      <c r="G4385">
        <v>3.09</v>
      </c>
    </row>
    <row r="4386" spans="1:7" hidden="1" x14ac:dyDescent="0.2">
      <c r="A4386" s="7" t="s">
        <v>2443</v>
      </c>
      <c r="B4386">
        <v>2016</v>
      </c>
      <c r="C4386">
        <v>5</v>
      </c>
      <c r="D4386" t="s">
        <v>1682</v>
      </c>
      <c r="E4386">
        <v>4157</v>
      </c>
      <c r="F4386">
        <v>191820</v>
      </c>
      <c r="G4386">
        <v>2.17</v>
      </c>
    </row>
    <row r="4387" spans="1:7" hidden="1" x14ac:dyDescent="0.2">
      <c r="A4387" s="7" t="s">
        <v>2443</v>
      </c>
      <c r="B4387">
        <v>2016</v>
      </c>
      <c r="C4387">
        <v>6</v>
      </c>
      <c r="D4387" t="s">
        <v>2315</v>
      </c>
      <c r="E4387">
        <v>4009</v>
      </c>
      <c r="F4387">
        <v>191820</v>
      </c>
      <c r="G4387">
        <v>2.09</v>
      </c>
    </row>
    <row r="4388" spans="1:7" hidden="1" x14ac:dyDescent="0.2">
      <c r="A4388" s="7" t="s">
        <v>2443</v>
      </c>
      <c r="B4388">
        <v>2016</v>
      </c>
      <c r="C4388">
        <v>7</v>
      </c>
      <c r="D4388" t="s">
        <v>1864</v>
      </c>
      <c r="E4388">
        <v>1954</v>
      </c>
      <c r="F4388">
        <v>191820</v>
      </c>
      <c r="G4388">
        <v>1.02</v>
      </c>
    </row>
    <row r="4389" spans="1:7" hidden="1" x14ac:dyDescent="0.2">
      <c r="A4389" s="7" t="s">
        <v>2443</v>
      </c>
      <c r="B4389">
        <v>2016</v>
      </c>
      <c r="C4389">
        <v>8</v>
      </c>
      <c r="D4389" t="s">
        <v>31</v>
      </c>
      <c r="E4389">
        <v>1466</v>
      </c>
      <c r="F4389">
        <v>191820</v>
      </c>
      <c r="G4389">
        <v>0.76</v>
      </c>
    </row>
    <row r="4390" spans="1:7" hidden="1" x14ac:dyDescent="0.2">
      <c r="A4390" s="7" t="s">
        <v>2443</v>
      </c>
      <c r="B4390">
        <v>2016</v>
      </c>
      <c r="C4390">
        <v>9</v>
      </c>
      <c r="D4390" t="s">
        <v>1567</v>
      </c>
      <c r="E4390">
        <v>471</v>
      </c>
      <c r="F4390">
        <v>191820</v>
      </c>
      <c r="G4390">
        <v>0.25</v>
      </c>
    </row>
    <row r="4391" spans="1:7" hidden="1" x14ac:dyDescent="0.2">
      <c r="A4391" s="7" t="s">
        <v>2443</v>
      </c>
      <c r="B4391">
        <v>2016</v>
      </c>
      <c r="C4391">
        <v>10</v>
      </c>
      <c r="D4391" t="s">
        <v>2858</v>
      </c>
      <c r="E4391">
        <v>431</v>
      </c>
      <c r="F4391">
        <v>191820</v>
      </c>
      <c r="G4391">
        <v>0.22</v>
      </c>
    </row>
    <row r="4392" spans="1:7" hidden="1" x14ac:dyDescent="0.2">
      <c r="A4392" s="7" t="s">
        <v>2443</v>
      </c>
      <c r="B4392">
        <v>2016</v>
      </c>
      <c r="C4392">
        <v>11</v>
      </c>
      <c r="D4392" t="s">
        <v>31</v>
      </c>
      <c r="E4392">
        <v>401</v>
      </c>
      <c r="F4392">
        <v>191820</v>
      </c>
      <c r="G4392">
        <v>0.21</v>
      </c>
    </row>
    <row r="4393" spans="1:7" hidden="1" x14ac:dyDescent="0.2">
      <c r="A4393" s="7" t="s">
        <v>2443</v>
      </c>
      <c r="B4393">
        <v>2016</v>
      </c>
      <c r="C4393">
        <v>12</v>
      </c>
      <c r="D4393" t="s">
        <v>31</v>
      </c>
      <c r="E4393">
        <v>344</v>
      </c>
      <c r="F4393">
        <v>191820</v>
      </c>
      <c r="G4393">
        <v>0.18</v>
      </c>
    </row>
    <row r="4394" spans="1:7" hidden="1" x14ac:dyDescent="0.2">
      <c r="A4394" s="7" t="s">
        <v>2443</v>
      </c>
      <c r="B4394">
        <v>2016</v>
      </c>
      <c r="C4394">
        <v>13</v>
      </c>
      <c r="D4394" t="s">
        <v>1727</v>
      </c>
      <c r="E4394">
        <v>339</v>
      </c>
      <c r="F4394">
        <v>191820</v>
      </c>
      <c r="G4394">
        <v>0.18</v>
      </c>
    </row>
    <row r="4395" spans="1:7" hidden="1" x14ac:dyDescent="0.2">
      <c r="A4395" s="7" t="s">
        <v>2443</v>
      </c>
      <c r="B4395">
        <v>2016</v>
      </c>
      <c r="C4395">
        <v>14</v>
      </c>
      <c r="D4395" t="s">
        <v>31</v>
      </c>
      <c r="E4395">
        <v>249</v>
      </c>
      <c r="F4395">
        <v>191820</v>
      </c>
      <c r="G4395">
        <v>0.13</v>
      </c>
    </row>
    <row r="4396" spans="1:7" hidden="1" x14ac:dyDescent="0.2">
      <c r="A4396" s="7" t="s">
        <v>2443</v>
      </c>
      <c r="B4396">
        <v>2016</v>
      </c>
      <c r="C4396">
        <v>15</v>
      </c>
      <c r="D4396" t="s">
        <v>2832</v>
      </c>
      <c r="E4396">
        <v>182</v>
      </c>
      <c r="F4396">
        <v>191820</v>
      </c>
      <c r="G4396">
        <v>0.09</v>
      </c>
    </row>
    <row r="4397" spans="1:7" hidden="1" x14ac:dyDescent="0.2">
      <c r="A4397" s="7" t="s">
        <v>2443</v>
      </c>
      <c r="B4397">
        <v>2016</v>
      </c>
      <c r="C4397">
        <v>16</v>
      </c>
      <c r="D4397" t="s">
        <v>2828</v>
      </c>
      <c r="E4397">
        <v>131</v>
      </c>
      <c r="F4397">
        <v>191820</v>
      </c>
      <c r="G4397">
        <v>7.0000000000000007E-2</v>
      </c>
    </row>
    <row r="4398" spans="1:7" hidden="1" x14ac:dyDescent="0.2">
      <c r="A4398" s="7" t="s">
        <v>2443</v>
      </c>
      <c r="B4398">
        <v>2016</v>
      </c>
      <c r="C4398">
        <v>17</v>
      </c>
      <c r="D4398" t="s">
        <v>750</v>
      </c>
      <c r="E4398">
        <v>99</v>
      </c>
      <c r="F4398">
        <v>191820</v>
      </c>
      <c r="G4398">
        <v>0.05</v>
      </c>
    </row>
    <row r="4399" spans="1:7" hidden="1" x14ac:dyDescent="0.2">
      <c r="A4399" s="7" t="s">
        <v>2443</v>
      </c>
      <c r="B4399">
        <v>2016</v>
      </c>
      <c r="C4399">
        <v>18</v>
      </c>
      <c r="D4399" t="s">
        <v>2835</v>
      </c>
      <c r="E4399">
        <v>81</v>
      </c>
      <c r="F4399">
        <v>191820</v>
      </c>
      <c r="G4399">
        <v>0.04</v>
      </c>
    </row>
    <row r="4400" spans="1:7" hidden="1" x14ac:dyDescent="0.2">
      <c r="A4400" s="7" t="s">
        <v>2443</v>
      </c>
      <c r="B4400">
        <v>2016</v>
      </c>
      <c r="C4400">
        <v>19</v>
      </c>
      <c r="D4400" t="s">
        <v>31</v>
      </c>
      <c r="E4400">
        <v>78</v>
      </c>
      <c r="F4400">
        <v>191820</v>
      </c>
      <c r="G4400">
        <v>0.04</v>
      </c>
    </row>
    <row r="4401" spans="1:7" hidden="1" x14ac:dyDescent="0.2">
      <c r="A4401" s="7" t="s">
        <v>2443</v>
      </c>
      <c r="B4401">
        <v>2016</v>
      </c>
      <c r="C4401">
        <v>20</v>
      </c>
      <c r="D4401" t="s">
        <v>31</v>
      </c>
      <c r="E4401">
        <v>67</v>
      </c>
      <c r="F4401">
        <v>191820</v>
      </c>
      <c r="G4401">
        <v>0.03</v>
      </c>
    </row>
    <row r="4402" spans="1:7" hidden="1" x14ac:dyDescent="0.2">
      <c r="A4402" s="7" t="s">
        <v>2443</v>
      </c>
      <c r="B4402">
        <v>2016</v>
      </c>
      <c r="C4402">
        <v>21</v>
      </c>
      <c r="D4402" t="s">
        <v>31</v>
      </c>
      <c r="E4402">
        <v>57</v>
      </c>
      <c r="F4402">
        <v>191820</v>
      </c>
      <c r="G4402">
        <v>0.03</v>
      </c>
    </row>
    <row r="4403" spans="1:7" hidden="1" x14ac:dyDescent="0.2">
      <c r="A4403" s="7" t="s">
        <v>2443</v>
      </c>
      <c r="B4403">
        <v>2016</v>
      </c>
      <c r="C4403">
        <v>22</v>
      </c>
      <c r="D4403" t="s">
        <v>31</v>
      </c>
      <c r="E4403">
        <v>53</v>
      </c>
      <c r="F4403">
        <v>191820</v>
      </c>
      <c r="G4403">
        <v>0.03</v>
      </c>
    </row>
    <row r="4404" spans="1:7" hidden="1" x14ac:dyDescent="0.2">
      <c r="A4404" s="7" t="s">
        <v>2443</v>
      </c>
      <c r="B4404">
        <v>2016</v>
      </c>
      <c r="C4404">
        <v>23</v>
      </c>
      <c r="D4404" t="s">
        <v>31</v>
      </c>
      <c r="E4404">
        <v>31</v>
      </c>
      <c r="F4404">
        <v>191820</v>
      </c>
      <c r="G4404">
        <v>0.02</v>
      </c>
    </row>
    <row r="4405" spans="1:7" hidden="1" x14ac:dyDescent="0.2">
      <c r="A4405" s="7" t="s">
        <v>2443</v>
      </c>
      <c r="B4405">
        <v>2016</v>
      </c>
      <c r="C4405">
        <v>24</v>
      </c>
      <c r="D4405" t="s">
        <v>31</v>
      </c>
      <c r="E4405">
        <v>30</v>
      </c>
      <c r="F4405">
        <v>191820</v>
      </c>
      <c r="G4405">
        <v>0.02</v>
      </c>
    </row>
    <row r="4406" spans="1:7" x14ac:dyDescent="0.2">
      <c r="A4406" s="7" t="s">
        <v>2444</v>
      </c>
      <c r="B4406">
        <v>2016</v>
      </c>
      <c r="C4406">
        <v>1</v>
      </c>
      <c r="D4406" t="s">
        <v>6</v>
      </c>
      <c r="E4406">
        <v>101696</v>
      </c>
      <c r="F4406">
        <v>197889</v>
      </c>
      <c r="G4406">
        <v>51.39</v>
      </c>
    </row>
    <row r="4407" spans="1:7" x14ac:dyDescent="0.2">
      <c r="A4407" s="7" t="s">
        <v>2444</v>
      </c>
      <c r="B4407">
        <v>2016</v>
      </c>
      <c r="C4407">
        <v>2</v>
      </c>
      <c r="D4407" t="s">
        <v>7</v>
      </c>
      <c r="E4407">
        <v>71243</v>
      </c>
      <c r="F4407">
        <v>197889</v>
      </c>
      <c r="G4407">
        <v>36</v>
      </c>
    </row>
    <row r="4408" spans="1:7" x14ac:dyDescent="0.2">
      <c r="A4408" s="7" t="s">
        <v>2444</v>
      </c>
      <c r="B4408">
        <v>2016</v>
      </c>
      <c r="C4408">
        <v>3</v>
      </c>
      <c r="D4408" t="s">
        <v>10</v>
      </c>
      <c r="E4408">
        <v>6325</v>
      </c>
      <c r="F4408">
        <v>197889</v>
      </c>
      <c r="G4408">
        <v>3.2</v>
      </c>
    </row>
    <row r="4409" spans="1:7" x14ac:dyDescent="0.2">
      <c r="A4409" s="7" t="s">
        <v>2444</v>
      </c>
      <c r="B4409">
        <v>2016</v>
      </c>
      <c r="C4409">
        <v>4</v>
      </c>
      <c r="D4409" t="s">
        <v>617</v>
      </c>
      <c r="E4409">
        <v>4686</v>
      </c>
      <c r="F4409">
        <v>197889</v>
      </c>
      <c r="G4409">
        <v>2.37</v>
      </c>
    </row>
    <row r="4410" spans="1:7" hidden="1" x14ac:dyDescent="0.2">
      <c r="A4410" s="7" t="s">
        <v>2444</v>
      </c>
      <c r="B4410">
        <v>2016</v>
      </c>
      <c r="C4410">
        <v>5</v>
      </c>
      <c r="D4410" t="s">
        <v>2315</v>
      </c>
      <c r="E4410">
        <v>4121</v>
      </c>
      <c r="F4410">
        <v>197889</v>
      </c>
      <c r="G4410">
        <v>2.08</v>
      </c>
    </row>
    <row r="4411" spans="1:7" hidden="1" x14ac:dyDescent="0.2">
      <c r="A4411" s="7" t="s">
        <v>2444</v>
      </c>
      <c r="B4411">
        <v>2016</v>
      </c>
      <c r="C4411">
        <v>6</v>
      </c>
      <c r="D4411" t="s">
        <v>27</v>
      </c>
      <c r="E4411">
        <v>3983</v>
      </c>
      <c r="F4411">
        <v>197889</v>
      </c>
      <c r="G4411">
        <v>2.0099999999999998</v>
      </c>
    </row>
    <row r="4412" spans="1:7" hidden="1" x14ac:dyDescent="0.2">
      <c r="A4412" s="7" t="s">
        <v>2444</v>
      </c>
      <c r="B4412">
        <v>2016</v>
      </c>
      <c r="C4412">
        <v>7</v>
      </c>
      <c r="D4412" t="s">
        <v>1864</v>
      </c>
      <c r="E4412">
        <v>1788</v>
      </c>
      <c r="F4412">
        <v>197889</v>
      </c>
      <c r="G4412">
        <v>0.9</v>
      </c>
    </row>
    <row r="4413" spans="1:7" hidden="1" x14ac:dyDescent="0.2">
      <c r="A4413" s="7" t="s">
        <v>2444</v>
      </c>
      <c r="B4413">
        <v>2016</v>
      </c>
      <c r="C4413">
        <v>8</v>
      </c>
      <c r="D4413" t="s">
        <v>31</v>
      </c>
      <c r="E4413">
        <v>820</v>
      </c>
      <c r="F4413">
        <v>197889</v>
      </c>
      <c r="G4413">
        <v>0.41</v>
      </c>
    </row>
    <row r="4414" spans="1:7" hidden="1" x14ac:dyDescent="0.2">
      <c r="A4414" s="7" t="s">
        <v>2444</v>
      </c>
      <c r="B4414">
        <v>2016</v>
      </c>
      <c r="C4414">
        <v>9</v>
      </c>
      <c r="D4414" t="s">
        <v>31</v>
      </c>
      <c r="E4414">
        <v>549</v>
      </c>
      <c r="F4414">
        <v>197889</v>
      </c>
      <c r="G4414">
        <v>0.28000000000000003</v>
      </c>
    </row>
    <row r="4415" spans="1:7" hidden="1" x14ac:dyDescent="0.2">
      <c r="A4415" s="7" t="s">
        <v>2444</v>
      </c>
      <c r="B4415">
        <v>2016</v>
      </c>
      <c r="C4415">
        <v>10</v>
      </c>
      <c r="D4415" t="s">
        <v>1727</v>
      </c>
      <c r="E4415">
        <v>470</v>
      </c>
      <c r="F4415">
        <v>197889</v>
      </c>
      <c r="G4415">
        <v>0.24</v>
      </c>
    </row>
    <row r="4416" spans="1:7" hidden="1" x14ac:dyDescent="0.2">
      <c r="A4416" s="7" t="s">
        <v>2444</v>
      </c>
      <c r="B4416">
        <v>2016</v>
      </c>
      <c r="C4416">
        <v>11</v>
      </c>
      <c r="D4416" t="s">
        <v>750</v>
      </c>
      <c r="E4416">
        <v>469</v>
      </c>
      <c r="F4416">
        <v>197889</v>
      </c>
      <c r="G4416">
        <v>0.24</v>
      </c>
    </row>
    <row r="4417" spans="1:7" hidden="1" x14ac:dyDescent="0.2">
      <c r="A4417" s="7" t="s">
        <v>2444</v>
      </c>
      <c r="B4417">
        <v>2016</v>
      </c>
      <c r="C4417">
        <v>12</v>
      </c>
      <c r="D4417" t="s">
        <v>31</v>
      </c>
      <c r="E4417">
        <v>372</v>
      </c>
      <c r="F4417">
        <v>197889</v>
      </c>
      <c r="G4417">
        <v>0.19</v>
      </c>
    </row>
    <row r="4418" spans="1:7" hidden="1" x14ac:dyDescent="0.2">
      <c r="A4418" s="7" t="s">
        <v>2444</v>
      </c>
      <c r="B4418">
        <v>2016</v>
      </c>
      <c r="C4418">
        <v>13</v>
      </c>
      <c r="D4418" t="s">
        <v>31</v>
      </c>
      <c r="E4418">
        <v>328</v>
      </c>
      <c r="F4418">
        <v>197889</v>
      </c>
      <c r="G4418">
        <v>0.17</v>
      </c>
    </row>
    <row r="4419" spans="1:7" hidden="1" x14ac:dyDescent="0.2">
      <c r="A4419" s="7" t="s">
        <v>2444</v>
      </c>
      <c r="B4419">
        <v>2016</v>
      </c>
      <c r="C4419">
        <v>14</v>
      </c>
      <c r="D4419" t="s">
        <v>31</v>
      </c>
      <c r="E4419">
        <v>242</v>
      </c>
      <c r="F4419">
        <v>197889</v>
      </c>
      <c r="G4419">
        <v>0.12</v>
      </c>
    </row>
    <row r="4420" spans="1:7" hidden="1" x14ac:dyDescent="0.2">
      <c r="A4420" s="7" t="s">
        <v>2444</v>
      </c>
      <c r="B4420">
        <v>2016</v>
      </c>
      <c r="C4420">
        <v>15</v>
      </c>
      <c r="D4420" t="s">
        <v>31</v>
      </c>
      <c r="E4420">
        <v>198</v>
      </c>
      <c r="F4420">
        <v>197889</v>
      </c>
      <c r="G4420">
        <v>0.1</v>
      </c>
    </row>
    <row r="4421" spans="1:7" hidden="1" x14ac:dyDescent="0.2">
      <c r="A4421" s="7" t="s">
        <v>2444</v>
      </c>
      <c r="B4421">
        <v>2016</v>
      </c>
      <c r="C4421">
        <v>16</v>
      </c>
      <c r="D4421" t="s">
        <v>31</v>
      </c>
      <c r="E4421">
        <v>140</v>
      </c>
      <c r="F4421">
        <v>197889</v>
      </c>
      <c r="G4421">
        <v>7.0000000000000007E-2</v>
      </c>
    </row>
    <row r="4422" spans="1:7" hidden="1" x14ac:dyDescent="0.2">
      <c r="A4422" s="7" t="s">
        <v>2444</v>
      </c>
      <c r="B4422">
        <v>2016</v>
      </c>
      <c r="C4422">
        <v>17</v>
      </c>
      <c r="D4422" t="s">
        <v>31</v>
      </c>
      <c r="E4422">
        <v>138</v>
      </c>
      <c r="F4422">
        <v>197889</v>
      </c>
      <c r="G4422">
        <v>7.0000000000000007E-2</v>
      </c>
    </row>
    <row r="4423" spans="1:7" hidden="1" x14ac:dyDescent="0.2">
      <c r="A4423" s="7" t="s">
        <v>2444</v>
      </c>
      <c r="B4423">
        <v>2016</v>
      </c>
      <c r="C4423">
        <v>18</v>
      </c>
      <c r="D4423" t="s">
        <v>2858</v>
      </c>
      <c r="E4423">
        <v>125</v>
      </c>
      <c r="F4423">
        <v>197889</v>
      </c>
      <c r="G4423">
        <v>0.06</v>
      </c>
    </row>
    <row r="4424" spans="1:7" hidden="1" x14ac:dyDescent="0.2">
      <c r="A4424" s="7" t="s">
        <v>2444</v>
      </c>
      <c r="B4424">
        <v>2016</v>
      </c>
      <c r="C4424">
        <v>19</v>
      </c>
      <c r="D4424" t="s">
        <v>31</v>
      </c>
      <c r="E4424">
        <v>104</v>
      </c>
      <c r="F4424">
        <v>197889</v>
      </c>
      <c r="G4424">
        <v>0.05</v>
      </c>
    </row>
    <row r="4425" spans="1:7" hidden="1" x14ac:dyDescent="0.2">
      <c r="A4425" s="7" t="s">
        <v>2444</v>
      </c>
      <c r="B4425">
        <v>2016</v>
      </c>
      <c r="C4425">
        <v>20</v>
      </c>
      <c r="D4425" t="s">
        <v>2846</v>
      </c>
      <c r="E4425">
        <v>92</v>
      </c>
      <c r="F4425">
        <v>197889</v>
      </c>
      <c r="G4425">
        <v>0.05</v>
      </c>
    </row>
    <row r="4426" spans="1:7" x14ac:dyDescent="0.2">
      <c r="A4426" s="7" t="s">
        <v>2445</v>
      </c>
      <c r="B4426">
        <v>2016</v>
      </c>
      <c r="C4426">
        <v>1</v>
      </c>
      <c r="D4426" t="s">
        <v>6</v>
      </c>
      <c r="E4426">
        <v>94792</v>
      </c>
      <c r="F4426">
        <v>206718</v>
      </c>
      <c r="G4426">
        <v>45.86</v>
      </c>
    </row>
    <row r="4427" spans="1:7" x14ac:dyDescent="0.2">
      <c r="A4427" s="7" t="s">
        <v>2445</v>
      </c>
      <c r="B4427">
        <v>2016</v>
      </c>
      <c r="C4427">
        <v>2</v>
      </c>
      <c r="D4427" t="s">
        <v>7</v>
      </c>
      <c r="E4427">
        <v>80311</v>
      </c>
      <c r="F4427">
        <v>206718</v>
      </c>
      <c r="G4427">
        <v>38.85</v>
      </c>
    </row>
    <row r="4428" spans="1:7" x14ac:dyDescent="0.2">
      <c r="A4428" s="7" t="s">
        <v>2445</v>
      </c>
      <c r="B4428">
        <v>2016</v>
      </c>
      <c r="C4428">
        <v>3</v>
      </c>
      <c r="D4428" t="s">
        <v>10</v>
      </c>
      <c r="E4428">
        <v>17218</v>
      </c>
      <c r="F4428">
        <v>206718</v>
      </c>
      <c r="G4428">
        <v>8.33</v>
      </c>
    </row>
    <row r="4429" spans="1:7" x14ac:dyDescent="0.2">
      <c r="A4429" s="7" t="s">
        <v>2445</v>
      </c>
      <c r="B4429">
        <v>2016</v>
      </c>
      <c r="C4429">
        <v>4</v>
      </c>
      <c r="D4429" t="s">
        <v>55</v>
      </c>
      <c r="E4429">
        <v>6483</v>
      </c>
      <c r="F4429">
        <v>206718</v>
      </c>
      <c r="G4429">
        <v>3.14</v>
      </c>
    </row>
    <row r="4430" spans="1:7" hidden="1" x14ac:dyDescent="0.2">
      <c r="A4430" s="7" t="s">
        <v>2445</v>
      </c>
      <c r="B4430">
        <v>2016</v>
      </c>
      <c r="C4430">
        <v>5</v>
      </c>
      <c r="D4430" t="s">
        <v>2315</v>
      </c>
      <c r="E4430">
        <v>2828</v>
      </c>
      <c r="F4430">
        <v>206718</v>
      </c>
      <c r="G4430">
        <v>1.37</v>
      </c>
    </row>
    <row r="4431" spans="1:7" hidden="1" x14ac:dyDescent="0.2">
      <c r="A4431" s="7" t="s">
        <v>2445</v>
      </c>
      <c r="B4431">
        <v>2016</v>
      </c>
      <c r="C4431">
        <v>6</v>
      </c>
      <c r="D4431" t="s">
        <v>1864</v>
      </c>
      <c r="E4431">
        <v>1233</v>
      </c>
      <c r="F4431">
        <v>206718</v>
      </c>
      <c r="G4431">
        <v>0.6</v>
      </c>
    </row>
    <row r="4432" spans="1:7" hidden="1" x14ac:dyDescent="0.2">
      <c r="A4432" s="7" t="s">
        <v>2445</v>
      </c>
      <c r="B4432">
        <v>2016</v>
      </c>
      <c r="C4432">
        <v>7</v>
      </c>
      <c r="D4432" t="s">
        <v>1727</v>
      </c>
      <c r="E4432">
        <v>1198</v>
      </c>
      <c r="F4432">
        <v>206718</v>
      </c>
      <c r="G4432">
        <v>0.57999999999999996</v>
      </c>
    </row>
    <row r="4433" spans="1:7" hidden="1" x14ac:dyDescent="0.2">
      <c r="A4433" s="7" t="s">
        <v>2445</v>
      </c>
      <c r="B4433">
        <v>2016</v>
      </c>
      <c r="C4433">
        <v>8</v>
      </c>
      <c r="D4433" t="s">
        <v>750</v>
      </c>
      <c r="E4433">
        <v>803</v>
      </c>
      <c r="F4433">
        <v>206718</v>
      </c>
      <c r="G4433">
        <v>0.39</v>
      </c>
    </row>
    <row r="4434" spans="1:7" hidden="1" x14ac:dyDescent="0.2">
      <c r="A4434" s="7" t="s">
        <v>2445</v>
      </c>
      <c r="B4434">
        <v>2016</v>
      </c>
      <c r="C4434">
        <v>9</v>
      </c>
      <c r="D4434" t="s">
        <v>31</v>
      </c>
      <c r="E4434">
        <v>616</v>
      </c>
      <c r="F4434">
        <v>206718</v>
      </c>
      <c r="G4434">
        <v>0.3</v>
      </c>
    </row>
    <row r="4435" spans="1:7" hidden="1" x14ac:dyDescent="0.2">
      <c r="A4435" s="7" t="s">
        <v>2445</v>
      </c>
      <c r="B4435">
        <v>2016</v>
      </c>
      <c r="C4435">
        <v>10</v>
      </c>
      <c r="D4435" t="s">
        <v>1451</v>
      </c>
      <c r="E4435">
        <v>345</v>
      </c>
      <c r="F4435">
        <v>206718</v>
      </c>
      <c r="G4435">
        <v>0.17</v>
      </c>
    </row>
    <row r="4436" spans="1:7" hidden="1" x14ac:dyDescent="0.2">
      <c r="A4436" s="7" t="s">
        <v>2445</v>
      </c>
      <c r="B4436">
        <v>2016</v>
      </c>
      <c r="C4436">
        <v>11</v>
      </c>
      <c r="D4436" t="s">
        <v>31</v>
      </c>
      <c r="E4436">
        <v>252</v>
      </c>
      <c r="F4436">
        <v>206718</v>
      </c>
      <c r="G4436">
        <v>0.12</v>
      </c>
    </row>
    <row r="4437" spans="1:7" hidden="1" x14ac:dyDescent="0.2">
      <c r="A4437" s="7" t="s">
        <v>2445</v>
      </c>
      <c r="B4437">
        <v>2016</v>
      </c>
      <c r="C4437">
        <v>12</v>
      </c>
      <c r="D4437" t="s">
        <v>31</v>
      </c>
      <c r="E4437">
        <v>225</v>
      </c>
      <c r="F4437">
        <v>206718</v>
      </c>
      <c r="G4437">
        <v>0.11</v>
      </c>
    </row>
    <row r="4438" spans="1:7" hidden="1" x14ac:dyDescent="0.2">
      <c r="A4438" s="7" t="s">
        <v>2445</v>
      </c>
      <c r="B4438">
        <v>2016</v>
      </c>
      <c r="C4438">
        <v>13</v>
      </c>
      <c r="D4438" t="s">
        <v>31</v>
      </c>
      <c r="E4438">
        <v>138</v>
      </c>
      <c r="F4438">
        <v>206718</v>
      </c>
      <c r="G4438">
        <v>7.0000000000000007E-2</v>
      </c>
    </row>
    <row r="4439" spans="1:7" hidden="1" x14ac:dyDescent="0.2">
      <c r="A4439" s="7" t="s">
        <v>2445</v>
      </c>
      <c r="B4439">
        <v>2016</v>
      </c>
      <c r="C4439">
        <v>14</v>
      </c>
      <c r="D4439" t="s">
        <v>31</v>
      </c>
      <c r="E4439">
        <v>97</v>
      </c>
      <c r="F4439">
        <v>206718</v>
      </c>
      <c r="G4439">
        <v>0.05</v>
      </c>
    </row>
    <row r="4440" spans="1:7" hidden="1" x14ac:dyDescent="0.2">
      <c r="A4440" s="7" t="s">
        <v>2445</v>
      </c>
      <c r="B4440">
        <v>2016</v>
      </c>
      <c r="C4440">
        <v>15</v>
      </c>
      <c r="D4440" t="s">
        <v>31</v>
      </c>
      <c r="E4440">
        <v>90</v>
      </c>
      <c r="F4440">
        <v>206718</v>
      </c>
      <c r="G4440">
        <v>0.04</v>
      </c>
    </row>
    <row r="4441" spans="1:7" hidden="1" x14ac:dyDescent="0.2">
      <c r="A4441" s="7" t="s">
        <v>2445</v>
      </c>
      <c r="B4441">
        <v>2016</v>
      </c>
      <c r="C4441">
        <v>16</v>
      </c>
      <c r="D4441" t="s">
        <v>31</v>
      </c>
      <c r="E4441">
        <v>89</v>
      </c>
      <c r="F4441">
        <v>206718</v>
      </c>
      <c r="G4441">
        <v>0.04</v>
      </c>
    </row>
    <row r="4442" spans="1:7" x14ac:dyDescent="0.2">
      <c r="A4442" s="7" t="s">
        <v>2446</v>
      </c>
      <c r="B4442">
        <v>2016</v>
      </c>
      <c r="C4442">
        <v>1</v>
      </c>
      <c r="D4442" t="s">
        <v>6</v>
      </c>
      <c r="E4442">
        <v>86901</v>
      </c>
      <c r="F4442">
        <v>186869</v>
      </c>
      <c r="G4442">
        <v>46.5</v>
      </c>
    </row>
    <row r="4443" spans="1:7" x14ac:dyDescent="0.2">
      <c r="A4443" s="7" t="s">
        <v>2446</v>
      </c>
      <c r="B4443">
        <v>2016</v>
      </c>
      <c r="C4443">
        <v>2</v>
      </c>
      <c r="D4443" t="s">
        <v>7</v>
      </c>
      <c r="E4443">
        <v>77270</v>
      </c>
      <c r="F4443">
        <v>186869</v>
      </c>
      <c r="G4443">
        <v>41.35</v>
      </c>
    </row>
    <row r="4444" spans="1:7" x14ac:dyDescent="0.2">
      <c r="A4444" s="7" t="s">
        <v>2446</v>
      </c>
      <c r="B4444">
        <v>2016</v>
      </c>
      <c r="C4444">
        <v>3</v>
      </c>
      <c r="D4444" t="s">
        <v>10</v>
      </c>
      <c r="E4444">
        <v>6952</v>
      </c>
      <c r="F4444">
        <v>186869</v>
      </c>
      <c r="G4444">
        <v>3.72</v>
      </c>
    </row>
    <row r="4445" spans="1:7" x14ac:dyDescent="0.2">
      <c r="A4445" s="7" t="s">
        <v>2446</v>
      </c>
      <c r="B4445">
        <v>2016</v>
      </c>
      <c r="C4445">
        <v>4</v>
      </c>
      <c r="D4445" t="s">
        <v>27</v>
      </c>
      <c r="E4445">
        <v>4341</v>
      </c>
      <c r="F4445">
        <v>186869</v>
      </c>
      <c r="G4445">
        <v>2.3199999999999998</v>
      </c>
    </row>
    <row r="4446" spans="1:7" hidden="1" x14ac:dyDescent="0.2">
      <c r="A4446" s="7" t="s">
        <v>2446</v>
      </c>
      <c r="B4446">
        <v>2016</v>
      </c>
      <c r="C4446">
        <v>5</v>
      </c>
      <c r="D4446" t="s">
        <v>2315</v>
      </c>
      <c r="E4446">
        <v>2795</v>
      </c>
      <c r="F4446">
        <v>186869</v>
      </c>
      <c r="G4446">
        <v>1.5</v>
      </c>
    </row>
    <row r="4447" spans="1:7" hidden="1" x14ac:dyDescent="0.2">
      <c r="A4447" s="7" t="s">
        <v>2446</v>
      </c>
      <c r="B4447">
        <v>2016</v>
      </c>
      <c r="C4447">
        <v>6</v>
      </c>
      <c r="D4447" t="s">
        <v>1727</v>
      </c>
      <c r="E4447">
        <v>2542</v>
      </c>
      <c r="F4447">
        <v>186869</v>
      </c>
      <c r="G4447">
        <v>1.36</v>
      </c>
    </row>
    <row r="4448" spans="1:7" hidden="1" x14ac:dyDescent="0.2">
      <c r="A4448" s="7" t="s">
        <v>2446</v>
      </c>
      <c r="B4448">
        <v>2016</v>
      </c>
      <c r="C4448">
        <v>7</v>
      </c>
      <c r="D4448" t="s">
        <v>617</v>
      </c>
      <c r="E4448">
        <v>2375</v>
      </c>
      <c r="F4448">
        <v>186869</v>
      </c>
      <c r="G4448">
        <v>1.27</v>
      </c>
    </row>
    <row r="4449" spans="1:7" hidden="1" x14ac:dyDescent="0.2">
      <c r="A4449" s="7" t="s">
        <v>2446</v>
      </c>
      <c r="B4449">
        <v>2016</v>
      </c>
      <c r="C4449">
        <v>8</v>
      </c>
      <c r="D4449" t="s">
        <v>1864</v>
      </c>
      <c r="E4449">
        <v>2076</v>
      </c>
      <c r="F4449">
        <v>186869</v>
      </c>
      <c r="G4449">
        <v>1.1100000000000001</v>
      </c>
    </row>
    <row r="4450" spans="1:7" hidden="1" x14ac:dyDescent="0.2">
      <c r="A4450" s="7" t="s">
        <v>2446</v>
      </c>
      <c r="B4450">
        <v>2016</v>
      </c>
      <c r="C4450">
        <v>9</v>
      </c>
      <c r="D4450" t="s">
        <v>31</v>
      </c>
      <c r="E4450">
        <v>590</v>
      </c>
      <c r="F4450">
        <v>186869</v>
      </c>
      <c r="G4450">
        <v>0.32</v>
      </c>
    </row>
    <row r="4451" spans="1:7" hidden="1" x14ac:dyDescent="0.2">
      <c r="A4451" s="7" t="s">
        <v>2446</v>
      </c>
      <c r="B4451">
        <v>2016</v>
      </c>
      <c r="C4451">
        <v>10</v>
      </c>
      <c r="D4451" t="s">
        <v>31</v>
      </c>
      <c r="E4451">
        <v>400</v>
      </c>
      <c r="F4451">
        <v>186869</v>
      </c>
      <c r="G4451">
        <v>0.21</v>
      </c>
    </row>
    <row r="4452" spans="1:7" hidden="1" x14ac:dyDescent="0.2">
      <c r="A4452" s="7" t="s">
        <v>2446</v>
      </c>
      <c r="B4452">
        <v>2016</v>
      </c>
      <c r="C4452">
        <v>11</v>
      </c>
      <c r="D4452" t="s">
        <v>2832</v>
      </c>
      <c r="E4452">
        <v>264</v>
      </c>
      <c r="F4452">
        <v>186869</v>
      </c>
      <c r="G4452">
        <v>0.14000000000000001</v>
      </c>
    </row>
    <row r="4453" spans="1:7" hidden="1" x14ac:dyDescent="0.2">
      <c r="A4453" s="7" t="s">
        <v>2446</v>
      </c>
      <c r="B4453">
        <v>2016</v>
      </c>
      <c r="C4453">
        <v>12</v>
      </c>
      <c r="D4453" t="s">
        <v>31</v>
      </c>
      <c r="E4453">
        <v>192</v>
      </c>
      <c r="F4453">
        <v>186869</v>
      </c>
      <c r="G4453">
        <v>0.1</v>
      </c>
    </row>
    <row r="4454" spans="1:7" hidden="1" x14ac:dyDescent="0.2">
      <c r="A4454" s="7" t="s">
        <v>2446</v>
      </c>
      <c r="B4454">
        <v>2016</v>
      </c>
      <c r="C4454">
        <v>13</v>
      </c>
      <c r="D4454" t="s">
        <v>31</v>
      </c>
      <c r="E4454">
        <v>171</v>
      </c>
      <c r="F4454">
        <v>186869</v>
      </c>
      <c r="G4454">
        <v>0.09</v>
      </c>
    </row>
    <row r="4455" spans="1:7" x14ac:dyDescent="0.2">
      <c r="A4455" s="7" t="s">
        <v>2447</v>
      </c>
      <c r="B4455">
        <v>2016</v>
      </c>
      <c r="C4455">
        <v>1</v>
      </c>
      <c r="D4455" t="s">
        <v>6</v>
      </c>
      <c r="E4455">
        <v>91339</v>
      </c>
      <c r="F4455">
        <v>189917</v>
      </c>
      <c r="G4455">
        <v>48.09</v>
      </c>
    </row>
    <row r="4456" spans="1:7" x14ac:dyDescent="0.2">
      <c r="A4456" s="7" t="s">
        <v>2447</v>
      </c>
      <c r="B4456">
        <v>2016</v>
      </c>
      <c r="C4456">
        <v>2</v>
      </c>
      <c r="D4456" t="s">
        <v>7</v>
      </c>
      <c r="E4456">
        <v>79006</v>
      </c>
      <c r="F4456">
        <v>189917</v>
      </c>
      <c r="G4456">
        <v>41.6</v>
      </c>
    </row>
    <row r="4457" spans="1:7" x14ac:dyDescent="0.2">
      <c r="A4457" s="7" t="s">
        <v>2447</v>
      </c>
      <c r="B4457">
        <v>2016</v>
      </c>
      <c r="C4457">
        <v>3</v>
      </c>
      <c r="D4457" t="s">
        <v>29</v>
      </c>
      <c r="E4457">
        <v>5609</v>
      </c>
      <c r="F4457">
        <v>189917</v>
      </c>
      <c r="G4457">
        <v>2.95</v>
      </c>
    </row>
    <row r="4458" spans="1:7" x14ac:dyDescent="0.2">
      <c r="A4458" s="7" t="s">
        <v>2447</v>
      </c>
      <c r="B4458">
        <v>2016</v>
      </c>
      <c r="C4458">
        <v>4</v>
      </c>
      <c r="D4458" t="s">
        <v>1727</v>
      </c>
      <c r="E4458">
        <v>4014</v>
      </c>
      <c r="F4458">
        <v>189917</v>
      </c>
      <c r="G4458">
        <v>2.11</v>
      </c>
    </row>
    <row r="4459" spans="1:7" hidden="1" x14ac:dyDescent="0.2">
      <c r="A4459" s="7" t="s">
        <v>2447</v>
      </c>
      <c r="B4459">
        <v>2016</v>
      </c>
      <c r="C4459">
        <v>5</v>
      </c>
      <c r="D4459" t="s">
        <v>2315</v>
      </c>
      <c r="E4459">
        <v>2664</v>
      </c>
      <c r="F4459">
        <v>189917</v>
      </c>
      <c r="G4459">
        <v>1.4</v>
      </c>
    </row>
    <row r="4460" spans="1:7" hidden="1" x14ac:dyDescent="0.2">
      <c r="A4460" s="7" t="s">
        <v>2447</v>
      </c>
      <c r="B4460">
        <v>2016</v>
      </c>
      <c r="C4460">
        <v>6</v>
      </c>
      <c r="D4460" t="s">
        <v>10</v>
      </c>
      <c r="E4460">
        <v>2447</v>
      </c>
      <c r="F4460">
        <v>189917</v>
      </c>
      <c r="G4460">
        <v>1.29</v>
      </c>
    </row>
    <row r="4461" spans="1:7" hidden="1" x14ac:dyDescent="0.2">
      <c r="A4461" s="7" t="s">
        <v>2447</v>
      </c>
      <c r="B4461">
        <v>2016</v>
      </c>
      <c r="C4461">
        <v>7</v>
      </c>
      <c r="D4461" t="s">
        <v>1864</v>
      </c>
      <c r="E4461">
        <v>2219</v>
      </c>
      <c r="F4461">
        <v>189917</v>
      </c>
      <c r="G4461">
        <v>1.17</v>
      </c>
    </row>
    <row r="4462" spans="1:7" hidden="1" x14ac:dyDescent="0.2">
      <c r="A4462" s="7" t="s">
        <v>2447</v>
      </c>
      <c r="B4462">
        <v>2016</v>
      </c>
      <c r="C4462">
        <v>8</v>
      </c>
      <c r="D4462" t="s">
        <v>31</v>
      </c>
      <c r="E4462">
        <v>903</v>
      </c>
      <c r="F4462">
        <v>189917</v>
      </c>
      <c r="G4462">
        <v>0.48</v>
      </c>
    </row>
    <row r="4463" spans="1:7" hidden="1" x14ac:dyDescent="0.2">
      <c r="A4463" s="7" t="s">
        <v>2447</v>
      </c>
      <c r="B4463">
        <v>2016</v>
      </c>
      <c r="C4463">
        <v>9</v>
      </c>
      <c r="D4463" t="s">
        <v>1451</v>
      </c>
      <c r="E4463">
        <v>749</v>
      </c>
      <c r="F4463">
        <v>189917</v>
      </c>
      <c r="G4463">
        <v>0.39</v>
      </c>
    </row>
    <row r="4464" spans="1:7" hidden="1" x14ac:dyDescent="0.2">
      <c r="A4464" s="7" t="s">
        <v>2447</v>
      </c>
      <c r="B4464">
        <v>2016</v>
      </c>
      <c r="C4464">
        <v>10</v>
      </c>
      <c r="D4464" t="s">
        <v>31</v>
      </c>
      <c r="E4464">
        <v>649</v>
      </c>
      <c r="F4464">
        <v>189917</v>
      </c>
      <c r="G4464">
        <v>0.34</v>
      </c>
    </row>
    <row r="4465" spans="1:7" hidden="1" x14ac:dyDescent="0.2">
      <c r="A4465" s="7" t="s">
        <v>2447</v>
      </c>
      <c r="B4465">
        <v>2016</v>
      </c>
      <c r="C4465">
        <v>11</v>
      </c>
      <c r="D4465" t="s">
        <v>31</v>
      </c>
      <c r="E4465">
        <v>318</v>
      </c>
      <c r="F4465">
        <v>189917</v>
      </c>
      <c r="G4465">
        <v>0.17</v>
      </c>
    </row>
    <row r="4466" spans="1:7" x14ac:dyDescent="0.2">
      <c r="A4466" s="7" t="s">
        <v>2448</v>
      </c>
      <c r="B4466">
        <v>2016</v>
      </c>
      <c r="C4466">
        <v>1</v>
      </c>
      <c r="D4466" t="s">
        <v>6</v>
      </c>
      <c r="E4466">
        <v>89076</v>
      </c>
      <c r="F4466">
        <v>194441</v>
      </c>
      <c r="G4466">
        <v>45.81</v>
      </c>
    </row>
    <row r="4467" spans="1:7" x14ac:dyDescent="0.2">
      <c r="A4467" s="7" t="s">
        <v>2448</v>
      </c>
      <c r="B4467">
        <v>2016</v>
      </c>
      <c r="C4467">
        <v>2</v>
      </c>
      <c r="D4467" t="s">
        <v>11</v>
      </c>
      <c r="E4467">
        <v>75542</v>
      </c>
      <c r="F4467">
        <v>194441</v>
      </c>
      <c r="G4467">
        <v>38.85</v>
      </c>
    </row>
    <row r="4468" spans="1:7" x14ac:dyDescent="0.2">
      <c r="A4468" s="7" t="s">
        <v>2448</v>
      </c>
      <c r="B4468">
        <v>2016</v>
      </c>
      <c r="C4468">
        <v>3</v>
      </c>
      <c r="D4468" t="s">
        <v>1727</v>
      </c>
      <c r="E4468">
        <v>10506</v>
      </c>
      <c r="F4468">
        <v>194441</v>
      </c>
      <c r="G4468">
        <v>5.4</v>
      </c>
    </row>
    <row r="4469" spans="1:7" x14ac:dyDescent="0.2">
      <c r="A4469" s="7" t="s">
        <v>2448</v>
      </c>
      <c r="B4469">
        <v>2016</v>
      </c>
      <c r="C4469">
        <v>4</v>
      </c>
      <c r="D4469" t="s">
        <v>1682</v>
      </c>
      <c r="E4469">
        <v>4341</v>
      </c>
      <c r="F4469">
        <v>194441</v>
      </c>
      <c r="G4469">
        <v>2.23</v>
      </c>
    </row>
    <row r="4470" spans="1:7" hidden="1" x14ac:dyDescent="0.2">
      <c r="A4470" s="7" t="s">
        <v>2448</v>
      </c>
      <c r="B4470">
        <v>2016</v>
      </c>
      <c r="C4470">
        <v>5</v>
      </c>
      <c r="D4470" t="s">
        <v>2315</v>
      </c>
      <c r="E4470">
        <v>3828</v>
      </c>
      <c r="F4470">
        <v>194441</v>
      </c>
      <c r="G4470">
        <v>1.97</v>
      </c>
    </row>
    <row r="4471" spans="1:7" hidden="1" x14ac:dyDescent="0.2">
      <c r="A4471" s="7" t="s">
        <v>2448</v>
      </c>
      <c r="B4471">
        <v>2016</v>
      </c>
      <c r="C4471">
        <v>6</v>
      </c>
      <c r="D4471" t="s">
        <v>10</v>
      </c>
      <c r="E4471">
        <v>2751</v>
      </c>
      <c r="F4471">
        <v>194441</v>
      </c>
      <c r="G4471">
        <v>1.41</v>
      </c>
    </row>
    <row r="4472" spans="1:7" hidden="1" x14ac:dyDescent="0.2">
      <c r="A4472" s="7" t="s">
        <v>2448</v>
      </c>
      <c r="B4472">
        <v>2016</v>
      </c>
      <c r="C4472">
        <v>7</v>
      </c>
      <c r="D4472" t="s">
        <v>617</v>
      </c>
      <c r="E4472">
        <v>2751</v>
      </c>
      <c r="F4472">
        <v>194441</v>
      </c>
      <c r="G4472">
        <v>1.41</v>
      </c>
    </row>
    <row r="4473" spans="1:7" hidden="1" x14ac:dyDescent="0.2">
      <c r="A4473" s="7" t="s">
        <v>2448</v>
      </c>
      <c r="B4473">
        <v>2016</v>
      </c>
      <c r="C4473">
        <v>8</v>
      </c>
      <c r="D4473" t="s">
        <v>1864</v>
      </c>
      <c r="E4473">
        <v>2729</v>
      </c>
      <c r="F4473">
        <v>194441</v>
      </c>
      <c r="G4473">
        <v>1.4</v>
      </c>
    </row>
    <row r="4474" spans="1:7" hidden="1" x14ac:dyDescent="0.2">
      <c r="A4474" s="7" t="s">
        <v>2448</v>
      </c>
      <c r="B4474">
        <v>2016</v>
      </c>
      <c r="C4474">
        <v>9</v>
      </c>
      <c r="D4474" t="s">
        <v>31</v>
      </c>
      <c r="E4474">
        <v>997</v>
      </c>
      <c r="F4474">
        <v>194441</v>
      </c>
      <c r="G4474">
        <v>0.51</v>
      </c>
    </row>
    <row r="4475" spans="1:7" hidden="1" x14ac:dyDescent="0.2">
      <c r="A4475" s="7" t="s">
        <v>2448</v>
      </c>
      <c r="B4475">
        <v>2016</v>
      </c>
      <c r="C4475">
        <v>10</v>
      </c>
      <c r="D4475" t="s">
        <v>31</v>
      </c>
      <c r="E4475">
        <v>379</v>
      </c>
      <c r="F4475">
        <v>194441</v>
      </c>
      <c r="G4475">
        <v>0.19</v>
      </c>
    </row>
    <row r="4476" spans="1:7" hidden="1" x14ac:dyDescent="0.2">
      <c r="A4476" s="7" t="s">
        <v>2448</v>
      </c>
      <c r="B4476">
        <v>2016</v>
      </c>
      <c r="C4476">
        <v>11</v>
      </c>
      <c r="D4476" t="s">
        <v>2876</v>
      </c>
      <c r="E4476">
        <v>341</v>
      </c>
      <c r="F4476">
        <v>194441</v>
      </c>
      <c r="G4476">
        <v>0.18</v>
      </c>
    </row>
    <row r="4477" spans="1:7" hidden="1" x14ac:dyDescent="0.2">
      <c r="A4477" s="7" t="s">
        <v>2448</v>
      </c>
      <c r="B4477">
        <v>2016</v>
      </c>
      <c r="C4477">
        <v>12</v>
      </c>
      <c r="D4477" t="s">
        <v>31</v>
      </c>
      <c r="E4477">
        <v>313</v>
      </c>
      <c r="F4477">
        <v>194441</v>
      </c>
      <c r="G4477">
        <v>0.16</v>
      </c>
    </row>
    <row r="4478" spans="1:7" hidden="1" x14ac:dyDescent="0.2">
      <c r="A4478" s="7" t="s">
        <v>2448</v>
      </c>
      <c r="B4478">
        <v>2016</v>
      </c>
      <c r="C4478">
        <v>13</v>
      </c>
      <c r="D4478" t="s">
        <v>31</v>
      </c>
      <c r="E4478">
        <v>283</v>
      </c>
      <c r="F4478">
        <v>194441</v>
      </c>
      <c r="G4478">
        <v>0.15</v>
      </c>
    </row>
    <row r="4479" spans="1:7" hidden="1" x14ac:dyDescent="0.2">
      <c r="A4479" s="7" t="s">
        <v>2448</v>
      </c>
      <c r="B4479">
        <v>2016</v>
      </c>
      <c r="C4479">
        <v>14</v>
      </c>
      <c r="D4479" t="s">
        <v>2865</v>
      </c>
      <c r="E4479">
        <v>243</v>
      </c>
      <c r="F4479">
        <v>194441</v>
      </c>
      <c r="G4479">
        <v>0.12</v>
      </c>
    </row>
    <row r="4480" spans="1:7" hidden="1" x14ac:dyDescent="0.2">
      <c r="A4480" s="7" t="s">
        <v>2448</v>
      </c>
      <c r="B4480">
        <v>2016</v>
      </c>
      <c r="C4480">
        <v>15</v>
      </c>
      <c r="D4480" t="s">
        <v>31</v>
      </c>
      <c r="E4480">
        <v>193</v>
      </c>
      <c r="F4480">
        <v>194441</v>
      </c>
      <c r="G4480">
        <v>0.1</v>
      </c>
    </row>
    <row r="4481" spans="1:7" hidden="1" x14ac:dyDescent="0.2">
      <c r="A4481" s="7" t="s">
        <v>2448</v>
      </c>
      <c r="B4481">
        <v>2016</v>
      </c>
      <c r="C4481">
        <v>16</v>
      </c>
      <c r="D4481" t="s">
        <v>31</v>
      </c>
      <c r="E4481">
        <v>168</v>
      </c>
      <c r="F4481">
        <v>194441</v>
      </c>
      <c r="G4481">
        <v>0.09</v>
      </c>
    </row>
    <row r="4482" spans="1:7" x14ac:dyDescent="0.2">
      <c r="A4482" s="7" t="s">
        <v>2449</v>
      </c>
      <c r="B4482">
        <v>2016</v>
      </c>
      <c r="C4482">
        <v>1</v>
      </c>
      <c r="D4482" t="s">
        <v>7</v>
      </c>
      <c r="E4482">
        <v>74418</v>
      </c>
      <c r="F4482">
        <v>175306</v>
      </c>
      <c r="G4482">
        <v>42.45</v>
      </c>
    </row>
    <row r="4483" spans="1:7" x14ac:dyDescent="0.2">
      <c r="A4483" s="7" t="s">
        <v>2449</v>
      </c>
      <c r="B4483">
        <v>2016</v>
      </c>
      <c r="C4483">
        <v>2</v>
      </c>
      <c r="D4483" t="s">
        <v>6</v>
      </c>
      <c r="E4483">
        <v>73600</v>
      </c>
      <c r="F4483">
        <v>175306</v>
      </c>
      <c r="G4483">
        <v>41.98</v>
      </c>
    </row>
    <row r="4484" spans="1:7" x14ac:dyDescent="0.2">
      <c r="A4484" s="7" t="s">
        <v>2449</v>
      </c>
      <c r="B4484">
        <v>2016</v>
      </c>
      <c r="C4484">
        <v>3</v>
      </c>
      <c r="D4484" t="s">
        <v>29</v>
      </c>
      <c r="E4484">
        <v>6014</v>
      </c>
      <c r="F4484">
        <v>175306</v>
      </c>
      <c r="G4484">
        <v>3.43</v>
      </c>
    </row>
    <row r="4485" spans="1:7" x14ac:dyDescent="0.2">
      <c r="A4485" s="7" t="s">
        <v>2449</v>
      </c>
      <c r="B4485">
        <v>2016</v>
      </c>
      <c r="C4485">
        <v>4</v>
      </c>
      <c r="D4485" t="s">
        <v>1727</v>
      </c>
      <c r="E4485">
        <v>5116</v>
      </c>
      <c r="F4485">
        <v>175306</v>
      </c>
      <c r="G4485">
        <v>2.92</v>
      </c>
    </row>
    <row r="4486" spans="1:7" hidden="1" x14ac:dyDescent="0.2">
      <c r="A4486" s="7" t="s">
        <v>2449</v>
      </c>
      <c r="B4486">
        <v>2016</v>
      </c>
      <c r="C4486">
        <v>5</v>
      </c>
      <c r="D4486" t="s">
        <v>617</v>
      </c>
      <c r="E4486">
        <v>4323</v>
      </c>
      <c r="F4486">
        <v>175306</v>
      </c>
      <c r="G4486">
        <v>2.4700000000000002</v>
      </c>
    </row>
    <row r="4487" spans="1:7" hidden="1" x14ac:dyDescent="0.2">
      <c r="A4487" s="7" t="s">
        <v>2449</v>
      </c>
      <c r="B4487">
        <v>2016</v>
      </c>
      <c r="C4487">
        <v>6</v>
      </c>
      <c r="D4487" t="s">
        <v>10</v>
      </c>
      <c r="E4487">
        <v>3740</v>
      </c>
      <c r="F4487">
        <v>175306</v>
      </c>
      <c r="G4487">
        <v>2.13</v>
      </c>
    </row>
    <row r="4488" spans="1:7" hidden="1" x14ac:dyDescent="0.2">
      <c r="A4488" s="7" t="s">
        <v>2449</v>
      </c>
      <c r="B4488">
        <v>2016</v>
      </c>
      <c r="C4488">
        <v>7</v>
      </c>
      <c r="D4488" t="s">
        <v>2315</v>
      </c>
      <c r="E4488">
        <v>1658</v>
      </c>
      <c r="F4488">
        <v>175306</v>
      </c>
      <c r="G4488">
        <v>0.95</v>
      </c>
    </row>
    <row r="4489" spans="1:7" hidden="1" x14ac:dyDescent="0.2">
      <c r="A4489" s="7" t="s">
        <v>2449</v>
      </c>
      <c r="B4489">
        <v>2016</v>
      </c>
      <c r="C4489">
        <v>8</v>
      </c>
      <c r="D4489" t="s">
        <v>1864</v>
      </c>
      <c r="E4489">
        <v>1643</v>
      </c>
      <c r="F4489">
        <v>175306</v>
      </c>
      <c r="G4489">
        <v>0.94</v>
      </c>
    </row>
    <row r="4490" spans="1:7" hidden="1" x14ac:dyDescent="0.2">
      <c r="A4490" s="7" t="s">
        <v>2449</v>
      </c>
      <c r="B4490">
        <v>2016</v>
      </c>
      <c r="C4490">
        <v>9</v>
      </c>
      <c r="D4490" t="s">
        <v>31</v>
      </c>
      <c r="E4490">
        <v>1134</v>
      </c>
      <c r="F4490">
        <v>175306</v>
      </c>
      <c r="G4490">
        <v>0.65</v>
      </c>
    </row>
    <row r="4491" spans="1:7" hidden="1" x14ac:dyDescent="0.2">
      <c r="A4491" s="7" t="s">
        <v>2449</v>
      </c>
      <c r="B4491">
        <v>2016</v>
      </c>
      <c r="C4491">
        <v>10</v>
      </c>
      <c r="D4491" t="s">
        <v>31</v>
      </c>
      <c r="E4491">
        <v>725</v>
      </c>
      <c r="F4491">
        <v>175306</v>
      </c>
      <c r="G4491">
        <v>0.41</v>
      </c>
    </row>
    <row r="4492" spans="1:7" hidden="1" x14ac:dyDescent="0.2">
      <c r="A4492" s="7" t="s">
        <v>2449</v>
      </c>
      <c r="B4492">
        <v>2016</v>
      </c>
      <c r="C4492">
        <v>11</v>
      </c>
      <c r="D4492" t="s">
        <v>31</v>
      </c>
      <c r="E4492">
        <v>600</v>
      </c>
      <c r="F4492">
        <v>175306</v>
      </c>
      <c r="G4492">
        <v>0.34</v>
      </c>
    </row>
    <row r="4493" spans="1:7" hidden="1" x14ac:dyDescent="0.2">
      <c r="A4493" s="7" t="s">
        <v>2449</v>
      </c>
      <c r="B4493">
        <v>2016</v>
      </c>
      <c r="C4493">
        <v>12</v>
      </c>
      <c r="D4493" t="s">
        <v>31</v>
      </c>
      <c r="E4493">
        <v>494</v>
      </c>
      <c r="F4493">
        <v>175306</v>
      </c>
      <c r="G4493">
        <v>0.28000000000000003</v>
      </c>
    </row>
    <row r="4494" spans="1:7" hidden="1" x14ac:dyDescent="0.2">
      <c r="A4494" s="7" t="s">
        <v>2449</v>
      </c>
      <c r="B4494">
        <v>2016</v>
      </c>
      <c r="C4494">
        <v>13</v>
      </c>
      <c r="D4494" t="s">
        <v>31</v>
      </c>
      <c r="E4494">
        <v>435</v>
      </c>
      <c r="F4494">
        <v>175306</v>
      </c>
      <c r="G4494">
        <v>0.25</v>
      </c>
    </row>
    <row r="4495" spans="1:7" hidden="1" x14ac:dyDescent="0.2">
      <c r="A4495" s="7" t="s">
        <v>2449</v>
      </c>
      <c r="B4495">
        <v>2016</v>
      </c>
      <c r="C4495">
        <v>14</v>
      </c>
      <c r="D4495" t="s">
        <v>31</v>
      </c>
      <c r="E4495">
        <v>400</v>
      </c>
      <c r="F4495">
        <v>175306</v>
      </c>
      <c r="G4495">
        <v>0.23</v>
      </c>
    </row>
    <row r="4496" spans="1:7" hidden="1" x14ac:dyDescent="0.2">
      <c r="A4496" s="7" t="s">
        <v>2449</v>
      </c>
      <c r="B4496">
        <v>2016</v>
      </c>
      <c r="C4496">
        <v>15</v>
      </c>
      <c r="D4496" t="s">
        <v>31</v>
      </c>
      <c r="E4496">
        <v>325</v>
      </c>
      <c r="F4496">
        <v>175306</v>
      </c>
      <c r="G4496">
        <v>0.19</v>
      </c>
    </row>
    <row r="4497" spans="1:7" hidden="1" x14ac:dyDescent="0.2">
      <c r="A4497" s="7" t="s">
        <v>2449</v>
      </c>
      <c r="B4497">
        <v>2016</v>
      </c>
      <c r="C4497">
        <v>16</v>
      </c>
      <c r="D4497" t="s">
        <v>2835</v>
      </c>
      <c r="E4497">
        <v>155</v>
      </c>
      <c r="F4497">
        <v>175306</v>
      </c>
      <c r="G4497">
        <v>0.09</v>
      </c>
    </row>
    <row r="4498" spans="1:7" hidden="1" x14ac:dyDescent="0.2">
      <c r="A4498" s="7" t="s">
        <v>2449</v>
      </c>
      <c r="B4498">
        <v>2016</v>
      </c>
      <c r="C4498">
        <v>17</v>
      </c>
      <c r="D4498" t="s">
        <v>31</v>
      </c>
      <c r="E4498">
        <v>148</v>
      </c>
      <c r="F4498">
        <v>175306</v>
      </c>
      <c r="G4498">
        <v>0.08</v>
      </c>
    </row>
    <row r="4499" spans="1:7" hidden="1" x14ac:dyDescent="0.2">
      <c r="A4499" s="7" t="s">
        <v>2449</v>
      </c>
      <c r="B4499">
        <v>2016</v>
      </c>
      <c r="C4499">
        <v>18</v>
      </c>
      <c r="D4499" t="s">
        <v>31</v>
      </c>
      <c r="E4499">
        <v>138</v>
      </c>
      <c r="F4499">
        <v>175306</v>
      </c>
      <c r="G4499">
        <v>0.08</v>
      </c>
    </row>
    <row r="4500" spans="1:7" hidden="1" x14ac:dyDescent="0.2">
      <c r="A4500" s="7" t="s">
        <v>2449</v>
      </c>
      <c r="B4500">
        <v>2016</v>
      </c>
      <c r="C4500">
        <v>19</v>
      </c>
      <c r="D4500" t="s">
        <v>31</v>
      </c>
      <c r="E4500">
        <v>122</v>
      </c>
      <c r="F4500">
        <v>175306</v>
      </c>
      <c r="G4500">
        <v>7.0000000000000007E-2</v>
      </c>
    </row>
    <row r="4501" spans="1:7" hidden="1" x14ac:dyDescent="0.2">
      <c r="A4501" s="7" t="s">
        <v>2449</v>
      </c>
      <c r="B4501">
        <v>2016</v>
      </c>
      <c r="C4501">
        <v>20</v>
      </c>
      <c r="D4501" t="s">
        <v>31</v>
      </c>
      <c r="E4501">
        <v>118</v>
      </c>
      <c r="F4501">
        <v>175306</v>
      </c>
      <c r="G4501">
        <v>7.0000000000000007E-2</v>
      </c>
    </row>
    <row r="4502" spans="1:7" x14ac:dyDescent="0.2">
      <c r="A4502" s="7" t="s">
        <v>2450</v>
      </c>
      <c r="B4502">
        <v>2016</v>
      </c>
      <c r="C4502">
        <v>1</v>
      </c>
      <c r="D4502" t="s">
        <v>6</v>
      </c>
      <c r="E4502">
        <v>73103</v>
      </c>
      <c r="F4502">
        <v>176564</v>
      </c>
      <c r="G4502">
        <v>41.4</v>
      </c>
    </row>
    <row r="4503" spans="1:7" x14ac:dyDescent="0.2">
      <c r="A4503" s="7" t="s">
        <v>2450</v>
      </c>
      <c r="B4503">
        <v>2016</v>
      </c>
      <c r="C4503">
        <v>2</v>
      </c>
      <c r="D4503" t="s">
        <v>7</v>
      </c>
      <c r="E4503">
        <v>69713</v>
      </c>
      <c r="F4503">
        <v>176564</v>
      </c>
      <c r="G4503">
        <v>39.479999999999997</v>
      </c>
    </row>
    <row r="4504" spans="1:7" x14ac:dyDescent="0.2">
      <c r="A4504" s="7" t="s">
        <v>2450</v>
      </c>
      <c r="B4504">
        <v>2016</v>
      </c>
      <c r="C4504">
        <v>3</v>
      </c>
      <c r="D4504" t="s">
        <v>29</v>
      </c>
      <c r="E4504">
        <v>6688</v>
      </c>
      <c r="F4504">
        <v>176564</v>
      </c>
      <c r="G4504">
        <v>3.79</v>
      </c>
    </row>
    <row r="4505" spans="1:7" x14ac:dyDescent="0.2">
      <c r="A4505" s="7" t="s">
        <v>2450</v>
      </c>
      <c r="B4505">
        <v>2016</v>
      </c>
      <c r="C4505">
        <v>4</v>
      </c>
      <c r="D4505" t="s">
        <v>1727</v>
      </c>
      <c r="E4505">
        <v>6471</v>
      </c>
      <c r="F4505">
        <v>176564</v>
      </c>
      <c r="G4505">
        <v>3.66</v>
      </c>
    </row>
    <row r="4506" spans="1:7" hidden="1" x14ac:dyDescent="0.2">
      <c r="A4506" s="7" t="s">
        <v>2450</v>
      </c>
      <c r="B4506">
        <v>2016</v>
      </c>
      <c r="C4506">
        <v>5</v>
      </c>
      <c r="D4506" t="s">
        <v>31</v>
      </c>
      <c r="E4506">
        <v>5923</v>
      </c>
      <c r="F4506">
        <v>176564</v>
      </c>
      <c r="G4506">
        <v>3.35</v>
      </c>
    </row>
    <row r="4507" spans="1:7" hidden="1" x14ac:dyDescent="0.2">
      <c r="A4507" s="7" t="s">
        <v>2450</v>
      </c>
      <c r="B4507">
        <v>2016</v>
      </c>
      <c r="C4507">
        <v>6</v>
      </c>
      <c r="D4507" t="s">
        <v>617</v>
      </c>
      <c r="E4507">
        <v>2499</v>
      </c>
      <c r="F4507">
        <v>176564</v>
      </c>
      <c r="G4507">
        <v>1.42</v>
      </c>
    </row>
    <row r="4508" spans="1:7" hidden="1" x14ac:dyDescent="0.2">
      <c r="A4508" s="7" t="s">
        <v>2450</v>
      </c>
      <c r="B4508">
        <v>2016</v>
      </c>
      <c r="C4508">
        <v>7</v>
      </c>
      <c r="D4508" t="s">
        <v>2315</v>
      </c>
      <c r="E4508">
        <v>2279</v>
      </c>
      <c r="F4508">
        <v>176564</v>
      </c>
      <c r="G4508">
        <v>1.29</v>
      </c>
    </row>
    <row r="4509" spans="1:7" hidden="1" x14ac:dyDescent="0.2">
      <c r="A4509" s="7" t="s">
        <v>2450</v>
      </c>
      <c r="B4509">
        <v>2016</v>
      </c>
      <c r="C4509">
        <v>8</v>
      </c>
      <c r="D4509" t="s">
        <v>10</v>
      </c>
      <c r="E4509">
        <v>2012</v>
      </c>
      <c r="F4509">
        <v>176564</v>
      </c>
      <c r="G4509">
        <v>1.1399999999999999</v>
      </c>
    </row>
    <row r="4510" spans="1:7" hidden="1" x14ac:dyDescent="0.2">
      <c r="A4510" s="7" t="s">
        <v>2450</v>
      </c>
      <c r="B4510">
        <v>2016</v>
      </c>
      <c r="C4510">
        <v>9</v>
      </c>
      <c r="D4510" t="s">
        <v>1864</v>
      </c>
      <c r="E4510">
        <v>1968</v>
      </c>
      <c r="F4510">
        <v>176564</v>
      </c>
      <c r="G4510">
        <v>1.1100000000000001</v>
      </c>
    </row>
    <row r="4511" spans="1:7" hidden="1" x14ac:dyDescent="0.2">
      <c r="A4511" s="7" t="s">
        <v>2450</v>
      </c>
      <c r="B4511">
        <v>2016</v>
      </c>
      <c r="C4511">
        <v>10</v>
      </c>
      <c r="D4511" t="s">
        <v>31</v>
      </c>
      <c r="E4511">
        <v>1345</v>
      </c>
      <c r="F4511">
        <v>176564</v>
      </c>
      <c r="G4511">
        <v>0.76</v>
      </c>
    </row>
    <row r="4512" spans="1:7" hidden="1" x14ac:dyDescent="0.2">
      <c r="A4512" s="7" t="s">
        <v>2450</v>
      </c>
      <c r="B4512">
        <v>2016</v>
      </c>
      <c r="C4512">
        <v>11</v>
      </c>
      <c r="D4512" t="s">
        <v>31</v>
      </c>
      <c r="E4512">
        <v>826</v>
      </c>
      <c r="F4512">
        <v>176564</v>
      </c>
      <c r="G4512">
        <v>0.47</v>
      </c>
    </row>
    <row r="4513" spans="1:7" hidden="1" x14ac:dyDescent="0.2">
      <c r="A4513" s="7" t="s">
        <v>2450</v>
      </c>
      <c r="B4513">
        <v>2016</v>
      </c>
      <c r="C4513">
        <v>12</v>
      </c>
      <c r="D4513" t="s">
        <v>31</v>
      </c>
      <c r="E4513">
        <v>817</v>
      </c>
      <c r="F4513">
        <v>176564</v>
      </c>
      <c r="G4513">
        <v>0.46</v>
      </c>
    </row>
    <row r="4514" spans="1:7" hidden="1" x14ac:dyDescent="0.2">
      <c r="A4514" s="7" t="s">
        <v>2450</v>
      </c>
      <c r="B4514">
        <v>2016</v>
      </c>
      <c r="C4514">
        <v>13</v>
      </c>
      <c r="D4514" t="s">
        <v>31</v>
      </c>
      <c r="E4514">
        <v>814</v>
      </c>
      <c r="F4514">
        <v>176564</v>
      </c>
      <c r="G4514">
        <v>0.46</v>
      </c>
    </row>
    <row r="4515" spans="1:7" hidden="1" x14ac:dyDescent="0.2">
      <c r="A4515" s="7" t="s">
        <v>2450</v>
      </c>
      <c r="B4515">
        <v>2016</v>
      </c>
      <c r="C4515">
        <v>14</v>
      </c>
      <c r="D4515" t="s">
        <v>31</v>
      </c>
      <c r="E4515">
        <v>493</v>
      </c>
      <c r="F4515">
        <v>176564</v>
      </c>
      <c r="G4515">
        <v>0.28000000000000003</v>
      </c>
    </row>
    <row r="4516" spans="1:7" hidden="1" x14ac:dyDescent="0.2">
      <c r="A4516" s="7" t="s">
        <v>2450</v>
      </c>
      <c r="B4516">
        <v>2016</v>
      </c>
      <c r="C4516">
        <v>15</v>
      </c>
      <c r="D4516" t="s">
        <v>31</v>
      </c>
      <c r="E4516">
        <v>228</v>
      </c>
      <c r="F4516">
        <v>176564</v>
      </c>
      <c r="G4516">
        <v>0.13</v>
      </c>
    </row>
    <row r="4517" spans="1:7" hidden="1" x14ac:dyDescent="0.2">
      <c r="A4517" s="7" t="s">
        <v>2450</v>
      </c>
      <c r="B4517">
        <v>2016</v>
      </c>
      <c r="C4517">
        <v>16</v>
      </c>
      <c r="D4517" t="s">
        <v>2832</v>
      </c>
      <c r="E4517">
        <v>201</v>
      </c>
      <c r="F4517">
        <v>176564</v>
      </c>
      <c r="G4517">
        <v>0.11</v>
      </c>
    </row>
    <row r="4518" spans="1:7" hidden="1" x14ac:dyDescent="0.2">
      <c r="A4518" s="7" t="s">
        <v>2450</v>
      </c>
      <c r="B4518">
        <v>2016</v>
      </c>
      <c r="C4518">
        <v>17</v>
      </c>
      <c r="D4518" t="s">
        <v>31</v>
      </c>
      <c r="E4518">
        <v>194</v>
      </c>
      <c r="F4518">
        <v>176564</v>
      </c>
      <c r="G4518">
        <v>0.11</v>
      </c>
    </row>
    <row r="4519" spans="1:7" hidden="1" x14ac:dyDescent="0.2">
      <c r="A4519" s="7" t="s">
        <v>2450</v>
      </c>
      <c r="B4519">
        <v>2016</v>
      </c>
      <c r="C4519">
        <v>18</v>
      </c>
      <c r="D4519" t="s">
        <v>31</v>
      </c>
      <c r="E4519">
        <v>178</v>
      </c>
      <c r="F4519">
        <v>176564</v>
      </c>
      <c r="G4519">
        <v>0.1</v>
      </c>
    </row>
    <row r="4520" spans="1:7" hidden="1" x14ac:dyDescent="0.2">
      <c r="A4520" s="7" t="s">
        <v>2450</v>
      </c>
      <c r="B4520">
        <v>2016</v>
      </c>
      <c r="C4520">
        <v>19</v>
      </c>
      <c r="D4520" t="s">
        <v>2865</v>
      </c>
      <c r="E4520">
        <v>171</v>
      </c>
      <c r="F4520">
        <v>176564</v>
      </c>
      <c r="G4520">
        <v>0.1</v>
      </c>
    </row>
    <row r="4521" spans="1:7" hidden="1" x14ac:dyDescent="0.2">
      <c r="A4521" s="7" t="s">
        <v>2450</v>
      </c>
      <c r="B4521">
        <v>2016</v>
      </c>
      <c r="C4521">
        <v>20</v>
      </c>
      <c r="D4521" t="s">
        <v>31</v>
      </c>
      <c r="E4521">
        <v>144</v>
      </c>
      <c r="F4521">
        <v>176564</v>
      </c>
      <c r="G4521">
        <v>0.08</v>
      </c>
    </row>
    <row r="4522" spans="1:7" hidden="1" x14ac:dyDescent="0.2">
      <c r="A4522" s="7" t="s">
        <v>2450</v>
      </c>
      <c r="B4522">
        <v>2016</v>
      </c>
      <c r="C4522">
        <v>21</v>
      </c>
      <c r="D4522" t="s">
        <v>31</v>
      </c>
      <c r="E4522">
        <v>140</v>
      </c>
      <c r="F4522">
        <v>176564</v>
      </c>
      <c r="G4522">
        <v>0.08</v>
      </c>
    </row>
    <row r="4523" spans="1:7" hidden="1" x14ac:dyDescent="0.2">
      <c r="A4523" s="7" t="s">
        <v>2450</v>
      </c>
      <c r="B4523">
        <v>2016</v>
      </c>
      <c r="C4523">
        <v>22</v>
      </c>
      <c r="D4523" t="s">
        <v>31</v>
      </c>
      <c r="E4523">
        <v>108</v>
      </c>
      <c r="F4523">
        <v>176564</v>
      </c>
      <c r="G4523">
        <v>0.06</v>
      </c>
    </row>
    <row r="4524" spans="1:7" hidden="1" x14ac:dyDescent="0.2">
      <c r="A4524" s="7" t="s">
        <v>2450</v>
      </c>
      <c r="B4524">
        <v>2016</v>
      </c>
      <c r="C4524">
        <v>23</v>
      </c>
      <c r="D4524" t="s">
        <v>31</v>
      </c>
      <c r="E4524">
        <v>91</v>
      </c>
      <c r="F4524">
        <v>176564</v>
      </c>
      <c r="G4524">
        <v>0.05</v>
      </c>
    </row>
    <row r="4525" spans="1:7" hidden="1" x14ac:dyDescent="0.2">
      <c r="A4525" s="7" t="s">
        <v>2450</v>
      </c>
      <c r="B4525">
        <v>2016</v>
      </c>
      <c r="C4525">
        <v>24</v>
      </c>
      <c r="D4525" t="s">
        <v>31</v>
      </c>
      <c r="E4525">
        <v>85</v>
      </c>
      <c r="F4525">
        <v>176564</v>
      </c>
      <c r="G4525">
        <v>0.05</v>
      </c>
    </row>
    <row r="4526" spans="1:7" hidden="1" x14ac:dyDescent="0.2">
      <c r="A4526" s="7" t="s">
        <v>2450</v>
      </c>
      <c r="B4526">
        <v>2016</v>
      </c>
      <c r="C4526">
        <v>25</v>
      </c>
      <c r="D4526" t="s">
        <v>31</v>
      </c>
      <c r="E4526">
        <v>73</v>
      </c>
      <c r="F4526">
        <v>176564</v>
      </c>
      <c r="G4526">
        <v>0.04</v>
      </c>
    </row>
    <row r="4527" spans="1:7" x14ac:dyDescent="0.2">
      <c r="A4527" s="7" t="s">
        <v>2451</v>
      </c>
      <c r="B4527">
        <v>2016</v>
      </c>
      <c r="C4527">
        <v>1</v>
      </c>
      <c r="D4527" t="s">
        <v>6</v>
      </c>
      <c r="E4527">
        <v>103032</v>
      </c>
      <c r="F4527">
        <v>186652</v>
      </c>
      <c r="G4527">
        <v>55.2</v>
      </c>
    </row>
    <row r="4528" spans="1:7" x14ac:dyDescent="0.2">
      <c r="A4528" s="7" t="s">
        <v>2451</v>
      </c>
      <c r="B4528">
        <v>2016</v>
      </c>
      <c r="C4528">
        <v>2</v>
      </c>
      <c r="D4528" t="s">
        <v>7</v>
      </c>
      <c r="E4528">
        <v>55703</v>
      </c>
      <c r="F4528">
        <v>186652</v>
      </c>
      <c r="G4528">
        <v>29.84</v>
      </c>
    </row>
    <row r="4529" spans="1:7" x14ac:dyDescent="0.2">
      <c r="A4529" s="7" t="s">
        <v>2451</v>
      </c>
      <c r="B4529">
        <v>2016</v>
      </c>
      <c r="C4529">
        <v>3</v>
      </c>
      <c r="D4529" t="s">
        <v>29</v>
      </c>
      <c r="E4529">
        <v>9784</v>
      </c>
      <c r="F4529">
        <v>186652</v>
      </c>
      <c r="G4529">
        <v>5.24</v>
      </c>
    </row>
    <row r="4530" spans="1:7" x14ac:dyDescent="0.2">
      <c r="A4530" s="7" t="s">
        <v>2451</v>
      </c>
      <c r="B4530">
        <v>2016</v>
      </c>
      <c r="C4530">
        <v>4</v>
      </c>
      <c r="D4530" t="s">
        <v>2315</v>
      </c>
      <c r="E4530">
        <v>2994</v>
      </c>
      <c r="F4530">
        <v>186652</v>
      </c>
      <c r="G4530">
        <v>1.6</v>
      </c>
    </row>
    <row r="4531" spans="1:7" hidden="1" x14ac:dyDescent="0.2">
      <c r="A4531" s="7" t="s">
        <v>2451</v>
      </c>
      <c r="B4531">
        <v>2016</v>
      </c>
      <c r="C4531">
        <v>5</v>
      </c>
      <c r="D4531" t="s">
        <v>1864</v>
      </c>
      <c r="E4531">
        <v>2908</v>
      </c>
      <c r="F4531">
        <v>186652</v>
      </c>
      <c r="G4531">
        <v>1.56</v>
      </c>
    </row>
    <row r="4532" spans="1:7" hidden="1" x14ac:dyDescent="0.2">
      <c r="A4532" s="7" t="s">
        <v>2451</v>
      </c>
      <c r="B4532">
        <v>2016</v>
      </c>
      <c r="C4532">
        <v>6</v>
      </c>
      <c r="D4532" t="s">
        <v>1727</v>
      </c>
      <c r="E4532">
        <v>2813</v>
      </c>
      <c r="F4532">
        <v>186652</v>
      </c>
      <c r="G4532">
        <v>1.51</v>
      </c>
    </row>
    <row r="4533" spans="1:7" hidden="1" x14ac:dyDescent="0.2">
      <c r="A4533" s="7" t="s">
        <v>2451</v>
      </c>
      <c r="B4533">
        <v>2016</v>
      </c>
      <c r="C4533">
        <v>7</v>
      </c>
      <c r="D4533" t="s">
        <v>10</v>
      </c>
      <c r="E4533">
        <v>2773</v>
      </c>
      <c r="F4533">
        <v>186652</v>
      </c>
      <c r="G4533">
        <v>1.49</v>
      </c>
    </row>
    <row r="4534" spans="1:7" hidden="1" x14ac:dyDescent="0.2">
      <c r="A4534" s="7" t="s">
        <v>2451</v>
      </c>
      <c r="B4534">
        <v>2016</v>
      </c>
      <c r="C4534">
        <v>8</v>
      </c>
      <c r="D4534" t="s">
        <v>617</v>
      </c>
      <c r="E4534">
        <v>1981</v>
      </c>
      <c r="F4534">
        <v>186652</v>
      </c>
      <c r="G4534">
        <v>1.06</v>
      </c>
    </row>
    <row r="4535" spans="1:7" hidden="1" x14ac:dyDescent="0.2">
      <c r="A4535" s="7" t="s">
        <v>2451</v>
      </c>
      <c r="B4535">
        <v>2016</v>
      </c>
      <c r="C4535">
        <v>9</v>
      </c>
      <c r="D4535" t="s">
        <v>31</v>
      </c>
      <c r="E4535">
        <v>777</v>
      </c>
      <c r="F4535">
        <v>186652</v>
      </c>
      <c r="G4535">
        <v>0.42</v>
      </c>
    </row>
    <row r="4536" spans="1:7" hidden="1" x14ac:dyDescent="0.2">
      <c r="A4536" s="7" t="s">
        <v>2451</v>
      </c>
      <c r="B4536">
        <v>2016</v>
      </c>
      <c r="C4536">
        <v>10</v>
      </c>
      <c r="D4536" t="s">
        <v>31</v>
      </c>
      <c r="E4536">
        <v>566</v>
      </c>
      <c r="F4536">
        <v>186652</v>
      </c>
      <c r="G4536">
        <v>0.3</v>
      </c>
    </row>
    <row r="4537" spans="1:7" hidden="1" x14ac:dyDescent="0.2">
      <c r="A4537" s="7" t="s">
        <v>2451</v>
      </c>
      <c r="B4537">
        <v>2016</v>
      </c>
      <c r="C4537">
        <v>11</v>
      </c>
      <c r="D4537" t="s">
        <v>31</v>
      </c>
      <c r="E4537">
        <v>389</v>
      </c>
      <c r="F4537">
        <v>186652</v>
      </c>
      <c r="G4537">
        <v>0.21</v>
      </c>
    </row>
    <row r="4538" spans="1:7" hidden="1" x14ac:dyDescent="0.2">
      <c r="A4538" s="7" t="s">
        <v>2451</v>
      </c>
      <c r="B4538">
        <v>2016</v>
      </c>
      <c r="C4538">
        <v>12</v>
      </c>
      <c r="D4538" t="s">
        <v>750</v>
      </c>
      <c r="E4538">
        <v>367</v>
      </c>
      <c r="F4538">
        <v>186652</v>
      </c>
      <c r="G4538">
        <v>0.2</v>
      </c>
    </row>
    <row r="4539" spans="1:7" hidden="1" x14ac:dyDescent="0.2">
      <c r="A4539" s="7" t="s">
        <v>2451</v>
      </c>
      <c r="B4539">
        <v>2016</v>
      </c>
      <c r="C4539">
        <v>13</v>
      </c>
      <c r="D4539" t="s">
        <v>31</v>
      </c>
      <c r="E4539">
        <v>354</v>
      </c>
      <c r="F4539">
        <v>186652</v>
      </c>
      <c r="G4539">
        <v>0.19</v>
      </c>
    </row>
    <row r="4540" spans="1:7" hidden="1" x14ac:dyDescent="0.2">
      <c r="A4540" s="7" t="s">
        <v>2451</v>
      </c>
      <c r="B4540">
        <v>2016</v>
      </c>
      <c r="C4540">
        <v>14</v>
      </c>
      <c r="D4540" t="s">
        <v>2865</v>
      </c>
      <c r="E4540">
        <v>279</v>
      </c>
      <c r="F4540">
        <v>186652</v>
      </c>
      <c r="G4540">
        <v>0.15</v>
      </c>
    </row>
    <row r="4541" spans="1:7" hidden="1" x14ac:dyDescent="0.2">
      <c r="A4541" s="7" t="s">
        <v>2451</v>
      </c>
      <c r="B4541">
        <v>2016</v>
      </c>
      <c r="C4541">
        <v>15</v>
      </c>
      <c r="D4541" t="s">
        <v>2830</v>
      </c>
      <c r="E4541">
        <v>246</v>
      </c>
      <c r="F4541">
        <v>186652</v>
      </c>
      <c r="G4541">
        <v>0.13</v>
      </c>
    </row>
    <row r="4542" spans="1:7" hidden="1" x14ac:dyDescent="0.2">
      <c r="A4542" s="7" t="s">
        <v>2451</v>
      </c>
      <c r="B4542">
        <v>2016</v>
      </c>
      <c r="C4542">
        <v>16</v>
      </c>
      <c r="D4542" t="s">
        <v>31</v>
      </c>
      <c r="E4542">
        <v>234</v>
      </c>
      <c r="F4542">
        <v>186652</v>
      </c>
      <c r="G4542">
        <v>0.13</v>
      </c>
    </row>
    <row r="4543" spans="1:7" hidden="1" x14ac:dyDescent="0.2">
      <c r="A4543" s="7" t="s">
        <v>2451</v>
      </c>
      <c r="B4543">
        <v>2016</v>
      </c>
      <c r="C4543">
        <v>17</v>
      </c>
      <c r="D4543" t="s">
        <v>31</v>
      </c>
      <c r="E4543">
        <v>208</v>
      </c>
      <c r="F4543">
        <v>186652</v>
      </c>
      <c r="G4543">
        <v>0.11</v>
      </c>
    </row>
    <row r="4544" spans="1:7" hidden="1" x14ac:dyDescent="0.2">
      <c r="A4544" s="7" t="s">
        <v>2451</v>
      </c>
      <c r="B4544">
        <v>2016</v>
      </c>
      <c r="C4544">
        <v>18</v>
      </c>
      <c r="D4544" t="s">
        <v>31</v>
      </c>
      <c r="E4544">
        <v>196</v>
      </c>
      <c r="F4544">
        <v>186652</v>
      </c>
      <c r="G4544">
        <v>0.11</v>
      </c>
    </row>
    <row r="4545" spans="1:7" hidden="1" x14ac:dyDescent="0.2">
      <c r="A4545" s="7" t="s">
        <v>2451</v>
      </c>
      <c r="B4545">
        <v>2016</v>
      </c>
      <c r="C4545">
        <v>19</v>
      </c>
      <c r="D4545" t="s">
        <v>31</v>
      </c>
      <c r="E4545">
        <v>190</v>
      </c>
      <c r="F4545">
        <v>186652</v>
      </c>
      <c r="G4545">
        <v>0.1</v>
      </c>
    </row>
    <row r="4546" spans="1:7" hidden="1" x14ac:dyDescent="0.2">
      <c r="A4546" s="7" t="s">
        <v>2451</v>
      </c>
      <c r="B4546">
        <v>2016</v>
      </c>
      <c r="C4546">
        <v>20</v>
      </c>
      <c r="D4546" t="s">
        <v>31</v>
      </c>
      <c r="E4546">
        <v>179</v>
      </c>
      <c r="F4546">
        <v>186652</v>
      </c>
      <c r="G4546">
        <v>0.1</v>
      </c>
    </row>
    <row r="4547" spans="1:7" hidden="1" x14ac:dyDescent="0.2">
      <c r="A4547" s="7" t="s">
        <v>2451</v>
      </c>
      <c r="B4547">
        <v>2016</v>
      </c>
      <c r="C4547">
        <v>21</v>
      </c>
      <c r="D4547" t="s">
        <v>31</v>
      </c>
      <c r="E4547">
        <v>163</v>
      </c>
      <c r="F4547">
        <v>186652</v>
      </c>
      <c r="G4547">
        <v>0.09</v>
      </c>
    </row>
    <row r="4548" spans="1:7" hidden="1" x14ac:dyDescent="0.2">
      <c r="A4548" s="7" t="s">
        <v>2451</v>
      </c>
      <c r="B4548">
        <v>2016</v>
      </c>
      <c r="C4548">
        <v>22</v>
      </c>
      <c r="D4548" t="s">
        <v>31</v>
      </c>
      <c r="E4548">
        <v>153</v>
      </c>
      <c r="F4548">
        <v>186652</v>
      </c>
      <c r="G4548">
        <v>0.08</v>
      </c>
    </row>
    <row r="4549" spans="1:7" hidden="1" x14ac:dyDescent="0.2">
      <c r="A4549" s="7" t="s">
        <v>2451</v>
      </c>
      <c r="B4549">
        <v>2016</v>
      </c>
      <c r="C4549">
        <v>23</v>
      </c>
      <c r="D4549" t="s">
        <v>31</v>
      </c>
      <c r="E4549">
        <v>108</v>
      </c>
      <c r="F4549">
        <v>186652</v>
      </c>
      <c r="G4549">
        <v>0.06</v>
      </c>
    </row>
    <row r="4550" spans="1:7" hidden="1" x14ac:dyDescent="0.2">
      <c r="A4550" s="7" t="s">
        <v>2451</v>
      </c>
      <c r="B4550">
        <v>2016</v>
      </c>
      <c r="C4550">
        <v>24</v>
      </c>
      <c r="D4550" t="s">
        <v>2846</v>
      </c>
      <c r="E4550">
        <v>90</v>
      </c>
      <c r="F4550">
        <v>186652</v>
      </c>
      <c r="G4550">
        <v>0.05</v>
      </c>
    </row>
    <row r="4551" spans="1:7" hidden="1" x14ac:dyDescent="0.2">
      <c r="A4551" s="7" t="s">
        <v>2451</v>
      </c>
      <c r="B4551">
        <v>2016</v>
      </c>
      <c r="C4551">
        <v>25</v>
      </c>
      <c r="D4551" t="s">
        <v>31</v>
      </c>
      <c r="E4551">
        <v>83</v>
      </c>
      <c r="F4551">
        <v>186652</v>
      </c>
      <c r="G4551">
        <v>0.04</v>
      </c>
    </row>
    <row r="4552" spans="1:7" hidden="1" x14ac:dyDescent="0.2">
      <c r="A4552" s="7" t="s">
        <v>2451</v>
      </c>
      <c r="B4552">
        <v>2016</v>
      </c>
      <c r="C4552">
        <v>26</v>
      </c>
      <c r="D4552" t="s">
        <v>31</v>
      </c>
      <c r="E4552">
        <v>82</v>
      </c>
      <c r="F4552">
        <v>186652</v>
      </c>
      <c r="G4552">
        <v>0.04</v>
      </c>
    </row>
    <row r="4553" spans="1:7" x14ac:dyDescent="0.2">
      <c r="A4553" s="7" t="s">
        <v>2452</v>
      </c>
      <c r="B4553">
        <v>2016</v>
      </c>
      <c r="C4553">
        <v>1</v>
      </c>
      <c r="D4553" t="s">
        <v>6</v>
      </c>
      <c r="E4553">
        <v>64879</v>
      </c>
      <c r="F4553">
        <v>148018</v>
      </c>
      <c r="G4553">
        <v>43.83</v>
      </c>
    </row>
    <row r="4554" spans="1:7" x14ac:dyDescent="0.2">
      <c r="A4554" s="7" t="s">
        <v>2452</v>
      </c>
      <c r="B4554">
        <v>2016</v>
      </c>
      <c r="C4554">
        <v>2</v>
      </c>
      <c r="D4554" t="s">
        <v>7</v>
      </c>
      <c r="E4554">
        <v>57085</v>
      </c>
      <c r="F4554">
        <v>148018</v>
      </c>
      <c r="G4554">
        <v>38.57</v>
      </c>
    </row>
    <row r="4555" spans="1:7" x14ac:dyDescent="0.2">
      <c r="A4555" s="7" t="s">
        <v>2452</v>
      </c>
      <c r="B4555">
        <v>2016</v>
      </c>
      <c r="C4555">
        <v>3</v>
      </c>
      <c r="D4555" t="s">
        <v>29</v>
      </c>
      <c r="E4555">
        <v>6776</v>
      </c>
      <c r="F4555">
        <v>148018</v>
      </c>
      <c r="G4555">
        <v>4.58</v>
      </c>
    </row>
    <row r="4556" spans="1:7" x14ac:dyDescent="0.2">
      <c r="A4556" s="7" t="s">
        <v>2452</v>
      </c>
      <c r="B4556">
        <v>2016</v>
      </c>
      <c r="C4556">
        <v>4</v>
      </c>
      <c r="D4556" t="s">
        <v>617</v>
      </c>
      <c r="E4556">
        <v>5549</v>
      </c>
      <c r="F4556">
        <v>148018</v>
      </c>
      <c r="G4556">
        <v>3.75</v>
      </c>
    </row>
    <row r="4557" spans="1:7" hidden="1" x14ac:dyDescent="0.2">
      <c r="A4557" s="7" t="s">
        <v>2452</v>
      </c>
      <c r="B4557">
        <v>2016</v>
      </c>
      <c r="C4557">
        <v>5</v>
      </c>
      <c r="D4557" t="s">
        <v>2315</v>
      </c>
      <c r="E4557">
        <v>3096</v>
      </c>
      <c r="F4557">
        <v>148018</v>
      </c>
      <c r="G4557">
        <v>2.09</v>
      </c>
    </row>
    <row r="4558" spans="1:7" hidden="1" x14ac:dyDescent="0.2">
      <c r="A4558" s="7" t="s">
        <v>2452</v>
      </c>
      <c r="B4558">
        <v>2016</v>
      </c>
      <c r="C4558">
        <v>6</v>
      </c>
      <c r="D4558" t="s">
        <v>1727</v>
      </c>
      <c r="E4558">
        <v>2721</v>
      </c>
      <c r="F4558">
        <v>148018</v>
      </c>
      <c r="G4558">
        <v>1.84</v>
      </c>
    </row>
    <row r="4559" spans="1:7" hidden="1" x14ac:dyDescent="0.2">
      <c r="A4559" s="7" t="s">
        <v>2452</v>
      </c>
      <c r="B4559">
        <v>2016</v>
      </c>
      <c r="C4559">
        <v>7</v>
      </c>
      <c r="D4559" t="s">
        <v>1864</v>
      </c>
      <c r="E4559">
        <v>2262</v>
      </c>
      <c r="F4559">
        <v>148018</v>
      </c>
      <c r="G4559">
        <v>1.53</v>
      </c>
    </row>
    <row r="4560" spans="1:7" hidden="1" x14ac:dyDescent="0.2">
      <c r="A4560" s="7" t="s">
        <v>2452</v>
      </c>
      <c r="B4560">
        <v>2016</v>
      </c>
      <c r="C4560">
        <v>8</v>
      </c>
      <c r="D4560" t="s">
        <v>1567</v>
      </c>
      <c r="E4560">
        <v>2176</v>
      </c>
      <c r="F4560">
        <v>148018</v>
      </c>
      <c r="G4560">
        <v>1.47</v>
      </c>
    </row>
    <row r="4561" spans="1:7" hidden="1" x14ac:dyDescent="0.2">
      <c r="A4561" s="7" t="s">
        <v>2452</v>
      </c>
      <c r="B4561">
        <v>2016</v>
      </c>
      <c r="C4561">
        <v>9</v>
      </c>
      <c r="D4561" t="s">
        <v>10</v>
      </c>
      <c r="E4561">
        <v>2111</v>
      </c>
      <c r="F4561">
        <v>148018</v>
      </c>
      <c r="G4561">
        <v>1.43</v>
      </c>
    </row>
    <row r="4562" spans="1:7" hidden="1" x14ac:dyDescent="0.2">
      <c r="A4562" s="7" t="s">
        <v>2452</v>
      </c>
      <c r="B4562">
        <v>2016</v>
      </c>
      <c r="C4562">
        <v>10</v>
      </c>
      <c r="D4562" t="s">
        <v>31</v>
      </c>
      <c r="E4562">
        <v>406</v>
      </c>
      <c r="F4562">
        <v>148018</v>
      </c>
      <c r="G4562">
        <v>0.27</v>
      </c>
    </row>
    <row r="4563" spans="1:7" hidden="1" x14ac:dyDescent="0.2">
      <c r="A4563" s="7" t="s">
        <v>2452</v>
      </c>
      <c r="B4563">
        <v>2016</v>
      </c>
      <c r="C4563">
        <v>11</v>
      </c>
      <c r="D4563" t="s">
        <v>31</v>
      </c>
      <c r="E4563">
        <v>294</v>
      </c>
      <c r="F4563">
        <v>148018</v>
      </c>
      <c r="G4563">
        <v>0.2</v>
      </c>
    </row>
    <row r="4564" spans="1:7" hidden="1" x14ac:dyDescent="0.2">
      <c r="A4564" s="7" t="s">
        <v>2452</v>
      </c>
      <c r="B4564">
        <v>2016</v>
      </c>
      <c r="C4564">
        <v>12</v>
      </c>
      <c r="D4564" t="s">
        <v>750</v>
      </c>
      <c r="E4564">
        <v>234</v>
      </c>
      <c r="F4564">
        <v>148018</v>
      </c>
      <c r="G4564">
        <v>0.16</v>
      </c>
    </row>
    <row r="4565" spans="1:7" hidden="1" x14ac:dyDescent="0.2">
      <c r="A4565" s="7" t="s">
        <v>2452</v>
      </c>
      <c r="B4565">
        <v>2016</v>
      </c>
      <c r="C4565">
        <v>13</v>
      </c>
      <c r="D4565" t="s">
        <v>2887</v>
      </c>
      <c r="E4565">
        <v>220</v>
      </c>
      <c r="F4565">
        <v>148018</v>
      </c>
      <c r="G4565">
        <v>0.15</v>
      </c>
    </row>
    <row r="4566" spans="1:7" hidden="1" x14ac:dyDescent="0.2">
      <c r="A4566" s="7" t="s">
        <v>2452</v>
      </c>
      <c r="B4566">
        <v>2016</v>
      </c>
      <c r="C4566">
        <v>14</v>
      </c>
      <c r="D4566" t="s">
        <v>1460</v>
      </c>
      <c r="E4566">
        <v>109</v>
      </c>
      <c r="F4566">
        <v>148018</v>
      </c>
      <c r="G4566">
        <v>7.0000000000000007E-2</v>
      </c>
    </row>
    <row r="4567" spans="1:7" hidden="1" x14ac:dyDescent="0.2">
      <c r="A4567" s="7" t="s">
        <v>2452</v>
      </c>
      <c r="B4567">
        <v>2016</v>
      </c>
      <c r="C4567">
        <v>15</v>
      </c>
      <c r="D4567" t="s">
        <v>2865</v>
      </c>
      <c r="E4567">
        <v>100</v>
      </c>
      <c r="F4567">
        <v>148018</v>
      </c>
      <c r="G4567">
        <v>7.0000000000000007E-2</v>
      </c>
    </row>
    <row r="4568" spans="1:7" x14ac:dyDescent="0.2">
      <c r="A4568" s="7" t="s">
        <v>2453</v>
      </c>
      <c r="B4568">
        <v>2016</v>
      </c>
      <c r="C4568">
        <v>1</v>
      </c>
      <c r="D4568" t="s">
        <v>6</v>
      </c>
      <c r="E4568">
        <v>82297</v>
      </c>
      <c r="F4568">
        <v>189367</v>
      </c>
      <c r="G4568">
        <v>43.46</v>
      </c>
    </row>
    <row r="4569" spans="1:7" x14ac:dyDescent="0.2">
      <c r="A4569" s="7" t="s">
        <v>2453</v>
      </c>
      <c r="B4569">
        <v>2016</v>
      </c>
      <c r="C4569">
        <v>2</v>
      </c>
      <c r="D4569" t="s">
        <v>7</v>
      </c>
      <c r="E4569">
        <v>77391</v>
      </c>
      <c r="F4569">
        <v>189367</v>
      </c>
      <c r="G4569">
        <v>40.869999999999997</v>
      </c>
    </row>
    <row r="4570" spans="1:7" x14ac:dyDescent="0.2">
      <c r="A4570" s="7" t="s">
        <v>2453</v>
      </c>
      <c r="B4570">
        <v>2016</v>
      </c>
      <c r="C4570">
        <v>3</v>
      </c>
      <c r="D4570" t="s">
        <v>1727</v>
      </c>
      <c r="E4570">
        <v>7477</v>
      </c>
      <c r="F4570">
        <v>189367</v>
      </c>
      <c r="G4570">
        <v>3.95</v>
      </c>
    </row>
    <row r="4571" spans="1:7" x14ac:dyDescent="0.2">
      <c r="A4571" s="7" t="s">
        <v>2453</v>
      </c>
      <c r="B4571">
        <v>2016</v>
      </c>
      <c r="C4571">
        <v>4</v>
      </c>
      <c r="D4571" t="s">
        <v>39</v>
      </c>
      <c r="E4571">
        <v>6624</v>
      </c>
      <c r="F4571">
        <v>189367</v>
      </c>
      <c r="G4571">
        <v>3.5</v>
      </c>
    </row>
    <row r="4572" spans="1:7" hidden="1" x14ac:dyDescent="0.2">
      <c r="A4572" s="7" t="s">
        <v>2453</v>
      </c>
      <c r="B4572">
        <v>2016</v>
      </c>
      <c r="C4572">
        <v>5</v>
      </c>
      <c r="D4572" t="s">
        <v>617</v>
      </c>
      <c r="E4572">
        <v>4177</v>
      </c>
      <c r="F4572">
        <v>189367</v>
      </c>
      <c r="G4572">
        <v>2.21</v>
      </c>
    </row>
    <row r="4573" spans="1:7" hidden="1" x14ac:dyDescent="0.2">
      <c r="A4573" s="7" t="s">
        <v>2453</v>
      </c>
      <c r="B4573">
        <v>2016</v>
      </c>
      <c r="C4573">
        <v>6</v>
      </c>
      <c r="D4573" t="s">
        <v>2315</v>
      </c>
      <c r="E4573">
        <v>3403</v>
      </c>
      <c r="F4573">
        <v>189367</v>
      </c>
      <c r="G4573">
        <v>1.8</v>
      </c>
    </row>
    <row r="4574" spans="1:7" hidden="1" x14ac:dyDescent="0.2">
      <c r="A4574" s="7" t="s">
        <v>2453</v>
      </c>
      <c r="B4574">
        <v>2016</v>
      </c>
      <c r="C4574">
        <v>7</v>
      </c>
      <c r="D4574" t="s">
        <v>10</v>
      </c>
      <c r="E4574">
        <v>3000</v>
      </c>
      <c r="F4574">
        <v>189367</v>
      </c>
      <c r="G4574">
        <v>1.58</v>
      </c>
    </row>
    <row r="4575" spans="1:7" hidden="1" x14ac:dyDescent="0.2">
      <c r="A4575" s="7" t="s">
        <v>2453</v>
      </c>
      <c r="B4575">
        <v>2016</v>
      </c>
      <c r="C4575">
        <v>8</v>
      </c>
      <c r="D4575" t="s">
        <v>1864</v>
      </c>
      <c r="E4575">
        <v>2448</v>
      </c>
      <c r="F4575">
        <v>189367</v>
      </c>
      <c r="G4575">
        <v>1.29</v>
      </c>
    </row>
    <row r="4576" spans="1:7" hidden="1" x14ac:dyDescent="0.2">
      <c r="A4576" s="7" t="s">
        <v>2453</v>
      </c>
      <c r="B4576">
        <v>2016</v>
      </c>
      <c r="C4576">
        <v>9</v>
      </c>
      <c r="D4576" t="s">
        <v>31</v>
      </c>
      <c r="E4576">
        <v>644</v>
      </c>
      <c r="F4576">
        <v>189367</v>
      </c>
      <c r="G4576">
        <v>0.34</v>
      </c>
    </row>
    <row r="4577" spans="1:7" hidden="1" x14ac:dyDescent="0.2">
      <c r="A4577" s="7" t="s">
        <v>2453</v>
      </c>
      <c r="B4577">
        <v>2016</v>
      </c>
      <c r="C4577">
        <v>10</v>
      </c>
      <c r="D4577" t="s">
        <v>750</v>
      </c>
      <c r="E4577">
        <v>473</v>
      </c>
      <c r="F4577">
        <v>189367</v>
      </c>
      <c r="G4577">
        <v>0.25</v>
      </c>
    </row>
    <row r="4578" spans="1:7" hidden="1" x14ac:dyDescent="0.2">
      <c r="A4578" s="7" t="s">
        <v>2453</v>
      </c>
      <c r="B4578">
        <v>2016</v>
      </c>
      <c r="C4578">
        <v>11</v>
      </c>
      <c r="D4578" t="s">
        <v>31</v>
      </c>
      <c r="E4578">
        <v>371</v>
      </c>
      <c r="F4578">
        <v>189367</v>
      </c>
      <c r="G4578">
        <v>0.2</v>
      </c>
    </row>
    <row r="4579" spans="1:7" hidden="1" x14ac:dyDescent="0.2">
      <c r="A4579" s="7" t="s">
        <v>2453</v>
      </c>
      <c r="B4579">
        <v>2016</v>
      </c>
      <c r="C4579">
        <v>12</v>
      </c>
      <c r="D4579" t="s">
        <v>31</v>
      </c>
      <c r="E4579">
        <v>272</v>
      </c>
      <c r="F4579">
        <v>189367</v>
      </c>
      <c r="G4579">
        <v>0.14000000000000001</v>
      </c>
    </row>
    <row r="4580" spans="1:7" hidden="1" x14ac:dyDescent="0.2">
      <c r="A4580" s="7" t="s">
        <v>2453</v>
      </c>
      <c r="B4580">
        <v>2016</v>
      </c>
      <c r="C4580">
        <v>13</v>
      </c>
      <c r="D4580" t="s">
        <v>2865</v>
      </c>
      <c r="E4580">
        <v>241</v>
      </c>
      <c r="F4580">
        <v>189367</v>
      </c>
      <c r="G4580">
        <v>0.13</v>
      </c>
    </row>
    <row r="4581" spans="1:7" hidden="1" x14ac:dyDescent="0.2">
      <c r="A4581" s="7" t="s">
        <v>2453</v>
      </c>
      <c r="B4581">
        <v>2016</v>
      </c>
      <c r="C4581">
        <v>14</v>
      </c>
      <c r="D4581" t="s">
        <v>2888</v>
      </c>
      <c r="E4581">
        <v>236</v>
      </c>
      <c r="F4581">
        <v>189367</v>
      </c>
      <c r="G4581">
        <v>0.12</v>
      </c>
    </row>
    <row r="4582" spans="1:7" hidden="1" x14ac:dyDescent="0.2">
      <c r="A4582" s="7" t="s">
        <v>2453</v>
      </c>
      <c r="B4582">
        <v>2016</v>
      </c>
      <c r="C4582">
        <v>15</v>
      </c>
      <c r="D4582" t="s">
        <v>31</v>
      </c>
      <c r="E4582">
        <v>227</v>
      </c>
      <c r="F4582">
        <v>189367</v>
      </c>
      <c r="G4582">
        <v>0.12</v>
      </c>
    </row>
    <row r="4583" spans="1:7" hidden="1" x14ac:dyDescent="0.2">
      <c r="A4583" s="7" t="s">
        <v>2453</v>
      </c>
      <c r="B4583">
        <v>2016</v>
      </c>
      <c r="C4583">
        <v>16</v>
      </c>
      <c r="D4583" t="s">
        <v>2846</v>
      </c>
      <c r="E4583">
        <v>86</v>
      </c>
      <c r="F4583">
        <v>189367</v>
      </c>
      <c r="G4583">
        <v>0.05</v>
      </c>
    </row>
    <row r="4584" spans="1:7" x14ac:dyDescent="0.2">
      <c r="A4584" s="7" t="s">
        <v>2454</v>
      </c>
      <c r="B4584">
        <v>2016</v>
      </c>
      <c r="C4584">
        <v>1</v>
      </c>
      <c r="D4584" t="s">
        <v>6</v>
      </c>
      <c r="E4584">
        <v>77067</v>
      </c>
      <c r="F4584">
        <v>176676</v>
      </c>
      <c r="G4584">
        <v>43.62</v>
      </c>
    </row>
    <row r="4585" spans="1:7" x14ac:dyDescent="0.2">
      <c r="A4585" s="7" t="s">
        <v>2454</v>
      </c>
      <c r="B4585">
        <v>2016</v>
      </c>
      <c r="C4585">
        <v>2</v>
      </c>
      <c r="D4585" t="s">
        <v>7</v>
      </c>
      <c r="E4585">
        <v>74845</v>
      </c>
      <c r="F4585">
        <v>176676</v>
      </c>
      <c r="G4585">
        <v>42.36</v>
      </c>
    </row>
    <row r="4586" spans="1:7" x14ac:dyDescent="0.2">
      <c r="A4586" s="7" t="s">
        <v>2454</v>
      </c>
      <c r="B4586">
        <v>2016</v>
      </c>
      <c r="C4586">
        <v>3</v>
      </c>
      <c r="D4586" t="s">
        <v>1727</v>
      </c>
      <c r="E4586">
        <v>5607</v>
      </c>
      <c r="F4586">
        <v>176676</v>
      </c>
      <c r="G4586">
        <v>3.17</v>
      </c>
    </row>
    <row r="4587" spans="1:7" x14ac:dyDescent="0.2">
      <c r="A4587" s="7" t="s">
        <v>2454</v>
      </c>
      <c r="B4587">
        <v>2016</v>
      </c>
      <c r="C4587">
        <v>4</v>
      </c>
      <c r="D4587" t="s">
        <v>29</v>
      </c>
      <c r="E4587">
        <v>4853</v>
      </c>
      <c r="F4587">
        <v>176676</v>
      </c>
      <c r="G4587">
        <v>2.75</v>
      </c>
    </row>
    <row r="4588" spans="1:7" hidden="1" x14ac:dyDescent="0.2">
      <c r="A4588" s="7" t="s">
        <v>2454</v>
      </c>
      <c r="B4588">
        <v>2016</v>
      </c>
      <c r="C4588">
        <v>5</v>
      </c>
      <c r="D4588" t="s">
        <v>617</v>
      </c>
      <c r="E4588">
        <v>4052</v>
      </c>
      <c r="F4588">
        <v>176676</v>
      </c>
      <c r="G4588">
        <v>2.29</v>
      </c>
    </row>
    <row r="4589" spans="1:7" hidden="1" x14ac:dyDescent="0.2">
      <c r="A4589" s="7" t="s">
        <v>2454</v>
      </c>
      <c r="B4589">
        <v>2016</v>
      </c>
      <c r="C4589">
        <v>6</v>
      </c>
      <c r="D4589" t="s">
        <v>10</v>
      </c>
      <c r="E4589">
        <v>2809</v>
      </c>
      <c r="F4589">
        <v>176676</v>
      </c>
      <c r="G4589">
        <v>1.59</v>
      </c>
    </row>
    <row r="4590" spans="1:7" hidden="1" x14ac:dyDescent="0.2">
      <c r="A4590" s="7" t="s">
        <v>2454</v>
      </c>
      <c r="B4590">
        <v>2016</v>
      </c>
      <c r="C4590">
        <v>7</v>
      </c>
      <c r="D4590" t="s">
        <v>2315</v>
      </c>
      <c r="E4590">
        <v>2715</v>
      </c>
      <c r="F4590">
        <v>176676</v>
      </c>
      <c r="G4590">
        <v>1.54</v>
      </c>
    </row>
    <row r="4591" spans="1:7" hidden="1" x14ac:dyDescent="0.2">
      <c r="A4591" s="7" t="s">
        <v>2454</v>
      </c>
      <c r="B4591">
        <v>2016</v>
      </c>
      <c r="C4591">
        <v>8</v>
      </c>
      <c r="D4591" t="s">
        <v>1864</v>
      </c>
      <c r="E4591">
        <v>1713</v>
      </c>
      <c r="F4591">
        <v>176676</v>
      </c>
      <c r="G4591">
        <v>0.97</v>
      </c>
    </row>
    <row r="4592" spans="1:7" hidden="1" x14ac:dyDescent="0.2">
      <c r="A4592" s="7" t="s">
        <v>2454</v>
      </c>
      <c r="B4592">
        <v>2016</v>
      </c>
      <c r="C4592">
        <v>9</v>
      </c>
      <c r="D4592" t="s">
        <v>750</v>
      </c>
      <c r="E4592">
        <v>1219</v>
      </c>
      <c r="F4592">
        <v>176676</v>
      </c>
      <c r="G4592">
        <v>0.69</v>
      </c>
    </row>
    <row r="4593" spans="1:7" hidden="1" x14ac:dyDescent="0.2">
      <c r="A4593" s="7" t="s">
        <v>2454</v>
      </c>
      <c r="B4593">
        <v>2016</v>
      </c>
      <c r="C4593">
        <v>10</v>
      </c>
      <c r="D4593" t="s">
        <v>2888</v>
      </c>
      <c r="E4593">
        <v>526</v>
      </c>
      <c r="F4593">
        <v>176676</v>
      </c>
      <c r="G4593">
        <v>0.3</v>
      </c>
    </row>
    <row r="4594" spans="1:7" hidden="1" x14ac:dyDescent="0.2">
      <c r="A4594" s="7" t="s">
        <v>2454</v>
      </c>
      <c r="B4594">
        <v>2016</v>
      </c>
      <c r="C4594">
        <v>11</v>
      </c>
      <c r="D4594" t="s">
        <v>2841</v>
      </c>
      <c r="E4594">
        <v>439</v>
      </c>
      <c r="F4594">
        <v>176676</v>
      </c>
      <c r="G4594">
        <v>0.25</v>
      </c>
    </row>
    <row r="4595" spans="1:7" hidden="1" x14ac:dyDescent="0.2">
      <c r="A4595" s="7" t="s">
        <v>2454</v>
      </c>
      <c r="B4595">
        <v>2016</v>
      </c>
      <c r="C4595">
        <v>12</v>
      </c>
      <c r="D4595" t="s">
        <v>31</v>
      </c>
      <c r="E4595">
        <v>326</v>
      </c>
      <c r="F4595">
        <v>176676</v>
      </c>
      <c r="G4595">
        <v>0.18</v>
      </c>
    </row>
    <row r="4596" spans="1:7" hidden="1" x14ac:dyDescent="0.2">
      <c r="A4596" s="7" t="s">
        <v>2454</v>
      </c>
      <c r="B4596">
        <v>2016</v>
      </c>
      <c r="C4596">
        <v>13</v>
      </c>
      <c r="D4596" t="s">
        <v>31</v>
      </c>
      <c r="E4596">
        <v>297</v>
      </c>
      <c r="F4596">
        <v>176676</v>
      </c>
      <c r="G4596">
        <v>0.17</v>
      </c>
    </row>
    <row r="4597" spans="1:7" hidden="1" x14ac:dyDescent="0.2">
      <c r="A4597" s="7" t="s">
        <v>2454</v>
      </c>
      <c r="B4597">
        <v>2016</v>
      </c>
      <c r="C4597">
        <v>14</v>
      </c>
      <c r="D4597" t="s">
        <v>31</v>
      </c>
      <c r="E4597">
        <v>208</v>
      </c>
      <c r="F4597">
        <v>176676</v>
      </c>
      <c r="G4597">
        <v>0.12</v>
      </c>
    </row>
    <row r="4598" spans="1:7" x14ac:dyDescent="0.2">
      <c r="A4598" s="7" t="s">
        <v>2455</v>
      </c>
      <c r="B4598">
        <v>2016</v>
      </c>
      <c r="C4598">
        <v>1</v>
      </c>
      <c r="D4598" t="s">
        <v>11</v>
      </c>
      <c r="E4598">
        <v>83538</v>
      </c>
      <c r="F4598">
        <v>182911</v>
      </c>
      <c r="G4598">
        <v>45.67</v>
      </c>
    </row>
    <row r="4599" spans="1:7" x14ac:dyDescent="0.2">
      <c r="A4599" s="7" t="s">
        <v>2455</v>
      </c>
      <c r="B4599">
        <v>2016</v>
      </c>
      <c r="C4599">
        <v>2</v>
      </c>
      <c r="D4599" t="s">
        <v>6</v>
      </c>
      <c r="E4599">
        <v>73521</v>
      </c>
      <c r="F4599">
        <v>182911</v>
      </c>
      <c r="G4599">
        <v>40.19</v>
      </c>
    </row>
    <row r="4600" spans="1:7" x14ac:dyDescent="0.2">
      <c r="A4600" s="7" t="s">
        <v>2455</v>
      </c>
      <c r="B4600">
        <v>2016</v>
      </c>
      <c r="C4600">
        <v>3</v>
      </c>
      <c r="D4600" t="s">
        <v>617</v>
      </c>
      <c r="E4600">
        <v>7753</v>
      </c>
      <c r="F4600">
        <v>182911</v>
      </c>
      <c r="G4600">
        <v>4.24</v>
      </c>
    </row>
    <row r="4601" spans="1:7" x14ac:dyDescent="0.2">
      <c r="A4601" s="7" t="s">
        <v>2455</v>
      </c>
      <c r="B4601">
        <v>2016</v>
      </c>
      <c r="C4601">
        <v>4</v>
      </c>
      <c r="D4601" t="s">
        <v>39</v>
      </c>
      <c r="E4601">
        <v>7029</v>
      </c>
      <c r="F4601">
        <v>182911</v>
      </c>
      <c r="G4601">
        <v>3.84</v>
      </c>
    </row>
    <row r="4602" spans="1:7" hidden="1" x14ac:dyDescent="0.2">
      <c r="A4602" s="7" t="s">
        <v>2455</v>
      </c>
      <c r="B4602">
        <v>2016</v>
      </c>
      <c r="C4602">
        <v>5</v>
      </c>
      <c r="D4602" t="s">
        <v>2315</v>
      </c>
      <c r="E4602">
        <v>2883</v>
      </c>
      <c r="F4602">
        <v>182911</v>
      </c>
      <c r="G4602">
        <v>1.58</v>
      </c>
    </row>
    <row r="4603" spans="1:7" hidden="1" x14ac:dyDescent="0.2">
      <c r="A4603" s="7" t="s">
        <v>2455</v>
      </c>
      <c r="B4603">
        <v>2016</v>
      </c>
      <c r="C4603">
        <v>6</v>
      </c>
      <c r="D4603" t="s">
        <v>1727</v>
      </c>
      <c r="E4603">
        <v>1662</v>
      </c>
      <c r="F4603">
        <v>182911</v>
      </c>
      <c r="G4603">
        <v>0.91</v>
      </c>
    </row>
    <row r="4604" spans="1:7" hidden="1" x14ac:dyDescent="0.2">
      <c r="A4604" s="7" t="s">
        <v>2455</v>
      </c>
      <c r="B4604">
        <v>2016</v>
      </c>
      <c r="C4604">
        <v>7</v>
      </c>
      <c r="D4604" t="s">
        <v>10</v>
      </c>
      <c r="E4604">
        <v>1515</v>
      </c>
      <c r="F4604">
        <v>182911</v>
      </c>
      <c r="G4604">
        <v>0.83</v>
      </c>
    </row>
    <row r="4605" spans="1:7" hidden="1" x14ac:dyDescent="0.2">
      <c r="A4605" s="7" t="s">
        <v>2455</v>
      </c>
      <c r="B4605">
        <v>2016</v>
      </c>
      <c r="C4605">
        <v>8</v>
      </c>
      <c r="D4605" t="s">
        <v>1864</v>
      </c>
      <c r="E4605">
        <v>1350</v>
      </c>
      <c r="F4605">
        <v>182911</v>
      </c>
      <c r="G4605">
        <v>0.74</v>
      </c>
    </row>
    <row r="4606" spans="1:7" hidden="1" x14ac:dyDescent="0.2">
      <c r="A4606" s="7" t="s">
        <v>2455</v>
      </c>
      <c r="B4606">
        <v>2016</v>
      </c>
      <c r="C4606">
        <v>9</v>
      </c>
      <c r="D4606" t="s">
        <v>31</v>
      </c>
      <c r="E4606">
        <v>849</v>
      </c>
      <c r="F4606">
        <v>182911</v>
      </c>
      <c r="G4606">
        <v>0.46</v>
      </c>
    </row>
    <row r="4607" spans="1:7" hidden="1" x14ac:dyDescent="0.2">
      <c r="A4607" s="7" t="s">
        <v>2455</v>
      </c>
      <c r="B4607">
        <v>2016</v>
      </c>
      <c r="C4607">
        <v>10</v>
      </c>
      <c r="D4607" t="s">
        <v>31</v>
      </c>
      <c r="E4607">
        <v>835</v>
      </c>
      <c r="F4607">
        <v>182911</v>
      </c>
      <c r="G4607">
        <v>0.46</v>
      </c>
    </row>
    <row r="4608" spans="1:7" hidden="1" x14ac:dyDescent="0.2">
      <c r="A4608" s="7" t="s">
        <v>2455</v>
      </c>
      <c r="B4608">
        <v>2016</v>
      </c>
      <c r="C4608">
        <v>11</v>
      </c>
      <c r="D4608" t="s">
        <v>750</v>
      </c>
      <c r="E4608">
        <v>681</v>
      </c>
      <c r="F4608">
        <v>182911</v>
      </c>
      <c r="G4608">
        <v>0.37</v>
      </c>
    </row>
    <row r="4609" spans="1:7" hidden="1" x14ac:dyDescent="0.2">
      <c r="A4609" s="7" t="s">
        <v>2455</v>
      </c>
      <c r="B4609">
        <v>2016</v>
      </c>
      <c r="C4609">
        <v>12</v>
      </c>
      <c r="D4609" t="s">
        <v>31</v>
      </c>
      <c r="E4609">
        <v>449</v>
      </c>
      <c r="F4609">
        <v>182911</v>
      </c>
      <c r="G4609">
        <v>0.25</v>
      </c>
    </row>
    <row r="4610" spans="1:7" hidden="1" x14ac:dyDescent="0.2">
      <c r="A4610" s="7" t="s">
        <v>2455</v>
      </c>
      <c r="B4610">
        <v>2016</v>
      </c>
      <c r="C4610">
        <v>13</v>
      </c>
      <c r="D4610" t="s">
        <v>2888</v>
      </c>
      <c r="E4610">
        <v>295</v>
      </c>
      <c r="F4610">
        <v>182911</v>
      </c>
      <c r="G4610">
        <v>0.16</v>
      </c>
    </row>
    <row r="4611" spans="1:7" hidden="1" x14ac:dyDescent="0.2">
      <c r="A4611" s="7" t="s">
        <v>2455</v>
      </c>
      <c r="B4611">
        <v>2016</v>
      </c>
      <c r="C4611">
        <v>14</v>
      </c>
      <c r="D4611" t="s">
        <v>31</v>
      </c>
      <c r="E4611">
        <v>285</v>
      </c>
      <c r="F4611">
        <v>182911</v>
      </c>
      <c r="G4611">
        <v>0.16</v>
      </c>
    </row>
    <row r="4612" spans="1:7" hidden="1" x14ac:dyDescent="0.2">
      <c r="A4612" s="7" t="s">
        <v>2455</v>
      </c>
      <c r="B4612">
        <v>2016</v>
      </c>
      <c r="C4612">
        <v>15</v>
      </c>
      <c r="D4612" t="s">
        <v>1534</v>
      </c>
      <c r="E4612">
        <v>266</v>
      </c>
      <c r="F4612">
        <v>182911</v>
      </c>
      <c r="G4612">
        <v>0.15</v>
      </c>
    </row>
    <row r="4613" spans="1:7" x14ac:dyDescent="0.2">
      <c r="A4613" s="7" t="s">
        <v>2456</v>
      </c>
      <c r="B4613">
        <v>2016</v>
      </c>
      <c r="C4613">
        <v>1</v>
      </c>
      <c r="D4613" t="s">
        <v>6</v>
      </c>
      <c r="E4613">
        <v>83325</v>
      </c>
      <c r="F4613">
        <v>184428</v>
      </c>
      <c r="G4613">
        <v>45.18</v>
      </c>
    </row>
    <row r="4614" spans="1:7" x14ac:dyDescent="0.2">
      <c r="A4614" s="7" t="s">
        <v>2456</v>
      </c>
      <c r="B4614">
        <v>2016</v>
      </c>
      <c r="C4614">
        <v>2</v>
      </c>
      <c r="D4614" t="s">
        <v>11</v>
      </c>
      <c r="E4614">
        <v>70190</v>
      </c>
      <c r="F4614">
        <v>184428</v>
      </c>
      <c r="G4614">
        <v>38.06</v>
      </c>
    </row>
    <row r="4615" spans="1:7" x14ac:dyDescent="0.2">
      <c r="A4615" s="7" t="s">
        <v>2456</v>
      </c>
      <c r="B4615">
        <v>2016</v>
      </c>
      <c r="C4615">
        <v>3</v>
      </c>
      <c r="D4615" t="s">
        <v>29</v>
      </c>
      <c r="E4615">
        <v>12108</v>
      </c>
      <c r="F4615">
        <v>184428</v>
      </c>
      <c r="G4615">
        <v>6.57</v>
      </c>
    </row>
    <row r="4616" spans="1:7" x14ac:dyDescent="0.2">
      <c r="A4616" s="7" t="s">
        <v>2456</v>
      </c>
      <c r="B4616">
        <v>2016</v>
      </c>
      <c r="C4616">
        <v>4</v>
      </c>
      <c r="D4616" t="s">
        <v>617</v>
      </c>
      <c r="E4616">
        <v>7161</v>
      </c>
      <c r="F4616">
        <v>184428</v>
      </c>
      <c r="G4616">
        <v>3.88</v>
      </c>
    </row>
    <row r="4617" spans="1:7" hidden="1" x14ac:dyDescent="0.2">
      <c r="A4617" s="7" t="s">
        <v>2456</v>
      </c>
      <c r="B4617">
        <v>2016</v>
      </c>
      <c r="C4617">
        <v>5</v>
      </c>
      <c r="D4617" t="s">
        <v>2315</v>
      </c>
      <c r="E4617">
        <v>3141</v>
      </c>
      <c r="F4617">
        <v>184428</v>
      </c>
      <c r="G4617">
        <v>1.7</v>
      </c>
    </row>
    <row r="4618" spans="1:7" hidden="1" x14ac:dyDescent="0.2">
      <c r="A4618" s="7" t="s">
        <v>2456</v>
      </c>
      <c r="B4618">
        <v>2016</v>
      </c>
      <c r="C4618">
        <v>6</v>
      </c>
      <c r="D4618" t="s">
        <v>1864</v>
      </c>
      <c r="E4618">
        <v>2871</v>
      </c>
      <c r="F4618">
        <v>184428</v>
      </c>
      <c r="G4618">
        <v>1.56</v>
      </c>
    </row>
    <row r="4619" spans="1:7" hidden="1" x14ac:dyDescent="0.2">
      <c r="A4619" s="7" t="s">
        <v>2456</v>
      </c>
      <c r="B4619">
        <v>2016</v>
      </c>
      <c r="C4619">
        <v>7</v>
      </c>
      <c r="D4619" t="s">
        <v>10</v>
      </c>
      <c r="E4619">
        <v>1544</v>
      </c>
      <c r="F4619">
        <v>184428</v>
      </c>
      <c r="G4619">
        <v>0.84</v>
      </c>
    </row>
    <row r="4620" spans="1:7" hidden="1" x14ac:dyDescent="0.2">
      <c r="A4620" s="7" t="s">
        <v>2456</v>
      </c>
      <c r="B4620">
        <v>2016</v>
      </c>
      <c r="C4620">
        <v>8</v>
      </c>
      <c r="D4620" t="s">
        <v>750</v>
      </c>
      <c r="E4620">
        <v>1136</v>
      </c>
      <c r="F4620">
        <v>184428</v>
      </c>
      <c r="G4620">
        <v>0.62</v>
      </c>
    </row>
    <row r="4621" spans="1:7" hidden="1" x14ac:dyDescent="0.2">
      <c r="A4621" s="7" t="s">
        <v>2456</v>
      </c>
      <c r="B4621">
        <v>2016</v>
      </c>
      <c r="C4621">
        <v>9</v>
      </c>
      <c r="D4621" t="s">
        <v>31</v>
      </c>
      <c r="E4621">
        <v>759</v>
      </c>
      <c r="F4621">
        <v>184428</v>
      </c>
      <c r="G4621">
        <v>0.41</v>
      </c>
    </row>
    <row r="4622" spans="1:7" hidden="1" x14ac:dyDescent="0.2">
      <c r="A4622" s="7" t="s">
        <v>2456</v>
      </c>
      <c r="B4622">
        <v>2016</v>
      </c>
      <c r="C4622">
        <v>10</v>
      </c>
      <c r="D4622" t="s">
        <v>2888</v>
      </c>
      <c r="E4622">
        <v>519</v>
      </c>
      <c r="F4622">
        <v>184428</v>
      </c>
      <c r="G4622">
        <v>0.28000000000000003</v>
      </c>
    </row>
    <row r="4623" spans="1:7" hidden="1" x14ac:dyDescent="0.2">
      <c r="A4623" s="7" t="s">
        <v>2456</v>
      </c>
      <c r="B4623">
        <v>2016</v>
      </c>
      <c r="C4623">
        <v>11</v>
      </c>
      <c r="D4623" t="s">
        <v>31</v>
      </c>
      <c r="E4623">
        <v>369</v>
      </c>
      <c r="F4623">
        <v>184428</v>
      </c>
      <c r="G4623">
        <v>0.2</v>
      </c>
    </row>
    <row r="4624" spans="1:7" hidden="1" x14ac:dyDescent="0.2">
      <c r="A4624" s="7" t="s">
        <v>2456</v>
      </c>
      <c r="B4624">
        <v>2016</v>
      </c>
      <c r="C4624">
        <v>12</v>
      </c>
      <c r="D4624" t="s">
        <v>31</v>
      </c>
      <c r="E4624">
        <v>344</v>
      </c>
      <c r="F4624">
        <v>184428</v>
      </c>
      <c r="G4624">
        <v>0.19</v>
      </c>
    </row>
    <row r="4625" spans="1:7" hidden="1" x14ac:dyDescent="0.2">
      <c r="A4625" s="7" t="s">
        <v>2456</v>
      </c>
      <c r="B4625">
        <v>2016</v>
      </c>
      <c r="C4625">
        <v>13</v>
      </c>
      <c r="D4625" t="s">
        <v>31</v>
      </c>
      <c r="E4625">
        <v>334</v>
      </c>
      <c r="F4625">
        <v>184428</v>
      </c>
      <c r="G4625">
        <v>0.18</v>
      </c>
    </row>
    <row r="4626" spans="1:7" hidden="1" x14ac:dyDescent="0.2">
      <c r="A4626" s="7" t="s">
        <v>2456</v>
      </c>
      <c r="B4626">
        <v>2016</v>
      </c>
      <c r="C4626">
        <v>14</v>
      </c>
      <c r="D4626" t="s">
        <v>31</v>
      </c>
      <c r="E4626">
        <v>258</v>
      </c>
      <c r="F4626">
        <v>184428</v>
      </c>
      <c r="G4626">
        <v>0.14000000000000001</v>
      </c>
    </row>
    <row r="4627" spans="1:7" hidden="1" x14ac:dyDescent="0.2">
      <c r="A4627" s="7" t="s">
        <v>2456</v>
      </c>
      <c r="B4627">
        <v>2016</v>
      </c>
      <c r="C4627">
        <v>15</v>
      </c>
      <c r="D4627" t="s">
        <v>31</v>
      </c>
      <c r="E4627">
        <v>188</v>
      </c>
      <c r="F4627">
        <v>184428</v>
      </c>
      <c r="G4627">
        <v>0.1</v>
      </c>
    </row>
    <row r="4628" spans="1:7" hidden="1" x14ac:dyDescent="0.2">
      <c r="A4628" s="7" t="s">
        <v>2456</v>
      </c>
      <c r="B4628">
        <v>2016</v>
      </c>
      <c r="C4628">
        <v>16</v>
      </c>
      <c r="D4628" t="s">
        <v>31</v>
      </c>
      <c r="E4628">
        <v>181</v>
      </c>
      <c r="F4628">
        <v>184428</v>
      </c>
      <c r="G4628">
        <v>0.1</v>
      </c>
    </row>
    <row r="4629" spans="1:7" x14ac:dyDescent="0.2">
      <c r="A4629" s="7" t="s">
        <v>2457</v>
      </c>
      <c r="B4629">
        <v>2016</v>
      </c>
      <c r="C4629">
        <v>1</v>
      </c>
      <c r="D4629" t="s">
        <v>6</v>
      </c>
      <c r="E4629">
        <v>80292</v>
      </c>
      <c r="F4629">
        <v>182263</v>
      </c>
      <c r="G4629">
        <v>44.05</v>
      </c>
    </row>
    <row r="4630" spans="1:7" x14ac:dyDescent="0.2">
      <c r="A4630" s="7" t="s">
        <v>2457</v>
      </c>
      <c r="B4630">
        <v>2016</v>
      </c>
      <c r="C4630">
        <v>2</v>
      </c>
      <c r="D4630" t="s">
        <v>7</v>
      </c>
      <c r="E4630">
        <v>67521</v>
      </c>
      <c r="F4630">
        <v>182263</v>
      </c>
      <c r="G4630">
        <v>37.049999999999997</v>
      </c>
    </row>
    <row r="4631" spans="1:7" x14ac:dyDescent="0.2">
      <c r="A4631" s="7" t="s">
        <v>2457</v>
      </c>
      <c r="B4631">
        <v>2016</v>
      </c>
      <c r="C4631">
        <v>3</v>
      </c>
      <c r="D4631" t="s">
        <v>1727</v>
      </c>
      <c r="E4631">
        <v>14545</v>
      </c>
      <c r="F4631">
        <v>182263</v>
      </c>
      <c r="G4631">
        <v>7.98</v>
      </c>
    </row>
    <row r="4632" spans="1:7" x14ac:dyDescent="0.2">
      <c r="A4632" s="7" t="s">
        <v>2457</v>
      </c>
      <c r="B4632">
        <v>2016</v>
      </c>
      <c r="C4632">
        <v>4</v>
      </c>
      <c r="D4632" t="s">
        <v>1682</v>
      </c>
      <c r="E4632">
        <v>6304</v>
      </c>
      <c r="F4632">
        <v>182263</v>
      </c>
      <c r="G4632">
        <v>3.46</v>
      </c>
    </row>
    <row r="4633" spans="1:7" hidden="1" x14ac:dyDescent="0.2">
      <c r="A4633" s="7" t="s">
        <v>2457</v>
      </c>
      <c r="B4633">
        <v>2016</v>
      </c>
      <c r="C4633">
        <v>5</v>
      </c>
      <c r="D4633" t="s">
        <v>617</v>
      </c>
      <c r="E4633">
        <v>2625</v>
      </c>
      <c r="F4633">
        <v>182263</v>
      </c>
      <c r="G4633">
        <v>1.44</v>
      </c>
    </row>
    <row r="4634" spans="1:7" hidden="1" x14ac:dyDescent="0.2">
      <c r="A4634" s="7" t="s">
        <v>2457</v>
      </c>
      <c r="B4634">
        <v>2016</v>
      </c>
      <c r="C4634">
        <v>6</v>
      </c>
      <c r="D4634" t="s">
        <v>2315</v>
      </c>
      <c r="E4634">
        <v>1991</v>
      </c>
      <c r="F4634">
        <v>182263</v>
      </c>
      <c r="G4634">
        <v>1.0900000000000001</v>
      </c>
    </row>
    <row r="4635" spans="1:7" hidden="1" x14ac:dyDescent="0.2">
      <c r="A4635" s="7" t="s">
        <v>2457</v>
      </c>
      <c r="B4635">
        <v>2016</v>
      </c>
      <c r="C4635">
        <v>7</v>
      </c>
      <c r="D4635" t="s">
        <v>10</v>
      </c>
      <c r="E4635">
        <v>1498</v>
      </c>
      <c r="F4635">
        <v>182263</v>
      </c>
      <c r="G4635">
        <v>0.82</v>
      </c>
    </row>
    <row r="4636" spans="1:7" hidden="1" x14ac:dyDescent="0.2">
      <c r="A4636" s="7" t="s">
        <v>2457</v>
      </c>
      <c r="B4636">
        <v>2016</v>
      </c>
      <c r="C4636">
        <v>8</v>
      </c>
      <c r="D4636" t="s">
        <v>1864</v>
      </c>
      <c r="E4636">
        <v>1469</v>
      </c>
      <c r="F4636">
        <v>182263</v>
      </c>
      <c r="G4636">
        <v>0.81</v>
      </c>
    </row>
    <row r="4637" spans="1:7" hidden="1" x14ac:dyDescent="0.2">
      <c r="A4637" s="7" t="s">
        <v>2457</v>
      </c>
      <c r="B4637">
        <v>2016</v>
      </c>
      <c r="C4637">
        <v>9</v>
      </c>
      <c r="D4637" t="s">
        <v>750</v>
      </c>
      <c r="E4637">
        <v>1306</v>
      </c>
      <c r="F4637">
        <v>182263</v>
      </c>
      <c r="G4637">
        <v>0.72</v>
      </c>
    </row>
    <row r="4638" spans="1:7" hidden="1" x14ac:dyDescent="0.2">
      <c r="A4638" s="7" t="s">
        <v>2457</v>
      </c>
      <c r="B4638">
        <v>2016</v>
      </c>
      <c r="C4638">
        <v>10</v>
      </c>
      <c r="D4638" t="s">
        <v>31</v>
      </c>
      <c r="E4638">
        <v>791</v>
      </c>
      <c r="F4638">
        <v>182263</v>
      </c>
      <c r="G4638">
        <v>0.43</v>
      </c>
    </row>
    <row r="4639" spans="1:7" hidden="1" x14ac:dyDescent="0.2">
      <c r="A4639" s="7" t="s">
        <v>2457</v>
      </c>
      <c r="B4639">
        <v>2016</v>
      </c>
      <c r="C4639">
        <v>11</v>
      </c>
      <c r="D4639" t="s">
        <v>1460</v>
      </c>
      <c r="E4639">
        <v>627</v>
      </c>
      <c r="F4639">
        <v>182263</v>
      </c>
      <c r="G4639">
        <v>0.34</v>
      </c>
    </row>
    <row r="4640" spans="1:7" hidden="1" x14ac:dyDescent="0.2">
      <c r="A4640" s="7" t="s">
        <v>2457</v>
      </c>
      <c r="B4640">
        <v>2016</v>
      </c>
      <c r="C4640">
        <v>12</v>
      </c>
      <c r="D4640" t="s">
        <v>2879</v>
      </c>
      <c r="E4640">
        <v>547</v>
      </c>
      <c r="F4640">
        <v>182263</v>
      </c>
      <c r="G4640">
        <v>0.3</v>
      </c>
    </row>
    <row r="4641" spans="1:7" hidden="1" x14ac:dyDescent="0.2">
      <c r="A4641" s="7" t="s">
        <v>2457</v>
      </c>
      <c r="B4641">
        <v>2016</v>
      </c>
      <c r="C4641">
        <v>13</v>
      </c>
      <c r="D4641" t="s">
        <v>31</v>
      </c>
      <c r="E4641">
        <v>497</v>
      </c>
      <c r="F4641">
        <v>182263</v>
      </c>
      <c r="G4641">
        <v>0.27</v>
      </c>
    </row>
    <row r="4642" spans="1:7" hidden="1" x14ac:dyDescent="0.2">
      <c r="A4642" s="7" t="s">
        <v>2457</v>
      </c>
      <c r="B4642">
        <v>2016</v>
      </c>
      <c r="C4642">
        <v>14</v>
      </c>
      <c r="D4642" t="s">
        <v>31</v>
      </c>
      <c r="E4642">
        <v>477</v>
      </c>
      <c r="F4642">
        <v>182263</v>
      </c>
      <c r="G4642">
        <v>0.26</v>
      </c>
    </row>
    <row r="4643" spans="1:7" hidden="1" x14ac:dyDescent="0.2">
      <c r="A4643" s="7" t="s">
        <v>2457</v>
      </c>
      <c r="B4643">
        <v>2016</v>
      </c>
      <c r="C4643">
        <v>15</v>
      </c>
      <c r="D4643" t="s">
        <v>31</v>
      </c>
      <c r="E4643">
        <v>425</v>
      </c>
      <c r="F4643">
        <v>182263</v>
      </c>
      <c r="G4643">
        <v>0.23</v>
      </c>
    </row>
    <row r="4644" spans="1:7" hidden="1" x14ac:dyDescent="0.2">
      <c r="A4644" s="7" t="s">
        <v>2457</v>
      </c>
      <c r="B4644">
        <v>2016</v>
      </c>
      <c r="C4644">
        <v>16</v>
      </c>
      <c r="D4644" t="s">
        <v>31</v>
      </c>
      <c r="E4644">
        <v>363</v>
      </c>
      <c r="F4644">
        <v>182263</v>
      </c>
      <c r="G4644">
        <v>0.2</v>
      </c>
    </row>
    <row r="4645" spans="1:7" hidden="1" x14ac:dyDescent="0.2">
      <c r="A4645" s="7" t="s">
        <v>2457</v>
      </c>
      <c r="B4645">
        <v>2016</v>
      </c>
      <c r="C4645">
        <v>17</v>
      </c>
      <c r="D4645" t="s">
        <v>2865</v>
      </c>
      <c r="E4645">
        <v>227</v>
      </c>
      <c r="F4645">
        <v>182263</v>
      </c>
      <c r="G4645">
        <v>0.12</v>
      </c>
    </row>
    <row r="4646" spans="1:7" hidden="1" x14ac:dyDescent="0.2">
      <c r="A4646" s="7" t="s">
        <v>2457</v>
      </c>
      <c r="B4646">
        <v>2016</v>
      </c>
      <c r="C4646">
        <v>18</v>
      </c>
      <c r="D4646" t="s">
        <v>31</v>
      </c>
      <c r="E4646">
        <v>201</v>
      </c>
      <c r="F4646">
        <v>182263</v>
      </c>
      <c r="G4646">
        <v>0.11</v>
      </c>
    </row>
    <row r="4647" spans="1:7" hidden="1" x14ac:dyDescent="0.2">
      <c r="A4647" s="7" t="s">
        <v>2457</v>
      </c>
      <c r="B4647">
        <v>2016</v>
      </c>
      <c r="C4647">
        <v>19</v>
      </c>
      <c r="D4647" t="s">
        <v>31</v>
      </c>
      <c r="E4647">
        <v>167</v>
      </c>
      <c r="F4647">
        <v>182263</v>
      </c>
      <c r="G4647">
        <v>0.09</v>
      </c>
    </row>
    <row r="4648" spans="1:7" hidden="1" x14ac:dyDescent="0.2">
      <c r="A4648" s="7" t="s">
        <v>2457</v>
      </c>
      <c r="B4648">
        <v>2016</v>
      </c>
      <c r="C4648">
        <v>20</v>
      </c>
      <c r="D4648" t="s">
        <v>31</v>
      </c>
      <c r="E4648">
        <v>163</v>
      </c>
      <c r="F4648">
        <v>182263</v>
      </c>
      <c r="G4648">
        <v>0.09</v>
      </c>
    </row>
    <row r="4649" spans="1:7" hidden="1" x14ac:dyDescent="0.2">
      <c r="A4649" s="7" t="s">
        <v>2457</v>
      </c>
      <c r="B4649">
        <v>2016</v>
      </c>
      <c r="C4649">
        <v>21</v>
      </c>
      <c r="D4649" t="s">
        <v>2888</v>
      </c>
      <c r="E4649">
        <v>138</v>
      </c>
      <c r="F4649">
        <v>182263</v>
      </c>
      <c r="G4649">
        <v>0.08</v>
      </c>
    </row>
    <row r="4650" spans="1:7" hidden="1" x14ac:dyDescent="0.2">
      <c r="A4650" s="7" t="s">
        <v>2457</v>
      </c>
      <c r="B4650">
        <v>2016</v>
      </c>
      <c r="C4650">
        <v>22</v>
      </c>
      <c r="D4650" t="s">
        <v>31</v>
      </c>
      <c r="E4650">
        <v>89</v>
      </c>
      <c r="F4650">
        <v>182263</v>
      </c>
      <c r="G4650">
        <v>0.05</v>
      </c>
    </row>
    <row r="4651" spans="1:7" x14ac:dyDescent="0.2">
      <c r="A4651" s="7" t="s">
        <v>2458</v>
      </c>
      <c r="B4651">
        <v>2016</v>
      </c>
      <c r="C4651">
        <v>1</v>
      </c>
      <c r="D4651" t="s">
        <v>6</v>
      </c>
      <c r="E4651">
        <v>85748</v>
      </c>
      <c r="F4651">
        <v>188950</v>
      </c>
      <c r="G4651">
        <v>45.38</v>
      </c>
    </row>
    <row r="4652" spans="1:7" x14ac:dyDescent="0.2">
      <c r="A4652" s="7" t="s">
        <v>2458</v>
      </c>
      <c r="B4652">
        <v>2016</v>
      </c>
      <c r="C4652">
        <v>2</v>
      </c>
      <c r="D4652" t="s">
        <v>7</v>
      </c>
      <c r="E4652">
        <v>60861</v>
      </c>
      <c r="F4652">
        <v>188950</v>
      </c>
      <c r="G4652">
        <v>32.21</v>
      </c>
    </row>
    <row r="4653" spans="1:7" x14ac:dyDescent="0.2">
      <c r="A4653" s="7" t="s">
        <v>2458</v>
      </c>
      <c r="B4653">
        <v>2016</v>
      </c>
      <c r="C4653">
        <v>3</v>
      </c>
      <c r="D4653" t="s">
        <v>10</v>
      </c>
      <c r="E4653">
        <v>20727</v>
      </c>
      <c r="F4653">
        <v>188950</v>
      </c>
      <c r="G4653">
        <v>10.97</v>
      </c>
    </row>
    <row r="4654" spans="1:7" x14ac:dyDescent="0.2">
      <c r="A4654" s="7" t="s">
        <v>2458</v>
      </c>
      <c r="B4654">
        <v>2016</v>
      </c>
      <c r="C4654">
        <v>4</v>
      </c>
      <c r="D4654" t="s">
        <v>29</v>
      </c>
      <c r="E4654">
        <v>6927</v>
      </c>
      <c r="F4654">
        <v>188950</v>
      </c>
      <c r="G4654">
        <v>3.67</v>
      </c>
    </row>
    <row r="4655" spans="1:7" hidden="1" x14ac:dyDescent="0.2">
      <c r="A4655" s="7" t="s">
        <v>2458</v>
      </c>
      <c r="B4655">
        <v>2016</v>
      </c>
      <c r="C4655">
        <v>5</v>
      </c>
      <c r="D4655" t="s">
        <v>1727</v>
      </c>
      <c r="E4655">
        <v>4389</v>
      </c>
      <c r="F4655">
        <v>188950</v>
      </c>
      <c r="G4655">
        <v>2.3199999999999998</v>
      </c>
    </row>
    <row r="4656" spans="1:7" hidden="1" x14ac:dyDescent="0.2">
      <c r="A4656" s="7" t="s">
        <v>2458</v>
      </c>
      <c r="B4656">
        <v>2016</v>
      </c>
      <c r="C4656">
        <v>6</v>
      </c>
      <c r="D4656" t="s">
        <v>2315</v>
      </c>
      <c r="E4656">
        <v>2716</v>
      </c>
      <c r="F4656">
        <v>188950</v>
      </c>
      <c r="G4656">
        <v>1.44</v>
      </c>
    </row>
    <row r="4657" spans="1:7" hidden="1" x14ac:dyDescent="0.2">
      <c r="A4657" s="7" t="s">
        <v>2458</v>
      </c>
      <c r="B4657">
        <v>2016</v>
      </c>
      <c r="C4657">
        <v>7</v>
      </c>
      <c r="D4657" t="s">
        <v>617</v>
      </c>
      <c r="E4657">
        <v>2480</v>
      </c>
      <c r="F4657">
        <v>188950</v>
      </c>
      <c r="G4657">
        <v>1.31</v>
      </c>
    </row>
    <row r="4658" spans="1:7" hidden="1" x14ac:dyDescent="0.2">
      <c r="A4658" s="7" t="s">
        <v>2458</v>
      </c>
      <c r="B4658">
        <v>2016</v>
      </c>
      <c r="C4658">
        <v>8</v>
      </c>
      <c r="D4658" t="s">
        <v>1864</v>
      </c>
      <c r="E4658">
        <v>1784</v>
      </c>
      <c r="F4658">
        <v>188950</v>
      </c>
      <c r="G4658">
        <v>0.94</v>
      </c>
    </row>
    <row r="4659" spans="1:7" hidden="1" x14ac:dyDescent="0.2">
      <c r="A4659" s="7" t="s">
        <v>2458</v>
      </c>
      <c r="B4659">
        <v>2016</v>
      </c>
      <c r="C4659">
        <v>9</v>
      </c>
      <c r="D4659" t="s">
        <v>2889</v>
      </c>
      <c r="E4659">
        <v>608</v>
      </c>
      <c r="F4659">
        <v>188950</v>
      </c>
      <c r="G4659">
        <v>0.32</v>
      </c>
    </row>
    <row r="4660" spans="1:7" hidden="1" x14ac:dyDescent="0.2">
      <c r="A4660" s="7" t="s">
        <v>2458</v>
      </c>
      <c r="B4660">
        <v>2016</v>
      </c>
      <c r="C4660">
        <v>10</v>
      </c>
      <c r="D4660" t="s">
        <v>750</v>
      </c>
      <c r="E4660">
        <v>560</v>
      </c>
      <c r="F4660">
        <v>188950</v>
      </c>
      <c r="G4660">
        <v>0.3</v>
      </c>
    </row>
    <row r="4661" spans="1:7" hidden="1" x14ac:dyDescent="0.2">
      <c r="A4661" s="7" t="s">
        <v>2458</v>
      </c>
      <c r="B4661">
        <v>2016</v>
      </c>
      <c r="C4661">
        <v>11</v>
      </c>
      <c r="D4661" t="s">
        <v>2865</v>
      </c>
      <c r="E4661">
        <v>527</v>
      </c>
      <c r="F4661">
        <v>188950</v>
      </c>
      <c r="G4661">
        <v>0.28000000000000003</v>
      </c>
    </row>
    <row r="4662" spans="1:7" hidden="1" x14ac:dyDescent="0.2">
      <c r="A4662" s="7" t="s">
        <v>2458</v>
      </c>
      <c r="B4662">
        <v>2016</v>
      </c>
      <c r="C4662">
        <v>12</v>
      </c>
      <c r="D4662" t="s">
        <v>31</v>
      </c>
      <c r="E4662">
        <v>407</v>
      </c>
      <c r="F4662">
        <v>188950</v>
      </c>
      <c r="G4662">
        <v>0.22</v>
      </c>
    </row>
    <row r="4663" spans="1:7" hidden="1" x14ac:dyDescent="0.2">
      <c r="A4663" s="7" t="s">
        <v>2458</v>
      </c>
      <c r="B4663">
        <v>2016</v>
      </c>
      <c r="C4663">
        <v>13</v>
      </c>
      <c r="D4663" t="s">
        <v>2856</v>
      </c>
      <c r="E4663">
        <v>367</v>
      </c>
      <c r="F4663">
        <v>188950</v>
      </c>
      <c r="G4663">
        <v>0.19</v>
      </c>
    </row>
    <row r="4664" spans="1:7" hidden="1" x14ac:dyDescent="0.2">
      <c r="A4664" s="7" t="s">
        <v>2458</v>
      </c>
      <c r="B4664">
        <v>2016</v>
      </c>
      <c r="C4664">
        <v>14</v>
      </c>
      <c r="D4664" t="s">
        <v>2841</v>
      </c>
      <c r="E4664">
        <v>361</v>
      </c>
      <c r="F4664">
        <v>188950</v>
      </c>
      <c r="G4664">
        <v>0.19</v>
      </c>
    </row>
    <row r="4665" spans="1:7" hidden="1" x14ac:dyDescent="0.2">
      <c r="A4665" s="7" t="s">
        <v>2458</v>
      </c>
      <c r="B4665">
        <v>2016</v>
      </c>
      <c r="C4665">
        <v>15</v>
      </c>
      <c r="D4665" t="s">
        <v>2888</v>
      </c>
      <c r="E4665">
        <v>249</v>
      </c>
      <c r="F4665">
        <v>188950</v>
      </c>
      <c r="G4665">
        <v>0.13</v>
      </c>
    </row>
    <row r="4666" spans="1:7" hidden="1" x14ac:dyDescent="0.2">
      <c r="A4666" s="7" t="s">
        <v>2458</v>
      </c>
      <c r="B4666">
        <v>2016</v>
      </c>
      <c r="C4666">
        <v>16</v>
      </c>
      <c r="D4666" t="s">
        <v>31</v>
      </c>
      <c r="E4666">
        <v>239</v>
      </c>
      <c r="F4666">
        <v>188950</v>
      </c>
      <c r="G4666">
        <v>0.13</v>
      </c>
    </row>
    <row r="4667" spans="1:7" x14ac:dyDescent="0.2">
      <c r="A4667" s="7" t="s">
        <v>2459</v>
      </c>
      <c r="B4667">
        <v>2016</v>
      </c>
      <c r="C4667">
        <v>1</v>
      </c>
      <c r="D4667" t="s">
        <v>6</v>
      </c>
      <c r="E4667">
        <v>71575</v>
      </c>
      <c r="F4667">
        <v>169581</v>
      </c>
      <c r="G4667">
        <v>42.21</v>
      </c>
    </row>
    <row r="4668" spans="1:7" x14ac:dyDescent="0.2">
      <c r="A4668" s="7" t="s">
        <v>2459</v>
      </c>
      <c r="B4668">
        <v>2016</v>
      </c>
      <c r="C4668">
        <v>2</v>
      </c>
      <c r="D4668" t="s">
        <v>7</v>
      </c>
      <c r="E4668">
        <v>66263</v>
      </c>
      <c r="F4668">
        <v>169581</v>
      </c>
      <c r="G4668">
        <v>39.07</v>
      </c>
    </row>
    <row r="4669" spans="1:7" x14ac:dyDescent="0.2">
      <c r="A4669" s="7" t="s">
        <v>2459</v>
      </c>
      <c r="B4669">
        <v>2016</v>
      </c>
      <c r="C4669">
        <v>3</v>
      </c>
      <c r="D4669" t="s">
        <v>10</v>
      </c>
      <c r="E4669">
        <v>11570</v>
      </c>
      <c r="F4669">
        <v>169581</v>
      </c>
      <c r="G4669">
        <v>6.82</v>
      </c>
    </row>
    <row r="4670" spans="1:7" x14ac:dyDescent="0.2">
      <c r="A4670" s="7" t="s">
        <v>2459</v>
      </c>
      <c r="B4670">
        <v>2016</v>
      </c>
      <c r="C4670">
        <v>4</v>
      </c>
      <c r="D4670" t="s">
        <v>1727</v>
      </c>
      <c r="E4670">
        <v>5995</v>
      </c>
      <c r="F4670">
        <v>169581</v>
      </c>
      <c r="G4670">
        <v>3.54</v>
      </c>
    </row>
    <row r="4671" spans="1:7" hidden="1" x14ac:dyDescent="0.2">
      <c r="A4671" s="7" t="s">
        <v>2459</v>
      </c>
      <c r="B4671">
        <v>2016</v>
      </c>
      <c r="C4671">
        <v>5</v>
      </c>
      <c r="D4671" t="s">
        <v>29</v>
      </c>
      <c r="E4671">
        <v>5828</v>
      </c>
      <c r="F4671">
        <v>169581</v>
      </c>
      <c r="G4671">
        <v>3.44</v>
      </c>
    </row>
    <row r="4672" spans="1:7" hidden="1" x14ac:dyDescent="0.2">
      <c r="A4672" s="7" t="s">
        <v>2459</v>
      </c>
      <c r="B4672">
        <v>2016</v>
      </c>
      <c r="C4672">
        <v>6</v>
      </c>
      <c r="D4672" t="s">
        <v>617</v>
      </c>
      <c r="E4672">
        <v>1962</v>
      </c>
      <c r="F4672">
        <v>169581</v>
      </c>
      <c r="G4672">
        <v>1.1599999999999999</v>
      </c>
    </row>
    <row r="4673" spans="1:7" hidden="1" x14ac:dyDescent="0.2">
      <c r="A4673" s="7" t="s">
        <v>2459</v>
      </c>
      <c r="B4673">
        <v>2016</v>
      </c>
      <c r="C4673">
        <v>7</v>
      </c>
      <c r="D4673" t="s">
        <v>2315</v>
      </c>
      <c r="E4673">
        <v>1546</v>
      </c>
      <c r="F4673">
        <v>169581</v>
      </c>
      <c r="G4673">
        <v>0.91</v>
      </c>
    </row>
    <row r="4674" spans="1:7" hidden="1" x14ac:dyDescent="0.2">
      <c r="A4674" s="7" t="s">
        <v>2459</v>
      </c>
      <c r="B4674">
        <v>2016</v>
      </c>
      <c r="C4674">
        <v>8</v>
      </c>
      <c r="D4674" t="s">
        <v>1864</v>
      </c>
      <c r="E4674">
        <v>1101</v>
      </c>
      <c r="F4674">
        <v>169581</v>
      </c>
      <c r="G4674">
        <v>0.65</v>
      </c>
    </row>
    <row r="4675" spans="1:7" hidden="1" x14ac:dyDescent="0.2">
      <c r="A4675" s="7" t="s">
        <v>2459</v>
      </c>
      <c r="B4675">
        <v>2016</v>
      </c>
      <c r="C4675">
        <v>9</v>
      </c>
      <c r="D4675" t="s">
        <v>31</v>
      </c>
      <c r="E4675">
        <v>630</v>
      </c>
      <c r="F4675">
        <v>169581</v>
      </c>
      <c r="G4675">
        <v>0.37</v>
      </c>
    </row>
    <row r="4676" spans="1:7" hidden="1" x14ac:dyDescent="0.2">
      <c r="A4676" s="7" t="s">
        <v>2459</v>
      </c>
      <c r="B4676">
        <v>2016</v>
      </c>
      <c r="C4676">
        <v>10</v>
      </c>
      <c r="D4676" t="s">
        <v>750</v>
      </c>
      <c r="E4676">
        <v>513</v>
      </c>
      <c r="F4676">
        <v>169581</v>
      </c>
      <c r="G4676">
        <v>0.3</v>
      </c>
    </row>
    <row r="4677" spans="1:7" hidden="1" x14ac:dyDescent="0.2">
      <c r="A4677" s="7" t="s">
        <v>2459</v>
      </c>
      <c r="B4677">
        <v>2016</v>
      </c>
      <c r="C4677">
        <v>11</v>
      </c>
      <c r="D4677" t="s">
        <v>31</v>
      </c>
      <c r="E4677">
        <v>419</v>
      </c>
      <c r="F4677">
        <v>169581</v>
      </c>
      <c r="G4677">
        <v>0.25</v>
      </c>
    </row>
    <row r="4678" spans="1:7" hidden="1" x14ac:dyDescent="0.2">
      <c r="A4678" s="7" t="s">
        <v>2459</v>
      </c>
      <c r="B4678">
        <v>2016</v>
      </c>
      <c r="C4678">
        <v>12</v>
      </c>
      <c r="D4678" t="s">
        <v>2841</v>
      </c>
      <c r="E4678">
        <v>370</v>
      </c>
      <c r="F4678">
        <v>169581</v>
      </c>
      <c r="G4678">
        <v>0.22</v>
      </c>
    </row>
    <row r="4679" spans="1:7" hidden="1" x14ac:dyDescent="0.2">
      <c r="A4679" s="7" t="s">
        <v>2459</v>
      </c>
      <c r="B4679">
        <v>2016</v>
      </c>
      <c r="C4679">
        <v>13</v>
      </c>
      <c r="D4679" t="s">
        <v>1534</v>
      </c>
      <c r="E4679">
        <v>358</v>
      </c>
      <c r="F4679">
        <v>169581</v>
      </c>
      <c r="G4679">
        <v>0.21</v>
      </c>
    </row>
    <row r="4680" spans="1:7" hidden="1" x14ac:dyDescent="0.2">
      <c r="A4680" s="7" t="s">
        <v>2459</v>
      </c>
      <c r="B4680">
        <v>2016</v>
      </c>
      <c r="C4680">
        <v>14</v>
      </c>
      <c r="D4680" t="s">
        <v>31</v>
      </c>
      <c r="E4680">
        <v>332</v>
      </c>
      <c r="F4680">
        <v>169581</v>
      </c>
      <c r="G4680">
        <v>0.2</v>
      </c>
    </row>
    <row r="4681" spans="1:7" hidden="1" x14ac:dyDescent="0.2">
      <c r="A4681" s="7" t="s">
        <v>2459</v>
      </c>
      <c r="B4681">
        <v>2016</v>
      </c>
      <c r="C4681">
        <v>15</v>
      </c>
      <c r="D4681" t="s">
        <v>2856</v>
      </c>
      <c r="E4681">
        <v>312</v>
      </c>
      <c r="F4681">
        <v>169581</v>
      </c>
      <c r="G4681">
        <v>0.18</v>
      </c>
    </row>
    <row r="4682" spans="1:7" hidden="1" x14ac:dyDescent="0.2">
      <c r="A4682" s="7" t="s">
        <v>2459</v>
      </c>
      <c r="B4682">
        <v>2016</v>
      </c>
      <c r="C4682">
        <v>16</v>
      </c>
      <c r="D4682" t="s">
        <v>31</v>
      </c>
      <c r="E4682">
        <v>298</v>
      </c>
      <c r="F4682">
        <v>169581</v>
      </c>
      <c r="G4682">
        <v>0.18</v>
      </c>
    </row>
    <row r="4683" spans="1:7" hidden="1" x14ac:dyDescent="0.2">
      <c r="A4683" s="7" t="s">
        <v>2459</v>
      </c>
      <c r="B4683">
        <v>2016</v>
      </c>
      <c r="C4683">
        <v>17</v>
      </c>
      <c r="D4683" t="s">
        <v>2888</v>
      </c>
      <c r="E4683">
        <v>297</v>
      </c>
      <c r="F4683">
        <v>169581</v>
      </c>
      <c r="G4683">
        <v>0.18</v>
      </c>
    </row>
    <row r="4684" spans="1:7" hidden="1" x14ac:dyDescent="0.2">
      <c r="A4684" s="7" t="s">
        <v>2459</v>
      </c>
      <c r="B4684">
        <v>2016</v>
      </c>
      <c r="C4684">
        <v>18</v>
      </c>
      <c r="D4684" t="s">
        <v>31</v>
      </c>
      <c r="E4684">
        <v>212</v>
      </c>
      <c r="F4684">
        <v>169581</v>
      </c>
      <c r="G4684">
        <v>0.13</v>
      </c>
    </row>
    <row r="4685" spans="1:7" x14ac:dyDescent="0.2">
      <c r="A4685" s="7" t="s">
        <v>2460</v>
      </c>
      <c r="B4685">
        <v>2016</v>
      </c>
      <c r="C4685">
        <v>1</v>
      </c>
      <c r="D4685" t="s">
        <v>6</v>
      </c>
      <c r="E4685">
        <v>96177</v>
      </c>
      <c r="F4685">
        <v>204628</v>
      </c>
      <c r="G4685">
        <v>47</v>
      </c>
    </row>
    <row r="4686" spans="1:7" x14ac:dyDescent="0.2">
      <c r="A4686" s="7" t="s">
        <v>2460</v>
      </c>
      <c r="B4686">
        <v>2016</v>
      </c>
      <c r="C4686">
        <v>2</v>
      </c>
      <c r="D4686" t="s">
        <v>11</v>
      </c>
      <c r="E4686">
        <v>84954</v>
      </c>
      <c r="F4686">
        <v>204628</v>
      </c>
      <c r="G4686">
        <v>41.52</v>
      </c>
    </row>
    <row r="4687" spans="1:7" x14ac:dyDescent="0.2">
      <c r="A4687" s="7" t="s">
        <v>2460</v>
      </c>
      <c r="B4687">
        <v>2016</v>
      </c>
      <c r="C4687">
        <v>3</v>
      </c>
      <c r="D4687" t="s">
        <v>8</v>
      </c>
      <c r="E4687">
        <v>7531</v>
      </c>
      <c r="F4687">
        <v>204628</v>
      </c>
      <c r="G4687">
        <v>3.68</v>
      </c>
    </row>
    <row r="4688" spans="1:7" x14ac:dyDescent="0.2">
      <c r="A4688" s="7" t="s">
        <v>2460</v>
      </c>
      <c r="B4688">
        <v>2016</v>
      </c>
      <c r="C4688">
        <v>4</v>
      </c>
      <c r="D4688" t="s">
        <v>1727</v>
      </c>
      <c r="E4688">
        <v>3341</v>
      </c>
      <c r="F4688">
        <v>204628</v>
      </c>
      <c r="G4688">
        <v>1.63</v>
      </c>
    </row>
    <row r="4689" spans="1:7" hidden="1" x14ac:dyDescent="0.2">
      <c r="A4689" s="7" t="s">
        <v>2460</v>
      </c>
      <c r="B4689">
        <v>2016</v>
      </c>
      <c r="C4689">
        <v>5</v>
      </c>
      <c r="D4689" t="s">
        <v>617</v>
      </c>
      <c r="E4689">
        <v>3149</v>
      </c>
      <c r="F4689">
        <v>204628</v>
      </c>
      <c r="G4689">
        <v>1.54</v>
      </c>
    </row>
    <row r="4690" spans="1:7" hidden="1" x14ac:dyDescent="0.2">
      <c r="A4690" s="7" t="s">
        <v>2460</v>
      </c>
      <c r="B4690">
        <v>2016</v>
      </c>
      <c r="C4690">
        <v>6</v>
      </c>
      <c r="D4690" t="s">
        <v>2315</v>
      </c>
      <c r="E4690">
        <v>2751</v>
      </c>
      <c r="F4690">
        <v>204628</v>
      </c>
      <c r="G4690">
        <v>1.34</v>
      </c>
    </row>
    <row r="4691" spans="1:7" hidden="1" x14ac:dyDescent="0.2">
      <c r="A4691" s="7" t="s">
        <v>2460</v>
      </c>
      <c r="B4691">
        <v>2016</v>
      </c>
      <c r="C4691">
        <v>7</v>
      </c>
      <c r="D4691" t="s">
        <v>1864</v>
      </c>
      <c r="E4691">
        <v>1677</v>
      </c>
      <c r="F4691">
        <v>204628</v>
      </c>
      <c r="G4691">
        <v>0.82</v>
      </c>
    </row>
    <row r="4692" spans="1:7" hidden="1" x14ac:dyDescent="0.2">
      <c r="A4692" s="7" t="s">
        <v>2460</v>
      </c>
      <c r="B4692">
        <v>2016</v>
      </c>
      <c r="C4692">
        <v>8</v>
      </c>
      <c r="D4692" t="s">
        <v>10</v>
      </c>
      <c r="E4692">
        <v>1045</v>
      </c>
      <c r="F4692">
        <v>204628</v>
      </c>
      <c r="G4692">
        <v>0.51</v>
      </c>
    </row>
    <row r="4693" spans="1:7" hidden="1" x14ac:dyDescent="0.2">
      <c r="A4693" s="7" t="s">
        <v>2460</v>
      </c>
      <c r="B4693">
        <v>2016</v>
      </c>
      <c r="C4693">
        <v>9</v>
      </c>
      <c r="D4693" t="s">
        <v>31</v>
      </c>
      <c r="E4693">
        <v>1004</v>
      </c>
      <c r="F4693">
        <v>204628</v>
      </c>
      <c r="G4693">
        <v>0.49</v>
      </c>
    </row>
    <row r="4694" spans="1:7" hidden="1" x14ac:dyDescent="0.2">
      <c r="A4694" s="7" t="s">
        <v>2460</v>
      </c>
      <c r="B4694">
        <v>2016</v>
      </c>
      <c r="C4694">
        <v>10</v>
      </c>
      <c r="D4694" t="s">
        <v>31</v>
      </c>
      <c r="E4694">
        <v>836</v>
      </c>
      <c r="F4694">
        <v>204628</v>
      </c>
      <c r="G4694">
        <v>0.41</v>
      </c>
    </row>
    <row r="4695" spans="1:7" hidden="1" x14ac:dyDescent="0.2">
      <c r="A4695" s="7" t="s">
        <v>2460</v>
      </c>
      <c r="B4695">
        <v>2016</v>
      </c>
      <c r="C4695">
        <v>11</v>
      </c>
      <c r="D4695" t="s">
        <v>31</v>
      </c>
      <c r="E4695">
        <v>667</v>
      </c>
      <c r="F4695">
        <v>204628</v>
      </c>
      <c r="G4695">
        <v>0.33</v>
      </c>
    </row>
    <row r="4696" spans="1:7" hidden="1" x14ac:dyDescent="0.2">
      <c r="A4696" s="7" t="s">
        <v>2460</v>
      </c>
      <c r="B4696">
        <v>2016</v>
      </c>
      <c r="C4696">
        <v>12</v>
      </c>
      <c r="D4696" t="s">
        <v>31</v>
      </c>
      <c r="E4696">
        <v>416</v>
      </c>
      <c r="F4696">
        <v>204628</v>
      </c>
      <c r="G4696">
        <v>0.2</v>
      </c>
    </row>
    <row r="4697" spans="1:7" hidden="1" x14ac:dyDescent="0.2">
      <c r="A4697" s="7" t="s">
        <v>2460</v>
      </c>
      <c r="B4697">
        <v>2016</v>
      </c>
      <c r="C4697">
        <v>13</v>
      </c>
      <c r="D4697" t="s">
        <v>2888</v>
      </c>
      <c r="E4697">
        <v>411</v>
      </c>
      <c r="F4697">
        <v>204628</v>
      </c>
      <c r="G4697">
        <v>0.2</v>
      </c>
    </row>
    <row r="4698" spans="1:7" hidden="1" x14ac:dyDescent="0.2">
      <c r="A4698" s="7" t="s">
        <v>2460</v>
      </c>
      <c r="B4698">
        <v>2016</v>
      </c>
      <c r="C4698">
        <v>14</v>
      </c>
      <c r="D4698" t="s">
        <v>31</v>
      </c>
      <c r="E4698">
        <v>366</v>
      </c>
      <c r="F4698">
        <v>204628</v>
      </c>
      <c r="G4698">
        <v>0.18</v>
      </c>
    </row>
    <row r="4699" spans="1:7" hidden="1" x14ac:dyDescent="0.2">
      <c r="A4699" s="7" t="s">
        <v>2460</v>
      </c>
      <c r="B4699">
        <v>2016</v>
      </c>
      <c r="C4699">
        <v>15</v>
      </c>
      <c r="D4699" t="s">
        <v>31</v>
      </c>
      <c r="E4699">
        <v>303</v>
      </c>
      <c r="F4699">
        <v>204628</v>
      </c>
      <c r="G4699">
        <v>0.15</v>
      </c>
    </row>
    <row r="4700" spans="1:7" x14ac:dyDescent="0.2">
      <c r="A4700" s="7" t="s">
        <v>2461</v>
      </c>
      <c r="B4700">
        <v>2016</v>
      </c>
      <c r="C4700">
        <v>1</v>
      </c>
      <c r="D4700" t="s">
        <v>6</v>
      </c>
      <c r="E4700">
        <v>83006</v>
      </c>
      <c r="F4700">
        <v>196551</v>
      </c>
      <c r="G4700">
        <v>42.23</v>
      </c>
    </row>
    <row r="4701" spans="1:7" x14ac:dyDescent="0.2">
      <c r="A4701" s="7" t="s">
        <v>2461</v>
      </c>
      <c r="B4701">
        <v>2016</v>
      </c>
      <c r="C4701">
        <v>2</v>
      </c>
      <c r="D4701" t="s">
        <v>7</v>
      </c>
      <c r="E4701">
        <v>69902</v>
      </c>
      <c r="F4701">
        <v>196551</v>
      </c>
      <c r="G4701">
        <v>35.56</v>
      </c>
    </row>
    <row r="4702" spans="1:7" x14ac:dyDescent="0.2">
      <c r="A4702" s="7" t="s">
        <v>2461</v>
      </c>
      <c r="B4702">
        <v>2016</v>
      </c>
      <c r="C4702">
        <v>3</v>
      </c>
      <c r="D4702" t="s">
        <v>55</v>
      </c>
      <c r="E4702">
        <v>27965</v>
      </c>
      <c r="F4702">
        <v>196551</v>
      </c>
      <c r="G4702">
        <v>14.23</v>
      </c>
    </row>
    <row r="4703" spans="1:7" x14ac:dyDescent="0.2">
      <c r="A4703" s="7" t="s">
        <v>2461</v>
      </c>
      <c r="B4703">
        <v>2016</v>
      </c>
      <c r="C4703">
        <v>4</v>
      </c>
      <c r="D4703" t="s">
        <v>617</v>
      </c>
      <c r="E4703">
        <v>3557</v>
      </c>
      <c r="F4703">
        <v>196551</v>
      </c>
      <c r="G4703">
        <v>1.81</v>
      </c>
    </row>
    <row r="4704" spans="1:7" hidden="1" x14ac:dyDescent="0.2">
      <c r="A4704" s="7" t="s">
        <v>2461</v>
      </c>
      <c r="B4704">
        <v>2016</v>
      </c>
      <c r="C4704">
        <v>5</v>
      </c>
      <c r="D4704" t="s">
        <v>2315</v>
      </c>
      <c r="E4704">
        <v>2980</v>
      </c>
      <c r="F4704">
        <v>196551</v>
      </c>
      <c r="G4704">
        <v>1.52</v>
      </c>
    </row>
    <row r="4705" spans="1:7" hidden="1" x14ac:dyDescent="0.2">
      <c r="A4705" s="7" t="s">
        <v>2461</v>
      </c>
      <c r="B4705">
        <v>2016</v>
      </c>
      <c r="C4705">
        <v>6</v>
      </c>
      <c r="D4705" t="s">
        <v>10</v>
      </c>
      <c r="E4705">
        <v>1485</v>
      </c>
      <c r="F4705">
        <v>196551</v>
      </c>
      <c r="G4705">
        <v>0.76</v>
      </c>
    </row>
    <row r="4706" spans="1:7" hidden="1" x14ac:dyDescent="0.2">
      <c r="A4706" s="7" t="s">
        <v>2461</v>
      </c>
      <c r="B4706">
        <v>2016</v>
      </c>
      <c r="C4706">
        <v>7</v>
      </c>
      <c r="D4706" t="s">
        <v>31</v>
      </c>
      <c r="E4706">
        <v>1367</v>
      </c>
      <c r="F4706">
        <v>196551</v>
      </c>
      <c r="G4706">
        <v>0.7</v>
      </c>
    </row>
    <row r="4707" spans="1:7" hidden="1" x14ac:dyDescent="0.2">
      <c r="A4707" s="7" t="s">
        <v>2461</v>
      </c>
      <c r="B4707">
        <v>2016</v>
      </c>
      <c r="C4707">
        <v>8</v>
      </c>
      <c r="D4707" t="s">
        <v>1727</v>
      </c>
      <c r="E4707">
        <v>1352</v>
      </c>
      <c r="F4707">
        <v>196551</v>
      </c>
      <c r="G4707">
        <v>0.69</v>
      </c>
    </row>
    <row r="4708" spans="1:7" hidden="1" x14ac:dyDescent="0.2">
      <c r="A4708" s="7" t="s">
        <v>2461</v>
      </c>
      <c r="B4708">
        <v>2016</v>
      </c>
      <c r="C4708">
        <v>9</v>
      </c>
      <c r="D4708" t="s">
        <v>1864</v>
      </c>
      <c r="E4708">
        <v>1251</v>
      </c>
      <c r="F4708">
        <v>196551</v>
      </c>
      <c r="G4708">
        <v>0.64</v>
      </c>
    </row>
    <row r="4709" spans="1:7" hidden="1" x14ac:dyDescent="0.2">
      <c r="A4709" s="7" t="s">
        <v>2461</v>
      </c>
      <c r="B4709">
        <v>2016</v>
      </c>
      <c r="C4709">
        <v>10</v>
      </c>
      <c r="D4709" t="s">
        <v>750</v>
      </c>
      <c r="E4709">
        <v>1151</v>
      </c>
      <c r="F4709">
        <v>196551</v>
      </c>
      <c r="G4709">
        <v>0.59</v>
      </c>
    </row>
    <row r="4710" spans="1:7" hidden="1" x14ac:dyDescent="0.2">
      <c r="A4710" s="7" t="s">
        <v>2461</v>
      </c>
      <c r="B4710">
        <v>2016</v>
      </c>
      <c r="C4710">
        <v>11</v>
      </c>
      <c r="D4710" t="s">
        <v>31</v>
      </c>
      <c r="E4710">
        <v>886</v>
      </c>
      <c r="F4710">
        <v>196551</v>
      </c>
      <c r="G4710">
        <v>0.45</v>
      </c>
    </row>
    <row r="4711" spans="1:7" hidden="1" x14ac:dyDescent="0.2">
      <c r="A4711" s="7" t="s">
        <v>2461</v>
      </c>
      <c r="B4711">
        <v>2016</v>
      </c>
      <c r="C4711">
        <v>12</v>
      </c>
      <c r="D4711" t="s">
        <v>31</v>
      </c>
      <c r="E4711">
        <v>672</v>
      </c>
      <c r="F4711">
        <v>196551</v>
      </c>
      <c r="G4711">
        <v>0.34</v>
      </c>
    </row>
    <row r="4712" spans="1:7" hidden="1" x14ac:dyDescent="0.2">
      <c r="A4712" s="7" t="s">
        <v>2461</v>
      </c>
      <c r="B4712">
        <v>2016</v>
      </c>
      <c r="C4712">
        <v>13</v>
      </c>
      <c r="D4712" t="s">
        <v>2841</v>
      </c>
      <c r="E4712">
        <v>515</v>
      </c>
      <c r="F4712">
        <v>196551</v>
      </c>
      <c r="G4712">
        <v>0.26</v>
      </c>
    </row>
    <row r="4713" spans="1:7" hidden="1" x14ac:dyDescent="0.2">
      <c r="A4713" s="7" t="s">
        <v>2461</v>
      </c>
      <c r="B4713">
        <v>2016</v>
      </c>
      <c r="C4713">
        <v>14</v>
      </c>
      <c r="D4713" t="s">
        <v>2888</v>
      </c>
      <c r="E4713">
        <v>462</v>
      </c>
      <c r="F4713">
        <v>196551</v>
      </c>
      <c r="G4713">
        <v>0.24</v>
      </c>
    </row>
    <row r="4714" spans="1:7" x14ac:dyDescent="0.2">
      <c r="A4714" s="7" t="s">
        <v>2462</v>
      </c>
      <c r="B4714">
        <v>2016</v>
      </c>
      <c r="C4714">
        <v>1</v>
      </c>
      <c r="D4714" t="s">
        <v>11</v>
      </c>
      <c r="E4714">
        <v>67747</v>
      </c>
      <c r="F4714">
        <v>140155</v>
      </c>
      <c r="G4714">
        <v>48.34</v>
      </c>
    </row>
    <row r="4715" spans="1:7" x14ac:dyDescent="0.2">
      <c r="A4715" s="7" t="s">
        <v>2462</v>
      </c>
      <c r="B4715">
        <v>2016</v>
      </c>
      <c r="C4715">
        <v>2</v>
      </c>
      <c r="D4715" t="s">
        <v>6</v>
      </c>
      <c r="E4715">
        <v>57329</v>
      </c>
      <c r="F4715">
        <v>140155</v>
      </c>
      <c r="G4715">
        <v>40.9</v>
      </c>
    </row>
    <row r="4716" spans="1:7" x14ac:dyDescent="0.2">
      <c r="A4716" s="7" t="s">
        <v>2462</v>
      </c>
      <c r="B4716">
        <v>2016</v>
      </c>
      <c r="C4716">
        <v>3</v>
      </c>
      <c r="D4716" t="s">
        <v>617</v>
      </c>
      <c r="E4716">
        <v>5818</v>
      </c>
      <c r="F4716">
        <v>140155</v>
      </c>
      <c r="G4716">
        <v>4.1500000000000004</v>
      </c>
    </row>
    <row r="4717" spans="1:7" x14ac:dyDescent="0.2">
      <c r="A4717" s="7" t="s">
        <v>2462</v>
      </c>
      <c r="B4717">
        <v>2016</v>
      </c>
      <c r="C4717">
        <v>4</v>
      </c>
      <c r="D4717" t="s">
        <v>29</v>
      </c>
      <c r="E4717">
        <v>3111</v>
      </c>
      <c r="F4717">
        <v>140155</v>
      </c>
      <c r="G4717">
        <v>2.2200000000000002</v>
      </c>
    </row>
    <row r="4718" spans="1:7" hidden="1" x14ac:dyDescent="0.2">
      <c r="A4718" s="7" t="s">
        <v>2462</v>
      </c>
      <c r="B4718">
        <v>2016</v>
      </c>
      <c r="C4718">
        <v>5</v>
      </c>
      <c r="D4718" t="s">
        <v>2315</v>
      </c>
      <c r="E4718">
        <v>2912</v>
      </c>
      <c r="F4718">
        <v>140155</v>
      </c>
      <c r="G4718">
        <v>2.08</v>
      </c>
    </row>
    <row r="4719" spans="1:7" hidden="1" x14ac:dyDescent="0.2">
      <c r="A4719" s="7" t="s">
        <v>2462</v>
      </c>
      <c r="B4719">
        <v>2016</v>
      </c>
      <c r="C4719">
        <v>6</v>
      </c>
      <c r="D4719" t="s">
        <v>10</v>
      </c>
      <c r="E4719">
        <v>781</v>
      </c>
      <c r="F4719">
        <v>140155</v>
      </c>
      <c r="G4719">
        <v>0.56000000000000005</v>
      </c>
    </row>
    <row r="4720" spans="1:7" hidden="1" x14ac:dyDescent="0.2">
      <c r="A4720" s="7" t="s">
        <v>2462</v>
      </c>
      <c r="B4720">
        <v>2016</v>
      </c>
      <c r="C4720">
        <v>7</v>
      </c>
      <c r="D4720" t="s">
        <v>1864</v>
      </c>
      <c r="E4720">
        <v>748</v>
      </c>
      <c r="F4720">
        <v>140155</v>
      </c>
      <c r="G4720">
        <v>0.53</v>
      </c>
    </row>
    <row r="4721" spans="1:7" hidden="1" x14ac:dyDescent="0.2">
      <c r="A4721" s="7" t="s">
        <v>2462</v>
      </c>
      <c r="B4721">
        <v>2016</v>
      </c>
      <c r="C4721">
        <v>8</v>
      </c>
      <c r="D4721" t="s">
        <v>2865</v>
      </c>
      <c r="E4721">
        <v>554</v>
      </c>
      <c r="F4721">
        <v>140155</v>
      </c>
      <c r="G4721">
        <v>0.4</v>
      </c>
    </row>
    <row r="4722" spans="1:7" hidden="1" x14ac:dyDescent="0.2">
      <c r="A4722" s="7" t="s">
        <v>2462</v>
      </c>
      <c r="B4722">
        <v>2016</v>
      </c>
      <c r="C4722">
        <v>9</v>
      </c>
      <c r="D4722" t="s">
        <v>2888</v>
      </c>
      <c r="E4722">
        <v>427</v>
      </c>
      <c r="F4722">
        <v>140155</v>
      </c>
      <c r="G4722">
        <v>0.3</v>
      </c>
    </row>
    <row r="4723" spans="1:7" hidden="1" x14ac:dyDescent="0.2">
      <c r="A4723" s="7" t="s">
        <v>2462</v>
      </c>
      <c r="B4723">
        <v>2016</v>
      </c>
      <c r="C4723">
        <v>10</v>
      </c>
      <c r="D4723" t="s">
        <v>31</v>
      </c>
      <c r="E4723">
        <v>388</v>
      </c>
      <c r="F4723">
        <v>140155</v>
      </c>
      <c r="G4723">
        <v>0.28000000000000003</v>
      </c>
    </row>
    <row r="4724" spans="1:7" hidden="1" x14ac:dyDescent="0.2">
      <c r="A4724" s="7" t="s">
        <v>2462</v>
      </c>
      <c r="B4724">
        <v>2016</v>
      </c>
      <c r="C4724">
        <v>11</v>
      </c>
      <c r="D4724" t="s">
        <v>31</v>
      </c>
      <c r="E4724">
        <v>340</v>
      </c>
      <c r="F4724">
        <v>140155</v>
      </c>
      <c r="G4724">
        <v>0.24</v>
      </c>
    </row>
    <row r="4725" spans="1:7" x14ac:dyDescent="0.2">
      <c r="A4725" s="7" t="s">
        <v>2463</v>
      </c>
      <c r="B4725">
        <v>2016</v>
      </c>
      <c r="C4725">
        <v>1</v>
      </c>
      <c r="D4725" t="s">
        <v>7</v>
      </c>
      <c r="E4725">
        <v>62128</v>
      </c>
      <c r="F4725">
        <v>131095</v>
      </c>
      <c r="G4725">
        <v>47.39</v>
      </c>
    </row>
    <row r="4726" spans="1:7" x14ac:dyDescent="0.2">
      <c r="A4726" s="7" t="s">
        <v>2463</v>
      </c>
      <c r="B4726">
        <v>2016</v>
      </c>
      <c r="C4726">
        <v>2</v>
      </c>
      <c r="D4726" t="s">
        <v>6</v>
      </c>
      <c r="E4726">
        <v>48749</v>
      </c>
      <c r="F4726">
        <v>131095</v>
      </c>
      <c r="G4726">
        <v>37.19</v>
      </c>
    </row>
    <row r="4727" spans="1:7" x14ac:dyDescent="0.2">
      <c r="A4727" s="7" t="s">
        <v>2463</v>
      </c>
      <c r="B4727">
        <v>2016</v>
      </c>
      <c r="C4727">
        <v>3</v>
      </c>
      <c r="D4727" t="s">
        <v>8</v>
      </c>
      <c r="E4727">
        <v>9044</v>
      </c>
      <c r="F4727">
        <v>131095</v>
      </c>
      <c r="G4727">
        <v>6.9</v>
      </c>
    </row>
    <row r="4728" spans="1:7" x14ac:dyDescent="0.2">
      <c r="A4728" s="7" t="s">
        <v>2463</v>
      </c>
      <c r="B4728">
        <v>2016</v>
      </c>
      <c r="C4728">
        <v>4</v>
      </c>
      <c r="D4728" t="s">
        <v>617</v>
      </c>
      <c r="E4728">
        <v>5548</v>
      </c>
      <c r="F4728">
        <v>131095</v>
      </c>
      <c r="G4728">
        <v>4.2300000000000004</v>
      </c>
    </row>
    <row r="4729" spans="1:7" hidden="1" x14ac:dyDescent="0.2">
      <c r="A4729" s="7" t="s">
        <v>2463</v>
      </c>
      <c r="B4729">
        <v>2016</v>
      </c>
      <c r="C4729">
        <v>5</v>
      </c>
      <c r="D4729" t="s">
        <v>1864</v>
      </c>
      <c r="E4729">
        <v>2347</v>
      </c>
      <c r="F4729">
        <v>131095</v>
      </c>
      <c r="G4729">
        <v>1.79</v>
      </c>
    </row>
    <row r="4730" spans="1:7" hidden="1" x14ac:dyDescent="0.2">
      <c r="A4730" s="7" t="s">
        <v>2463</v>
      </c>
      <c r="B4730">
        <v>2016</v>
      </c>
      <c r="C4730">
        <v>6</v>
      </c>
      <c r="D4730" t="s">
        <v>2315</v>
      </c>
      <c r="E4730">
        <v>1825</v>
      </c>
      <c r="F4730">
        <v>131095</v>
      </c>
      <c r="G4730">
        <v>1.39</v>
      </c>
    </row>
    <row r="4731" spans="1:7" hidden="1" x14ac:dyDescent="0.2">
      <c r="A4731" s="7" t="s">
        <v>2463</v>
      </c>
      <c r="B4731">
        <v>2016</v>
      </c>
      <c r="C4731">
        <v>7</v>
      </c>
      <c r="D4731" t="s">
        <v>10</v>
      </c>
      <c r="E4731">
        <v>684</v>
      </c>
      <c r="F4731">
        <v>131095</v>
      </c>
      <c r="G4731">
        <v>0.52</v>
      </c>
    </row>
    <row r="4732" spans="1:7" hidden="1" x14ac:dyDescent="0.2">
      <c r="A4732" s="7" t="s">
        <v>2463</v>
      </c>
      <c r="B4732">
        <v>2016</v>
      </c>
      <c r="C4732">
        <v>8</v>
      </c>
      <c r="D4732" t="s">
        <v>31</v>
      </c>
      <c r="E4732">
        <v>468</v>
      </c>
      <c r="F4732">
        <v>131095</v>
      </c>
      <c r="G4732">
        <v>0.36</v>
      </c>
    </row>
    <row r="4733" spans="1:7" hidden="1" x14ac:dyDescent="0.2">
      <c r="A4733" s="7" t="s">
        <v>2463</v>
      </c>
      <c r="B4733">
        <v>2016</v>
      </c>
      <c r="C4733">
        <v>9</v>
      </c>
      <c r="D4733" t="s">
        <v>31</v>
      </c>
      <c r="E4733">
        <v>302</v>
      </c>
      <c r="F4733">
        <v>131095</v>
      </c>
      <c r="G4733">
        <v>0.23</v>
      </c>
    </row>
    <row r="4734" spans="1:7" x14ac:dyDescent="0.2">
      <c r="A4734" s="7" t="s">
        <v>2464</v>
      </c>
      <c r="B4734">
        <v>2016</v>
      </c>
      <c r="C4734">
        <v>1</v>
      </c>
      <c r="D4734" t="s">
        <v>6</v>
      </c>
      <c r="E4734">
        <v>61650</v>
      </c>
      <c r="F4734">
        <v>134870</v>
      </c>
      <c r="G4734">
        <v>45.71</v>
      </c>
    </row>
    <row r="4735" spans="1:7" x14ac:dyDescent="0.2">
      <c r="A4735" s="7" t="s">
        <v>2464</v>
      </c>
      <c r="B4735">
        <v>2016</v>
      </c>
      <c r="C4735">
        <v>2</v>
      </c>
      <c r="D4735" t="s">
        <v>7</v>
      </c>
      <c r="E4735">
        <v>57940</v>
      </c>
      <c r="F4735">
        <v>134870</v>
      </c>
      <c r="G4735">
        <v>42.96</v>
      </c>
    </row>
    <row r="4736" spans="1:7" x14ac:dyDescent="0.2">
      <c r="A4736" s="7" t="s">
        <v>2464</v>
      </c>
      <c r="B4736">
        <v>2016</v>
      </c>
      <c r="C4736">
        <v>3</v>
      </c>
      <c r="D4736" t="s">
        <v>29</v>
      </c>
      <c r="E4736">
        <v>3989</v>
      </c>
      <c r="F4736">
        <v>134870</v>
      </c>
      <c r="G4736">
        <v>2.96</v>
      </c>
    </row>
    <row r="4737" spans="1:7" x14ac:dyDescent="0.2">
      <c r="A4737" s="7" t="s">
        <v>2464</v>
      </c>
      <c r="B4737">
        <v>2016</v>
      </c>
      <c r="C4737">
        <v>4</v>
      </c>
      <c r="D4737" t="s">
        <v>617</v>
      </c>
      <c r="E4737">
        <v>3547</v>
      </c>
      <c r="F4737">
        <v>134870</v>
      </c>
      <c r="G4737">
        <v>2.63</v>
      </c>
    </row>
    <row r="4738" spans="1:7" hidden="1" x14ac:dyDescent="0.2">
      <c r="A4738" s="7" t="s">
        <v>2464</v>
      </c>
      <c r="B4738">
        <v>2016</v>
      </c>
      <c r="C4738">
        <v>5</v>
      </c>
      <c r="D4738" t="s">
        <v>31</v>
      </c>
      <c r="E4738">
        <v>2319</v>
      </c>
      <c r="F4738">
        <v>134870</v>
      </c>
      <c r="G4738">
        <v>1.72</v>
      </c>
    </row>
    <row r="4739" spans="1:7" hidden="1" x14ac:dyDescent="0.2">
      <c r="A4739" s="7" t="s">
        <v>2464</v>
      </c>
      <c r="B4739">
        <v>2016</v>
      </c>
      <c r="C4739">
        <v>6</v>
      </c>
      <c r="D4739" t="s">
        <v>2315</v>
      </c>
      <c r="E4739">
        <v>2283</v>
      </c>
      <c r="F4739">
        <v>134870</v>
      </c>
      <c r="G4739">
        <v>1.69</v>
      </c>
    </row>
    <row r="4740" spans="1:7" hidden="1" x14ac:dyDescent="0.2">
      <c r="A4740" s="7" t="s">
        <v>2464</v>
      </c>
      <c r="B4740">
        <v>2016</v>
      </c>
      <c r="C4740">
        <v>7</v>
      </c>
      <c r="D4740" t="s">
        <v>1864</v>
      </c>
      <c r="E4740">
        <v>822</v>
      </c>
      <c r="F4740">
        <v>134870</v>
      </c>
      <c r="G4740">
        <v>0.61</v>
      </c>
    </row>
    <row r="4741" spans="1:7" hidden="1" x14ac:dyDescent="0.2">
      <c r="A4741" s="7" t="s">
        <v>2464</v>
      </c>
      <c r="B4741">
        <v>2016</v>
      </c>
      <c r="C4741">
        <v>8</v>
      </c>
      <c r="D4741" t="s">
        <v>1534</v>
      </c>
      <c r="E4741">
        <v>559</v>
      </c>
      <c r="F4741">
        <v>134870</v>
      </c>
      <c r="G4741">
        <v>0.41</v>
      </c>
    </row>
    <row r="4742" spans="1:7" hidden="1" x14ac:dyDescent="0.2">
      <c r="A4742" s="7" t="s">
        <v>2464</v>
      </c>
      <c r="B4742">
        <v>2016</v>
      </c>
      <c r="C4742">
        <v>9</v>
      </c>
      <c r="D4742" t="s">
        <v>10</v>
      </c>
      <c r="E4742">
        <v>469</v>
      </c>
      <c r="F4742">
        <v>134870</v>
      </c>
      <c r="G4742">
        <v>0.35</v>
      </c>
    </row>
    <row r="4743" spans="1:7" hidden="1" x14ac:dyDescent="0.2">
      <c r="A4743" s="7" t="s">
        <v>2464</v>
      </c>
      <c r="B4743">
        <v>2016</v>
      </c>
      <c r="C4743">
        <v>10</v>
      </c>
      <c r="D4743" t="s">
        <v>31</v>
      </c>
      <c r="E4743">
        <v>390</v>
      </c>
      <c r="F4743">
        <v>134870</v>
      </c>
      <c r="G4743">
        <v>0.28999999999999998</v>
      </c>
    </row>
    <row r="4744" spans="1:7" hidden="1" x14ac:dyDescent="0.2">
      <c r="A4744" s="7" t="s">
        <v>2464</v>
      </c>
      <c r="B4744">
        <v>2016</v>
      </c>
      <c r="C4744">
        <v>11</v>
      </c>
      <c r="D4744" t="s">
        <v>31</v>
      </c>
      <c r="E4744">
        <v>343</v>
      </c>
      <c r="F4744">
        <v>134870</v>
      </c>
      <c r="G4744">
        <v>0.25</v>
      </c>
    </row>
    <row r="4745" spans="1:7" hidden="1" x14ac:dyDescent="0.2">
      <c r="A4745" s="7" t="s">
        <v>2464</v>
      </c>
      <c r="B4745">
        <v>2016</v>
      </c>
      <c r="C4745">
        <v>12</v>
      </c>
      <c r="D4745" t="s">
        <v>31</v>
      </c>
      <c r="E4745">
        <v>235</v>
      </c>
      <c r="F4745">
        <v>134870</v>
      </c>
      <c r="G4745">
        <v>0.17</v>
      </c>
    </row>
    <row r="4746" spans="1:7" hidden="1" x14ac:dyDescent="0.2">
      <c r="A4746" s="7" t="s">
        <v>2464</v>
      </c>
      <c r="B4746">
        <v>2016</v>
      </c>
      <c r="C4746">
        <v>13</v>
      </c>
      <c r="D4746" t="s">
        <v>2865</v>
      </c>
      <c r="E4746">
        <v>216</v>
      </c>
      <c r="F4746">
        <v>134870</v>
      </c>
      <c r="G4746">
        <v>0.16</v>
      </c>
    </row>
    <row r="4747" spans="1:7" hidden="1" x14ac:dyDescent="0.2">
      <c r="A4747" s="7" t="s">
        <v>2464</v>
      </c>
      <c r="B4747">
        <v>2016</v>
      </c>
      <c r="C4747">
        <v>14</v>
      </c>
      <c r="D4747" t="s">
        <v>2835</v>
      </c>
      <c r="E4747">
        <v>108</v>
      </c>
      <c r="F4747">
        <v>134870</v>
      </c>
      <c r="G4747">
        <v>0.08</v>
      </c>
    </row>
    <row r="4748" spans="1:7" x14ac:dyDescent="0.2">
      <c r="A4748" s="7" t="s">
        <v>2465</v>
      </c>
      <c r="B4748">
        <v>2016</v>
      </c>
      <c r="C4748">
        <v>1</v>
      </c>
      <c r="D4748" t="s">
        <v>6</v>
      </c>
      <c r="E4748">
        <v>93595</v>
      </c>
      <c r="F4748">
        <v>210761</v>
      </c>
      <c r="G4748">
        <v>44.41</v>
      </c>
    </row>
    <row r="4749" spans="1:7" x14ac:dyDescent="0.2">
      <c r="A4749" s="7" t="s">
        <v>2465</v>
      </c>
      <c r="B4749">
        <v>2016</v>
      </c>
      <c r="C4749">
        <v>2</v>
      </c>
      <c r="D4749" t="s">
        <v>7</v>
      </c>
      <c r="E4749">
        <v>77481</v>
      </c>
      <c r="F4749">
        <v>210761</v>
      </c>
      <c r="G4749">
        <v>36.76</v>
      </c>
    </row>
    <row r="4750" spans="1:7" x14ac:dyDescent="0.2">
      <c r="A4750" s="7" t="s">
        <v>2465</v>
      </c>
      <c r="B4750">
        <v>2016</v>
      </c>
      <c r="C4750">
        <v>3</v>
      </c>
      <c r="D4750" t="s">
        <v>1682</v>
      </c>
      <c r="E4750">
        <v>13324</v>
      </c>
      <c r="F4750">
        <v>210761</v>
      </c>
      <c r="G4750">
        <v>6.32</v>
      </c>
    </row>
    <row r="4751" spans="1:7" x14ac:dyDescent="0.2">
      <c r="A4751" s="7" t="s">
        <v>2465</v>
      </c>
      <c r="B4751">
        <v>2016</v>
      </c>
      <c r="C4751">
        <v>4</v>
      </c>
      <c r="D4751" t="s">
        <v>617</v>
      </c>
      <c r="E4751">
        <v>11036</v>
      </c>
      <c r="F4751">
        <v>210761</v>
      </c>
      <c r="G4751">
        <v>5.24</v>
      </c>
    </row>
    <row r="4752" spans="1:7" hidden="1" x14ac:dyDescent="0.2">
      <c r="A4752" s="7" t="s">
        <v>2465</v>
      </c>
      <c r="B4752">
        <v>2016</v>
      </c>
      <c r="C4752">
        <v>5</v>
      </c>
      <c r="D4752" t="s">
        <v>2315</v>
      </c>
      <c r="E4752">
        <v>3408</v>
      </c>
      <c r="F4752">
        <v>210761</v>
      </c>
      <c r="G4752">
        <v>1.62</v>
      </c>
    </row>
    <row r="4753" spans="1:7" hidden="1" x14ac:dyDescent="0.2">
      <c r="A4753" s="7" t="s">
        <v>2465</v>
      </c>
      <c r="B4753">
        <v>2016</v>
      </c>
      <c r="C4753">
        <v>6</v>
      </c>
      <c r="D4753" t="s">
        <v>1567</v>
      </c>
      <c r="E4753">
        <v>2209</v>
      </c>
      <c r="F4753">
        <v>210761</v>
      </c>
      <c r="G4753">
        <v>1.05</v>
      </c>
    </row>
    <row r="4754" spans="1:7" hidden="1" x14ac:dyDescent="0.2">
      <c r="A4754" s="7" t="s">
        <v>2465</v>
      </c>
      <c r="B4754">
        <v>2016</v>
      </c>
      <c r="C4754">
        <v>7</v>
      </c>
      <c r="D4754" t="s">
        <v>10</v>
      </c>
      <c r="E4754">
        <v>1870</v>
      </c>
      <c r="F4754">
        <v>210761</v>
      </c>
      <c r="G4754">
        <v>0.89</v>
      </c>
    </row>
    <row r="4755" spans="1:7" hidden="1" x14ac:dyDescent="0.2">
      <c r="A4755" s="7" t="s">
        <v>2465</v>
      </c>
      <c r="B4755">
        <v>2016</v>
      </c>
      <c r="C4755">
        <v>8</v>
      </c>
      <c r="D4755" t="s">
        <v>1727</v>
      </c>
      <c r="E4755">
        <v>1604</v>
      </c>
      <c r="F4755">
        <v>210761</v>
      </c>
      <c r="G4755">
        <v>0.76</v>
      </c>
    </row>
    <row r="4756" spans="1:7" hidden="1" x14ac:dyDescent="0.2">
      <c r="A4756" s="7" t="s">
        <v>2465</v>
      </c>
      <c r="B4756">
        <v>2016</v>
      </c>
      <c r="C4756">
        <v>9</v>
      </c>
      <c r="D4756" t="s">
        <v>1864</v>
      </c>
      <c r="E4756">
        <v>1509</v>
      </c>
      <c r="F4756">
        <v>210761</v>
      </c>
      <c r="G4756">
        <v>0.72</v>
      </c>
    </row>
    <row r="4757" spans="1:7" hidden="1" x14ac:dyDescent="0.2">
      <c r="A4757" s="7" t="s">
        <v>2465</v>
      </c>
      <c r="B4757">
        <v>2016</v>
      </c>
      <c r="C4757">
        <v>10</v>
      </c>
      <c r="D4757" t="s">
        <v>31</v>
      </c>
      <c r="E4757">
        <v>1264</v>
      </c>
      <c r="F4757">
        <v>210761</v>
      </c>
      <c r="G4757">
        <v>0.6</v>
      </c>
    </row>
    <row r="4758" spans="1:7" hidden="1" x14ac:dyDescent="0.2">
      <c r="A4758" s="7" t="s">
        <v>2465</v>
      </c>
      <c r="B4758">
        <v>2016</v>
      </c>
      <c r="C4758">
        <v>11</v>
      </c>
      <c r="D4758" t="s">
        <v>31</v>
      </c>
      <c r="E4758">
        <v>1145</v>
      </c>
      <c r="F4758">
        <v>210761</v>
      </c>
      <c r="G4758">
        <v>0.54</v>
      </c>
    </row>
    <row r="4759" spans="1:7" hidden="1" x14ac:dyDescent="0.2">
      <c r="A4759" s="7" t="s">
        <v>2465</v>
      </c>
      <c r="B4759">
        <v>2016</v>
      </c>
      <c r="C4759">
        <v>12</v>
      </c>
      <c r="D4759" t="s">
        <v>2830</v>
      </c>
      <c r="E4759">
        <v>622</v>
      </c>
      <c r="F4759">
        <v>210761</v>
      </c>
      <c r="G4759">
        <v>0.3</v>
      </c>
    </row>
    <row r="4760" spans="1:7" hidden="1" x14ac:dyDescent="0.2">
      <c r="A4760" s="7" t="s">
        <v>2465</v>
      </c>
      <c r="B4760">
        <v>2016</v>
      </c>
      <c r="C4760">
        <v>13</v>
      </c>
      <c r="D4760" t="s">
        <v>750</v>
      </c>
      <c r="E4760">
        <v>563</v>
      </c>
      <c r="F4760">
        <v>210761</v>
      </c>
      <c r="G4760">
        <v>0.27</v>
      </c>
    </row>
    <row r="4761" spans="1:7" hidden="1" x14ac:dyDescent="0.2">
      <c r="A4761" s="7" t="s">
        <v>2465</v>
      </c>
      <c r="B4761">
        <v>2016</v>
      </c>
      <c r="C4761">
        <v>14</v>
      </c>
      <c r="D4761" t="s">
        <v>31</v>
      </c>
      <c r="E4761">
        <v>406</v>
      </c>
      <c r="F4761">
        <v>210761</v>
      </c>
      <c r="G4761">
        <v>0.19</v>
      </c>
    </row>
    <row r="4762" spans="1:7" hidden="1" x14ac:dyDescent="0.2">
      <c r="A4762" s="7" t="s">
        <v>2465</v>
      </c>
      <c r="B4762">
        <v>2016</v>
      </c>
      <c r="C4762">
        <v>15</v>
      </c>
      <c r="D4762" t="s">
        <v>31</v>
      </c>
      <c r="E4762">
        <v>248</v>
      </c>
      <c r="F4762">
        <v>210761</v>
      </c>
      <c r="G4762">
        <v>0.12</v>
      </c>
    </row>
    <row r="4763" spans="1:7" hidden="1" x14ac:dyDescent="0.2">
      <c r="A4763" s="7" t="s">
        <v>2465</v>
      </c>
      <c r="B4763">
        <v>2016</v>
      </c>
      <c r="C4763">
        <v>16</v>
      </c>
      <c r="D4763" t="s">
        <v>31</v>
      </c>
      <c r="E4763">
        <v>208</v>
      </c>
      <c r="F4763">
        <v>210761</v>
      </c>
      <c r="G4763">
        <v>0.1</v>
      </c>
    </row>
    <row r="4764" spans="1:7" hidden="1" x14ac:dyDescent="0.2">
      <c r="A4764" s="7" t="s">
        <v>2465</v>
      </c>
      <c r="B4764">
        <v>2016</v>
      </c>
      <c r="C4764">
        <v>17</v>
      </c>
      <c r="D4764" t="s">
        <v>31</v>
      </c>
      <c r="E4764">
        <v>153</v>
      </c>
      <c r="F4764">
        <v>210761</v>
      </c>
      <c r="G4764">
        <v>7.0000000000000007E-2</v>
      </c>
    </row>
    <row r="4765" spans="1:7" hidden="1" x14ac:dyDescent="0.2">
      <c r="A4765" s="7" t="s">
        <v>2465</v>
      </c>
      <c r="B4765">
        <v>2016</v>
      </c>
      <c r="C4765">
        <v>18</v>
      </c>
      <c r="D4765" t="s">
        <v>31</v>
      </c>
      <c r="E4765">
        <v>116</v>
      </c>
      <c r="F4765">
        <v>210761</v>
      </c>
      <c r="G4765">
        <v>0.06</v>
      </c>
    </row>
    <row r="4766" spans="1:7" x14ac:dyDescent="0.2">
      <c r="A4766" s="7" t="s">
        <v>2466</v>
      </c>
      <c r="B4766">
        <v>2016</v>
      </c>
      <c r="C4766">
        <v>1</v>
      </c>
      <c r="D4766" t="s">
        <v>6</v>
      </c>
      <c r="E4766">
        <v>93366</v>
      </c>
      <c r="F4766">
        <v>194062</v>
      </c>
      <c r="G4766">
        <v>48.11</v>
      </c>
    </row>
    <row r="4767" spans="1:7" x14ac:dyDescent="0.2">
      <c r="A4767" s="7" t="s">
        <v>2466</v>
      </c>
      <c r="B4767">
        <v>2016</v>
      </c>
      <c r="C4767">
        <v>2</v>
      </c>
      <c r="D4767" t="s">
        <v>7</v>
      </c>
      <c r="E4767">
        <v>62692</v>
      </c>
      <c r="F4767">
        <v>194062</v>
      </c>
      <c r="G4767">
        <v>32.31</v>
      </c>
    </row>
    <row r="4768" spans="1:7" x14ac:dyDescent="0.2">
      <c r="A4768" s="7" t="s">
        <v>2466</v>
      </c>
      <c r="B4768">
        <v>2016</v>
      </c>
      <c r="C4768">
        <v>3</v>
      </c>
      <c r="D4768" t="s">
        <v>55</v>
      </c>
      <c r="E4768">
        <v>15016</v>
      </c>
      <c r="F4768">
        <v>194062</v>
      </c>
      <c r="G4768">
        <v>7.74</v>
      </c>
    </row>
    <row r="4769" spans="1:7" x14ac:dyDescent="0.2">
      <c r="A4769" s="7" t="s">
        <v>2466</v>
      </c>
      <c r="B4769">
        <v>2016</v>
      </c>
      <c r="C4769">
        <v>4</v>
      </c>
      <c r="D4769" t="s">
        <v>617</v>
      </c>
      <c r="E4769">
        <v>8081</v>
      </c>
      <c r="F4769">
        <v>194062</v>
      </c>
      <c r="G4769">
        <v>4.16</v>
      </c>
    </row>
    <row r="4770" spans="1:7" hidden="1" x14ac:dyDescent="0.2">
      <c r="A4770" s="7" t="s">
        <v>2466</v>
      </c>
      <c r="B4770">
        <v>2016</v>
      </c>
      <c r="C4770">
        <v>5</v>
      </c>
      <c r="D4770" t="s">
        <v>1727</v>
      </c>
      <c r="E4770">
        <v>4373</v>
      </c>
      <c r="F4770">
        <v>194062</v>
      </c>
      <c r="G4770">
        <v>2.25</v>
      </c>
    </row>
    <row r="4771" spans="1:7" hidden="1" x14ac:dyDescent="0.2">
      <c r="A4771" s="7" t="s">
        <v>2466</v>
      </c>
      <c r="B4771">
        <v>2016</v>
      </c>
      <c r="C4771">
        <v>6</v>
      </c>
      <c r="D4771" t="s">
        <v>2315</v>
      </c>
      <c r="E4771">
        <v>3534</v>
      </c>
      <c r="F4771">
        <v>194062</v>
      </c>
      <c r="G4771">
        <v>1.82</v>
      </c>
    </row>
    <row r="4772" spans="1:7" hidden="1" x14ac:dyDescent="0.2">
      <c r="A4772" s="7" t="s">
        <v>2466</v>
      </c>
      <c r="B4772">
        <v>2016</v>
      </c>
      <c r="C4772">
        <v>7</v>
      </c>
      <c r="D4772" t="s">
        <v>1864</v>
      </c>
      <c r="E4772">
        <v>1514</v>
      </c>
      <c r="F4772">
        <v>194062</v>
      </c>
      <c r="G4772">
        <v>0.78</v>
      </c>
    </row>
    <row r="4773" spans="1:7" hidden="1" x14ac:dyDescent="0.2">
      <c r="A4773" s="7" t="s">
        <v>2466</v>
      </c>
      <c r="B4773">
        <v>2016</v>
      </c>
      <c r="C4773">
        <v>8</v>
      </c>
      <c r="D4773" t="s">
        <v>10</v>
      </c>
      <c r="E4773">
        <v>1480</v>
      </c>
      <c r="F4773">
        <v>194062</v>
      </c>
      <c r="G4773">
        <v>0.76</v>
      </c>
    </row>
    <row r="4774" spans="1:7" hidden="1" x14ac:dyDescent="0.2">
      <c r="A4774" s="7" t="s">
        <v>2466</v>
      </c>
      <c r="B4774">
        <v>2016</v>
      </c>
      <c r="C4774">
        <v>9</v>
      </c>
      <c r="D4774" t="s">
        <v>750</v>
      </c>
      <c r="E4774">
        <v>784</v>
      </c>
      <c r="F4774">
        <v>194062</v>
      </c>
      <c r="G4774">
        <v>0.4</v>
      </c>
    </row>
    <row r="4775" spans="1:7" hidden="1" x14ac:dyDescent="0.2">
      <c r="A4775" s="7" t="s">
        <v>2466</v>
      </c>
      <c r="B4775">
        <v>2016</v>
      </c>
      <c r="C4775">
        <v>10</v>
      </c>
      <c r="D4775" t="s">
        <v>2842</v>
      </c>
      <c r="E4775">
        <v>671</v>
      </c>
      <c r="F4775">
        <v>194062</v>
      </c>
      <c r="G4775">
        <v>0.35</v>
      </c>
    </row>
    <row r="4776" spans="1:7" hidden="1" x14ac:dyDescent="0.2">
      <c r="A4776" s="7" t="s">
        <v>2466</v>
      </c>
      <c r="B4776">
        <v>2016</v>
      </c>
      <c r="C4776">
        <v>11</v>
      </c>
      <c r="D4776" t="s">
        <v>31</v>
      </c>
      <c r="E4776">
        <v>622</v>
      </c>
      <c r="F4776">
        <v>194062</v>
      </c>
      <c r="G4776">
        <v>0.32</v>
      </c>
    </row>
    <row r="4777" spans="1:7" hidden="1" x14ac:dyDescent="0.2">
      <c r="A4777" s="7" t="s">
        <v>2466</v>
      </c>
      <c r="B4777">
        <v>2016</v>
      </c>
      <c r="C4777">
        <v>12</v>
      </c>
      <c r="D4777" t="s">
        <v>31</v>
      </c>
      <c r="E4777">
        <v>541</v>
      </c>
      <c r="F4777">
        <v>194062</v>
      </c>
      <c r="G4777">
        <v>0.28000000000000003</v>
      </c>
    </row>
    <row r="4778" spans="1:7" hidden="1" x14ac:dyDescent="0.2">
      <c r="A4778" s="7" t="s">
        <v>2466</v>
      </c>
      <c r="B4778">
        <v>2016</v>
      </c>
      <c r="C4778">
        <v>13</v>
      </c>
      <c r="D4778" t="s">
        <v>2888</v>
      </c>
      <c r="E4778">
        <v>466</v>
      </c>
      <c r="F4778">
        <v>194062</v>
      </c>
      <c r="G4778">
        <v>0.24</v>
      </c>
    </row>
    <row r="4779" spans="1:7" hidden="1" x14ac:dyDescent="0.2">
      <c r="A4779" s="7" t="s">
        <v>2466</v>
      </c>
      <c r="B4779">
        <v>2016</v>
      </c>
      <c r="C4779">
        <v>14</v>
      </c>
      <c r="D4779" t="s">
        <v>31</v>
      </c>
      <c r="E4779">
        <v>442</v>
      </c>
      <c r="F4779">
        <v>194062</v>
      </c>
      <c r="G4779">
        <v>0.23</v>
      </c>
    </row>
    <row r="4780" spans="1:7" hidden="1" x14ac:dyDescent="0.2">
      <c r="A4780" s="7" t="s">
        <v>2466</v>
      </c>
      <c r="B4780">
        <v>2016</v>
      </c>
      <c r="C4780">
        <v>15</v>
      </c>
      <c r="D4780" t="s">
        <v>2879</v>
      </c>
      <c r="E4780">
        <v>242</v>
      </c>
      <c r="F4780">
        <v>194062</v>
      </c>
      <c r="G4780">
        <v>0.12</v>
      </c>
    </row>
    <row r="4781" spans="1:7" hidden="1" x14ac:dyDescent="0.2">
      <c r="A4781" s="7" t="s">
        <v>2466</v>
      </c>
      <c r="B4781">
        <v>2016</v>
      </c>
      <c r="C4781">
        <v>16</v>
      </c>
      <c r="D4781" t="s">
        <v>1534</v>
      </c>
      <c r="E4781">
        <v>238</v>
      </c>
      <c r="F4781">
        <v>194062</v>
      </c>
      <c r="G4781">
        <v>0.12</v>
      </c>
    </row>
    <row r="4782" spans="1:7" x14ac:dyDescent="0.2">
      <c r="A4782" s="7" t="s">
        <v>2467</v>
      </c>
      <c r="B4782">
        <v>2016</v>
      </c>
      <c r="C4782">
        <v>1</v>
      </c>
      <c r="D4782" t="s">
        <v>6</v>
      </c>
      <c r="E4782">
        <v>106717</v>
      </c>
      <c r="F4782">
        <v>219761</v>
      </c>
      <c r="G4782">
        <v>48.56</v>
      </c>
    </row>
    <row r="4783" spans="1:7" x14ac:dyDescent="0.2">
      <c r="A4783" s="7" t="s">
        <v>2467</v>
      </c>
      <c r="B4783">
        <v>2016</v>
      </c>
      <c r="C4783">
        <v>2</v>
      </c>
      <c r="D4783" t="s">
        <v>7</v>
      </c>
      <c r="E4783">
        <v>68943</v>
      </c>
      <c r="F4783">
        <v>219761</v>
      </c>
      <c r="G4783">
        <v>31.37</v>
      </c>
    </row>
    <row r="4784" spans="1:7" x14ac:dyDescent="0.2">
      <c r="A4784" s="7" t="s">
        <v>2467</v>
      </c>
      <c r="B4784">
        <v>2016</v>
      </c>
      <c r="C4784">
        <v>3</v>
      </c>
      <c r="D4784" t="s">
        <v>55</v>
      </c>
      <c r="E4784">
        <v>20061</v>
      </c>
      <c r="F4784">
        <v>219761</v>
      </c>
      <c r="G4784">
        <v>9.1300000000000008</v>
      </c>
    </row>
    <row r="4785" spans="1:7" x14ac:dyDescent="0.2">
      <c r="A4785" s="7" t="s">
        <v>2467</v>
      </c>
      <c r="B4785">
        <v>2016</v>
      </c>
      <c r="C4785">
        <v>4</v>
      </c>
      <c r="D4785" t="s">
        <v>617</v>
      </c>
      <c r="E4785">
        <v>8397</v>
      </c>
      <c r="F4785">
        <v>219761</v>
      </c>
      <c r="G4785">
        <v>3.82</v>
      </c>
    </row>
    <row r="4786" spans="1:7" hidden="1" x14ac:dyDescent="0.2">
      <c r="A4786" s="7" t="s">
        <v>2467</v>
      </c>
      <c r="B4786">
        <v>2016</v>
      </c>
      <c r="C4786">
        <v>5</v>
      </c>
      <c r="D4786" t="s">
        <v>1727</v>
      </c>
      <c r="E4786">
        <v>3988</v>
      </c>
      <c r="F4786">
        <v>219761</v>
      </c>
      <c r="G4786">
        <v>1.81</v>
      </c>
    </row>
    <row r="4787" spans="1:7" hidden="1" x14ac:dyDescent="0.2">
      <c r="A4787" s="7" t="s">
        <v>2467</v>
      </c>
      <c r="B4787">
        <v>2016</v>
      </c>
      <c r="C4787">
        <v>6</v>
      </c>
      <c r="D4787" t="s">
        <v>2315</v>
      </c>
      <c r="E4787">
        <v>3447</v>
      </c>
      <c r="F4787">
        <v>219761</v>
      </c>
      <c r="G4787">
        <v>1.57</v>
      </c>
    </row>
    <row r="4788" spans="1:7" hidden="1" x14ac:dyDescent="0.2">
      <c r="A4788" s="7" t="s">
        <v>2467</v>
      </c>
      <c r="B4788">
        <v>2016</v>
      </c>
      <c r="C4788">
        <v>7</v>
      </c>
      <c r="D4788" t="s">
        <v>1864</v>
      </c>
      <c r="E4788">
        <v>2931</v>
      </c>
      <c r="F4788">
        <v>219761</v>
      </c>
      <c r="G4788">
        <v>1.33</v>
      </c>
    </row>
    <row r="4789" spans="1:7" hidden="1" x14ac:dyDescent="0.2">
      <c r="A4789" s="7" t="s">
        <v>2467</v>
      </c>
      <c r="B4789">
        <v>2016</v>
      </c>
      <c r="C4789">
        <v>8</v>
      </c>
      <c r="D4789" t="s">
        <v>10</v>
      </c>
      <c r="E4789">
        <v>1750</v>
      </c>
      <c r="F4789">
        <v>219761</v>
      </c>
      <c r="G4789">
        <v>0.8</v>
      </c>
    </row>
    <row r="4790" spans="1:7" hidden="1" x14ac:dyDescent="0.2">
      <c r="A4790" s="7" t="s">
        <v>2467</v>
      </c>
      <c r="B4790">
        <v>2016</v>
      </c>
      <c r="C4790">
        <v>9</v>
      </c>
      <c r="D4790" t="s">
        <v>31</v>
      </c>
      <c r="E4790">
        <v>643</v>
      </c>
      <c r="F4790">
        <v>219761</v>
      </c>
      <c r="G4790">
        <v>0.28999999999999998</v>
      </c>
    </row>
    <row r="4791" spans="1:7" hidden="1" x14ac:dyDescent="0.2">
      <c r="A4791" s="7" t="s">
        <v>2467</v>
      </c>
      <c r="B4791">
        <v>2016</v>
      </c>
      <c r="C4791">
        <v>10</v>
      </c>
      <c r="D4791" t="s">
        <v>2865</v>
      </c>
      <c r="E4791">
        <v>597</v>
      </c>
      <c r="F4791">
        <v>219761</v>
      </c>
      <c r="G4791">
        <v>0.27</v>
      </c>
    </row>
    <row r="4792" spans="1:7" hidden="1" x14ac:dyDescent="0.2">
      <c r="A4792" s="7" t="s">
        <v>2467</v>
      </c>
      <c r="B4792">
        <v>2016</v>
      </c>
      <c r="C4792">
        <v>11</v>
      </c>
      <c r="D4792" t="s">
        <v>2867</v>
      </c>
      <c r="E4792">
        <v>507</v>
      </c>
      <c r="F4792">
        <v>219761</v>
      </c>
      <c r="G4792">
        <v>0.23</v>
      </c>
    </row>
    <row r="4793" spans="1:7" hidden="1" x14ac:dyDescent="0.2">
      <c r="A4793" s="7" t="s">
        <v>2467</v>
      </c>
      <c r="B4793">
        <v>2016</v>
      </c>
      <c r="C4793">
        <v>12</v>
      </c>
      <c r="D4793" t="s">
        <v>31</v>
      </c>
      <c r="E4793">
        <v>487</v>
      </c>
      <c r="F4793">
        <v>219761</v>
      </c>
      <c r="G4793">
        <v>0.22</v>
      </c>
    </row>
    <row r="4794" spans="1:7" hidden="1" x14ac:dyDescent="0.2">
      <c r="A4794" s="7" t="s">
        <v>2467</v>
      </c>
      <c r="B4794">
        <v>2016</v>
      </c>
      <c r="C4794">
        <v>13</v>
      </c>
      <c r="D4794" t="s">
        <v>31</v>
      </c>
      <c r="E4794">
        <v>281</v>
      </c>
      <c r="F4794">
        <v>219761</v>
      </c>
      <c r="G4794">
        <v>0.13</v>
      </c>
    </row>
    <row r="4795" spans="1:7" hidden="1" x14ac:dyDescent="0.2">
      <c r="A4795" s="7" t="s">
        <v>2467</v>
      </c>
      <c r="B4795">
        <v>2016</v>
      </c>
      <c r="C4795">
        <v>14</v>
      </c>
      <c r="D4795" t="s">
        <v>31</v>
      </c>
      <c r="E4795">
        <v>248</v>
      </c>
      <c r="F4795">
        <v>219761</v>
      </c>
      <c r="G4795">
        <v>0.11</v>
      </c>
    </row>
    <row r="4796" spans="1:7" hidden="1" x14ac:dyDescent="0.2">
      <c r="A4796" s="7" t="s">
        <v>2467</v>
      </c>
      <c r="B4796">
        <v>2016</v>
      </c>
      <c r="C4796">
        <v>15</v>
      </c>
      <c r="D4796" t="s">
        <v>31</v>
      </c>
      <c r="E4796">
        <v>203</v>
      </c>
      <c r="F4796">
        <v>219761</v>
      </c>
      <c r="G4796">
        <v>0.09</v>
      </c>
    </row>
    <row r="4797" spans="1:7" hidden="1" x14ac:dyDescent="0.2">
      <c r="A4797" s="7" t="s">
        <v>2467</v>
      </c>
      <c r="B4797">
        <v>2016</v>
      </c>
      <c r="C4797">
        <v>16</v>
      </c>
      <c r="D4797" t="s">
        <v>31</v>
      </c>
      <c r="E4797">
        <v>193</v>
      </c>
      <c r="F4797">
        <v>219761</v>
      </c>
      <c r="G4797">
        <v>0.09</v>
      </c>
    </row>
    <row r="4798" spans="1:7" hidden="1" x14ac:dyDescent="0.2">
      <c r="A4798" s="7" t="s">
        <v>2467</v>
      </c>
      <c r="B4798">
        <v>2016</v>
      </c>
      <c r="C4798">
        <v>17</v>
      </c>
      <c r="D4798" t="s">
        <v>31</v>
      </c>
      <c r="E4798">
        <v>144</v>
      </c>
      <c r="F4798">
        <v>219761</v>
      </c>
      <c r="G4798">
        <v>7.0000000000000007E-2</v>
      </c>
    </row>
    <row r="4799" spans="1:7" hidden="1" x14ac:dyDescent="0.2">
      <c r="A4799" s="7" t="s">
        <v>2467</v>
      </c>
      <c r="B4799">
        <v>2016</v>
      </c>
      <c r="C4799">
        <v>18</v>
      </c>
      <c r="D4799" t="s">
        <v>31</v>
      </c>
      <c r="E4799">
        <v>113</v>
      </c>
      <c r="F4799">
        <v>219761</v>
      </c>
      <c r="G4799">
        <v>0.05</v>
      </c>
    </row>
    <row r="4800" spans="1:7" hidden="1" x14ac:dyDescent="0.2">
      <c r="A4800" s="7" t="s">
        <v>2467</v>
      </c>
      <c r="B4800">
        <v>2016</v>
      </c>
      <c r="C4800">
        <v>19</v>
      </c>
      <c r="D4800" t="s">
        <v>31</v>
      </c>
      <c r="E4800">
        <v>111</v>
      </c>
      <c r="F4800">
        <v>219761</v>
      </c>
      <c r="G4800">
        <v>0.05</v>
      </c>
    </row>
    <row r="4801" spans="1:7" x14ac:dyDescent="0.2">
      <c r="A4801" s="7" t="s">
        <v>2468</v>
      </c>
      <c r="B4801">
        <v>2016</v>
      </c>
      <c r="C4801">
        <v>1</v>
      </c>
      <c r="D4801" t="s">
        <v>6</v>
      </c>
      <c r="E4801">
        <v>73351</v>
      </c>
      <c r="F4801">
        <v>164166</v>
      </c>
      <c r="G4801">
        <v>44.68</v>
      </c>
    </row>
    <row r="4802" spans="1:7" x14ac:dyDescent="0.2">
      <c r="A4802" s="7" t="s">
        <v>2468</v>
      </c>
      <c r="B4802">
        <v>2016</v>
      </c>
      <c r="C4802">
        <v>2</v>
      </c>
      <c r="D4802" t="s">
        <v>7</v>
      </c>
      <c r="E4802">
        <v>57418</v>
      </c>
      <c r="F4802">
        <v>164166</v>
      </c>
      <c r="G4802">
        <v>34.979999999999997</v>
      </c>
    </row>
    <row r="4803" spans="1:7" x14ac:dyDescent="0.2">
      <c r="A4803" s="7" t="s">
        <v>2468</v>
      </c>
      <c r="B4803">
        <v>2016</v>
      </c>
      <c r="C4803">
        <v>3</v>
      </c>
      <c r="D4803" t="s">
        <v>8</v>
      </c>
      <c r="E4803">
        <v>13597</v>
      </c>
      <c r="F4803">
        <v>164166</v>
      </c>
      <c r="G4803">
        <v>8.2799999999999994</v>
      </c>
    </row>
    <row r="4804" spans="1:7" x14ac:dyDescent="0.2">
      <c r="A4804" s="7" t="s">
        <v>2468</v>
      </c>
      <c r="B4804">
        <v>2016</v>
      </c>
      <c r="C4804">
        <v>4</v>
      </c>
      <c r="D4804" t="s">
        <v>617</v>
      </c>
      <c r="E4804">
        <v>7640</v>
      </c>
      <c r="F4804">
        <v>164166</v>
      </c>
      <c r="G4804">
        <v>4.6500000000000004</v>
      </c>
    </row>
    <row r="4805" spans="1:7" hidden="1" x14ac:dyDescent="0.2">
      <c r="A4805" s="7" t="s">
        <v>2468</v>
      </c>
      <c r="B4805">
        <v>2016</v>
      </c>
      <c r="C4805">
        <v>5</v>
      </c>
      <c r="D4805" t="s">
        <v>1567</v>
      </c>
      <c r="E4805">
        <v>2547</v>
      </c>
      <c r="F4805">
        <v>164166</v>
      </c>
      <c r="G4805">
        <v>1.55</v>
      </c>
    </row>
    <row r="4806" spans="1:7" hidden="1" x14ac:dyDescent="0.2">
      <c r="A4806" s="7" t="s">
        <v>2468</v>
      </c>
      <c r="B4806">
        <v>2016</v>
      </c>
      <c r="C4806">
        <v>6</v>
      </c>
      <c r="D4806" t="s">
        <v>1864</v>
      </c>
      <c r="E4806">
        <v>2506</v>
      </c>
      <c r="F4806">
        <v>164166</v>
      </c>
      <c r="G4806">
        <v>1.53</v>
      </c>
    </row>
    <row r="4807" spans="1:7" hidden="1" x14ac:dyDescent="0.2">
      <c r="A4807" s="7" t="s">
        <v>2468</v>
      </c>
      <c r="B4807">
        <v>2016</v>
      </c>
      <c r="C4807">
        <v>7</v>
      </c>
      <c r="D4807" t="s">
        <v>2315</v>
      </c>
      <c r="E4807">
        <v>2445</v>
      </c>
      <c r="F4807">
        <v>164166</v>
      </c>
      <c r="G4807">
        <v>1.49</v>
      </c>
    </row>
    <row r="4808" spans="1:7" hidden="1" x14ac:dyDescent="0.2">
      <c r="A4808" s="7" t="s">
        <v>2468</v>
      </c>
      <c r="B4808">
        <v>2016</v>
      </c>
      <c r="C4808">
        <v>8</v>
      </c>
      <c r="D4808" t="s">
        <v>1727</v>
      </c>
      <c r="E4808">
        <v>1166</v>
      </c>
      <c r="F4808">
        <v>164166</v>
      </c>
      <c r="G4808">
        <v>0.71</v>
      </c>
    </row>
    <row r="4809" spans="1:7" hidden="1" x14ac:dyDescent="0.2">
      <c r="A4809" s="7" t="s">
        <v>2468</v>
      </c>
      <c r="B4809">
        <v>2016</v>
      </c>
      <c r="C4809">
        <v>9</v>
      </c>
      <c r="D4809" t="s">
        <v>10</v>
      </c>
      <c r="E4809">
        <v>1093</v>
      </c>
      <c r="F4809">
        <v>164166</v>
      </c>
      <c r="G4809">
        <v>0.67</v>
      </c>
    </row>
    <row r="4810" spans="1:7" hidden="1" x14ac:dyDescent="0.2">
      <c r="A4810" s="7" t="s">
        <v>2468</v>
      </c>
      <c r="B4810">
        <v>2016</v>
      </c>
      <c r="C4810">
        <v>10</v>
      </c>
      <c r="D4810" t="s">
        <v>2858</v>
      </c>
      <c r="E4810">
        <v>327</v>
      </c>
      <c r="F4810">
        <v>164166</v>
      </c>
      <c r="G4810">
        <v>0.2</v>
      </c>
    </row>
    <row r="4811" spans="1:7" hidden="1" x14ac:dyDescent="0.2">
      <c r="A4811" s="7" t="s">
        <v>2468</v>
      </c>
      <c r="B4811">
        <v>2016</v>
      </c>
      <c r="C4811">
        <v>11</v>
      </c>
      <c r="D4811" t="s">
        <v>31</v>
      </c>
      <c r="E4811">
        <v>320</v>
      </c>
      <c r="F4811">
        <v>164166</v>
      </c>
      <c r="G4811">
        <v>0.19</v>
      </c>
    </row>
    <row r="4812" spans="1:7" hidden="1" x14ac:dyDescent="0.2">
      <c r="A4812" s="7" t="s">
        <v>2468</v>
      </c>
      <c r="B4812">
        <v>2016</v>
      </c>
      <c r="C4812">
        <v>12</v>
      </c>
      <c r="D4812" t="s">
        <v>31</v>
      </c>
      <c r="E4812">
        <v>280</v>
      </c>
      <c r="F4812">
        <v>164166</v>
      </c>
      <c r="G4812">
        <v>0.17</v>
      </c>
    </row>
    <row r="4813" spans="1:7" hidden="1" x14ac:dyDescent="0.2">
      <c r="A4813" s="7" t="s">
        <v>2468</v>
      </c>
      <c r="B4813">
        <v>2016</v>
      </c>
      <c r="C4813">
        <v>13</v>
      </c>
      <c r="D4813" t="s">
        <v>2879</v>
      </c>
      <c r="E4813">
        <v>231</v>
      </c>
      <c r="F4813">
        <v>164166</v>
      </c>
      <c r="G4813">
        <v>0.14000000000000001</v>
      </c>
    </row>
    <row r="4814" spans="1:7" hidden="1" x14ac:dyDescent="0.2">
      <c r="A4814" s="7" t="s">
        <v>2468</v>
      </c>
      <c r="B4814">
        <v>2016</v>
      </c>
      <c r="C4814">
        <v>14</v>
      </c>
      <c r="D4814" t="s">
        <v>2842</v>
      </c>
      <c r="E4814">
        <v>209</v>
      </c>
      <c r="F4814">
        <v>164166</v>
      </c>
      <c r="G4814">
        <v>0.13</v>
      </c>
    </row>
    <row r="4815" spans="1:7" hidden="1" x14ac:dyDescent="0.2">
      <c r="A4815" s="7" t="s">
        <v>2468</v>
      </c>
      <c r="B4815">
        <v>2016</v>
      </c>
      <c r="C4815">
        <v>15</v>
      </c>
      <c r="D4815" t="s">
        <v>2865</v>
      </c>
      <c r="E4815">
        <v>208</v>
      </c>
      <c r="F4815">
        <v>164166</v>
      </c>
      <c r="G4815">
        <v>0.13</v>
      </c>
    </row>
    <row r="4816" spans="1:7" hidden="1" x14ac:dyDescent="0.2">
      <c r="A4816" s="7" t="s">
        <v>2468</v>
      </c>
      <c r="B4816">
        <v>2016</v>
      </c>
      <c r="C4816">
        <v>16</v>
      </c>
      <c r="D4816" t="s">
        <v>750</v>
      </c>
      <c r="E4816">
        <v>201</v>
      </c>
      <c r="F4816">
        <v>164166</v>
      </c>
      <c r="G4816">
        <v>0.12</v>
      </c>
    </row>
    <row r="4817" spans="1:7" hidden="1" x14ac:dyDescent="0.2">
      <c r="A4817" s="7" t="s">
        <v>2468</v>
      </c>
      <c r="B4817">
        <v>2016</v>
      </c>
      <c r="C4817">
        <v>17</v>
      </c>
      <c r="D4817" t="s">
        <v>31</v>
      </c>
      <c r="E4817">
        <v>194</v>
      </c>
      <c r="F4817">
        <v>164166</v>
      </c>
      <c r="G4817">
        <v>0.12</v>
      </c>
    </row>
    <row r="4818" spans="1:7" hidden="1" x14ac:dyDescent="0.2">
      <c r="A4818" s="7" t="s">
        <v>2468</v>
      </c>
      <c r="B4818">
        <v>2016</v>
      </c>
      <c r="C4818">
        <v>18</v>
      </c>
      <c r="D4818" t="s">
        <v>31</v>
      </c>
      <c r="E4818">
        <v>188</v>
      </c>
      <c r="F4818">
        <v>164166</v>
      </c>
      <c r="G4818">
        <v>0.11</v>
      </c>
    </row>
    <row r="4819" spans="1:7" hidden="1" x14ac:dyDescent="0.2">
      <c r="A4819" s="7" t="s">
        <v>2468</v>
      </c>
      <c r="B4819">
        <v>2016</v>
      </c>
      <c r="C4819">
        <v>19</v>
      </c>
      <c r="D4819" t="s">
        <v>31</v>
      </c>
      <c r="E4819">
        <v>135</v>
      </c>
      <c r="F4819">
        <v>164166</v>
      </c>
      <c r="G4819">
        <v>0.08</v>
      </c>
    </row>
    <row r="4820" spans="1:7" hidden="1" x14ac:dyDescent="0.2">
      <c r="A4820" s="7" t="s">
        <v>2468</v>
      </c>
      <c r="B4820">
        <v>2016</v>
      </c>
      <c r="C4820">
        <v>20</v>
      </c>
      <c r="D4820" t="s">
        <v>31</v>
      </c>
      <c r="E4820">
        <v>110</v>
      </c>
      <c r="F4820">
        <v>164166</v>
      </c>
      <c r="G4820">
        <v>7.0000000000000007E-2</v>
      </c>
    </row>
    <row r="4821" spans="1:7" x14ac:dyDescent="0.2">
      <c r="A4821" s="7" t="s">
        <v>2469</v>
      </c>
      <c r="B4821">
        <v>2016</v>
      </c>
      <c r="C4821">
        <v>1</v>
      </c>
      <c r="D4821" t="s">
        <v>6</v>
      </c>
      <c r="E4821">
        <v>111866</v>
      </c>
      <c r="F4821">
        <v>237966</v>
      </c>
      <c r="G4821">
        <v>47.01</v>
      </c>
    </row>
    <row r="4822" spans="1:7" x14ac:dyDescent="0.2">
      <c r="A4822" s="7" t="s">
        <v>2469</v>
      </c>
      <c r="B4822">
        <v>2016</v>
      </c>
      <c r="C4822">
        <v>2</v>
      </c>
      <c r="D4822" t="s">
        <v>7</v>
      </c>
      <c r="E4822">
        <v>79692</v>
      </c>
      <c r="F4822">
        <v>237966</v>
      </c>
      <c r="G4822">
        <v>33.49</v>
      </c>
    </row>
    <row r="4823" spans="1:7" x14ac:dyDescent="0.2">
      <c r="A4823" s="7" t="s">
        <v>2469</v>
      </c>
      <c r="B4823">
        <v>2016</v>
      </c>
      <c r="C4823">
        <v>3</v>
      </c>
      <c r="D4823" t="s">
        <v>39</v>
      </c>
      <c r="E4823">
        <v>14841</v>
      </c>
      <c r="F4823">
        <v>237966</v>
      </c>
      <c r="G4823">
        <v>6.24</v>
      </c>
    </row>
    <row r="4824" spans="1:7" x14ac:dyDescent="0.2">
      <c r="A4824" s="7" t="s">
        <v>2469</v>
      </c>
      <c r="B4824">
        <v>2016</v>
      </c>
      <c r="C4824">
        <v>4</v>
      </c>
      <c r="D4824" t="s">
        <v>617</v>
      </c>
      <c r="E4824">
        <v>13127</v>
      </c>
      <c r="F4824">
        <v>237966</v>
      </c>
      <c r="G4824">
        <v>5.52</v>
      </c>
    </row>
    <row r="4825" spans="1:7" hidden="1" x14ac:dyDescent="0.2">
      <c r="A4825" s="7" t="s">
        <v>2469</v>
      </c>
      <c r="B4825">
        <v>2016</v>
      </c>
      <c r="C4825">
        <v>5</v>
      </c>
      <c r="D4825" t="s">
        <v>1727</v>
      </c>
      <c r="E4825">
        <v>6572</v>
      </c>
      <c r="F4825">
        <v>237966</v>
      </c>
      <c r="G4825">
        <v>2.76</v>
      </c>
    </row>
    <row r="4826" spans="1:7" hidden="1" x14ac:dyDescent="0.2">
      <c r="A4826" s="7" t="s">
        <v>2469</v>
      </c>
      <c r="B4826">
        <v>2016</v>
      </c>
      <c r="C4826">
        <v>6</v>
      </c>
      <c r="D4826" t="s">
        <v>2315</v>
      </c>
      <c r="E4826">
        <v>3904</v>
      </c>
      <c r="F4826">
        <v>237966</v>
      </c>
      <c r="G4826">
        <v>1.64</v>
      </c>
    </row>
    <row r="4827" spans="1:7" hidden="1" x14ac:dyDescent="0.2">
      <c r="A4827" s="7" t="s">
        <v>2469</v>
      </c>
      <c r="B4827">
        <v>2016</v>
      </c>
      <c r="C4827">
        <v>7</v>
      </c>
      <c r="D4827" t="s">
        <v>1864</v>
      </c>
      <c r="E4827">
        <v>2911</v>
      </c>
      <c r="F4827">
        <v>237966</v>
      </c>
      <c r="G4827">
        <v>1.22</v>
      </c>
    </row>
    <row r="4828" spans="1:7" hidden="1" x14ac:dyDescent="0.2">
      <c r="A4828" s="7" t="s">
        <v>2469</v>
      </c>
      <c r="B4828">
        <v>2016</v>
      </c>
      <c r="C4828">
        <v>8</v>
      </c>
      <c r="D4828" t="s">
        <v>10</v>
      </c>
      <c r="E4828">
        <v>2292</v>
      </c>
      <c r="F4828">
        <v>237966</v>
      </c>
      <c r="G4828">
        <v>0.96</v>
      </c>
    </row>
    <row r="4829" spans="1:7" hidden="1" x14ac:dyDescent="0.2">
      <c r="A4829" s="7" t="s">
        <v>2469</v>
      </c>
      <c r="B4829">
        <v>2016</v>
      </c>
      <c r="C4829">
        <v>9</v>
      </c>
      <c r="D4829" t="s">
        <v>31</v>
      </c>
      <c r="E4829">
        <v>1547</v>
      </c>
      <c r="F4829">
        <v>237966</v>
      </c>
      <c r="G4829">
        <v>0.65</v>
      </c>
    </row>
    <row r="4830" spans="1:7" hidden="1" x14ac:dyDescent="0.2">
      <c r="A4830" s="7" t="s">
        <v>2469</v>
      </c>
      <c r="B4830">
        <v>2016</v>
      </c>
      <c r="C4830">
        <v>10</v>
      </c>
      <c r="D4830" t="s">
        <v>31</v>
      </c>
      <c r="E4830">
        <v>579</v>
      </c>
      <c r="F4830">
        <v>237966</v>
      </c>
      <c r="G4830">
        <v>0.24</v>
      </c>
    </row>
    <row r="4831" spans="1:7" hidden="1" x14ac:dyDescent="0.2">
      <c r="A4831" s="7" t="s">
        <v>2469</v>
      </c>
      <c r="B4831">
        <v>2016</v>
      </c>
      <c r="C4831">
        <v>11</v>
      </c>
      <c r="D4831" t="s">
        <v>2865</v>
      </c>
      <c r="E4831">
        <v>222</v>
      </c>
      <c r="F4831">
        <v>237966</v>
      </c>
      <c r="G4831">
        <v>0.09</v>
      </c>
    </row>
    <row r="4832" spans="1:7" hidden="1" x14ac:dyDescent="0.2">
      <c r="A4832" s="7" t="s">
        <v>2469</v>
      </c>
      <c r="B4832">
        <v>2016</v>
      </c>
      <c r="C4832">
        <v>12</v>
      </c>
      <c r="D4832" t="s">
        <v>2873</v>
      </c>
      <c r="E4832">
        <v>212</v>
      </c>
      <c r="F4832">
        <v>237966</v>
      </c>
      <c r="G4832">
        <v>0.09</v>
      </c>
    </row>
    <row r="4833" spans="1:7" hidden="1" x14ac:dyDescent="0.2">
      <c r="A4833" s="7" t="s">
        <v>2469</v>
      </c>
      <c r="B4833">
        <v>2016</v>
      </c>
      <c r="C4833">
        <v>13</v>
      </c>
      <c r="D4833" t="s">
        <v>2876</v>
      </c>
      <c r="E4833">
        <v>201</v>
      </c>
      <c r="F4833">
        <v>237966</v>
      </c>
      <c r="G4833">
        <v>0.08</v>
      </c>
    </row>
    <row r="4834" spans="1:7" x14ac:dyDescent="0.2">
      <c r="A4834" s="7" t="s">
        <v>2470</v>
      </c>
      <c r="B4834">
        <v>2016</v>
      </c>
      <c r="C4834">
        <v>1</v>
      </c>
      <c r="D4834" t="s">
        <v>6</v>
      </c>
      <c r="E4834">
        <v>100977</v>
      </c>
      <c r="F4834">
        <v>213121</v>
      </c>
      <c r="G4834">
        <v>47.38</v>
      </c>
    </row>
    <row r="4835" spans="1:7" x14ac:dyDescent="0.2">
      <c r="A4835" s="7" t="s">
        <v>2470</v>
      </c>
      <c r="B4835">
        <v>2016</v>
      </c>
      <c r="C4835">
        <v>2</v>
      </c>
      <c r="D4835" t="s">
        <v>11</v>
      </c>
      <c r="E4835">
        <v>64346</v>
      </c>
      <c r="F4835">
        <v>213121</v>
      </c>
      <c r="G4835">
        <v>30.19</v>
      </c>
    </row>
    <row r="4836" spans="1:7" x14ac:dyDescent="0.2">
      <c r="A4836" s="7" t="s">
        <v>2470</v>
      </c>
      <c r="B4836">
        <v>2016</v>
      </c>
      <c r="C4836">
        <v>3</v>
      </c>
      <c r="D4836" t="s">
        <v>617</v>
      </c>
      <c r="E4836">
        <v>13517</v>
      </c>
      <c r="F4836">
        <v>213121</v>
      </c>
      <c r="G4836">
        <v>6.34</v>
      </c>
    </row>
    <row r="4837" spans="1:7" x14ac:dyDescent="0.2">
      <c r="A4837" s="7" t="s">
        <v>2470</v>
      </c>
      <c r="B4837">
        <v>2016</v>
      </c>
      <c r="C4837">
        <v>4</v>
      </c>
      <c r="D4837" t="s">
        <v>29</v>
      </c>
      <c r="E4837">
        <v>13106</v>
      </c>
      <c r="F4837">
        <v>213121</v>
      </c>
      <c r="G4837">
        <v>6.15</v>
      </c>
    </row>
    <row r="4838" spans="1:7" hidden="1" x14ac:dyDescent="0.2">
      <c r="A4838" s="7" t="s">
        <v>2470</v>
      </c>
      <c r="B4838">
        <v>2016</v>
      </c>
      <c r="C4838">
        <v>5</v>
      </c>
      <c r="D4838" t="s">
        <v>1727</v>
      </c>
      <c r="E4838">
        <v>9672</v>
      </c>
      <c r="F4838">
        <v>213121</v>
      </c>
      <c r="G4838">
        <v>4.54</v>
      </c>
    </row>
    <row r="4839" spans="1:7" hidden="1" x14ac:dyDescent="0.2">
      <c r="A4839" s="7" t="s">
        <v>2470</v>
      </c>
      <c r="B4839">
        <v>2016</v>
      </c>
      <c r="C4839">
        <v>6</v>
      </c>
      <c r="D4839" t="s">
        <v>2315</v>
      </c>
      <c r="E4839">
        <v>3688</v>
      </c>
      <c r="F4839">
        <v>213121</v>
      </c>
      <c r="G4839">
        <v>1.73</v>
      </c>
    </row>
    <row r="4840" spans="1:7" hidden="1" x14ac:dyDescent="0.2">
      <c r="A4840" s="7" t="s">
        <v>2470</v>
      </c>
      <c r="B4840">
        <v>2016</v>
      </c>
      <c r="C4840">
        <v>7</v>
      </c>
      <c r="D4840" t="s">
        <v>1864</v>
      </c>
      <c r="E4840">
        <v>2873</v>
      </c>
      <c r="F4840">
        <v>213121</v>
      </c>
      <c r="G4840">
        <v>1.35</v>
      </c>
    </row>
    <row r="4841" spans="1:7" hidden="1" x14ac:dyDescent="0.2">
      <c r="A4841" s="7" t="s">
        <v>2470</v>
      </c>
      <c r="B4841">
        <v>2016</v>
      </c>
      <c r="C4841">
        <v>8</v>
      </c>
      <c r="D4841" t="s">
        <v>10</v>
      </c>
      <c r="E4841">
        <v>1687</v>
      </c>
      <c r="F4841">
        <v>213121</v>
      </c>
      <c r="G4841">
        <v>0.79</v>
      </c>
    </row>
    <row r="4842" spans="1:7" hidden="1" x14ac:dyDescent="0.2">
      <c r="A4842" s="7" t="s">
        <v>2470</v>
      </c>
      <c r="B4842">
        <v>2016</v>
      </c>
      <c r="C4842">
        <v>9</v>
      </c>
      <c r="D4842" t="s">
        <v>750</v>
      </c>
      <c r="E4842">
        <v>978</v>
      </c>
      <c r="F4842">
        <v>213121</v>
      </c>
      <c r="G4842">
        <v>0.46</v>
      </c>
    </row>
    <row r="4843" spans="1:7" hidden="1" x14ac:dyDescent="0.2">
      <c r="A4843" s="7" t="s">
        <v>2470</v>
      </c>
      <c r="B4843">
        <v>2016</v>
      </c>
      <c r="C4843">
        <v>10</v>
      </c>
      <c r="D4843" t="s">
        <v>31</v>
      </c>
      <c r="E4843">
        <v>813</v>
      </c>
      <c r="F4843">
        <v>213121</v>
      </c>
      <c r="G4843">
        <v>0.38</v>
      </c>
    </row>
    <row r="4844" spans="1:7" hidden="1" x14ac:dyDescent="0.2">
      <c r="A4844" s="7" t="s">
        <v>2470</v>
      </c>
      <c r="B4844">
        <v>2016</v>
      </c>
      <c r="C4844">
        <v>11</v>
      </c>
      <c r="D4844" t="s">
        <v>31</v>
      </c>
      <c r="E4844">
        <v>684</v>
      </c>
      <c r="F4844">
        <v>213121</v>
      </c>
      <c r="G4844">
        <v>0.32</v>
      </c>
    </row>
    <row r="4845" spans="1:7" hidden="1" x14ac:dyDescent="0.2">
      <c r="A4845" s="7" t="s">
        <v>2470</v>
      </c>
      <c r="B4845">
        <v>2016</v>
      </c>
      <c r="C4845">
        <v>12</v>
      </c>
      <c r="D4845" t="s">
        <v>267</v>
      </c>
      <c r="E4845">
        <v>511</v>
      </c>
      <c r="F4845">
        <v>213121</v>
      </c>
      <c r="G4845">
        <v>0.24</v>
      </c>
    </row>
    <row r="4846" spans="1:7" hidden="1" x14ac:dyDescent="0.2">
      <c r="A4846" s="7" t="s">
        <v>2470</v>
      </c>
      <c r="B4846">
        <v>2016</v>
      </c>
      <c r="C4846">
        <v>13</v>
      </c>
      <c r="D4846" t="s">
        <v>2873</v>
      </c>
      <c r="E4846">
        <v>269</v>
      </c>
      <c r="F4846">
        <v>213121</v>
      </c>
      <c r="G4846">
        <v>0.13</v>
      </c>
    </row>
    <row r="4847" spans="1:7" x14ac:dyDescent="0.2">
      <c r="A4847" s="7" t="s">
        <v>2471</v>
      </c>
      <c r="B4847">
        <v>2016</v>
      </c>
      <c r="C4847">
        <v>1</v>
      </c>
      <c r="D4847" t="s">
        <v>6</v>
      </c>
      <c r="E4847">
        <v>110870</v>
      </c>
      <c r="F4847">
        <v>272400</v>
      </c>
      <c r="G4847">
        <v>40.700000000000003</v>
      </c>
    </row>
    <row r="4848" spans="1:7" x14ac:dyDescent="0.2">
      <c r="A4848" s="7" t="s">
        <v>2471</v>
      </c>
      <c r="B4848">
        <v>2016</v>
      </c>
      <c r="C4848">
        <v>2</v>
      </c>
      <c r="D4848" t="s">
        <v>7</v>
      </c>
      <c r="E4848">
        <v>102845</v>
      </c>
      <c r="F4848">
        <v>272400</v>
      </c>
      <c r="G4848">
        <v>37.76</v>
      </c>
    </row>
    <row r="4849" spans="1:7" x14ac:dyDescent="0.2">
      <c r="A4849" s="7" t="s">
        <v>2471</v>
      </c>
      <c r="B4849">
        <v>2016</v>
      </c>
      <c r="C4849">
        <v>3</v>
      </c>
      <c r="D4849" t="s">
        <v>617</v>
      </c>
      <c r="E4849">
        <v>22444</v>
      </c>
      <c r="F4849">
        <v>272400</v>
      </c>
      <c r="G4849">
        <v>8.24</v>
      </c>
    </row>
    <row r="4850" spans="1:7" x14ac:dyDescent="0.2">
      <c r="A4850" s="7" t="s">
        <v>2471</v>
      </c>
      <c r="B4850">
        <v>2016</v>
      </c>
      <c r="C4850">
        <v>4</v>
      </c>
      <c r="D4850" t="s">
        <v>8</v>
      </c>
      <c r="E4850">
        <v>16874</v>
      </c>
      <c r="F4850">
        <v>272400</v>
      </c>
      <c r="G4850">
        <v>6.19</v>
      </c>
    </row>
    <row r="4851" spans="1:7" hidden="1" x14ac:dyDescent="0.2">
      <c r="A4851" s="7" t="s">
        <v>2471</v>
      </c>
      <c r="B4851">
        <v>2016</v>
      </c>
      <c r="C4851">
        <v>5</v>
      </c>
      <c r="D4851" t="s">
        <v>2315</v>
      </c>
      <c r="E4851">
        <v>5274</v>
      </c>
      <c r="F4851">
        <v>272400</v>
      </c>
      <c r="G4851">
        <v>1.94</v>
      </c>
    </row>
    <row r="4852" spans="1:7" hidden="1" x14ac:dyDescent="0.2">
      <c r="A4852" s="7" t="s">
        <v>2471</v>
      </c>
      <c r="B4852">
        <v>2016</v>
      </c>
      <c r="C4852">
        <v>6</v>
      </c>
      <c r="D4852" t="s">
        <v>1864</v>
      </c>
      <c r="E4852">
        <v>3735</v>
      </c>
      <c r="F4852">
        <v>272400</v>
      </c>
      <c r="G4852">
        <v>1.37</v>
      </c>
    </row>
    <row r="4853" spans="1:7" hidden="1" x14ac:dyDescent="0.2">
      <c r="A4853" s="7" t="s">
        <v>2471</v>
      </c>
      <c r="B4853">
        <v>2016</v>
      </c>
      <c r="C4853">
        <v>7</v>
      </c>
      <c r="D4853" t="s">
        <v>10</v>
      </c>
      <c r="E4853">
        <v>2533</v>
      </c>
      <c r="F4853">
        <v>272400</v>
      </c>
      <c r="G4853">
        <v>0.93</v>
      </c>
    </row>
    <row r="4854" spans="1:7" hidden="1" x14ac:dyDescent="0.2">
      <c r="A4854" s="7" t="s">
        <v>2471</v>
      </c>
      <c r="B4854">
        <v>2016</v>
      </c>
      <c r="C4854">
        <v>8</v>
      </c>
      <c r="D4854" t="s">
        <v>1727</v>
      </c>
      <c r="E4854">
        <v>2521</v>
      </c>
      <c r="F4854">
        <v>272400</v>
      </c>
      <c r="G4854">
        <v>0.93</v>
      </c>
    </row>
    <row r="4855" spans="1:7" hidden="1" x14ac:dyDescent="0.2">
      <c r="A4855" s="7" t="s">
        <v>2471</v>
      </c>
      <c r="B4855">
        <v>2016</v>
      </c>
      <c r="C4855">
        <v>9</v>
      </c>
      <c r="D4855" t="s">
        <v>31</v>
      </c>
      <c r="E4855">
        <v>1045</v>
      </c>
      <c r="F4855">
        <v>272400</v>
      </c>
      <c r="G4855">
        <v>0.38</v>
      </c>
    </row>
    <row r="4856" spans="1:7" hidden="1" x14ac:dyDescent="0.2">
      <c r="A4856" s="7" t="s">
        <v>2471</v>
      </c>
      <c r="B4856">
        <v>2016</v>
      </c>
      <c r="C4856">
        <v>10</v>
      </c>
      <c r="D4856" t="s">
        <v>2830</v>
      </c>
      <c r="E4856">
        <v>1004</v>
      </c>
      <c r="F4856">
        <v>272400</v>
      </c>
      <c r="G4856">
        <v>0.37</v>
      </c>
    </row>
    <row r="4857" spans="1:7" hidden="1" x14ac:dyDescent="0.2">
      <c r="A4857" s="7" t="s">
        <v>2471</v>
      </c>
      <c r="B4857">
        <v>2016</v>
      </c>
      <c r="C4857">
        <v>11</v>
      </c>
      <c r="D4857" t="s">
        <v>31</v>
      </c>
      <c r="E4857">
        <v>576</v>
      </c>
      <c r="F4857">
        <v>272400</v>
      </c>
      <c r="G4857">
        <v>0.21</v>
      </c>
    </row>
    <row r="4858" spans="1:7" hidden="1" x14ac:dyDescent="0.2">
      <c r="A4858" s="7" t="s">
        <v>2471</v>
      </c>
      <c r="B4858">
        <v>2016</v>
      </c>
      <c r="C4858">
        <v>12</v>
      </c>
      <c r="D4858" t="s">
        <v>2865</v>
      </c>
      <c r="E4858">
        <v>446</v>
      </c>
      <c r="F4858">
        <v>272400</v>
      </c>
      <c r="G4858">
        <v>0.16</v>
      </c>
    </row>
    <row r="4859" spans="1:7" hidden="1" x14ac:dyDescent="0.2">
      <c r="A4859" s="7" t="s">
        <v>2471</v>
      </c>
      <c r="B4859">
        <v>2016</v>
      </c>
      <c r="C4859">
        <v>13</v>
      </c>
      <c r="D4859" t="s">
        <v>750</v>
      </c>
      <c r="E4859">
        <v>391</v>
      </c>
      <c r="F4859">
        <v>272400</v>
      </c>
      <c r="G4859">
        <v>0.14000000000000001</v>
      </c>
    </row>
    <row r="4860" spans="1:7" hidden="1" x14ac:dyDescent="0.2">
      <c r="A4860" s="7" t="s">
        <v>2471</v>
      </c>
      <c r="B4860">
        <v>2016</v>
      </c>
      <c r="C4860">
        <v>14</v>
      </c>
      <c r="D4860" t="s">
        <v>2879</v>
      </c>
      <c r="E4860">
        <v>320</v>
      </c>
      <c r="F4860">
        <v>272400</v>
      </c>
      <c r="G4860">
        <v>0.12</v>
      </c>
    </row>
    <row r="4861" spans="1:7" hidden="1" x14ac:dyDescent="0.2">
      <c r="A4861" s="7" t="s">
        <v>2471</v>
      </c>
      <c r="B4861">
        <v>2016</v>
      </c>
      <c r="C4861">
        <v>15</v>
      </c>
      <c r="D4861" t="s">
        <v>267</v>
      </c>
      <c r="E4861">
        <v>305</v>
      </c>
      <c r="F4861">
        <v>272400</v>
      </c>
      <c r="G4861">
        <v>0.11</v>
      </c>
    </row>
    <row r="4862" spans="1:7" hidden="1" x14ac:dyDescent="0.2">
      <c r="A4862" s="7" t="s">
        <v>2471</v>
      </c>
      <c r="B4862">
        <v>2016</v>
      </c>
      <c r="C4862">
        <v>16</v>
      </c>
      <c r="D4862" t="s">
        <v>31</v>
      </c>
      <c r="E4862">
        <v>197</v>
      </c>
      <c r="F4862">
        <v>272400</v>
      </c>
      <c r="G4862">
        <v>7.0000000000000007E-2</v>
      </c>
    </row>
    <row r="4863" spans="1:7" hidden="1" x14ac:dyDescent="0.2">
      <c r="A4863" s="7" t="s">
        <v>2471</v>
      </c>
      <c r="B4863">
        <v>2016</v>
      </c>
      <c r="C4863">
        <v>17</v>
      </c>
      <c r="D4863" t="s">
        <v>2855</v>
      </c>
      <c r="E4863">
        <v>191</v>
      </c>
      <c r="F4863">
        <v>272400</v>
      </c>
      <c r="G4863">
        <v>7.0000000000000007E-2</v>
      </c>
    </row>
    <row r="4864" spans="1:7" hidden="1" x14ac:dyDescent="0.2">
      <c r="A4864" s="7" t="s">
        <v>2471</v>
      </c>
      <c r="B4864">
        <v>2016</v>
      </c>
      <c r="C4864">
        <v>18</v>
      </c>
      <c r="D4864" t="s">
        <v>31</v>
      </c>
      <c r="E4864">
        <v>189</v>
      </c>
      <c r="F4864">
        <v>272400</v>
      </c>
      <c r="G4864">
        <v>7.0000000000000007E-2</v>
      </c>
    </row>
    <row r="4865" spans="1:7" hidden="1" x14ac:dyDescent="0.2">
      <c r="A4865" s="7" t="s">
        <v>2471</v>
      </c>
      <c r="B4865">
        <v>2016</v>
      </c>
      <c r="C4865">
        <v>19</v>
      </c>
      <c r="D4865" t="s">
        <v>2858</v>
      </c>
      <c r="E4865">
        <v>182</v>
      </c>
      <c r="F4865">
        <v>272400</v>
      </c>
      <c r="G4865">
        <v>7.0000000000000007E-2</v>
      </c>
    </row>
    <row r="4866" spans="1:7" hidden="1" x14ac:dyDescent="0.2">
      <c r="A4866" s="7" t="s">
        <v>2471</v>
      </c>
      <c r="B4866">
        <v>2016</v>
      </c>
      <c r="C4866">
        <v>20</v>
      </c>
      <c r="D4866" t="s">
        <v>1460</v>
      </c>
      <c r="E4866">
        <v>165</v>
      </c>
      <c r="F4866">
        <v>272400</v>
      </c>
      <c r="G4866">
        <v>0.06</v>
      </c>
    </row>
    <row r="4867" spans="1:7" hidden="1" x14ac:dyDescent="0.2">
      <c r="A4867" s="7" t="s">
        <v>2471</v>
      </c>
      <c r="B4867">
        <v>2016</v>
      </c>
      <c r="C4867">
        <v>21</v>
      </c>
      <c r="D4867" t="s">
        <v>2837</v>
      </c>
      <c r="E4867">
        <v>149</v>
      </c>
      <c r="F4867">
        <v>272400</v>
      </c>
      <c r="G4867">
        <v>0.05</v>
      </c>
    </row>
    <row r="4868" spans="1:7" hidden="1" x14ac:dyDescent="0.2">
      <c r="A4868" s="7" t="s">
        <v>2471</v>
      </c>
      <c r="B4868">
        <v>2016</v>
      </c>
      <c r="C4868">
        <v>22</v>
      </c>
      <c r="D4868" t="s">
        <v>31</v>
      </c>
      <c r="E4868">
        <v>144</v>
      </c>
      <c r="F4868">
        <v>272400</v>
      </c>
      <c r="G4868">
        <v>0.05</v>
      </c>
    </row>
    <row r="4869" spans="1:7" x14ac:dyDescent="0.2">
      <c r="A4869" s="7" t="s">
        <v>2472</v>
      </c>
      <c r="B4869">
        <v>2016</v>
      </c>
      <c r="C4869">
        <v>1</v>
      </c>
      <c r="D4869" t="s">
        <v>6</v>
      </c>
      <c r="E4869">
        <v>77540</v>
      </c>
      <c r="F4869">
        <v>188882</v>
      </c>
      <c r="G4869">
        <v>41.05</v>
      </c>
    </row>
    <row r="4870" spans="1:7" x14ac:dyDescent="0.2">
      <c r="A4870" s="7" t="s">
        <v>2472</v>
      </c>
      <c r="B4870">
        <v>2016</v>
      </c>
      <c r="C4870">
        <v>2</v>
      </c>
      <c r="D4870" t="s">
        <v>7</v>
      </c>
      <c r="E4870">
        <v>69816</v>
      </c>
      <c r="F4870">
        <v>188882</v>
      </c>
      <c r="G4870">
        <v>36.96</v>
      </c>
    </row>
    <row r="4871" spans="1:7" x14ac:dyDescent="0.2">
      <c r="A4871" s="7" t="s">
        <v>2472</v>
      </c>
      <c r="B4871">
        <v>2016</v>
      </c>
      <c r="C4871">
        <v>3</v>
      </c>
      <c r="D4871" t="s">
        <v>617</v>
      </c>
      <c r="E4871">
        <v>16741</v>
      </c>
      <c r="F4871">
        <v>188882</v>
      </c>
      <c r="G4871">
        <v>8.86</v>
      </c>
    </row>
    <row r="4872" spans="1:7" x14ac:dyDescent="0.2">
      <c r="A4872" s="7" t="s">
        <v>2472</v>
      </c>
      <c r="B4872">
        <v>2016</v>
      </c>
      <c r="C4872">
        <v>4</v>
      </c>
      <c r="D4872" t="s">
        <v>29</v>
      </c>
      <c r="E4872">
        <v>12153</v>
      </c>
      <c r="F4872">
        <v>188882</v>
      </c>
      <c r="G4872">
        <v>6.43</v>
      </c>
    </row>
    <row r="4873" spans="1:7" hidden="1" x14ac:dyDescent="0.2">
      <c r="A4873" s="7" t="s">
        <v>2472</v>
      </c>
      <c r="B4873">
        <v>2016</v>
      </c>
      <c r="C4873">
        <v>5</v>
      </c>
      <c r="D4873" t="s">
        <v>2315</v>
      </c>
      <c r="E4873">
        <v>4574</v>
      </c>
      <c r="F4873">
        <v>188882</v>
      </c>
      <c r="G4873">
        <v>2.42</v>
      </c>
    </row>
    <row r="4874" spans="1:7" hidden="1" x14ac:dyDescent="0.2">
      <c r="A4874" s="7" t="s">
        <v>2472</v>
      </c>
      <c r="B4874">
        <v>2016</v>
      </c>
      <c r="C4874">
        <v>6</v>
      </c>
      <c r="D4874" t="s">
        <v>1864</v>
      </c>
      <c r="E4874">
        <v>3114</v>
      </c>
      <c r="F4874">
        <v>188882</v>
      </c>
      <c r="G4874">
        <v>1.65</v>
      </c>
    </row>
    <row r="4875" spans="1:7" hidden="1" x14ac:dyDescent="0.2">
      <c r="A4875" s="7" t="s">
        <v>2472</v>
      </c>
      <c r="B4875">
        <v>2016</v>
      </c>
      <c r="C4875">
        <v>7</v>
      </c>
      <c r="D4875" t="s">
        <v>10</v>
      </c>
      <c r="E4875">
        <v>2196</v>
      </c>
      <c r="F4875">
        <v>188882</v>
      </c>
      <c r="G4875">
        <v>1.1599999999999999</v>
      </c>
    </row>
    <row r="4876" spans="1:7" hidden="1" x14ac:dyDescent="0.2">
      <c r="A4876" s="7" t="s">
        <v>2472</v>
      </c>
      <c r="B4876">
        <v>2016</v>
      </c>
      <c r="C4876">
        <v>8</v>
      </c>
      <c r="D4876" t="s">
        <v>1727</v>
      </c>
      <c r="E4876">
        <v>1036</v>
      </c>
      <c r="F4876">
        <v>188882</v>
      </c>
      <c r="G4876">
        <v>0.55000000000000004</v>
      </c>
    </row>
    <row r="4877" spans="1:7" hidden="1" x14ac:dyDescent="0.2">
      <c r="A4877" s="7" t="s">
        <v>2472</v>
      </c>
      <c r="B4877">
        <v>2016</v>
      </c>
      <c r="C4877">
        <v>9</v>
      </c>
      <c r="D4877" t="s">
        <v>31</v>
      </c>
      <c r="E4877">
        <v>397</v>
      </c>
      <c r="F4877">
        <v>188882</v>
      </c>
      <c r="G4877">
        <v>0.21</v>
      </c>
    </row>
    <row r="4878" spans="1:7" hidden="1" x14ac:dyDescent="0.2">
      <c r="A4878" s="7" t="s">
        <v>2472</v>
      </c>
      <c r="B4878">
        <v>2016</v>
      </c>
      <c r="C4878">
        <v>10</v>
      </c>
      <c r="D4878" t="s">
        <v>31</v>
      </c>
      <c r="E4878">
        <v>331</v>
      </c>
      <c r="F4878">
        <v>188882</v>
      </c>
      <c r="G4878">
        <v>0.18</v>
      </c>
    </row>
    <row r="4879" spans="1:7" hidden="1" x14ac:dyDescent="0.2">
      <c r="A4879" s="7" t="s">
        <v>2472</v>
      </c>
      <c r="B4879">
        <v>2016</v>
      </c>
      <c r="C4879">
        <v>11</v>
      </c>
      <c r="D4879" t="s">
        <v>2865</v>
      </c>
      <c r="E4879">
        <v>303</v>
      </c>
      <c r="F4879">
        <v>188882</v>
      </c>
      <c r="G4879">
        <v>0.16</v>
      </c>
    </row>
    <row r="4880" spans="1:7" hidden="1" x14ac:dyDescent="0.2">
      <c r="A4880" s="7" t="s">
        <v>2472</v>
      </c>
      <c r="B4880">
        <v>2016</v>
      </c>
      <c r="C4880">
        <v>12</v>
      </c>
      <c r="D4880" t="s">
        <v>31</v>
      </c>
      <c r="E4880">
        <v>249</v>
      </c>
      <c r="F4880">
        <v>188882</v>
      </c>
      <c r="G4880">
        <v>0.13</v>
      </c>
    </row>
    <row r="4881" spans="1:7" hidden="1" x14ac:dyDescent="0.2">
      <c r="A4881" s="7" t="s">
        <v>2472</v>
      </c>
      <c r="B4881">
        <v>2016</v>
      </c>
      <c r="C4881">
        <v>13</v>
      </c>
      <c r="D4881" t="s">
        <v>31</v>
      </c>
      <c r="E4881">
        <v>131</v>
      </c>
      <c r="F4881">
        <v>188882</v>
      </c>
      <c r="G4881">
        <v>7.0000000000000007E-2</v>
      </c>
    </row>
    <row r="4882" spans="1:7" hidden="1" x14ac:dyDescent="0.2">
      <c r="A4882" s="7" t="s">
        <v>2472</v>
      </c>
      <c r="B4882">
        <v>2016</v>
      </c>
      <c r="C4882">
        <v>14</v>
      </c>
      <c r="D4882" t="s">
        <v>2832</v>
      </c>
      <c r="E4882">
        <v>130</v>
      </c>
      <c r="F4882">
        <v>188882</v>
      </c>
      <c r="G4882">
        <v>7.0000000000000007E-2</v>
      </c>
    </row>
    <row r="4883" spans="1:7" hidden="1" x14ac:dyDescent="0.2">
      <c r="A4883" s="7" t="s">
        <v>2472</v>
      </c>
      <c r="B4883">
        <v>2016</v>
      </c>
      <c r="C4883">
        <v>15</v>
      </c>
      <c r="D4883" t="s">
        <v>2855</v>
      </c>
      <c r="E4883">
        <v>92</v>
      </c>
      <c r="F4883">
        <v>188882</v>
      </c>
      <c r="G4883">
        <v>0.05</v>
      </c>
    </row>
    <row r="4884" spans="1:7" hidden="1" x14ac:dyDescent="0.2">
      <c r="A4884" s="7" t="s">
        <v>2472</v>
      </c>
      <c r="B4884">
        <v>2016</v>
      </c>
      <c r="C4884">
        <v>16</v>
      </c>
      <c r="D4884" t="s">
        <v>2837</v>
      </c>
      <c r="E4884">
        <v>79</v>
      </c>
      <c r="F4884">
        <v>188882</v>
      </c>
      <c r="G4884">
        <v>0.04</v>
      </c>
    </row>
    <row r="4885" spans="1:7" x14ac:dyDescent="0.2">
      <c r="A4885" s="7" t="s">
        <v>2473</v>
      </c>
      <c r="B4885">
        <v>2016</v>
      </c>
      <c r="C4885">
        <v>1</v>
      </c>
      <c r="D4885" t="s">
        <v>6</v>
      </c>
      <c r="E4885">
        <v>109519</v>
      </c>
      <c r="F4885">
        <v>199100</v>
      </c>
      <c r="G4885">
        <v>55.01</v>
      </c>
    </row>
    <row r="4886" spans="1:7" x14ac:dyDescent="0.2">
      <c r="A4886" s="7" t="s">
        <v>2473</v>
      </c>
      <c r="B4886">
        <v>2016</v>
      </c>
      <c r="C4886">
        <v>2</v>
      </c>
      <c r="D4886" t="s">
        <v>117</v>
      </c>
      <c r="E4886">
        <v>45478</v>
      </c>
      <c r="F4886">
        <v>199100</v>
      </c>
      <c r="G4886">
        <v>22.84</v>
      </c>
    </row>
    <row r="4887" spans="1:7" x14ac:dyDescent="0.2">
      <c r="A4887" s="7" t="s">
        <v>2473</v>
      </c>
      <c r="B4887">
        <v>2016</v>
      </c>
      <c r="C4887">
        <v>3</v>
      </c>
      <c r="D4887" t="s">
        <v>617</v>
      </c>
      <c r="E4887">
        <v>19043</v>
      </c>
      <c r="F4887">
        <v>199100</v>
      </c>
      <c r="G4887">
        <v>9.56</v>
      </c>
    </row>
    <row r="4888" spans="1:7" x14ac:dyDescent="0.2">
      <c r="A4888" s="7" t="s">
        <v>2473</v>
      </c>
      <c r="B4888">
        <v>2016</v>
      </c>
      <c r="C4888">
        <v>4</v>
      </c>
      <c r="D4888" t="s">
        <v>29</v>
      </c>
      <c r="E4888">
        <v>7968</v>
      </c>
      <c r="F4888">
        <v>199100</v>
      </c>
      <c r="G4888">
        <v>4</v>
      </c>
    </row>
    <row r="4889" spans="1:7" hidden="1" x14ac:dyDescent="0.2">
      <c r="A4889" s="7" t="s">
        <v>2473</v>
      </c>
      <c r="B4889">
        <v>2016</v>
      </c>
      <c r="C4889">
        <v>5</v>
      </c>
      <c r="D4889" t="s">
        <v>1567</v>
      </c>
      <c r="E4889">
        <v>3643</v>
      </c>
      <c r="F4889">
        <v>199100</v>
      </c>
      <c r="G4889">
        <v>1.83</v>
      </c>
    </row>
    <row r="4890" spans="1:7" hidden="1" x14ac:dyDescent="0.2">
      <c r="A4890" s="7" t="s">
        <v>2473</v>
      </c>
      <c r="B4890">
        <v>2016</v>
      </c>
      <c r="C4890">
        <v>6</v>
      </c>
      <c r="D4890" t="s">
        <v>2315</v>
      </c>
      <c r="E4890">
        <v>3248</v>
      </c>
      <c r="F4890">
        <v>199100</v>
      </c>
      <c r="G4890">
        <v>1.63</v>
      </c>
    </row>
    <row r="4891" spans="1:7" hidden="1" x14ac:dyDescent="0.2">
      <c r="A4891" s="7" t="s">
        <v>2473</v>
      </c>
      <c r="B4891">
        <v>2016</v>
      </c>
      <c r="C4891">
        <v>7</v>
      </c>
      <c r="D4891" t="s">
        <v>1727</v>
      </c>
      <c r="E4891">
        <v>3005</v>
      </c>
      <c r="F4891">
        <v>199100</v>
      </c>
      <c r="G4891">
        <v>1.51</v>
      </c>
    </row>
    <row r="4892" spans="1:7" hidden="1" x14ac:dyDescent="0.2">
      <c r="A4892" s="7" t="s">
        <v>2473</v>
      </c>
      <c r="B4892">
        <v>2016</v>
      </c>
      <c r="C4892">
        <v>8</v>
      </c>
      <c r="D4892" t="s">
        <v>1864</v>
      </c>
      <c r="E4892">
        <v>2408</v>
      </c>
      <c r="F4892">
        <v>199100</v>
      </c>
      <c r="G4892">
        <v>1.21</v>
      </c>
    </row>
    <row r="4893" spans="1:7" hidden="1" x14ac:dyDescent="0.2">
      <c r="A4893" s="7" t="s">
        <v>2473</v>
      </c>
      <c r="B4893">
        <v>2016</v>
      </c>
      <c r="C4893">
        <v>9</v>
      </c>
      <c r="D4893" t="s">
        <v>10</v>
      </c>
      <c r="E4893">
        <v>1315</v>
      </c>
      <c r="F4893">
        <v>199100</v>
      </c>
      <c r="G4893">
        <v>0.66</v>
      </c>
    </row>
    <row r="4894" spans="1:7" hidden="1" x14ac:dyDescent="0.2">
      <c r="A4894" s="7" t="s">
        <v>2473</v>
      </c>
      <c r="B4894">
        <v>2016</v>
      </c>
      <c r="C4894">
        <v>10</v>
      </c>
      <c r="D4894" t="s">
        <v>31</v>
      </c>
      <c r="E4894">
        <v>561</v>
      </c>
      <c r="F4894">
        <v>199100</v>
      </c>
      <c r="G4894">
        <v>0.28000000000000003</v>
      </c>
    </row>
    <row r="4895" spans="1:7" hidden="1" x14ac:dyDescent="0.2">
      <c r="A4895" s="7" t="s">
        <v>2473</v>
      </c>
      <c r="B4895">
        <v>2016</v>
      </c>
      <c r="C4895">
        <v>11</v>
      </c>
      <c r="D4895" t="s">
        <v>2879</v>
      </c>
      <c r="E4895">
        <v>501</v>
      </c>
      <c r="F4895">
        <v>199100</v>
      </c>
      <c r="G4895">
        <v>0.25</v>
      </c>
    </row>
    <row r="4896" spans="1:7" hidden="1" x14ac:dyDescent="0.2">
      <c r="A4896" s="7" t="s">
        <v>2473</v>
      </c>
      <c r="B4896">
        <v>2016</v>
      </c>
      <c r="C4896">
        <v>12</v>
      </c>
      <c r="D4896" t="s">
        <v>1534</v>
      </c>
      <c r="E4896">
        <v>472</v>
      </c>
      <c r="F4896">
        <v>199100</v>
      </c>
      <c r="G4896">
        <v>0.24</v>
      </c>
    </row>
    <row r="4897" spans="1:7" hidden="1" x14ac:dyDescent="0.2">
      <c r="A4897" s="7" t="s">
        <v>2473</v>
      </c>
      <c r="B4897">
        <v>2016</v>
      </c>
      <c r="C4897">
        <v>13</v>
      </c>
      <c r="D4897" t="s">
        <v>31</v>
      </c>
      <c r="E4897">
        <v>439</v>
      </c>
      <c r="F4897">
        <v>199100</v>
      </c>
      <c r="G4897">
        <v>0.22</v>
      </c>
    </row>
    <row r="4898" spans="1:7" hidden="1" x14ac:dyDescent="0.2">
      <c r="A4898" s="7" t="s">
        <v>2473</v>
      </c>
      <c r="B4898">
        <v>2016</v>
      </c>
      <c r="C4898">
        <v>14</v>
      </c>
      <c r="D4898" t="s">
        <v>31</v>
      </c>
      <c r="E4898">
        <v>431</v>
      </c>
      <c r="F4898">
        <v>199100</v>
      </c>
      <c r="G4898">
        <v>0.22</v>
      </c>
    </row>
    <row r="4899" spans="1:7" hidden="1" x14ac:dyDescent="0.2">
      <c r="A4899" s="7" t="s">
        <v>2473</v>
      </c>
      <c r="B4899">
        <v>2016</v>
      </c>
      <c r="C4899">
        <v>15</v>
      </c>
      <c r="D4899" t="s">
        <v>2842</v>
      </c>
      <c r="E4899">
        <v>409</v>
      </c>
      <c r="F4899">
        <v>199100</v>
      </c>
      <c r="G4899">
        <v>0.21</v>
      </c>
    </row>
    <row r="4900" spans="1:7" hidden="1" x14ac:dyDescent="0.2">
      <c r="A4900" s="7" t="s">
        <v>2473</v>
      </c>
      <c r="B4900">
        <v>2016</v>
      </c>
      <c r="C4900">
        <v>16</v>
      </c>
      <c r="D4900" t="s">
        <v>2865</v>
      </c>
      <c r="E4900">
        <v>261</v>
      </c>
      <c r="F4900">
        <v>199100</v>
      </c>
      <c r="G4900">
        <v>0.13</v>
      </c>
    </row>
    <row r="4901" spans="1:7" hidden="1" x14ac:dyDescent="0.2">
      <c r="A4901" s="7" t="s">
        <v>2473</v>
      </c>
      <c r="B4901">
        <v>2016</v>
      </c>
      <c r="C4901">
        <v>17</v>
      </c>
      <c r="D4901" t="s">
        <v>31</v>
      </c>
      <c r="E4901">
        <v>227</v>
      </c>
      <c r="F4901">
        <v>199100</v>
      </c>
      <c r="G4901">
        <v>0.11</v>
      </c>
    </row>
    <row r="4902" spans="1:7" hidden="1" x14ac:dyDescent="0.2">
      <c r="A4902" s="7" t="s">
        <v>2473</v>
      </c>
      <c r="B4902">
        <v>2016</v>
      </c>
      <c r="C4902">
        <v>18</v>
      </c>
      <c r="D4902" t="s">
        <v>31</v>
      </c>
      <c r="E4902">
        <v>172</v>
      </c>
      <c r="F4902">
        <v>199100</v>
      </c>
      <c r="G4902">
        <v>0.09</v>
      </c>
    </row>
    <row r="4903" spans="1:7" x14ac:dyDescent="0.2">
      <c r="A4903" s="7" t="s">
        <v>2474</v>
      </c>
      <c r="B4903">
        <v>2016</v>
      </c>
      <c r="C4903">
        <v>1</v>
      </c>
      <c r="D4903" t="s">
        <v>6</v>
      </c>
      <c r="E4903">
        <v>59788</v>
      </c>
      <c r="F4903">
        <v>153533</v>
      </c>
      <c r="G4903">
        <v>38.94</v>
      </c>
    </row>
    <row r="4904" spans="1:7" x14ac:dyDescent="0.2">
      <c r="A4904" s="7" t="s">
        <v>2474</v>
      </c>
      <c r="B4904">
        <v>2016</v>
      </c>
      <c r="C4904">
        <v>2</v>
      </c>
      <c r="D4904" t="s">
        <v>11</v>
      </c>
      <c r="E4904">
        <v>42369</v>
      </c>
      <c r="F4904">
        <v>153533</v>
      </c>
      <c r="G4904">
        <v>27.6</v>
      </c>
    </row>
    <row r="4905" spans="1:7" x14ac:dyDescent="0.2">
      <c r="A4905" s="7" t="s">
        <v>2474</v>
      </c>
      <c r="B4905">
        <v>2016</v>
      </c>
      <c r="C4905">
        <v>3</v>
      </c>
      <c r="D4905" t="s">
        <v>617</v>
      </c>
      <c r="E4905">
        <v>33113</v>
      </c>
      <c r="F4905">
        <v>153533</v>
      </c>
      <c r="G4905">
        <v>21.57</v>
      </c>
    </row>
    <row r="4906" spans="1:7" x14ac:dyDescent="0.2">
      <c r="A4906" s="7" t="s">
        <v>2474</v>
      </c>
      <c r="B4906">
        <v>2016</v>
      </c>
      <c r="C4906">
        <v>4</v>
      </c>
      <c r="D4906" t="s">
        <v>8</v>
      </c>
      <c r="E4906">
        <v>7248</v>
      </c>
      <c r="F4906">
        <v>153533</v>
      </c>
      <c r="G4906">
        <v>4.72</v>
      </c>
    </row>
    <row r="4907" spans="1:7" hidden="1" x14ac:dyDescent="0.2">
      <c r="A4907" s="7" t="s">
        <v>2474</v>
      </c>
      <c r="B4907">
        <v>2016</v>
      </c>
      <c r="C4907">
        <v>5</v>
      </c>
      <c r="D4907" t="s">
        <v>2315</v>
      </c>
      <c r="E4907">
        <v>3331</v>
      </c>
      <c r="F4907">
        <v>153533</v>
      </c>
      <c r="G4907">
        <v>2.17</v>
      </c>
    </row>
    <row r="4908" spans="1:7" hidden="1" x14ac:dyDescent="0.2">
      <c r="A4908" s="7" t="s">
        <v>2474</v>
      </c>
      <c r="B4908">
        <v>2016</v>
      </c>
      <c r="C4908">
        <v>6</v>
      </c>
      <c r="D4908" t="s">
        <v>1864</v>
      </c>
      <c r="E4908">
        <v>2491</v>
      </c>
      <c r="F4908">
        <v>153533</v>
      </c>
      <c r="G4908">
        <v>1.62</v>
      </c>
    </row>
    <row r="4909" spans="1:7" hidden="1" x14ac:dyDescent="0.2">
      <c r="A4909" s="7" t="s">
        <v>2474</v>
      </c>
      <c r="B4909">
        <v>2016</v>
      </c>
      <c r="C4909">
        <v>7</v>
      </c>
      <c r="D4909" t="s">
        <v>1567</v>
      </c>
      <c r="E4909">
        <v>1741</v>
      </c>
      <c r="F4909">
        <v>153533</v>
      </c>
      <c r="G4909">
        <v>1.1299999999999999</v>
      </c>
    </row>
    <row r="4910" spans="1:7" hidden="1" x14ac:dyDescent="0.2">
      <c r="A4910" s="7" t="s">
        <v>2474</v>
      </c>
      <c r="B4910">
        <v>2016</v>
      </c>
      <c r="C4910">
        <v>8</v>
      </c>
      <c r="D4910" t="s">
        <v>10</v>
      </c>
      <c r="E4910">
        <v>1111</v>
      </c>
      <c r="F4910">
        <v>153533</v>
      </c>
      <c r="G4910">
        <v>0.72</v>
      </c>
    </row>
    <row r="4911" spans="1:7" hidden="1" x14ac:dyDescent="0.2">
      <c r="A4911" s="7" t="s">
        <v>2474</v>
      </c>
      <c r="B4911">
        <v>2016</v>
      </c>
      <c r="C4911">
        <v>9</v>
      </c>
      <c r="D4911" t="s">
        <v>31</v>
      </c>
      <c r="E4911">
        <v>410</v>
      </c>
      <c r="F4911">
        <v>153533</v>
      </c>
      <c r="G4911">
        <v>0.27</v>
      </c>
    </row>
    <row r="4912" spans="1:7" hidden="1" x14ac:dyDescent="0.2">
      <c r="A4912" s="7" t="s">
        <v>2474</v>
      </c>
      <c r="B4912">
        <v>2016</v>
      </c>
      <c r="C4912">
        <v>10</v>
      </c>
      <c r="D4912" t="s">
        <v>31</v>
      </c>
      <c r="E4912">
        <v>409</v>
      </c>
      <c r="F4912">
        <v>153533</v>
      </c>
      <c r="G4912">
        <v>0.27</v>
      </c>
    </row>
    <row r="4913" spans="1:7" hidden="1" x14ac:dyDescent="0.2">
      <c r="A4913" s="7" t="s">
        <v>2474</v>
      </c>
      <c r="B4913">
        <v>2016</v>
      </c>
      <c r="C4913">
        <v>11</v>
      </c>
      <c r="D4913" t="s">
        <v>750</v>
      </c>
      <c r="E4913">
        <v>253</v>
      </c>
      <c r="F4913">
        <v>153533</v>
      </c>
      <c r="G4913">
        <v>0.16</v>
      </c>
    </row>
    <row r="4914" spans="1:7" hidden="1" x14ac:dyDescent="0.2">
      <c r="A4914" s="7" t="s">
        <v>2474</v>
      </c>
      <c r="B4914">
        <v>2016</v>
      </c>
      <c r="C4914">
        <v>12</v>
      </c>
      <c r="D4914" t="s">
        <v>1727</v>
      </c>
      <c r="E4914">
        <v>249</v>
      </c>
      <c r="F4914">
        <v>153533</v>
      </c>
      <c r="G4914">
        <v>0.16</v>
      </c>
    </row>
    <row r="4915" spans="1:7" hidden="1" x14ac:dyDescent="0.2">
      <c r="A4915" s="7" t="s">
        <v>2474</v>
      </c>
      <c r="B4915">
        <v>2016</v>
      </c>
      <c r="C4915">
        <v>13</v>
      </c>
      <c r="D4915" t="s">
        <v>2879</v>
      </c>
      <c r="E4915">
        <v>188</v>
      </c>
      <c r="F4915">
        <v>153533</v>
      </c>
      <c r="G4915">
        <v>0.12</v>
      </c>
    </row>
    <row r="4916" spans="1:7" hidden="1" x14ac:dyDescent="0.2">
      <c r="A4916" s="7" t="s">
        <v>2474</v>
      </c>
      <c r="B4916">
        <v>2016</v>
      </c>
      <c r="C4916">
        <v>14</v>
      </c>
      <c r="D4916" t="s">
        <v>2842</v>
      </c>
      <c r="E4916">
        <v>188</v>
      </c>
      <c r="F4916">
        <v>153533</v>
      </c>
      <c r="G4916">
        <v>0.12</v>
      </c>
    </row>
    <row r="4917" spans="1:7" hidden="1" x14ac:dyDescent="0.2">
      <c r="A4917" s="7" t="s">
        <v>2474</v>
      </c>
      <c r="B4917">
        <v>2016</v>
      </c>
      <c r="C4917">
        <v>15</v>
      </c>
      <c r="D4917" t="s">
        <v>2858</v>
      </c>
      <c r="E4917">
        <v>183</v>
      </c>
      <c r="F4917">
        <v>153533</v>
      </c>
      <c r="G4917">
        <v>0.12</v>
      </c>
    </row>
    <row r="4918" spans="1:7" hidden="1" x14ac:dyDescent="0.2">
      <c r="A4918" s="7" t="s">
        <v>2474</v>
      </c>
      <c r="B4918">
        <v>2016</v>
      </c>
      <c r="C4918">
        <v>16</v>
      </c>
      <c r="D4918" t="s">
        <v>1534</v>
      </c>
      <c r="E4918">
        <v>164</v>
      </c>
      <c r="F4918">
        <v>153533</v>
      </c>
      <c r="G4918">
        <v>0.11</v>
      </c>
    </row>
    <row r="4919" spans="1:7" hidden="1" x14ac:dyDescent="0.2">
      <c r="A4919" s="7" t="s">
        <v>2474</v>
      </c>
      <c r="B4919">
        <v>2016</v>
      </c>
      <c r="C4919">
        <v>17</v>
      </c>
      <c r="D4919" t="s">
        <v>31</v>
      </c>
      <c r="E4919">
        <v>98</v>
      </c>
      <c r="F4919">
        <v>153533</v>
      </c>
      <c r="G4919">
        <v>0.06</v>
      </c>
    </row>
    <row r="4920" spans="1:7" hidden="1" x14ac:dyDescent="0.2">
      <c r="A4920" s="7" t="s">
        <v>2474</v>
      </c>
      <c r="B4920">
        <v>2016</v>
      </c>
      <c r="C4920">
        <v>18</v>
      </c>
      <c r="D4920" t="s">
        <v>31</v>
      </c>
      <c r="E4920">
        <v>79</v>
      </c>
      <c r="F4920">
        <v>153533</v>
      </c>
      <c r="G4920">
        <v>0.05</v>
      </c>
    </row>
    <row r="4921" spans="1:7" hidden="1" x14ac:dyDescent="0.2">
      <c r="A4921" s="7" t="s">
        <v>2474</v>
      </c>
      <c r="B4921">
        <v>2016</v>
      </c>
      <c r="C4921">
        <v>19</v>
      </c>
      <c r="D4921" t="s">
        <v>31</v>
      </c>
      <c r="E4921">
        <v>62</v>
      </c>
      <c r="F4921">
        <v>153533</v>
      </c>
      <c r="G4921">
        <v>0.04</v>
      </c>
    </row>
    <row r="4922" spans="1:7" hidden="1" x14ac:dyDescent="0.2">
      <c r="A4922" s="7" t="s">
        <v>2474</v>
      </c>
      <c r="B4922">
        <v>2016</v>
      </c>
      <c r="C4922">
        <v>20</v>
      </c>
      <c r="D4922" t="s">
        <v>31</v>
      </c>
      <c r="E4922">
        <v>58</v>
      </c>
      <c r="F4922">
        <v>153533</v>
      </c>
      <c r="G4922">
        <v>0.04</v>
      </c>
    </row>
    <row r="4923" spans="1:7" x14ac:dyDescent="0.2">
      <c r="A4923" s="7" t="s">
        <v>2475</v>
      </c>
      <c r="B4923">
        <v>2016</v>
      </c>
      <c r="C4923">
        <v>1</v>
      </c>
      <c r="D4923" t="s">
        <v>7</v>
      </c>
      <c r="E4923">
        <v>75459</v>
      </c>
      <c r="F4923">
        <v>188531</v>
      </c>
      <c r="G4923">
        <v>40.020000000000003</v>
      </c>
    </row>
    <row r="4924" spans="1:7" x14ac:dyDescent="0.2">
      <c r="A4924" s="7" t="s">
        <v>2475</v>
      </c>
      <c r="B4924">
        <v>2016</v>
      </c>
      <c r="C4924">
        <v>2</v>
      </c>
      <c r="D4924" t="s">
        <v>6</v>
      </c>
      <c r="E4924">
        <v>70279</v>
      </c>
      <c r="F4924">
        <v>188531</v>
      </c>
      <c r="G4924">
        <v>37.28</v>
      </c>
    </row>
    <row r="4925" spans="1:7" x14ac:dyDescent="0.2">
      <c r="A4925" s="7" t="s">
        <v>2475</v>
      </c>
      <c r="B4925">
        <v>2016</v>
      </c>
      <c r="C4925">
        <v>3</v>
      </c>
      <c r="D4925" t="s">
        <v>617</v>
      </c>
      <c r="E4925">
        <v>16605</v>
      </c>
      <c r="F4925">
        <v>188531</v>
      </c>
      <c r="G4925">
        <v>8.81</v>
      </c>
    </row>
    <row r="4926" spans="1:7" x14ac:dyDescent="0.2">
      <c r="A4926" s="7" t="s">
        <v>2475</v>
      </c>
      <c r="B4926">
        <v>2016</v>
      </c>
      <c r="C4926">
        <v>4</v>
      </c>
      <c r="D4926" t="s">
        <v>39</v>
      </c>
      <c r="E4926">
        <v>11035</v>
      </c>
      <c r="F4926">
        <v>188531</v>
      </c>
      <c r="G4926">
        <v>5.85</v>
      </c>
    </row>
    <row r="4927" spans="1:7" hidden="1" x14ac:dyDescent="0.2">
      <c r="A4927" s="7" t="s">
        <v>2475</v>
      </c>
      <c r="B4927">
        <v>2016</v>
      </c>
      <c r="C4927">
        <v>5</v>
      </c>
      <c r="D4927" t="s">
        <v>1864</v>
      </c>
      <c r="E4927">
        <v>4354</v>
      </c>
      <c r="F4927">
        <v>188531</v>
      </c>
      <c r="G4927">
        <v>2.31</v>
      </c>
    </row>
    <row r="4928" spans="1:7" hidden="1" x14ac:dyDescent="0.2">
      <c r="A4928" s="7" t="s">
        <v>2475</v>
      </c>
      <c r="B4928">
        <v>2016</v>
      </c>
      <c r="C4928">
        <v>6</v>
      </c>
      <c r="D4928" t="s">
        <v>2315</v>
      </c>
      <c r="E4928">
        <v>3732</v>
      </c>
      <c r="F4928">
        <v>188531</v>
      </c>
      <c r="G4928">
        <v>1.98</v>
      </c>
    </row>
    <row r="4929" spans="1:7" hidden="1" x14ac:dyDescent="0.2">
      <c r="A4929" s="7" t="s">
        <v>2475</v>
      </c>
      <c r="B4929">
        <v>2016</v>
      </c>
      <c r="C4929">
        <v>7</v>
      </c>
      <c r="D4929" t="s">
        <v>10</v>
      </c>
      <c r="E4929">
        <v>2865</v>
      </c>
      <c r="F4929">
        <v>188531</v>
      </c>
      <c r="G4929">
        <v>1.52</v>
      </c>
    </row>
    <row r="4930" spans="1:7" hidden="1" x14ac:dyDescent="0.2">
      <c r="A4930" s="7" t="s">
        <v>2475</v>
      </c>
      <c r="B4930">
        <v>2016</v>
      </c>
      <c r="C4930">
        <v>8</v>
      </c>
      <c r="D4930" t="s">
        <v>1727</v>
      </c>
      <c r="E4930">
        <v>1107</v>
      </c>
      <c r="F4930">
        <v>188531</v>
      </c>
      <c r="G4930">
        <v>0.59</v>
      </c>
    </row>
    <row r="4931" spans="1:7" hidden="1" x14ac:dyDescent="0.2">
      <c r="A4931" s="7" t="s">
        <v>2475</v>
      </c>
      <c r="B4931">
        <v>2016</v>
      </c>
      <c r="C4931">
        <v>9</v>
      </c>
      <c r="D4931" t="s">
        <v>2879</v>
      </c>
      <c r="E4931">
        <v>529</v>
      </c>
      <c r="F4931">
        <v>188531</v>
      </c>
      <c r="G4931">
        <v>0.28000000000000003</v>
      </c>
    </row>
    <row r="4932" spans="1:7" hidden="1" x14ac:dyDescent="0.2">
      <c r="A4932" s="7" t="s">
        <v>2475</v>
      </c>
      <c r="B4932">
        <v>2016</v>
      </c>
      <c r="C4932">
        <v>10</v>
      </c>
      <c r="D4932" t="s">
        <v>31</v>
      </c>
      <c r="E4932">
        <v>528</v>
      </c>
      <c r="F4932">
        <v>188531</v>
      </c>
      <c r="G4932">
        <v>0.28000000000000003</v>
      </c>
    </row>
    <row r="4933" spans="1:7" hidden="1" x14ac:dyDescent="0.2">
      <c r="A4933" s="7" t="s">
        <v>2475</v>
      </c>
      <c r="B4933">
        <v>2016</v>
      </c>
      <c r="C4933">
        <v>11</v>
      </c>
      <c r="D4933" t="s">
        <v>31</v>
      </c>
      <c r="E4933">
        <v>354</v>
      </c>
      <c r="F4933">
        <v>188531</v>
      </c>
      <c r="G4933">
        <v>0.19</v>
      </c>
    </row>
    <row r="4934" spans="1:7" hidden="1" x14ac:dyDescent="0.2">
      <c r="A4934" s="7" t="s">
        <v>2475</v>
      </c>
      <c r="B4934">
        <v>2016</v>
      </c>
      <c r="C4934">
        <v>12</v>
      </c>
      <c r="D4934" t="s">
        <v>750</v>
      </c>
      <c r="E4934">
        <v>340</v>
      </c>
      <c r="F4934">
        <v>188531</v>
      </c>
      <c r="G4934">
        <v>0.18</v>
      </c>
    </row>
    <row r="4935" spans="1:7" hidden="1" x14ac:dyDescent="0.2">
      <c r="A4935" s="7" t="s">
        <v>2475</v>
      </c>
      <c r="B4935">
        <v>2016</v>
      </c>
      <c r="C4935">
        <v>13</v>
      </c>
      <c r="D4935" t="s">
        <v>31</v>
      </c>
      <c r="E4935">
        <v>332</v>
      </c>
      <c r="F4935">
        <v>188531</v>
      </c>
      <c r="G4935">
        <v>0.18</v>
      </c>
    </row>
    <row r="4936" spans="1:7" hidden="1" x14ac:dyDescent="0.2">
      <c r="A4936" s="7" t="s">
        <v>2475</v>
      </c>
      <c r="B4936">
        <v>2016</v>
      </c>
      <c r="C4936">
        <v>14</v>
      </c>
      <c r="D4936" t="s">
        <v>2865</v>
      </c>
      <c r="E4936">
        <v>306</v>
      </c>
      <c r="F4936">
        <v>188531</v>
      </c>
      <c r="G4936">
        <v>0.16</v>
      </c>
    </row>
    <row r="4937" spans="1:7" hidden="1" x14ac:dyDescent="0.2">
      <c r="A4937" s="7" t="s">
        <v>2475</v>
      </c>
      <c r="B4937">
        <v>2016</v>
      </c>
      <c r="C4937">
        <v>15</v>
      </c>
      <c r="D4937" t="s">
        <v>31</v>
      </c>
      <c r="E4937">
        <v>278</v>
      </c>
      <c r="F4937">
        <v>188531</v>
      </c>
      <c r="G4937">
        <v>0.15</v>
      </c>
    </row>
    <row r="4938" spans="1:7" hidden="1" x14ac:dyDescent="0.2">
      <c r="A4938" s="7" t="s">
        <v>2475</v>
      </c>
      <c r="B4938">
        <v>2016</v>
      </c>
      <c r="C4938">
        <v>16</v>
      </c>
      <c r="D4938" t="s">
        <v>1534</v>
      </c>
      <c r="E4938">
        <v>162</v>
      </c>
      <c r="F4938">
        <v>188531</v>
      </c>
      <c r="G4938">
        <v>0.09</v>
      </c>
    </row>
    <row r="4939" spans="1:7" hidden="1" x14ac:dyDescent="0.2">
      <c r="A4939" s="7" t="s">
        <v>2475</v>
      </c>
      <c r="B4939">
        <v>2016</v>
      </c>
      <c r="C4939">
        <v>17</v>
      </c>
      <c r="D4939" t="s">
        <v>1460</v>
      </c>
      <c r="E4939">
        <v>148</v>
      </c>
      <c r="F4939">
        <v>188531</v>
      </c>
      <c r="G4939">
        <v>0.08</v>
      </c>
    </row>
    <row r="4940" spans="1:7" hidden="1" x14ac:dyDescent="0.2">
      <c r="A4940" s="7" t="s">
        <v>2475</v>
      </c>
      <c r="B4940">
        <v>2016</v>
      </c>
      <c r="C4940">
        <v>18</v>
      </c>
      <c r="D4940" t="s">
        <v>31</v>
      </c>
      <c r="E4940">
        <v>118</v>
      </c>
      <c r="F4940">
        <v>188531</v>
      </c>
      <c r="G4940">
        <v>0.06</v>
      </c>
    </row>
    <row r="4941" spans="1:7" x14ac:dyDescent="0.2">
      <c r="A4941" s="7" t="s">
        <v>2476</v>
      </c>
      <c r="B4941">
        <v>2016</v>
      </c>
      <c r="C4941">
        <v>1</v>
      </c>
      <c r="D4941" t="s">
        <v>6</v>
      </c>
      <c r="E4941">
        <v>89042</v>
      </c>
      <c r="F4941">
        <v>207989</v>
      </c>
      <c r="G4941">
        <v>42.81</v>
      </c>
    </row>
    <row r="4942" spans="1:7" x14ac:dyDescent="0.2">
      <c r="A4942" s="7" t="s">
        <v>2476</v>
      </c>
      <c r="B4942">
        <v>2016</v>
      </c>
      <c r="C4942">
        <v>2</v>
      </c>
      <c r="D4942" t="s">
        <v>7</v>
      </c>
      <c r="E4942">
        <v>87710</v>
      </c>
      <c r="F4942">
        <v>207989</v>
      </c>
      <c r="G4942">
        <v>42.17</v>
      </c>
    </row>
    <row r="4943" spans="1:7" x14ac:dyDescent="0.2">
      <c r="A4943" s="7" t="s">
        <v>2476</v>
      </c>
      <c r="B4943">
        <v>2016</v>
      </c>
      <c r="C4943">
        <v>3</v>
      </c>
      <c r="D4943" t="s">
        <v>617</v>
      </c>
      <c r="E4943">
        <v>11354</v>
      </c>
      <c r="F4943">
        <v>207989</v>
      </c>
      <c r="G4943">
        <v>5.46</v>
      </c>
    </row>
    <row r="4944" spans="1:7" x14ac:dyDescent="0.2">
      <c r="A4944" s="7" t="s">
        <v>2476</v>
      </c>
      <c r="B4944">
        <v>2016</v>
      </c>
      <c r="C4944">
        <v>4</v>
      </c>
      <c r="D4944" t="s">
        <v>39</v>
      </c>
      <c r="E4944">
        <v>8387</v>
      </c>
      <c r="F4944">
        <v>207989</v>
      </c>
      <c r="G4944">
        <v>4.03</v>
      </c>
    </row>
    <row r="4945" spans="1:7" hidden="1" x14ac:dyDescent="0.2">
      <c r="A4945" s="7" t="s">
        <v>2476</v>
      </c>
      <c r="B4945">
        <v>2016</v>
      </c>
      <c r="C4945">
        <v>5</v>
      </c>
      <c r="D4945" t="s">
        <v>2315</v>
      </c>
      <c r="E4945">
        <v>3884</v>
      </c>
      <c r="F4945">
        <v>207989</v>
      </c>
      <c r="G4945">
        <v>1.87</v>
      </c>
    </row>
    <row r="4946" spans="1:7" hidden="1" x14ac:dyDescent="0.2">
      <c r="A4946" s="7" t="s">
        <v>2476</v>
      </c>
      <c r="B4946">
        <v>2016</v>
      </c>
      <c r="C4946">
        <v>6</v>
      </c>
      <c r="D4946" t="s">
        <v>1864</v>
      </c>
      <c r="E4946">
        <v>1946</v>
      </c>
      <c r="F4946">
        <v>207989</v>
      </c>
      <c r="G4946">
        <v>0.94</v>
      </c>
    </row>
    <row r="4947" spans="1:7" hidden="1" x14ac:dyDescent="0.2">
      <c r="A4947" s="7" t="s">
        <v>2476</v>
      </c>
      <c r="B4947">
        <v>2016</v>
      </c>
      <c r="C4947">
        <v>7</v>
      </c>
      <c r="D4947" t="s">
        <v>1727</v>
      </c>
      <c r="E4947">
        <v>1863</v>
      </c>
      <c r="F4947">
        <v>207989</v>
      </c>
      <c r="G4947">
        <v>0.9</v>
      </c>
    </row>
    <row r="4948" spans="1:7" hidden="1" x14ac:dyDescent="0.2">
      <c r="A4948" s="7" t="s">
        <v>2476</v>
      </c>
      <c r="B4948">
        <v>2016</v>
      </c>
      <c r="C4948">
        <v>8</v>
      </c>
      <c r="D4948" t="s">
        <v>1567</v>
      </c>
      <c r="E4948">
        <v>1367</v>
      </c>
      <c r="F4948">
        <v>207989</v>
      </c>
      <c r="G4948">
        <v>0.66</v>
      </c>
    </row>
    <row r="4949" spans="1:7" hidden="1" x14ac:dyDescent="0.2">
      <c r="A4949" s="7" t="s">
        <v>2476</v>
      </c>
      <c r="B4949">
        <v>2016</v>
      </c>
      <c r="C4949">
        <v>9</v>
      </c>
      <c r="D4949" t="s">
        <v>10</v>
      </c>
      <c r="E4949">
        <v>1265</v>
      </c>
      <c r="F4949">
        <v>207989</v>
      </c>
      <c r="G4949">
        <v>0.61</v>
      </c>
    </row>
    <row r="4950" spans="1:7" hidden="1" x14ac:dyDescent="0.2">
      <c r="A4950" s="7" t="s">
        <v>2476</v>
      </c>
      <c r="B4950">
        <v>2016</v>
      </c>
      <c r="C4950">
        <v>10</v>
      </c>
      <c r="D4950" t="s">
        <v>31</v>
      </c>
      <c r="E4950">
        <v>596</v>
      </c>
      <c r="F4950">
        <v>207989</v>
      </c>
      <c r="G4950">
        <v>0.28999999999999998</v>
      </c>
    </row>
    <row r="4951" spans="1:7" hidden="1" x14ac:dyDescent="0.2">
      <c r="A4951" s="7" t="s">
        <v>2476</v>
      </c>
      <c r="B4951">
        <v>2016</v>
      </c>
      <c r="C4951">
        <v>11</v>
      </c>
      <c r="D4951" t="s">
        <v>2879</v>
      </c>
      <c r="E4951">
        <v>286</v>
      </c>
      <c r="F4951">
        <v>207989</v>
      </c>
      <c r="G4951">
        <v>0.14000000000000001</v>
      </c>
    </row>
    <row r="4952" spans="1:7" hidden="1" x14ac:dyDescent="0.2">
      <c r="A4952" s="7" t="s">
        <v>2476</v>
      </c>
      <c r="B4952">
        <v>2016</v>
      </c>
      <c r="C4952">
        <v>12</v>
      </c>
      <c r="D4952" t="s">
        <v>31</v>
      </c>
      <c r="E4952">
        <v>164</v>
      </c>
      <c r="F4952">
        <v>207989</v>
      </c>
      <c r="G4952">
        <v>0.08</v>
      </c>
    </row>
    <row r="4953" spans="1:7" hidden="1" x14ac:dyDescent="0.2">
      <c r="A4953" s="7" t="s">
        <v>2476</v>
      </c>
      <c r="B4953">
        <v>2016</v>
      </c>
      <c r="C4953">
        <v>13</v>
      </c>
      <c r="D4953" t="s">
        <v>31</v>
      </c>
      <c r="E4953">
        <v>125</v>
      </c>
      <c r="F4953">
        <v>207989</v>
      </c>
      <c r="G4953">
        <v>0.06</v>
      </c>
    </row>
    <row r="4954" spans="1:7" x14ac:dyDescent="0.2">
      <c r="A4954" s="7" t="s">
        <v>2477</v>
      </c>
      <c r="B4954">
        <v>2016</v>
      </c>
      <c r="C4954">
        <v>1</v>
      </c>
      <c r="D4954" t="s">
        <v>6</v>
      </c>
      <c r="E4954">
        <v>78553</v>
      </c>
      <c r="F4954">
        <v>168616</v>
      </c>
      <c r="G4954">
        <v>46.59</v>
      </c>
    </row>
    <row r="4955" spans="1:7" x14ac:dyDescent="0.2">
      <c r="A4955" s="7" t="s">
        <v>2477</v>
      </c>
      <c r="B4955">
        <v>2016</v>
      </c>
      <c r="C4955">
        <v>2</v>
      </c>
      <c r="D4955" t="s">
        <v>7</v>
      </c>
      <c r="E4955">
        <v>65185</v>
      </c>
      <c r="F4955">
        <v>168616</v>
      </c>
      <c r="G4955">
        <v>38.659999999999997</v>
      </c>
    </row>
    <row r="4956" spans="1:7" x14ac:dyDescent="0.2">
      <c r="A4956" s="7" t="s">
        <v>2477</v>
      </c>
      <c r="B4956">
        <v>2016</v>
      </c>
      <c r="C4956">
        <v>3</v>
      </c>
      <c r="D4956" t="s">
        <v>1727</v>
      </c>
      <c r="E4956">
        <v>7722</v>
      </c>
      <c r="F4956">
        <v>168616</v>
      </c>
      <c r="G4956">
        <v>4.58</v>
      </c>
    </row>
    <row r="4957" spans="1:7" x14ac:dyDescent="0.2">
      <c r="A4957" s="7" t="s">
        <v>2477</v>
      </c>
      <c r="B4957">
        <v>2016</v>
      </c>
      <c r="C4957">
        <v>4</v>
      </c>
      <c r="D4957" t="s">
        <v>617</v>
      </c>
      <c r="E4957">
        <v>5363</v>
      </c>
      <c r="F4957">
        <v>168616</v>
      </c>
      <c r="G4957">
        <v>3.18</v>
      </c>
    </row>
    <row r="4958" spans="1:7" hidden="1" x14ac:dyDescent="0.2">
      <c r="A4958" s="7" t="s">
        <v>2477</v>
      </c>
      <c r="B4958">
        <v>2016</v>
      </c>
      <c r="C4958">
        <v>5</v>
      </c>
      <c r="D4958" t="s">
        <v>29</v>
      </c>
      <c r="E4958">
        <v>4893</v>
      </c>
      <c r="F4958">
        <v>168616</v>
      </c>
      <c r="G4958">
        <v>2.9</v>
      </c>
    </row>
    <row r="4959" spans="1:7" hidden="1" x14ac:dyDescent="0.2">
      <c r="A4959" s="7" t="s">
        <v>2477</v>
      </c>
      <c r="B4959">
        <v>2016</v>
      </c>
      <c r="C4959">
        <v>6</v>
      </c>
      <c r="D4959" t="s">
        <v>2315</v>
      </c>
      <c r="E4959">
        <v>2254</v>
      </c>
      <c r="F4959">
        <v>168616</v>
      </c>
      <c r="G4959">
        <v>1.34</v>
      </c>
    </row>
    <row r="4960" spans="1:7" hidden="1" x14ac:dyDescent="0.2">
      <c r="A4960" s="7" t="s">
        <v>2477</v>
      </c>
      <c r="B4960">
        <v>2016</v>
      </c>
      <c r="C4960">
        <v>7</v>
      </c>
      <c r="D4960" t="s">
        <v>1864</v>
      </c>
      <c r="E4960">
        <v>1369</v>
      </c>
      <c r="F4960">
        <v>168616</v>
      </c>
      <c r="G4960">
        <v>0.81</v>
      </c>
    </row>
    <row r="4961" spans="1:7" hidden="1" x14ac:dyDescent="0.2">
      <c r="A4961" s="7" t="s">
        <v>2477</v>
      </c>
      <c r="B4961">
        <v>2016</v>
      </c>
      <c r="C4961">
        <v>8</v>
      </c>
      <c r="D4961" t="s">
        <v>31</v>
      </c>
      <c r="E4961">
        <v>807</v>
      </c>
      <c r="F4961">
        <v>168616</v>
      </c>
      <c r="G4961">
        <v>0.48</v>
      </c>
    </row>
    <row r="4962" spans="1:7" hidden="1" x14ac:dyDescent="0.2">
      <c r="A4962" s="7" t="s">
        <v>2477</v>
      </c>
      <c r="B4962">
        <v>2016</v>
      </c>
      <c r="C4962">
        <v>9</v>
      </c>
      <c r="D4962" t="s">
        <v>10</v>
      </c>
      <c r="E4962">
        <v>747</v>
      </c>
      <c r="F4962">
        <v>168616</v>
      </c>
      <c r="G4962">
        <v>0.44</v>
      </c>
    </row>
    <row r="4963" spans="1:7" hidden="1" x14ac:dyDescent="0.2">
      <c r="A4963" s="7" t="s">
        <v>2477</v>
      </c>
      <c r="B4963">
        <v>2016</v>
      </c>
      <c r="C4963">
        <v>10</v>
      </c>
      <c r="D4963" t="s">
        <v>31</v>
      </c>
      <c r="E4963">
        <v>430</v>
      </c>
      <c r="F4963">
        <v>168616</v>
      </c>
      <c r="G4963">
        <v>0.26</v>
      </c>
    </row>
    <row r="4964" spans="1:7" hidden="1" x14ac:dyDescent="0.2">
      <c r="A4964" s="7" t="s">
        <v>2477</v>
      </c>
      <c r="B4964">
        <v>2016</v>
      </c>
      <c r="C4964">
        <v>11</v>
      </c>
      <c r="D4964" t="s">
        <v>750</v>
      </c>
      <c r="E4964">
        <v>308</v>
      </c>
      <c r="F4964">
        <v>168616</v>
      </c>
      <c r="G4964">
        <v>0.18</v>
      </c>
    </row>
    <row r="4965" spans="1:7" hidden="1" x14ac:dyDescent="0.2">
      <c r="A4965" s="7" t="s">
        <v>2477</v>
      </c>
      <c r="B4965">
        <v>2016</v>
      </c>
      <c r="C4965">
        <v>12</v>
      </c>
      <c r="D4965" t="s">
        <v>31</v>
      </c>
      <c r="E4965">
        <v>236</v>
      </c>
      <c r="F4965">
        <v>168616</v>
      </c>
      <c r="G4965">
        <v>0.14000000000000001</v>
      </c>
    </row>
    <row r="4966" spans="1:7" hidden="1" x14ac:dyDescent="0.2">
      <c r="A4966" s="7" t="s">
        <v>2477</v>
      </c>
      <c r="B4966">
        <v>2016</v>
      </c>
      <c r="C4966">
        <v>13</v>
      </c>
      <c r="D4966" t="s">
        <v>31</v>
      </c>
      <c r="E4966">
        <v>228</v>
      </c>
      <c r="F4966">
        <v>168616</v>
      </c>
      <c r="G4966">
        <v>0.14000000000000001</v>
      </c>
    </row>
    <row r="4967" spans="1:7" hidden="1" x14ac:dyDescent="0.2">
      <c r="A4967" s="7" t="s">
        <v>2477</v>
      </c>
      <c r="B4967">
        <v>2016</v>
      </c>
      <c r="C4967">
        <v>14</v>
      </c>
      <c r="D4967" t="s">
        <v>31</v>
      </c>
      <c r="E4967">
        <v>216</v>
      </c>
      <c r="F4967">
        <v>168616</v>
      </c>
      <c r="G4967">
        <v>0.13</v>
      </c>
    </row>
    <row r="4968" spans="1:7" hidden="1" x14ac:dyDescent="0.2">
      <c r="A4968" s="7" t="s">
        <v>2477</v>
      </c>
      <c r="B4968">
        <v>2016</v>
      </c>
      <c r="C4968">
        <v>15</v>
      </c>
      <c r="D4968" t="s">
        <v>1534</v>
      </c>
      <c r="E4968">
        <v>179</v>
      </c>
      <c r="F4968">
        <v>168616</v>
      </c>
      <c r="G4968">
        <v>0.11</v>
      </c>
    </row>
    <row r="4969" spans="1:7" hidden="1" x14ac:dyDescent="0.2">
      <c r="A4969" s="7" t="s">
        <v>2477</v>
      </c>
      <c r="B4969">
        <v>2016</v>
      </c>
      <c r="C4969">
        <v>16</v>
      </c>
      <c r="D4969" t="s">
        <v>31</v>
      </c>
      <c r="E4969">
        <v>126</v>
      </c>
      <c r="F4969">
        <v>168616</v>
      </c>
      <c r="G4969">
        <v>7.0000000000000007E-2</v>
      </c>
    </row>
    <row r="4970" spans="1:7" x14ac:dyDescent="0.2">
      <c r="A4970" s="7" t="s">
        <v>2478</v>
      </c>
      <c r="B4970">
        <v>2016</v>
      </c>
      <c r="C4970">
        <v>1</v>
      </c>
      <c r="D4970" t="s">
        <v>6</v>
      </c>
      <c r="E4970">
        <v>69980</v>
      </c>
      <c r="F4970">
        <v>143743</v>
      </c>
      <c r="G4970">
        <v>48.68</v>
      </c>
    </row>
    <row r="4971" spans="1:7" x14ac:dyDescent="0.2">
      <c r="A4971" s="7" t="s">
        <v>2478</v>
      </c>
      <c r="B4971">
        <v>2016</v>
      </c>
      <c r="C4971">
        <v>2</v>
      </c>
      <c r="D4971" t="s">
        <v>7</v>
      </c>
      <c r="E4971">
        <v>61736</v>
      </c>
      <c r="F4971">
        <v>143743</v>
      </c>
      <c r="G4971">
        <v>42.95</v>
      </c>
    </row>
    <row r="4972" spans="1:7" x14ac:dyDescent="0.2">
      <c r="A4972" s="7" t="s">
        <v>2478</v>
      </c>
      <c r="B4972">
        <v>2016</v>
      </c>
      <c r="C4972">
        <v>3</v>
      </c>
      <c r="D4972" t="s">
        <v>55</v>
      </c>
      <c r="E4972">
        <v>3494</v>
      </c>
      <c r="F4972">
        <v>143743</v>
      </c>
      <c r="G4972">
        <v>2.4300000000000002</v>
      </c>
    </row>
    <row r="4973" spans="1:7" x14ac:dyDescent="0.2">
      <c r="A4973" s="7" t="s">
        <v>2478</v>
      </c>
      <c r="B4973">
        <v>2016</v>
      </c>
      <c r="C4973">
        <v>4</v>
      </c>
      <c r="D4973" t="s">
        <v>617</v>
      </c>
      <c r="E4973">
        <v>2565</v>
      </c>
      <c r="F4973">
        <v>143743</v>
      </c>
      <c r="G4973">
        <v>1.78</v>
      </c>
    </row>
    <row r="4974" spans="1:7" hidden="1" x14ac:dyDescent="0.2">
      <c r="A4974" s="7" t="s">
        <v>2478</v>
      </c>
      <c r="B4974">
        <v>2016</v>
      </c>
      <c r="C4974">
        <v>5</v>
      </c>
      <c r="D4974" t="s">
        <v>2315</v>
      </c>
      <c r="E4974">
        <v>2206</v>
      </c>
      <c r="F4974">
        <v>143743</v>
      </c>
      <c r="G4974">
        <v>1.53</v>
      </c>
    </row>
    <row r="4975" spans="1:7" hidden="1" x14ac:dyDescent="0.2">
      <c r="A4975" s="7" t="s">
        <v>2478</v>
      </c>
      <c r="B4975">
        <v>2016</v>
      </c>
      <c r="C4975">
        <v>6</v>
      </c>
      <c r="D4975" t="s">
        <v>1727</v>
      </c>
      <c r="E4975">
        <v>1284</v>
      </c>
      <c r="F4975">
        <v>143743</v>
      </c>
      <c r="G4975">
        <v>0.89</v>
      </c>
    </row>
    <row r="4976" spans="1:7" hidden="1" x14ac:dyDescent="0.2">
      <c r="A4976" s="7" t="s">
        <v>2478</v>
      </c>
      <c r="B4976">
        <v>2016</v>
      </c>
      <c r="C4976">
        <v>7</v>
      </c>
      <c r="D4976" t="s">
        <v>1864</v>
      </c>
      <c r="E4976">
        <v>1019</v>
      </c>
      <c r="F4976">
        <v>143743</v>
      </c>
      <c r="G4976">
        <v>0.71</v>
      </c>
    </row>
    <row r="4977" spans="1:7" hidden="1" x14ac:dyDescent="0.2">
      <c r="A4977" s="7" t="s">
        <v>2478</v>
      </c>
      <c r="B4977">
        <v>2016</v>
      </c>
      <c r="C4977">
        <v>8</v>
      </c>
      <c r="D4977" t="s">
        <v>31</v>
      </c>
      <c r="E4977">
        <v>642</v>
      </c>
      <c r="F4977">
        <v>143743</v>
      </c>
      <c r="G4977">
        <v>0.45</v>
      </c>
    </row>
    <row r="4978" spans="1:7" hidden="1" x14ac:dyDescent="0.2">
      <c r="A4978" s="7" t="s">
        <v>2478</v>
      </c>
      <c r="B4978">
        <v>2016</v>
      </c>
      <c r="C4978">
        <v>9</v>
      </c>
      <c r="D4978" t="s">
        <v>10</v>
      </c>
      <c r="E4978">
        <v>580</v>
      </c>
      <c r="F4978">
        <v>143743</v>
      </c>
      <c r="G4978">
        <v>0.4</v>
      </c>
    </row>
    <row r="4979" spans="1:7" hidden="1" x14ac:dyDescent="0.2">
      <c r="A4979" s="7" t="s">
        <v>2478</v>
      </c>
      <c r="B4979">
        <v>2016</v>
      </c>
      <c r="C4979">
        <v>10</v>
      </c>
      <c r="D4979" t="s">
        <v>2879</v>
      </c>
      <c r="E4979">
        <v>237</v>
      </c>
      <c r="F4979">
        <v>143743</v>
      </c>
      <c r="G4979">
        <v>0.16</v>
      </c>
    </row>
    <row r="4980" spans="1:7" x14ac:dyDescent="0.2">
      <c r="A4980" s="7" t="s">
        <v>2479</v>
      </c>
      <c r="B4980">
        <v>2016</v>
      </c>
      <c r="C4980">
        <v>1</v>
      </c>
      <c r="D4980" t="s">
        <v>6</v>
      </c>
      <c r="E4980">
        <v>81817</v>
      </c>
      <c r="F4980">
        <v>182917</v>
      </c>
      <c r="G4980">
        <v>44.73</v>
      </c>
    </row>
    <row r="4981" spans="1:7" x14ac:dyDescent="0.2">
      <c r="A4981" s="7" t="s">
        <v>2479</v>
      </c>
      <c r="B4981">
        <v>2016</v>
      </c>
      <c r="C4981">
        <v>2</v>
      </c>
      <c r="D4981" t="s">
        <v>7</v>
      </c>
      <c r="E4981">
        <v>76130</v>
      </c>
      <c r="F4981">
        <v>182917</v>
      </c>
      <c r="G4981">
        <v>41.62</v>
      </c>
    </row>
    <row r="4982" spans="1:7" x14ac:dyDescent="0.2">
      <c r="A4982" s="7" t="s">
        <v>2479</v>
      </c>
      <c r="B4982">
        <v>2016</v>
      </c>
      <c r="C4982">
        <v>3</v>
      </c>
      <c r="D4982" t="s">
        <v>617</v>
      </c>
      <c r="E4982">
        <v>7339</v>
      </c>
      <c r="F4982">
        <v>182917</v>
      </c>
      <c r="G4982">
        <v>4.01</v>
      </c>
    </row>
    <row r="4983" spans="1:7" x14ac:dyDescent="0.2">
      <c r="A4983" s="7" t="s">
        <v>2479</v>
      </c>
      <c r="B4983">
        <v>2016</v>
      </c>
      <c r="C4983">
        <v>4</v>
      </c>
      <c r="D4983" t="s">
        <v>29</v>
      </c>
      <c r="E4983">
        <v>7090</v>
      </c>
      <c r="F4983">
        <v>182917</v>
      </c>
      <c r="G4983">
        <v>3.88</v>
      </c>
    </row>
    <row r="4984" spans="1:7" hidden="1" x14ac:dyDescent="0.2">
      <c r="A4984" s="7" t="s">
        <v>2479</v>
      </c>
      <c r="B4984">
        <v>2016</v>
      </c>
      <c r="C4984">
        <v>5</v>
      </c>
      <c r="D4984" t="s">
        <v>1727</v>
      </c>
      <c r="E4984">
        <v>3562</v>
      </c>
      <c r="F4984">
        <v>182917</v>
      </c>
      <c r="G4984">
        <v>1.95</v>
      </c>
    </row>
    <row r="4985" spans="1:7" hidden="1" x14ac:dyDescent="0.2">
      <c r="A4985" s="7" t="s">
        <v>2479</v>
      </c>
      <c r="B4985">
        <v>2016</v>
      </c>
      <c r="C4985">
        <v>6</v>
      </c>
      <c r="D4985" t="s">
        <v>2315</v>
      </c>
      <c r="E4985">
        <v>3306</v>
      </c>
      <c r="F4985">
        <v>182917</v>
      </c>
      <c r="G4985">
        <v>1.81</v>
      </c>
    </row>
    <row r="4986" spans="1:7" hidden="1" x14ac:dyDescent="0.2">
      <c r="A4986" s="7" t="s">
        <v>2479</v>
      </c>
      <c r="B4986">
        <v>2016</v>
      </c>
      <c r="C4986">
        <v>7</v>
      </c>
      <c r="D4986" t="s">
        <v>10</v>
      </c>
      <c r="E4986">
        <v>1975</v>
      </c>
      <c r="F4986">
        <v>182917</v>
      </c>
      <c r="G4986">
        <v>1.08</v>
      </c>
    </row>
    <row r="4987" spans="1:7" hidden="1" x14ac:dyDescent="0.2">
      <c r="A4987" s="7" t="s">
        <v>2479</v>
      </c>
      <c r="B4987">
        <v>2016</v>
      </c>
      <c r="C4987">
        <v>8</v>
      </c>
      <c r="D4987" t="s">
        <v>750</v>
      </c>
      <c r="E4987">
        <v>822</v>
      </c>
      <c r="F4987">
        <v>182917</v>
      </c>
      <c r="G4987">
        <v>0.45</v>
      </c>
    </row>
    <row r="4988" spans="1:7" hidden="1" x14ac:dyDescent="0.2">
      <c r="A4988" s="7" t="s">
        <v>2479</v>
      </c>
      <c r="B4988">
        <v>2016</v>
      </c>
      <c r="C4988">
        <v>9</v>
      </c>
      <c r="D4988" t="s">
        <v>31</v>
      </c>
      <c r="E4988">
        <v>445</v>
      </c>
      <c r="F4988">
        <v>182917</v>
      </c>
      <c r="G4988">
        <v>0.24</v>
      </c>
    </row>
    <row r="4989" spans="1:7" hidden="1" x14ac:dyDescent="0.2">
      <c r="A4989" s="7" t="s">
        <v>2479</v>
      </c>
      <c r="B4989">
        <v>2016</v>
      </c>
      <c r="C4989">
        <v>10</v>
      </c>
      <c r="D4989" t="s">
        <v>31</v>
      </c>
      <c r="E4989">
        <v>431</v>
      </c>
      <c r="F4989">
        <v>182917</v>
      </c>
      <c r="G4989">
        <v>0.24</v>
      </c>
    </row>
    <row r="4990" spans="1:7" x14ac:dyDescent="0.2">
      <c r="A4990" s="7" t="s">
        <v>2480</v>
      </c>
      <c r="B4990">
        <v>2016</v>
      </c>
      <c r="C4990">
        <v>1</v>
      </c>
      <c r="D4990" t="s">
        <v>7</v>
      </c>
      <c r="E4990">
        <v>76619</v>
      </c>
      <c r="F4990">
        <v>171544</v>
      </c>
      <c r="G4990">
        <v>44.66</v>
      </c>
    </row>
    <row r="4991" spans="1:7" x14ac:dyDescent="0.2">
      <c r="A4991" s="7" t="s">
        <v>2480</v>
      </c>
      <c r="B4991">
        <v>2016</v>
      </c>
      <c r="C4991">
        <v>2</v>
      </c>
      <c r="D4991" t="s">
        <v>6</v>
      </c>
      <c r="E4991">
        <v>74952</v>
      </c>
      <c r="F4991">
        <v>171544</v>
      </c>
      <c r="G4991">
        <v>43.69</v>
      </c>
    </row>
    <row r="4992" spans="1:7" x14ac:dyDescent="0.2">
      <c r="A4992" s="7" t="s">
        <v>2480</v>
      </c>
      <c r="B4992">
        <v>2016</v>
      </c>
      <c r="C4992">
        <v>3</v>
      </c>
      <c r="D4992" t="s">
        <v>1682</v>
      </c>
      <c r="E4992">
        <v>6208</v>
      </c>
      <c r="F4992">
        <v>171544</v>
      </c>
      <c r="G4992">
        <v>3.62</v>
      </c>
    </row>
    <row r="4993" spans="1:7" x14ac:dyDescent="0.2">
      <c r="A4993" s="7" t="s">
        <v>2480</v>
      </c>
      <c r="B4993">
        <v>2016</v>
      </c>
      <c r="C4993">
        <v>4</v>
      </c>
      <c r="D4993" t="s">
        <v>617</v>
      </c>
      <c r="E4993">
        <v>2619</v>
      </c>
      <c r="F4993">
        <v>171544</v>
      </c>
      <c r="G4993">
        <v>1.53</v>
      </c>
    </row>
    <row r="4994" spans="1:7" hidden="1" x14ac:dyDescent="0.2">
      <c r="A4994" s="7" t="s">
        <v>2480</v>
      </c>
      <c r="B4994">
        <v>2016</v>
      </c>
      <c r="C4994">
        <v>5</v>
      </c>
      <c r="D4994" t="s">
        <v>10</v>
      </c>
      <c r="E4994">
        <v>2443</v>
      </c>
      <c r="F4994">
        <v>171544</v>
      </c>
      <c r="G4994">
        <v>1.42</v>
      </c>
    </row>
    <row r="4995" spans="1:7" hidden="1" x14ac:dyDescent="0.2">
      <c r="A4995" s="7" t="s">
        <v>2480</v>
      </c>
      <c r="B4995">
        <v>2016</v>
      </c>
      <c r="C4995">
        <v>6</v>
      </c>
      <c r="D4995" t="s">
        <v>2315</v>
      </c>
      <c r="E4995">
        <v>2147</v>
      </c>
      <c r="F4995">
        <v>171544</v>
      </c>
      <c r="G4995">
        <v>1.25</v>
      </c>
    </row>
    <row r="4996" spans="1:7" hidden="1" x14ac:dyDescent="0.2">
      <c r="A4996" s="7" t="s">
        <v>2480</v>
      </c>
      <c r="B4996">
        <v>2016</v>
      </c>
      <c r="C4996">
        <v>7</v>
      </c>
      <c r="D4996" t="s">
        <v>1727</v>
      </c>
      <c r="E4996">
        <v>1573</v>
      </c>
      <c r="F4996">
        <v>171544</v>
      </c>
      <c r="G4996">
        <v>0.92</v>
      </c>
    </row>
    <row r="4997" spans="1:7" hidden="1" x14ac:dyDescent="0.2">
      <c r="A4997" s="7" t="s">
        <v>2480</v>
      </c>
      <c r="B4997">
        <v>2016</v>
      </c>
      <c r="C4997">
        <v>8</v>
      </c>
      <c r="D4997" t="s">
        <v>31</v>
      </c>
      <c r="E4997">
        <v>1450</v>
      </c>
      <c r="F4997">
        <v>171544</v>
      </c>
      <c r="G4997">
        <v>0.85</v>
      </c>
    </row>
    <row r="4998" spans="1:7" hidden="1" x14ac:dyDescent="0.2">
      <c r="A4998" s="7" t="s">
        <v>2480</v>
      </c>
      <c r="B4998">
        <v>2016</v>
      </c>
      <c r="C4998">
        <v>9</v>
      </c>
      <c r="D4998" t="s">
        <v>1864</v>
      </c>
      <c r="E4998">
        <v>980</v>
      </c>
      <c r="F4998">
        <v>171544</v>
      </c>
      <c r="G4998">
        <v>0.56999999999999995</v>
      </c>
    </row>
    <row r="4999" spans="1:7" hidden="1" x14ac:dyDescent="0.2">
      <c r="A4999" s="7" t="s">
        <v>2480</v>
      </c>
      <c r="B4999">
        <v>2016</v>
      </c>
      <c r="C4999">
        <v>10</v>
      </c>
      <c r="D4999" t="s">
        <v>750</v>
      </c>
      <c r="E4999">
        <v>783</v>
      </c>
      <c r="F4999">
        <v>171544</v>
      </c>
      <c r="G4999">
        <v>0.46</v>
      </c>
    </row>
    <row r="5000" spans="1:7" hidden="1" x14ac:dyDescent="0.2">
      <c r="A5000" s="7" t="s">
        <v>2480</v>
      </c>
      <c r="B5000">
        <v>2016</v>
      </c>
      <c r="C5000">
        <v>11</v>
      </c>
      <c r="D5000" t="s">
        <v>31</v>
      </c>
      <c r="E5000">
        <v>569</v>
      </c>
      <c r="F5000">
        <v>171544</v>
      </c>
      <c r="G5000">
        <v>0.33</v>
      </c>
    </row>
    <row r="5001" spans="1:7" hidden="1" x14ac:dyDescent="0.2">
      <c r="A5001" s="7" t="s">
        <v>2480</v>
      </c>
      <c r="B5001">
        <v>2016</v>
      </c>
      <c r="C5001">
        <v>12</v>
      </c>
      <c r="D5001" t="s">
        <v>31</v>
      </c>
      <c r="E5001">
        <v>399</v>
      </c>
      <c r="F5001">
        <v>171544</v>
      </c>
      <c r="G5001">
        <v>0.23</v>
      </c>
    </row>
    <row r="5002" spans="1:7" hidden="1" x14ac:dyDescent="0.2">
      <c r="A5002" s="7" t="s">
        <v>2480</v>
      </c>
      <c r="B5002">
        <v>2016</v>
      </c>
      <c r="C5002">
        <v>13</v>
      </c>
      <c r="D5002" t="s">
        <v>31</v>
      </c>
      <c r="E5002">
        <v>299</v>
      </c>
      <c r="F5002">
        <v>171544</v>
      </c>
      <c r="G5002">
        <v>0.17</v>
      </c>
    </row>
    <row r="5003" spans="1:7" hidden="1" x14ac:dyDescent="0.2">
      <c r="A5003" s="7" t="s">
        <v>2480</v>
      </c>
      <c r="B5003">
        <v>2016</v>
      </c>
      <c r="C5003">
        <v>14</v>
      </c>
      <c r="D5003" t="s">
        <v>1534</v>
      </c>
      <c r="E5003">
        <v>270</v>
      </c>
      <c r="F5003">
        <v>171544</v>
      </c>
      <c r="G5003">
        <v>0.16</v>
      </c>
    </row>
    <row r="5004" spans="1:7" hidden="1" x14ac:dyDescent="0.2">
      <c r="A5004" s="7" t="s">
        <v>2480</v>
      </c>
      <c r="B5004">
        <v>2016</v>
      </c>
      <c r="C5004">
        <v>15</v>
      </c>
      <c r="D5004" t="s">
        <v>2887</v>
      </c>
      <c r="E5004">
        <v>233</v>
      </c>
      <c r="F5004">
        <v>171544</v>
      </c>
      <c r="G5004">
        <v>0.14000000000000001</v>
      </c>
    </row>
    <row r="5005" spans="1:7" x14ac:dyDescent="0.2">
      <c r="A5005" s="7" t="s">
        <v>2481</v>
      </c>
      <c r="B5005">
        <v>2016</v>
      </c>
      <c r="C5005">
        <v>1</v>
      </c>
      <c r="D5005" t="s">
        <v>7</v>
      </c>
      <c r="E5005">
        <v>100045</v>
      </c>
      <c r="F5005">
        <v>197474</v>
      </c>
      <c r="G5005">
        <v>50.66</v>
      </c>
    </row>
    <row r="5006" spans="1:7" x14ac:dyDescent="0.2">
      <c r="A5006" s="7" t="s">
        <v>2481</v>
      </c>
      <c r="B5006">
        <v>2016</v>
      </c>
      <c r="C5006">
        <v>2</v>
      </c>
      <c r="D5006" t="s">
        <v>6</v>
      </c>
      <c r="E5006">
        <v>74459</v>
      </c>
      <c r="F5006">
        <v>197474</v>
      </c>
      <c r="G5006">
        <v>37.71</v>
      </c>
    </row>
    <row r="5007" spans="1:7" x14ac:dyDescent="0.2">
      <c r="A5007" s="7" t="s">
        <v>2481</v>
      </c>
      <c r="B5007">
        <v>2016</v>
      </c>
      <c r="C5007">
        <v>3</v>
      </c>
      <c r="D5007" t="s">
        <v>8</v>
      </c>
      <c r="E5007">
        <v>9687</v>
      </c>
      <c r="F5007">
        <v>197474</v>
      </c>
      <c r="G5007">
        <v>4.91</v>
      </c>
    </row>
    <row r="5008" spans="1:7" x14ac:dyDescent="0.2">
      <c r="A5008" s="7" t="s">
        <v>2481</v>
      </c>
      <c r="B5008">
        <v>2016</v>
      </c>
      <c r="C5008">
        <v>4</v>
      </c>
      <c r="D5008" t="s">
        <v>617</v>
      </c>
      <c r="E5008">
        <v>4092</v>
      </c>
      <c r="F5008">
        <v>197474</v>
      </c>
      <c r="G5008">
        <v>2.0699999999999998</v>
      </c>
    </row>
    <row r="5009" spans="1:7" hidden="1" x14ac:dyDescent="0.2">
      <c r="A5009" s="7" t="s">
        <v>2481</v>
      </c>
      <c r="B5009">
        <v>2016</v>
      </c>
      <c r="C5009">
        <v>5</v>
      </c>
      <c r="D5009" t="s">
        <v>2315</v>
      </c>
      <c r="E5009">
        <v>1460</v>
      </c>
      <c r="F5009">
        <v>197474</v>
      </c>
      <c r="G5009">
        <v>0.74</v>
      </c>
    </row>
    <row r="5010" spans="1:7" hidden="1" x14ac:dyDescent="0.2">
      <c r="A5010" s="7" t="s">
        <v>2481</v>
      </c>
      <c r="B5010">
        <v>2016</v>
      </c>
      <c r="C5010">
        <v>6</v>
      </c>
      <c r="D5010" t="s">
        <v>1567</v>
      </c>
      <c r="E5010">
        <v>1370</v>
      </c>
      <c r="F5010">
        <v>197474</v>
      </c>
      <c r="G5010">
        <v>0.69</v>
      </c>
    </row>
    <row r="5011" spans="1:7" hidden="1" x14ac:dyDescent="0.2">
      <c r="A5011" s="7" t="s">
        <v>2481</v>
      </c>
      <c r="B5011">
        <v>2016</v>
      </c>
      <c r="C5011">
        <v>7</v>
      </c>
      <c r="D5011" t="s">
        <v>1864</v>
      </c>
      <c r="E5011">
        <v>876</v>
      </c>
      <c r="F5011">
        <v>197474</v>
      </c>
      <c r="G5011">
        <v>0.44</v>
      </c>
    </row>
    <row r="5012" spans="1:7" hidden="1" x14ac:dyDescent="0.2">
      <c r="A5012" s="7" t="s">
        <v>2481</v>
      </c>
      <c r="B5012">
        <v>2016</v>
      </c>
      <c r="C5012">
        <v>8</v>
      </c>
      <c r="D5012" t="s">
        <v>31</v>
      </c>
      <c r="E5012">
        <v>594</v>
      </c>
      <c r="F5012">
        <v>197474</v>
      </c>
      <c r="G5012">
        <v>0.3</v>
      </c>
    </row>
    <row r="5013" spans="1:7" hidden="1" x14ac:dyDescent="0.2">
      <c r="A5013" s="7" t="s">
        <v>2481</v>
      </c>
      <c r="B5013">
        <v>2016</v>
      </c>
      <c r="C5013">
        <v>9</v>
      </c>
      <c r="D5013" t="s">
        <v>750</v>
      </c>
      <c r="E5013">
        <v>587</v>
      </c>
      <c r="F5013">
        <v>197474</v>
      </c>
      <c r="G5013">
        <v>0.3</v>
      </c>
    </row>
    <row r="5014" spans="1:7" hidden="1" x14ac:dyDescent="0.2">
      <c r="A5014" s="7" t="s">
        <v>2481</v>
      </c>
      <c r="B5014">
        <v>2016</v>
      </c>
      <c r="C5014">
        <v>10</v>
      </c>
      <c r="D5014" t="s">
        <v>31</v>
      </c>
      <c r="E5014">
        <v>580</v>
      </c>
      <c r="F5014">
        <v>197474</v>
      </c>
      <c r="G5014">
        <v>0.28999999999999998</v>
      </c>
    </row>
    <row r="5015" spans="1:7" hidden="1" x14ac:dyDescent="0.2">
      <c r="A5015" s="7" t="s">
        <v>2481</v>
      </c>
      <c r="B5015">
        <v>2016</v>
      </c>
      <c r="C5015">
        <v>11</v>
      </c>
      <c r="D5015" t="s">
        <v>31</v>
      </c>
      <c r="E5015">
        <v>572</v>
      </c>
      <c r="F5015">
        <v>197474</v>
      </c>
      <c r="G5015">
        <v>0.28999999999999998</v>
      </c>
    </row>
    <row r="5016" spans="1:7" hidden="1" x14ac:dyDescent="0.2">
      <c r="A5016" s="7" t="s">
        <v>2481</v>
      </c>
      <c r="B5016">
        <v>2016</v>
      </c>
      <c r="C5016">
        <v>12</v>
      </c>
      <c r="D5016" t="s">
        <v>10</v>
      </c>
      <c r="E5016">
        <v>490</v>
      </c>
      <c r="F5016">
        <v>197474</v>
      </c>
      <c r="G5016">
        <v>0.25</v>
      </c>
    </row>
    <row r="5017" spans="1:7" hidden="1" x14ac:dyDescent="0.2">
      <c r="A5017" s="7" t="s">
        <v>2481</v>
      </c>
      <c r="B5017">
        <v>2016</v>
      </c>
      <c r="C5017">
        <v>13</v>
      </c>
      <c r="D5017" t="s">
        <v>31</v>
      </c>
      <c r="E5017">
        <v>445</v>
      </c>
      <c r="F5017">
        <v>197474</v>
      </c>
      <c r="G5017">
        <v>0.23</v>
      </c>
    </row>
    <row r="5018" spans="1:7" hidden="1" x14ac:dyDescent="0.2">
      <c r="A5018" s="7" t="s">
        <v>2481</v>
      </c>
      <c r="B5018">
        <v>2016</v>
      </c>
      <c r="C5018">
        <v>14</v>
      </c>
      <c r="D5018" t="s">
        <v>31</v>
      </c>
      <c r="E5018">
        <v>348</v>
      </c>
      <c r="F5018">
        <v>197474</v>
      </c>
      <c r="G5018">
        <v>0.18</v>
      </c>
    </row>
    <row r="5019" spans="1:7" hidden="1" x14ac:dyDescent="0.2">
      <c r="A5019" s="7" t="s">
        <v>2481</v>
      </c>
      <c r="B5019">
        <v>2016</v>
      </c>
      <c r="C5019">
        <v>15</v>
      </c>
      <c r="D5019" t="s">
        <v>31</v>
      </c>
      <c r="E5019">
        <v>345</v>
      </c>
      <c r="F5019">
        <v>197474</v>
      </c>
      <c r="G5019">
        <v>0.17</v>
      </c>
    </row>
    <row r="5020" spans="1:7" hidden="1" x14ac:dyDescent="0.2">
      <c r="A5020" s="7" t="s">
        <v>2481</v>
      </c>
      <c r="B5020">
        <v>2016</v>
      </c>
      <c r="C5020">
        <v>16</v>
      </c>
      <c r="D5020" t="s">
        <v>31</v>
      </c>
      <c r="E5020">
        <v>343</v>
      </c>
      <c r="F5020">
        <v>197474</v>
      </c>
      <c r="G5020">
        <v>0.17</v>
      </c>
    </row>
    <row r="5021" spans="1:7" hidden="1" x14ac:dyDescent="0.2">
      <c r="A5021" s="7" t="s">
        <v>2481</v>
      </c>
      <c r="B5021">
        <v>2016</v>
      </c>
      <c r="C5021">
        <v>17</v>
      </c>
      <c r="D5021" t="s">
        <v>1727</v>
      </c>
      <c r="E5021">
        <v>224</v>
      </c>
      <c r="F5021">
        <v>197474</v>
      </c>
      <c r="G5021">
        <v>0.11</v>
      </c>
    </row>
    <row r="5022" spans="1:7" hidden="1" x14ac:dyDescent="0.2">
      <c r="A5022" s="7" t="s">
        <v>2481</v>
      </c>
      <c r="B5022">
        <v>2016</v>
      </c>
      <c r="C5022">
        <v>18</v>
      </c>
      <c r="D5022" t="s">
        <v>31</v>
      </c>
      <c r="E5022">
        <v>192</v>
      </c>
      <c r="F5022">
        <v>197474</v>
      </c>
      <c r="G5022">
        <v>0.1</v>
      </c>
    </row>
    <row r="5023" spans="1:7" hidden="1" x14ac:dyDescent="0.2">
      <c r="A5023" s="7" t="s">
        <v>2481</v>
      </c>
      <c r="B5023">
        <v>2016</v>
      </c>
      <c r="C5023">
        <v>19</v>
      </c>
      <c r="D5023" t="s">
        <v>31</v>
      </c>
      <c r="E5023">
        <v>184</v>
      </c>
      <c r="F5023">
        <v>197474</v>
      </c>
      <c r="G5023">
        <v>0.09</v>
      </c>
    </row>
    <row r="5024" spans="1:7" hidden="1" x14ac:dyDescent="0.2">
      <c r="A5024" s="7" t="s">
        <v>2481</v>
      </c>
      <c r="B5024">
        <v>2016</v>
      </c>
      <c r="C5024">
        <v>20</v>
      </c>
      <c r="D5024" t="s">
        <v>31</v>
      </c>
      <c r="E5024">
        <v>152</v>
      </c>
      <c r="F5024">
        <v>197474</v>
      </c>
      <c r="G5024">
        <v>0.08</v>
      </c>
    </row>
    <row r="5025" spans="1:7" hidden="1" x14ac:dyDescent="0.2">
      <c r="A5025" s="7" t="s">
        <v>2481</v>
      </c>
      <c r="B5025">
        <v>2016</v>
      </c>
      <c r="C5025">
        <v>21</v>
      </c>
      <c r="D5025" t="s">
        <v>2890</v>
      </c>
      <c r="E5025">
        <v>124</v>
      </c>
      <c r="F5025">
        <v>197474</v>
      </c>
      <c r="G5025">
        <v>0.06</v>
      </c>
    </row>
    <row r="5026" spans="1:7" hidden="1" x14ac:dyDescent="0.2">
      <c r="A5026" s="7" t="s">
        <v>2481</v>
      </c>
      <c r="B5026">
        <v>2016</v>
      </c>
      <c r="C5026">
        <v>22</v>
      </c>
      <c r="D5026" t="s">
        <v>31</v>
      </c>
      <c r="E5026">
        <v>107</v>
      </c>
      <c r="F5026">
        <v>197474</v>
      </c>
      <c r="G5026">
        <v>0.05</v>
      </c>
    </row>
    <row r="5027" spans="1:7" hidden="1" x14ac:dyDescent="0.2">
      <c r="A5027" s="7" t="s">
        <v>2481</v>
      </c>
      <c r="B5027">
        <v>2016</v>
      </c>
      <c r="C5027">
        <v>23</v>
      </c>
      <c r="D5027" t="s">
        <v>31</v>
      </c>
      <c r="E5027">
        <v>103</v>
      </c>
      <c r="F5027">
        <v>197474</v>
      </c>
      <c r="G5027">
        <v>0.05</v>
      </c>
    </row>
    <row r="5028" spans="1:7" hidden="1" x14ac:dyDescent="0.2">
      <c r="A5028" s="7" t="s">
        <v>2481</v>
      </c>
      <c r="B5028">
        <v>2016</v>
      </c>
      <c r="C5028">
        <v>24</v>
      </c>
      <c r="D5028" t="s">
        <v>31</v>
      </c>
      <c r="E5028">
        <v>95</v>
      </c>
      <c r="F5028">
        <v>197474</v>
      </c>
      <c r="G5028">
        <v>0.05</v>
      </c>
    </row>
    <row r="5029" spans="1:7" x14ac:dyDescent="0.2">
      <c r="A5029" s="7" t="s">
        <v>2482</v>
      </c>
      <c r="B5029">
        <v>2016</v>
      </c>
      <c r="C5029">
        <v>1</v>
      </c>
      <c r="D5029" t="s">
        <v>7</v>
      </c>
      <c r="E5029">
        <v>121715</v>
      </c>
      <c r="F5029">
        <v>189414</v>
      </c>
      <c r="G5029">
        <v>64.260000000000005</v>
      </c>
    </row>
    <row r="5030" spans="1:7" x14ac:dyDescent="0.2">
      <c r="A5030" s="7" t="s">
        <v>2482</v>
      </c>
      <c r="B5030">
        <v>2016</v>
      </c>
      <c r="C5030">
        <v>2</v>
      </c>
      <c r="D5030" t="s">
        <v>6</v>
      </c>
      <c r="E5030">
        <v>55988</v>
      </c>
      <c r="F5030">
        <v>189414</v>
      </c>
      <c r="G5030">
        <v>29.56</v>
      </c>
    </row>
    <row r="5031" spans="1:7" x14ac:dyDescent="0.2">
      <c r="A5031" s="7" t="s">
        <v>2482</v>
      </c>
      <c r="B5031">
        <v>2016</v>
      </c>
      <c r="C5031">
        <v>3</v>
      </c>
      <c r="D5031" t="s">
        <v>55</v>
      </c>
      <c r="E5031">
        <v>3684</v>
      </c>
      <c r="F5031">
        <v>189414</v>
      </c>
      <c r="G5031">
        <v>1.94</v>
      </c>
    </row>
    <row r="5032" spans="1:7" x14ac:dyDescent="0.2">
      <c r="A5032" s="7" t="s">
        <v>2482</v>
      </c>
      <c r="B5032">
        <v>2016</v>
      </c>
      <c r="C5032">
        <v>4</v>
      </c>
      <c r="D5032" t="s">
        <v>617</v>
      </c>
      <c r="E5032">
        <v>1909</v>
      </c>
      <c r="F5032">
        <v>189414</v>
      </c>
      <c r="G5032">
        <v>1.01</v>
      </c>
    </row>
    <row r="5033" spans="1:7" hidden="1" x14ac:dyDescent="0.2">
      <c r="A5033" s="7" t="s">
        <v>2482</v>
      </c>
      <c r="B5033">
        <v>2016</v>
      </c>
      <c r="C5033">
        <v>5</v>
      </c>
      <c r="D5033" t="s">
        <v>2315</v>
      </c>
      <c r="E5033">
        <v>1274</v>
      </c>
      <c r="F5033">
        <v>189414</v>
      </c>
      <c r="G5033">
        <v>0.67</v>
      </c>
    </row>
    <row r="5034" spans="1:7" hidden="1" x14ac:dyDescent="0.2">
      <c r="A5034" s="7" t="s">
        <v>2482</v>
      </c>
      <c r="B5034">
        <v>2016</v>
      </c>
      <c r="C5034">
        <v>6</v>
      </c>
      <c r="D5034" t="s">
        <v>31</v>
      </c>
      <c r="E5034">
        <v>1050</v>
      </c>
      <c r="F5034">
        <v>189414</v>
      </c>
      <c r="G5034">
        <v>0.55000000000000004</v>
      </c>
    </row>
    <row r="5035" spans="1:7" hidden="1" x14ac:dyDescent="0.2">
      <c r="A5035" s="7" t="s">
        <v>2482</v>
      </c>
      <c r="B5035">
        <v>2016</v>
      </c>
      <c r="C5035">
        <v>7</v>
      </c>
      <c r="D5035" t="s">
        <v>2858</v>
      </c>
      <c r="E5035">
        <v>701</v>
      </c>
      <c r="F5035">
        <v>189414</v>
      </c>
      <c r="G5035">
        <v>0.37</v>
      </c>
    </row>
    <row r="5036" spans="1:7" hidden="1" x14ac:dyDescent="0.2">
      <c r="A5036" s="7" t="s">
        <v>2482</v>
      </c>
      <c r="B5036">
        <v>2016</v>
      </c>
      <c r="C5036">
        <v>8</v>
      </c>
      <c r="D5036" t="s">
        <v>1864</v>
      </c>
      <c r="E5036">
        <v>611</v>
      </c>
      <c r="F5036">
        <v>189414</v>
      </c>
      <c r="G5036">
        <v>0.32</v>
      </c>
    </row>
    <row r="5037" spans="1:7" hidden="1" x14ac:dyDescent="0.2">
      <c r="A5037" s="7" t="s">
        <v>2482</v>
      </c>
      <c r="B5037">
        <v>2016</v>
      </c>
      <c r="C5037">
        <v>9</v>
      </c>
      <c r="D5037" t="s">
        <v>31</v>
      </c>
      <c r="E5037">
        <v>447</v>
      </c>
      <c r="F5037">
        <v>189414</v>
      </c>
      <c r="G5037">
        <v>0.24</v>
      </c>
    </row>
    <row r="5038" spans="1:7" hidden="1" x14ac:dyDescent="0.2">
      <c r="A5038" s="7" t="s">
        <v>2482</v>
      </c>
      <c r="B5038">
        <v>2016</v>
      </c>
      <c r="C5038">
        <v>10</v>
      </c>
      <c r="D5038" t="s">
        <v>31</v>
      </c>
      <c r="E5038">
        <v>435</v>
      </c>
      <c r="F5038">
        <v>189414</v>
      </c>
      <c r="G5038">
        <v>0.23</v>
      </c>
    </row>
    <row r="5039" spans="1:7" hidden="1" x14ac:dyDescent="0.2">
      <c r="A5039" s="7" t="s">
        <v>2482</v>
      </c>
      <c r="B5039">
        <v>2016</v>
      </c>
      <c r="C5039">
        <v>11</v>
      </c>
      <c r="D5039" t="s">
        <v>31</v>
      </c>
      <c r="E5039">
        <v>420</v>
      </c>
      <c r="F5039">
        <v>189414</v>
      </c>
      <c r="G5039">
        <v>0.22</v>
      </c>
    </row>
    <row r="5040" spans="1:7" hidden="1" x14ac:dyDescent="0.2">
      <c r="A5040" s="7" t="s">
        <v>2482</v>
      </c>
      <c r="B5040">
        <v>2016</v>
      </c>
      <c r="C5040">
        <v>12</v>
      </c>
      <c r="D5040" t="s">
        <v>1727</v>
      </c>
      <c r="E5040">
        <v>376</v>
      </c>
      <c r="F5040">
        <v>189414</v>
      </c>
      <c r="G5040">
        <v>0.2</v>
      </c>
    </row>
    <row r="5041" spans="1:7" hidden="1" x14ac:dyDescent="0.2">
      <c r="A5041" s="7" t="s">
        <v>2482</v>
      </c>
      <c r="B5041">
        <v>2016</v>
      </c>
      <c r="C5041">
        <v>13</v>
      </c>
      <c r="D5041" t="s">
        <v>10</v>
      </c>
      <c r="E5041">
        <v>367</v>
      </c>
      <c r="F5041">
        <v>189414</v>
      </c>
      <c r="G5041">
        <v>0.19</v>
      </c>
    </row>
    <row r="5042" spans="1:7" hidden="1" x14ac:dyDescent="0.2">
      <c r="A5042" s="7" t="s">
        <v>2482</v>
      </c>
      <c r="B5042">
        <v>2016</v>
      </c>
      <c r="C5042">
        <v>14</v>
      </c>
      <c r="D5042" t="s">
        <v>31</v>
      </c>
      <c r="E5042">
        <v>258</v>
      </c>
      <c r="F5042">
        <v>189414</v>
      </c>
      <c r="G5042">
        <v>0.14000000000000001</v>
      </c>
    </row>
    <row r="5043" spans="1:7" hidden="1" x14ac:dyDescent="0.2">
      <c r="A5043" s="7" t="s">
        <v>2482</v>
      </c>
      <c r="B5043">
        <v>2016</v>
      </c>
      <c r="C5043">
        <v>15</v>
      </c>
      <c r="D5043" t="s">
        <v>31</v>
      </c>
      <c r="E5043">
        <v>93</v>
      </c>
      <c r="F5043">
        <v>189414</v>
      </c>
      <c r="G5043">
        <v>0.05</v>
      </c>
    </row>
    <row r="5044" spans="1:7" hidden="1" x14ac:dyDescent="0.2">
      <c r="A5044" s="7" t="s">
        <v>2482</v>
      </c>
      <c r="B5044">
        <v>2016</v>
      </c>
      <c r="C5044">
        <v>16</v>
      </c>
      <c r="D5044" t="s">
        <v>31</v>
      </c>
      <c r="E5044">
        <v>86</v>
      </c>
      <c r="F5044">
        <v>189414</v>
      </c>
      <c r="G5044">
        <v>0.05</v>
      </c>
    </row>
    <row r="5045" spans="1:7" x14ac:dyDescent="0.2">
      <c r="A5045" s="7" t="s">
        <v>2483</v>
      </c>
      <c r="B5045">
        <v>2016</v>
      </c>
      <c r="C5045">
        <v>1</v>
      </c>
      <c r="D5045" t="s">
        <v>7</v>
      </c>
      <c r="E5045">
        <v>121738</v>
      </c>
      <c r="F5045">
        <v>229252</v>
      </c>
      <c r="G5045">
        <v>53.1</v>
      </c>
    </row>
    <row r="5046" spans="1:7" x14ac:dyDescent="0.2">
      <c r="A5046" s="7" t="s">
        <v>2483</v>
      </c>
      <c r="B5046">
        <v>2016</v>
      </c>
      <c r="C5046">
        <v>2</v>
      </c>
      <c r="D5046" t="s">
        <v>6</v>
      </c>
      <c r="E5046">
        <v>94591</v>
      </c>
      <c r="F5046">
        <v>229252</v>
      </c>
      <c r="G5046">
        <v>41.26</v>
      </c>
    </row>
    <row r="5047" spans="1:7" x14ac:dyDescent="0.2">
      <c r="A5047" s="7" t="s">
        <v>2483</v>
      </c>
      <c r="B5047">
        <v>2016</v>
      </c>
      <c r="C5047">
        <v>3</v>
      </c>
      <c r="D5047" t="s">
        <v>29</v>
      </c>
      <c r="E5047">
        <v>3741</v>
      </c>
      <c r="F5047">
        <v>229252</v>
      </c>
      <c r="G5047">
        <v>1.63</v>
      </c>
    </row>
    <row r="5048" spans="1:7" x14ac:dyDescent="0.2">
      <c r="A5048" s="7" t="s">
        <v>2483</v>
      </c>
      <c r="B5048">
        <v>2016</v>
      </c>
      <c r="C5048">
        <v>4</v>
      </c>
      <c r="D5048" t="s">
        <v>2315</v>
      </c>
      <c r="E5048">
        <v>2105</v>
      </c>
      <c r="F5048">
        <v>229252</v>
      </c>
      <c r="G5048">
        <v>0.92</v>
      </c>
    </row>
    <row r="5049" spans="1:7" hidden="1" x14ac:dyDescent="0.2">
      <c r="A5049" s="7" t="s">
        <v>2483</v>
      </c>
      <c r="B5049">
        <v>2016</v>
      </c>
      <c r="C5049">
        <v>5</v>
      </c>
      <c r="D5049" t="s">
        <v>617</v>
      </c>
      <c r="E5049">
        <v>1365</v>
      </c>
      <c r="F5049">
        <v>229252</v>
      </c>
      <c r="G5049">
        <v>0.6</v>
      </c>
    </row>
    <row r="5050" spans="1:7" hidden="1" x14ac:dyDescent="0.2">
      <c r="A5050" s="7" t="s">
        <v>2483</v>
      </c>
      <c r="B5050">
        <v>2016</v>
      </c>
      <c r="C5050">
        <v>6</v>
      </c>
      <c r="D5050" t="s">
        <v>1864</v>
      </c>
      <c r="E5050">
        <v>1013</v>
      </c>
      <c r="F5050">
        <v>229252</v>
      </c>
      <c r="G5050">
        <v>0.44</v>
      </c>
    </row>
    <row r="5051" spans="1:7" hidden="1" x14ac:dyDescent="0.2">
      <c r="A5051" s="7" t="s">
        <v>2483</v>
      </c>
      <c r="B5051">
        <v>2016</v>
      </c>
      <c r="C5051">
        <v>7</v>
      </c>
      <c r="D5051" t="s">
        <v>10</v>
      </c>
      <c r="E5051">
        <v>671</v>
      </c>
      <c r="F5051">
        <v>229252</v>
      </c>
      <c r="G5051">
        <v>0.28999999999999998</v>
      </c>
    </row>
    <row r="5052" spans="1:7" hidden="1" x14ac:dyDescent="0.2">
      <c r="A5052" s="7" t="s">
        <v>2483</v>
      </c>
      <c r="B5052">
        <v>2016</v>
      </c>
      <c r="C5052">
        <v>8</v>
      </c>
      <c r="D5052" t="s">
        <v>2833</v>
      </c>
      <c r="E5052">
        <v>650</v>
      </c>
      <c r="F5052">
        <v>229252</v>
      </c>
      <c r="G5052">
        <v>0.28000000000000003</v>
      </c>
    </row>
    <row r="5053" spans="1:7" hidden="1" x14ac:dyDescent="0.2">
      <c r="A5053" s="7" t="s">
        <v>2483</v>
      </c>
      <c r="B5053">
        <v>2016</v>
      </c>
      <c r="C5053">
        <v>9</v>
      </c>
      <c r="D5053" t="s">
        <v>31</v>
      </c>
      <c r="E5053">
        <v>632</v>
      </c>
      <c r="F5053">
        <v>229252</v>
      </c>
      <c r="G5053">
        <v>0.28000000000000003</v>
      </c>
    </row>
    <row r="5054" spans="1:7" hidden="1" x14ac:dyDescent="0.2">
      <c r="A5054" s="7" t="s">
        <v>2483</v>
      </c>
      <c r="B5054">
        <v>2016</v>
      </c>
      <c r="C5054">
        <v>10</v>
      </c>
      <c r="D5054" t="s">
        <v>31</v>
      </c>
      <c r="E5054">
        <v>521</v>
      </c>
      <c r="F5054">
        <v>229252</v>
      </c>
      <c r="G5054">
        <v>0.23</v>
      </c>
    </row>
    <row r="5055" spans="1:7" hidden="1" x14ac:dyDescent="0.2">
      <c r="A5055" s="7" t="s">
        <v>2483</v>
      </c>
      <c r="B5055">
        <v>2016</v>
      </c>
      <c r="C5055">
        <v>11</v>
      </c>
      <c r="D5055" t="s">
        <v>31</v>
      </c>
      <c r="E5055">
        <v>446</v>
      </c>
      <c r="F5055">
        <v>229252</v>
      </c>
      <c r="G5055">
        <v>0.19</v>
      </c>
    </row>
    <row r="5056" spans="1:7" hidden="1" x14ac:dyDescent="0.2">
      <c r="A5056" s="7" t="s">
        <v>2483</v>
      </c>
      <c r="B5056">
        <v>2016</v>
      </c>
      <c r="C5056">
        <v>12</v>
      </c>
      <c r="D5056" t="s">
        <v>750</v>
      </c>
      <c r="E5056">
        <v>419</v>
      </c>
      <c r="F5056">
        <v>229252</v>
      </c>
      <c r="G5056">
        <v>0.18</v>
      </c>
    </row>
    <row r="5057" spans="1:7" hidden="1" x14ac:dyDescent="0.2">
      <c r="A5057" s="7" t="s">
        <v>2483</v>
      </c>
      <c r="B5057">
        <v>2016</v>
      </c>
      <c r="C5057">
        <v>13</v>
      </c>
      <c r="D5057" t="s">
        <v>31</v>
      </c>
      <c r="E5057">
        <v>416</v>
      </c>
      <c r="F5057">
        <v>229252</v>
      </c>
      <c r="G5057">
        <v>0.18</v>
      </c>
    </row>
    <row r="5058" spans="1:7" hidden="1" x14ac:dyDescent="0.2">
      <c r="A5058" s="7" t="s">
        <v>2483</v>
      </c>
      <c r="B5058">
        <v>2016</v>
      </c>
      <c r="C5058">
        <v>14</v>
      </c>
      <c r="D5058" t="s">
        <v>267</v>
      </c>
      <c r="E5058">
        <v>227</v>
      </c>
      <c r="F5058">
        <v>229252</v>
      </c>
      <c r="G5058">
        <v>0.1</v>
      </c>
    </row>
    <row r="5059" spans="1:7" hidden="1" x14ac:dyDescent="0.2">
      <c r="A5059" s="7" t="s">
        <v>2483</v>
      </c>
      <c r="B5059">
        <v>2016</v>
      </c>
      <c r="C5059">
        <v>15</v>
      </c>
      <c r="D5059" t="s">
        <v>31</v>
      </c>
      <c r="E5059">
        <v>150</v>
      </c>
      <c r="F5059">
        <v>229252</v>
      </c>
      <c r="G5059">
        <v>7.0000000000000007E-2</v>
      </c>
    </row>
    <row r="5060" spans="1:7" hidden="1" x14ac:dyDescent="0.2">
      <c r="A5060" s="7" t="s">
        <v>2483</v>
      </c>
      <c r="B5060">
        <v>2016</v>
      </c>
      <c r="C5060">
        <v>16</v>
      </c>
      <c r="D5060" t="s">
        <v>31</v>
      </c>
      <c r="E5060">
        <v>127</v>
      </c>
      <c r="F5060">
        <v>229252</v>
      </c>
      <c r="G5060">
        <v>0.06</v>
      </c>
    </row>
    <row r="5061" spans="1:7" hidden="1" x14ac:dyDescent="0.2">
      <c r="A5061" s="7" t="s">
        <v>2483</v>
      </c>
      <c r="B5061">
        <v>2016</v>
      </c>
      <c r="C5061">
        <v>17</v>
      </c>
      <c r="D5061" t="s">
        <v>1534</v>
      </c>
      <c r="E5061">
        <v>126</v>
      </c>
      <c r="F5061">
        <v>229252</v>
      </c>
      <c r="G5061">
        <v>0.05</v>
      </c>
    </row>
    <row r="5062" spans="1:7" hidden="1" x14ac:dyDescent="0.2">
      <c r="A5062" s="7" t="s">
        <v>2483</v>
      </c>
      <c r="B5062">
        <v>2016</v>
      </c>
      <c r="C5062">
        <v>18</v>
      </c>
      <c r="D5062" t="s">
        <v>1727</v>
      </c>
      <c r="E5062">
        <v>124</v>
      </c>
      <c r="F5062">
        <v>229252</v>
      </c>
      <c r="G5062">
        <v>0.05</v>
      </c>
    </row>
    <row r="5063" spans="1:7" hidden="1" x14ac:dyDescent="0.2">
      <c r="A5063" s="7" t="s">
        <v>2483</v>
      </c>
      <c r="B5063">
        <v>2016</v>
      </c>
      <c r="C5063">
        <v>19</v>
      </c>
      <c r="D5063" t="s">
        <v>31</v>
      </c>
      <c r="E5063">
        <v>117</v>
      </c>
      <c r="F5063">
        <v>229252</v>
      </c>
      <c r="G5063">
        <v>0.05</v>
      </c>
    </row>
    <row r="5064" spans="1:7" hidden="1" x14ac:dyDescent="0.2">
      <c r="A5064" s="7" t="s">
        <v>2483</v>
      </c>
      <c r="B5064">
        <v>2016</v>
      </c>
      <c r="C5064">
        <v>20</v>
      </c>
      <c r="D5064" t="s">
        <v>1783</v>
      </c>
      <c r="E5064">
        <v>73</v>
      </c>
      <c r="F5064">
        <v>229252</v>
      </c>
      <c r="G5064">
        <v>0.03</v>
      </c>
    </row>
    <row r="5065" spans="1:7" x14ac:dyDescent="0.2">
      <c r="A5065" s="7" t="s">
        <v>2484</v>
      </c>
      <c r="B5065">
        <v>2016</v>
      </c>
      <c r="C5065">
        <v>1</v>
      </c>
      <c r="D5065" t="s">
        <v>6</v>
      </c>
      <c r="E5065">
        <v>85507</v>
      </c>
      <c r="F5065">
        <v>174541</v>
      </c>
      <c r="G5065">
        <v>48.99</v>
      </c>
    </row>
    <row r="5066" spans="1:7" x14ac:dyDescent="0.2">
      <c r="A5066" s="7" t="s">
        <v>2484</v>
      </c>
      <c r="B5066">
        <v>2016</v>
      </c>
      <c r="C5066">
        <v>2</v>
      </c>
      <c r="D5066" t="s">
        <v>7</v>
      </c>
      <c r="E5066">
        <v>70731</v>
      </c>
      <c r="F5066">
        <v>174541</v>
      </c>
      <c r="G5066">
        <v>40.520000000000003</v>
      </c>
    </row>
    <row r="5067" spans="1:7" x14ac:dyDescent="0.2">
      <c r="A5067" s="7" t="s">
        <v>2484</v>
      </c>
      <c r="B5067">
        <v>2016</v>
      </c>
      <c r="C5067">
        <v>3</v>
      </c>
      <c r="D5067" t="s">
        <v>29</v>
      </c>
      <c r="E5067">
        <v>7666</v>
      </c>
      <c r="F5067">
        <v>174541</v>
      </c>
      <c r="G5067">
        <v>4.3899999999999997</v>
      </c>
    </row>
    <row r="5068" spans="1:7" x14ac:dyDescent="0.2">
      <c r="A5068" s="7" t="s">
        <v>2484</v>
      </c>
      <c r="B5068">
        <v>2016</v>
      </c>
      <c r="C5068">
        <v>4</v>
      </c>
      <c r="D5068" t="s">
        <v>617</v>
      </c>
      <c r="E5068">
        <v>2565</v>
      </c>
      <c r="F5068">
        <v>174541</v>
      </c>
      <c r="G5068">
        <v>1.47</v>
      </c>
    </row>
    <row r="5069" spans="1:7" hidden="1" x14ac:dyDescent="0.2">
      <c r="A5069" s="7" t="s">
        <v>2484</v>
      </c>
      <c r="B5069">
        <v>2016</v>
      </c>
      <c r="C5069">
        <v>5</v>
      </c>
      <c r="D5069" t="s">
        <v>10</v>
      </c>
      <c r="E5069">
        <v>2201</v>
      </c>
      <c r="F5069">
        <v>174541</v>
      </c>
      <c r="G5069">
        <v>1.26</v>
      </c>
    </row>
    <row r="5070" spans="1:7" hidden="1" x14ac:dyDescent="0.2">
      <c r="A5070" s="7" t="s">
        <v>2484</v>
      </c>
      <c r="B5070">
        <v>2016</v>
      </c>
      <c r="C5070">
        <v>6</v>
      </c>
      <c r="D5070" t="s">
        <v>2315</v>
      </c>
      <c r="E5070">
        <v>1819</v>
      </c>
      <c r="F5070">
        <v>174541</v>
      </c>
      <c r="G5070">
        <v>1.04</v>
      </c>
    </row>
    <row r="5071" spans="1:7" hidden="1" x14ac:dyDescent="0.2">
      <c r="A5071" s="7" t="s">
        <v>2484</v>
      </c>
      <c r="B5071">
        <v>2016</v>
      </c>
      <c r="C5071">
        <v>7</v>
      </c>
      <c r="D5071" t="s">
        <v>1864</v>
      </c>
      <c r="E5071">
        <v>1204</v>
      </c>
      <c r="F5071">
        <v>174541</v>
      </c>
      <c r="G5071">
        <v>0.69</v>
      </c>
    </row>
    <row r="5072" spans="1:7" hidden="1" x14ac:dyDescent="0.2">
      <c r="A5072" s="7" t="s">
        <v>2484</v>
      </c>
      <c r="B5072">
        <v>2016</v>
      </c>
      <c r="C5072">
        <v>8</v>
      </c>
      <c r="D5072" t="s">
        <v>750</v>
      </c>
      <c r="E5072">
        <v>746</v>
      </c>
      <c r="F5072">
        <v>174541</v>
      </c>
      <c r="G5072">
        <v>0.43</v>
      </c>
    </row>
    <row r="5073" spans="1:7" hidden="1" x14ac:dyDescent="0.2">
      <c r="A5073" s="7" t="s">
        <v>2484</v>
      </c>
      <c r="B5073">
        <v>2016</v>
      </c>
      <c r="C5073">
        <v>9</v>
      </c>
      <c r="D5073" t="s">
        <v>267</v>
      </c>
      <c r="E5073">
        <v>703</v>
      </c>
      <c r="F5073">
        <v>174541</v>
      </c>
      <c r="G5073">
        <v>0.4</v>
      </c>
    </row>
    <row r="5074" spans="1:7" hidden="1" x14ac:dyDescent="0.2">
      <c r="A5074" s="7" t="s">
        <v>2484</v>
      </c>
      <c r="B5074">
        <v>2016</v>
      </c>
      <c r="C5074">
        <v>10</v>
      </c>
      <c r="D5074" t="s">
        <v>31</v>
      </c>
      <c r="E5074">
        <v>440</v>
      </c>
      <c r="F5074">
        <v>174541</v>
      </c>
      <c r="G5074">
        <v>0.25</v>
      </c>
    </row>
    <row r="5075" spans="1:7" hidden="1" x14ac:dyDescent="0.2">
      <c r="A5075" s="7" t="s">
        <v>2484</v>
      </c>
      <c r="B5075">
        <v>2016</v>
      </c>
      <c r="C5075">
        <v>11</v>
      </c>
      <c r="D5075" t="s">
        <v>31</v>
      </c>
      <c r="E5075">
        <v>307</v>
      </c>
      <c r="F5075">
        <v>174541</v>
      </c>
      <c r="G5075">
        <v>0.18</v>
      </c>
    </row>
    <row r="5076" spans="1:7" hidden="1" x14ac:dyDescent="0.2">
      <c r="A5076" s="7" t="s">
        <v>2484</v>
      </c>
      <c r="B5076">
        <v>2016</v>
      </c>
      <c r="C5076">
        <v>12</v>
      </c>
      <c r="D5076" t="s">
        <v>31</v>
      </c>
      <c r="E5076">
        <v>227</v>
      </c>
      <c r="F5076">
        <v>174541</v>
      </c>
      <c r="G5076">
        <v>0.13</v>
      </c>
    </row>
    <row r="5077" spans="1:7" hidden="1" x14ac:dyDescent="0.2">
      <c r="A5077" s="7" t="s">
        <v>2484</v>
      </c>
      <c r="B5077">
        <v>2016</v>
      </c>
      <c r="C5077">
        <v>13</v>
      </c>
      <c r="D5077" t="s">
        <v>31</v>
      </c>
      <c r="E5077">
        <v>188</v>
      </c>
      <c r="F5077">
        <v>174541</v>
      </c>
      <c r="G5077">
        <v>0.11</v>
      </c>
    </row>
    <row r="5078" spans="1:7" hidden="1" x14ac:dyDescent="0.2">
      <c r="A5078" s="7" t="s">
        <v>2484</v>
      </c>
      <c r="B5078">
        <v>2016</v>
      </c>
      <c r="C5078">
        <v>14</v>
      </c>
      <c r="D5078" t="s">
        <v>31</v>
      </c>
      <c r="E5078">
        <v>139</v>
      </c>
      <c r="F5078">
        <v>174541</v>
      </c>
      <c r="G5078">
        <v>0.08</v>
      </c>
    </row>
    <row r="5079" spans="1:7" hidden="1" x14ac:dyDescent="0.2">
      <c r="A5079" s="7" t="s">
        <v>2484</v>
      </c>
      <c r="B5079">
        <v>2016</v>
      </c>
      <c r="C5079">
        <v>15</v>
      </c>
      <c r="D5079" t="s">
        <v>2833</v>
      </c>
      <c r="E5079">
        <v>98</v>
      </c>
      <c r="F5079">
        <v>174541</v>
      </c>
      <c r="G5079">
        <v>0.06</v>
      </c>
    </row>
    <row r="5080" spans="1:7" x14ac:dyDescent="0.2">
      <c r="A5080" s="7" t="s">
        <v>2485</v>
      </c>
      <c r="B5080">
        <v>2016</v>
      </c>
      <c r="C5080">
        <v>1</v>
      </c>
      <c r="D5080" t="s">
        <v>7</v>
      </c>
      <c r="E5080">
        <v>93822</v>
      </c>
      <c r="F5080">
        <v>207011</v>
      </c>
      <c r="G5080">
        <v>45.32</v>
      </c>
    </row>
    <row r="5081" spans="1:7" x14ac:dyDescent="0.2">
      <c r="A5081" s="7" t="s">
        <v>2485</v>
      </c>
      <c r="B5081">
        <v>2016</v>
      </c>
      <c r="C5081">
        <v>2</v>
      </c>
      <c r="D5081" t="s">
        <v>6</v>
      </c>
      <c r="E5081">
        <v>91712</v>
      </c>
      <c r="F5081">
        <v>207011</v>
      </c>
      <c r="G5081">
        <v>44.3</v>
      </c>
    </row>
    <row r="5082" spans="1:7" x14ac:dyDescent="0.2">
      <c r="A5082" s="7" t="s">
        <v>2485</v>
      </c>
      <c r="B5082">
        <v>2016</v>
      </c>
      <c r="C5082">
        <v>3</v>
      </c>
      <c r="D5082" t="s">
        <v>29</v>
      </c>
      <c r="E5082">
        <v>9373</v>
      </c>
      <c r="F5082">
        <v>207011</v>
      </c>
      <c r="G5082">
        <v>4.53</v>
      </c>
    </row>
    <row r="5083" spans="1:7" x14ac:dyDescent="0.2">
      <c r="A5083" s="7" t="s">
        <v>2485</v>
      </c>
      <c r="B5083">
        <v>2016</v>
      </c>
      <c r="C5083">
        <v>4</v>
      </c>
      <c r="D5083" t="s">
        <v>1864</v>
      </c>
      <c r="E5083">
        <v>2393</v>
      </c>
      <c r="F5083">
        <v>207011</v>
      </c>
      <c r="G5083">
        <v>1.1599999999999999</v>
      </c>
    </row>
    <row r="5084" spans="1:7" hidden="1" x14ac:dyDescent="0.2">
      <c r="A5084" s="7" t="s">
        <v>2485</v>
      </c>
      <c r="B5084">
        <v>2016</v>
      </c>
      <c r="C5084">
        <v>5</v>
      </c>
      <c r="D5084" t="s">
        <v>2315</v>
      </c>
      <c r="E5084">
        <v>1844</v>
      </c>
      <c r="F5084">
        <v>207011</v>
      </c>
      <c r="G5084">
        <v>0.89</v>
      </c>
    </row>
    <row r="5085" spans="1:7" hidden="1" x14ac:dyDescent="0.2">
      <c r="A5085" s="7" t="s">
        <v>2485</v>
      </c>
      <c r="B5085">
        <v>2016</v>
      </c>
      <c r="C5085">
        <v>6</v>
      </c>
      <c r="D5085" t="s">
        <v>31</v>
      </c>
      <c r="E5085">
        <v>1182</v>
      </c>
      <c r="F5085">
        <v>207011</v>
      </c>
      <c r="G5085">
        <v>0.56999999999999995</v>
      </c>
    </row>
    <row r="5086" spans="1:7" hidden="1" x14ac:dyDescent="0.2">
      <c r="A5086" s="7" t="s">
        <v>2485</v>
      </c>
      <c r="B5086">
        <v>2016</v>
      </c>
      <c r="C5086">
        <v>7</v>
      </c>
      <c r="D5086" t="s">
        <v>10</v>
      </c>
      <c r="E5086">
        <v>1155</v>
      </c>
      <c r="F5086">
        <v>207011</v>
      </c>
      <c r="G5086">
        <v>0.56000000000000005</v>
      </c>
    </row>
    <row r="5087" spans="1:7" hidden="1" x14ac:dyDescent="0.2">
      <c r="A5087" s="7" t="s">
        <v>2485</v>
      </c>
      <c r="B5087">
        <v>2016</v>
      </c>
      <c r="C5087">
        <v>8</v>
      </c>
      <c r="D5087" t="s">
        <v>31</v>
      </c>
      <c r="E5087">
        <v>1065</v>
      </c>
      <c r="F5087">
        <v>207011</v>
      </c>
      <c r="G5087">
        <v>0.51</v>
      </c>
    </row>
    <row r="5088" spans="1:7" hidden="1" x14ac:dyDescent="0.2">
      <c r="A5088" s="7" t="s">
        <v>2485</v>
      </c>
      <c r="B5088">
        <v>2016</v>
      </c>
      <c r="C5088">
        <v>9</v>
      </c>
      <c r="D5088" t="s">
        <v>1451</v>
      </c>
      <c r="E5088">
        <v>1044</v>
      </c>
      <c r="F5088">
        <v>207011</v>
      </c>
      <c r="G5088">
        <v>0.5</v>
      </c>
    </row>
    <row r="5089" spans="1:7" hidden="1" x14ac:dyDescent="0.2">
      <c r="A5089" s="7" t="s">
        <v>2485</v>
      </c>
      <c r="B5089">
        <v>2016</v>
      </c>
      <c r="C5089">
        <v>10</v>
      </c>
      <c r="D5089" t="s">
        <v>750</v>
      </c>
      <c r="E5089">
        <v>649</v>
      </c>
      <c r="F5089">
        <v>207011</v>
      </c>
      <c r="G5089">
        <v>0.31</v>
      </c>
    </row>
    <row r="5090" spans="1:7" hidden="1" x14ac:dyDescent="0.2">
      <c r="A5090" s="7" t="s">
        <v>2485</v>
      </c>
      <c r="B5090">
        <v>2016</v>
      </c>
      <c r="C5090">
        <v>11</v>
      </c>
      <c r="D5090" t="s">
        <v>31</v>
      </c>
      <c r="E5090">
        <v>550</v>
      </c>
      <c r="F5090">
        <v>207011</v>
      </c>
      <c r="G5090">
        <v>0.27</v>
      </c>
    </row>
    <row r="5091" spans="1:7" hidden="1" x14ac:dyDescent="0.2">
      <c r="A5091" s="7" t="s">
        <v>2485</v>
      </c>
      <c r="B5091">
        <v>2016</v>
      </c>
      <c r="C5091">
        <v>12</v>
      </c>
      <c r="D5091" t="s">
        <v>31</v>
      </c>
      <c r="E5091">
        <v>348</v>
      </c>
      <c r="F5091">
        <v>207011</v>
      </c>
      <c r="G5091">
        <v>0.17</v>
      </c>
    </row>
    <row r="5092" spans="1:7" hidden="1" x14ac:dyDescent="0.2">
      <c r="A5092" s="7" t="s">
        <v>2485</v>
      </c>
      <c r="B5092">
        <v>2016</v>
      </c>
      <c r="C5092">
        <v>13</v>
      </c>
      <c r="D5092" t="s">
        <v>31</v>
      </c>
      <c r="E5092">
        <v>335</v>
      </c>
      <c r="F5092">
        <v>207011</v>
      </c>
      <c r="G5092">
        <v>0.16</v>
      </c>
    </row>
    <row r="5093" spans="1:7" hidden="1" x14ac:dyDescent="0.2">
      <c r="A5093" s="7" t="s">
        <v>2485</v>
      </c>
      <c r="B5093">
        <v>2016</v>
      </c>
      <c r="C5093">
        <v>14</v>
      </c>
      <c r="D5093" t="s">
        <v>31</v>
      </c>
      <c r="E5093">
        <v>314</v>
      </c>
      <c r="F5093">
        <v>207011</v>
      </c>
      <c r="G5093">
        <v>0.15</v>
      </c>
    </row>
    <row r="5094" spans="1:7" hidden="1" x14ac:dyDescent="0.2">
      <c r="A5094" s="7" t="s">
        <v>2485</v>
      </c>
      <c r="B5094">
        <v>2016</v>
      </c>
      <c r="C5094">
        <v>15</v>
      </c>
      <c r="D5094" t="s">
        <v>2877</v>
      </c>
      <c r="E5094">
        <v>259</v>
      </c>
      <c r="F5094">
        <v>207011</v>
      </c>
      <c r="G5094">
        <v>0.13</v>
      </c>
    </row>
    <row r="5095" spans="1:7" hidden="1" x14ac:dyDescent="0.2">
      <c r="A5095" s="7" t="s">
        <v>2485</v>
      </c>
      <c r="B5095">
        <v>2016</v>
      </c>
      <c r="C5095">
        <v>16</v>
      </c>
      <c r="D5095" t="s">
        <v>31</v>
      </c>
      <c r="E5095">
        <v>258</v>
      </c>
      <c r="F5095">
        <v>207011</v>
      </c>
      <c r="G5095">
        <v>0.12</v>
      </c>
    </row>
    <row r="5096" spans="1:7" hidden="1" x14ac:dyDescent="0.2">
      <c r="A5096" s="7" t="s">
        <v>2485</v>
      </c>
      <c r="B5096">
        <v>2016</v>
      </c>
      <c r="C5096">
        <v>17</v>
      </c>
      <c r="D5096" t="s">
        <v>31</v>
      </c>
      <c r="E5096">
        <v>228</v>
      </c>
      <c r="F5096">
        <v>207011</v>
      </c>
      <c r="G5096">
        <v>0.11</v>
      </c>
    </row>
    <row r="5097" spans="1:7" hidden="1" x14ac:dyDescent="0.2">
      <c r="A5097" s="7" t="s">
        <v>2485</v>
      </c>
      <c r="B5097">
        <v>2016</v>
      </c>
      <c r="C5097">
        <v>18</v>
      </c>
      <c r="D5097" t="s">
        <v>31</v>
      </c>
      <c r="E5097">
        <v>206</v>
      </c>
      <c r="F5097">
        <v>207011</v>
      </c>
      <c r="G5097">
        <v>0.1</v>
      </c>
    </row>
    <row r="5098" spans="1:7" hidden="1" x14ac:dyDescent="0.2">
      <c r="A5098" s="7" t="s">
        <v>2485</v>
      </c>
      <c r="B5098">
        <v>2016</v>
      </c>
      <c r="C5098">
        <v>19</v>
      </c>
      <c r="D5098" t="s">
        <v>31</v>
      </c>
      <c r="E5098">
        <v>163</v>
      </c>
      <c r="F5098">
        <v>207011</v>
      </c>
      <c r="G5098">
        <v>0.08</v>
      </c>
    </row>
    <row r="5099" spans="1:7" hidden="1" x14ac:dyDescent="0.2">
      <c r="A5099" s="7" t="s">
        <v>2485</v>
      </c>
      <c r="B5099">
        <v>2016</v>
      </c>
      <c r="C5099">
        <v>20</v>
      </c>
      <c r="D5099" t="s">
        <v>31</v>
      </c>
      <c r="E5099">
        <v>111</v>
      </c>
      <c r="F5099">
        <v>207011</v>
      </c>
      <c r="G5099">
        <v>0.05</v>
      </c>
    </row>
    <row r="5100" spans="1:7" x14ac:dyDescent="0.2">
      <c r="A5100" s="7" t="s">
        <v>2486</v>
      </c>
      <c r="B5100">
        <v>2016</v>
      </c>
      <c r="C5100">
        <v>1</v>
      </c>
      <c r="D5100" t="s">
        <v>6</v>
      </c>
      <c r="E5100">
        <v>91413</v>
      </c>
      <c r="F5100">
        <v>185419</v>
      </c>
      <c r="G5100">
        <v>49.3</v>
      </c>
    </row>
    <row r="5101" spans="1:7" x14ac:dyDescent="0.2">
      <c r="A5101" s="7" t="s">
        <v>2486</v>
      </c>
      <c r="B5101">
        <v>2016</v>
      </c>
      <c r="C5101">
        <v>2</v>
      </c>
      <c r="D5101" t="s">
        <v>7</v>
      </c>
      <c r="E5101">
        <v>70694</v>
      </c>
      <c r="F5101">
        <v>185419</v>
      </c>
      <c r="G5101">
        <v>38.130000000000003</v>
      </c>
    </row>
    <row r="5102" spans="1:7" x14ac:dyDescent="0.2">
      <c r="A5102" s="7" t="s">
        <v>2486</v>
      </c>
      <c r="B5102">
        <v>2016</v>
      </c>
      <c r="C5102">
        <v>3</v>
      </c>
      <c r="D5102" t="s">
        <v>8</v>
      </c>
      <c r="E5102">
        <v>8657</v>
      </c>
      <c r="F5102">
        <v>185419</v>
      </c>
      <c r="G5102">
        <v>4.67</v>
      </c>
    </row>
    <row r="5103" spans="1:7" x14ac:dyDescent="0.2">
      <c r="A5103" s="7" t="s">
        <v>2486</v>
      </c>
      <c r="B5103">
        <v>2016</v>
      </c>
      <c r="C5103">
        <v>4</v>
      </c>
      <c r="D5103" t="s">
        <v>617</v>
      </c>
      <c r="E5103">
        <v>5079</v>
      </c>
      <c r="F5103">
        <v>185419</v>
      </c>
      <c r="G5103">
        <v>2.74</v>
      </c>
    </row>
    <row r="5104" spans="1:7" hidden="1" x14ac:dyDescent="0.2">
      <c r="A5104" s="7" t="s">
        <v>2486</v>
      </c>
      <c r="B5104">
        <v>2016</v>
      </c>
      <c r="C5104">
        <v>5</v>
      </c>
      <c r="D5104" t="s">
        <v>2315</v>
      </c>
      <c r="E5104">
        <v>2783</v>
      </c>
      <c r="F5104">
        <v>185419</v>
      </c>
      <c r="G5104">
        <v>1.5</v>
      </c>
    </row>
    <row r="5105" spans="1:7" hidden="1" x14ac:dyDescent="0.2">
      <c r="A5105" s="7" t="s">
        <v>2486</v>
      </c>
      <c r="B5105">
        <v>2016</v>
      </c>
      <c r="C5105">
        <v>6</v>
      </c>
      <c r="D5105" t="s">
        <v>10</v>
      </c>
      <c r="E5105">
        <v>2718</v>
      </c>
      <c r="F5105">
        <v>185419</v>
      </c>
      <c r="G5105">
        <v>1.47</v>
      </c>
    </row>
    <row r="5106" spans="1:7" hidden="1" x14ac:dyDescent="0.2">
      <c r="A5106" s="7" t="s">
        <v>2486</v>
      </c>
      <c r="B5106">
        <v>2016</v>
      </c>
      <c r="C5106">
        <v>7</v>
      </c>
      <c r="D5106" t="s">
        <v>1864</v>
      </c>
      <c r="E5106">
        <v>2227</v>
      </c>
      <c r="F5106">
        <v>185419</v>
      </c>
      <c r="G5106">
        <v>1.2</v>
      </c>
    </row>
    <row r="5107" spans="1:7" hidden="1" x14ac:dyDescent="0.2">
      <c r="A5107" s="7" t="s">
        <v>2486</v>
      </c>
      <c r="B5107">
        <v>2016</v>
      </c>
      <c r="C5107">
        <v>8</v>
      </c>
      <c r="D5107" t="s">
        <v>750</v>
      </c>
      <c r="E5107">
        <v>429</v>
      </c>
      <c r="F5107">
        <v>185419</v>
      </c>
      <c r="G5107">
        <v>0.23</v>
      </c>
    </row>
    <row r="5108" spans="1:7" hidden="1" x14ac:dyDescent="0.2">
      <c r="A5108" s="7" t="s">
        <v>2486</v>
      </c>
      <c r="B5108">
        <v>2016</v>
      </c>
      <c r="C5108">
        <v>9</v>
      </c>
      <c r="D5108" t="s">
        <v>31</v>
      </c>
      <c r="E5108">
        <v>414</v>
      </c>
      <c r="F5108">
        <v>185419</v>
      </c>
      <c r="G5108">
        <v>0.22</v>
      </c>
    </row>
    <row r="5109" spans="1:7" hidden="1" x14ac:dyDescent="0.2">
      <c r="A5109" s="7" t="s">
        <v>2486</v>
      </c>
      <c r="B5109">
        <v>2016</v>
      </c>
      <c r="C5109">
        <v>10</v>
      </c>
      <c r="D5109" t="s">
        <v>2842</v>
      </c>
      <c r="E5109">
        <v>261</v>
      </c>
      <c r="F5109">
        <v>185419</v>
      </c>
      <c r="G5109">
        <v>0.14000000000000001</v>
      </c>
    </row>
    <row r="5110" spans="1:7" hidden="1" x14ac:dyDescent="0.2">
      <c r="A5110" s="7" t="s">
        <v>2486</v>
      </c>
      <c r="B5110">
        <v>2016</v>
      </c>
      <c r="C5110">
        <v>11</v>
      </c>
      <c r="D5110" t="s">
        <v>31</v>
      </c>
      <c r="E5110">
        <v>228</v>
      </c>
      <c r="F5110">
        <v>185419</v>
      </c>
      <c r="G5110">
        <v>0.12</v>
      </c>
    </row>
    <row r="5111" spans="1:7" hidden="1" x14ac:dyDescent="0.2">
      <c r="A5111" s="7" t="s">
        <v>2486</v>
      </c>
      <c r="B5111">
        <v>2016</v>
      </c>
      <c r="C5111">
        <v>12</v>
      </c>
      <c r="D5111" t="s">
        <v>31</v>
      </c>
      <c r="E5111">
        <v>160</v>
      </c>
      <c r="F5111">
        <v>185419</v>
      </c>
      <c r="G5111">
        <v>0.09</v>
      </c>
    </row>
    <row r="5112" spans="1:7" hidden="1" x14ac:dyDescent="0.2">
      <c r="A5112" s="7" t="s">
        <v>2486</v>
      </c>
      <c r="B5112">
        <v>2016</v>
      </c>
      <c r="C5112">
        <v>13</v>
      </c>
      <c r="D5112" t="s">
        <v>31</v>
      </c>
      <c r="E5112">
        <v>139</v>
      </c>
      <c r="F5112">
        <v>185419</v>
      </c>
      <c r="G5112">
        <v>7.0000000000000007E-2</v>
      </c>
    </row>
    <row r="5113" spans="1:7" hidden="1" x14ac:dyDescent="0.2">
      <c r="A5113" s="7" t="s">
        <v>2486</v>
      </c>
      <c r="B5113">
        <v>2016</v>
      </c>
      <c r="C5113">
        <v>14</v>
      </c>
      <c r="D5113" t="s">
        <v>31</v>
      </c>
      <c r="E5113">
        <v>88</v>
      </c>
      <c r="F5113">
        <v>185419</v>
      </c>
      <c r="G5113">
        <v>0.05</v>
      </c>
    </row>
    <row r="5114" spans="1:7" hidden="1" x14ac:dyDescent="0.2">
      <c r="A5114" s="7" t="s">
        <v>2486</v>
      </c>
      <c r="B5114">
        <v>2016</v>
      </c>
      <c r="C5114">
        <v>15</v>
      </c>
      <c r="D5114" t="s">
        <v>1783</v>
      </c>
      <c r="E5114">
        <v>78</v>
      </c>
      <c r="F5114">
        <v>185419</v>
      </c>
      <c r="G5114">
        <v>0.04</v>
      </c>
    </row>
    <row r="5115" spans="1:7" hidden="1" x14ac:dyDescent="0.2">
      <c r="A5115" s="7" t="s">
        <v>2486</v>
      </c>
      <c r="B5115">
        <v>2016</v>
      </c>
      <c r="C5115">
        <v>16</v>
      </c>
      <c r="D5115" t="s">
        <v>31</v>
      </c>
      <c r="E5115">
        <v>51</v>
      </c>
      <c r="F5115">
        <v>185419</v>
      </c>
      <c r="G5115">
        <v>0.03</v>
      </c>
    </row>
    <row r="5116" spans="1:7" x14ac:dyDescent="0.2">
      <c r="A5116" s="7" t="s">
        <v>2487</v>
      </c>
      <c r="B5116">
        <v>2016</v>
      </c>
      <c r="C5116">
        <v>1</v>
      </c>
      <c r="D5116" t="s">
        <v>6</v>
      </c>
      <c r="E5116">
        <v>97555</v>
      </c>
      <c r="F5116">
        <v>198558</v>
      </c>
      <c r="G5116">
        <v>49.13</v>
      </c>
    </row>
    <row r="5117" spans="1:7" x14ac:dyDescent="0.2">
      <c r="A5117" s="7" t="s">
        <v>2487</v>
      </c>
      <c r="B5117">
        <v>2016</v>
      </c>
      <c r="C5117">
        <v>2</v>
      </c>
      <c r="D5117" t="s">
        <v>11</v>
      </c>
      <c r="E5117">
        <v>77617</v>
      </c>
      <c r="F5117">
        <v>198558</v>
      </c>
      <c r="G5117">
        <v>39.090000000000003</v>
      </c>
    </row>
    <row r="5118" spans="1:7" x14ac:dyDescent="0.2">
      <c r="A5118" s="7" t="s">
        <v>2487</v>
      </c>
      <c r="B5118">
        <v>2016</v>
      </c>
      <c r="C5118">
        <v>3</v>
      </c>
      <c r="D5118" t="s">
        <v>29</v>
      </c>
      <c r="E5118">
        <v>12445</v>
      </c>
      <c r="F5118">
        <v>198558</v>
      </c>
      <c r="G5118">
        <v>6.27</v>
      </c>
    </row>
    <row r="5119" spans="1:7" x14ac:dyDescent="0.2">
      <c r="A5119" s="7" t="s">
        <v>2487</v>
      </c>
      <c r="B5119">
        <v>2016</v>
      </c>
      <c r="C5119">
        <v>4</v>
      </c>
      <c r="D5119" t="s">
        <v>31</v>
      </c>
      <c r="E5119">
        <v>2512</v>
      </c>
      <c r="F5119">
        <v>198558</v>
      </c>
      <c r="G5119">
        <v>1.27</v>
      </c>
    </row>
    <row r="5120" spans="1:7" hidden="1" x14ac:dyDescent="0.2">
      <c r="A5120" s="7" t="s">
        <v>2487</v>
      </c>
      <c r="B5120">
        <v>2016</v>
      </c>
      <c r="C5120">
        <v>5</v>
      </c>
      <c r="D5120" t="s">
        <v>2315</v>
      </c>
      <c r="E5120">
        <v>2256</v>
      </c>
      <c r="F5120">
        <v>198558</v>
      </c>
      <c r="G5120">
        <v>1.1399999999999999</v>
      </c>
    </row>
    <row r="5121" spans="1:7" hidden="1" x14ac:dyDescent="0.2">
      <c r="A5121" s="7" t="s">
        <v>2487</v>
      </c>
      <c r="B5121">
        <v>2016</v>
      </c>
      <c r="C5121">
        <v>6</v>
      </c>
      <c r="D5121" t="s">
        <v>750</v>
      </c>
      <c r="E5121">
        <v>1264</v>
      </c>
      <c r="F5121">
        <v>198558</v>
      </c>
      <c r="G5121">
        <v>0.64</v>
      </c>
    </row>
    <row r="5122" spans="1:7" hidden="1" x14ac:dyDescent="0.2">
      <c r="A5122" s="7" t="s">
        <v>2487</v>
      </c>
      <c r="B5122">
        <v>2016</v>
      </c>
      <c r="C5122">
        <v>7</v>
      </c>
      <c r="D5122" t="s">
        <v>31</v>
      </c>
      <c r="E5122">
        <v>1206</v>
      </c>
      <c r="F5122">
        <v>198558</v>
      </c>
      <c r="G5122">
        <v>0.61</v>
      </c>
    </row>
    <row r="5123" spans="1:7" hidden="1" x14ac:dyDescent="0.2">
      <c r="A5123" s="7" t="s">
        <v>2487</v>
      </c>
      <c r="B5123">
        <v>2016</v>
      </c>
      <c r="C5123">
        <v>8</v>
      </c>
      <c r="D5123" t="s">
        <v>1864</v>
      </c>
      <c r="E5123">
        <v>932</v>
      </c>
      <c r="F5123">
        <v>198558</v>
      </c>
      <c r="G5123">
        <v>0.47</v>
      </c>
    </row>
    <row r="5124" spans="1:7" hidden="1" x14ac:dyDescent="0.2">
      <c r="A5124" s="7" t="s">
        <v>2487</v>
      </c>
      <c r="B5124">
        <v>2016</v>
      </c>
      <c r="C5124">
        <v>9</v>
      </c>
      <c r="D5124" t="s">
        <v>31</v>
      </c>
      <c r="E5124">
        <v>481</v>
      </c>
      <c r="F5124">
        <v>198558</v>
      </c>
      <c r="G5124">
        <v>0.24</v>
      </c>
    </row>
    <row r="5125" spans="1:7" hidden="1" x14ac:dyDescent="0.2">
      <c r="A5125" s="7" t="s">
        <v>2487</v>
      </c>
      <c r="B5125">
        <v>2016</v>
      </c>
      <c r="C5125">
        <v>10</v>
      </c>
      <c r="D5125" t="s">
        <v>10</v>
      </c>
      <c r="E5125">
        <v>480</v>
      </c>
      <c r="F5125">
        <v>198558</v>
      </c>
      <c r="G5125">
        <v>0.24</v>
      </c>
    </row>
    <row r="5126" spans="1:7" hidden="1" x14ac:dyDescent="0.2">
      <c r="A5126" s="7" t="s">
        <v>2487</v>
      </c>
      <c r="B5126">
        <v>2016</v>
      </c>
      <c r="C5126">
        <v>11</v>
      </c>
      <c r="D5126" t="s">
        <v>1451</v>
      </c>
      <c r="E5126">
        <v>477</v>
      </c>
      <c r="F5126">
        <v>198558</v>
      </c>
      <c r="G5126">
        <v>0.24</v>
      </c>
    </row>
    <row r="5127" spans="1:7" hidden="1" x14ac:dyDescent="0.2">
      <c r="A5127" s="7" t="s">
        <v>2487</v>
      </c>
      <c r="B5127">
        <v>2016</v>
      </c>
      <c r="C5127">
        <v>12</v>
      </c>
      <c r="D5127" t="s">
        <v>31</v>
      </c>
      <c r="E5127">
        <v>426</v>
      </c>
      <c r="F5127">
        <v>198558</v>
      </c>
      <c r="G5127">
        <v>0.21</v>
      </c>
    </row>
    <row r="5128" spans="1:7" hidden="1" x14ac:dyDescent="0.2">
      <c r="A5128" s="7" t="s">
        <v>2487</v>
      </c>
      <c r="B5128">
        <v>2016</v>
      </c>
      <c r="C5128">
        <v>13</v>
      </c>
      <c r="D5128" t="s">
        <v>1727</v>
      </c>
      <c r="E5128">
        <v>272</v>
      </c>
      <c r="F5128">
        <v>198558</v>
      </c>
      <c r="G5128">
        <v>0.14000000000000001</v>
      </c>
    </row>
    <row r="5129" spans="1:7" hidden="1" x14ac:dyDescent="0.2">
      <c r="A5129" s="7" t="s">
        <v>2487</v>
      </c>
      <c r="B5129">
        <v>2016</v>
      </c>
      <c r="C5129">
        <v>14</v>
      </c>
      <c r="D5129" t="s">
        <v>2830</v>
      </c>
      <c r="E5129">
        <v>221</v>
      </c>
      <c r="F5129">
        <v>198558</v>
      </c>
      <c r="G5129">
        <v>0.11</v>
      </c>
    </row>
    <row r="5130" spans="1:7" hidden="1" x14ac:dyDescent="0.2">
      <c r="A5130" s="7" t="s">
        <v>2487</v>
      </c>
      <c r="B5130">
        <v>2016</v>
      </c>
      <c r="C5130">
        <v>15</v>
      </c>
      <c r="D5130" t="s">
        <v>2877</v>
      </c>
      <c r="E5130">
        <v>214</v>
      </c>
      <c r="F5130">
        <v>198558</v>
      </c>
      <c r="G5130">
        <v>0.11</v>
      </c>
    </row>
    <row r="5131" spans="1:7" hidden="1" x14ac:dyDescent="0.2">
      <c r="A5131" s="7" t="s">
        <v>2487</v>
      </c>
      <c r="B5131">
        <v>2016</v>
      </c>
      <c r="C5131">
        <v>16</v>
      </c>
      <c r="D5131" t="s">
        <v>31</v>
      </c>
      <c r="E5131">
        <v>200</v>
      </c>
      <c r="F5131">
        <v>198558</v>
      </c>
      <c r="G5131">
        <v>0.1</v>
      </c>
    </row>
    <row r="5132" spans="1:7" x14ac:dyDescent="0.2">
      <c r="A5132" s="7" t="s">
        <v>2489</v>
      </c>
      <c r="B5132">
        <v>2016</v>
      </c>
      <c r="C5132">
        <v>1</v>
      </c>
      <c r="D5132" t="s">
        <v>6</v>
      </c>
      <c r="E5132">
        <v>81936</v>
      </c>
      <c r="F5132">
        <v>186813</v>
      </c>
      <c r="G5132">
        <v>43.86</v>
      </c>
    </row>
    <row r="5133" spans="1:7" x14ac:dyDescent="0.2">
      <c r="A5133" s="7" t="s">
        <v>2489</v>
      </c>
      <c r="B5133">
        <v>2016</v>
      </c>
      <c r="C5133">
        <v>2</v>
      </c>
      <c r="D5133" t="s">
        <v>11</v>
      </c>
      <c r="E5133">
        <v>81495</v>
      </c>
      <c r="F5133">
        <v>186813</v>
      </c>
      <c r="G5133">
        <v>43.62</v>
      </c>
    </row>
    <row r="5134" spans="1:7" x14ac:dyDescent="0.2">
      <c r="A5134" s="7" t="s">
        <v>2489</v>
      </c>
      <c r="B5134">
        <v>2016</v>
      </c>
      <c r="C5134">
        <v>3</v>
      </c>
      <c r="D5134" t="s">
        <v>29</v>
      </c>
      <c r="E5134">
        <v>6491</v>
      </c>
      <c r="F5134">
        <v>186813</v>
      </c>
      <c r="G5134">
        <v>3.47</v>
      </c>
    </row>
    <row r="5135" spans="1:7" x14ac:dyDescent="0.2">
      <c r="A5135" s="7" t="s">
        <v>2489</v>
      </c>
      <c r="B5135">
        <v>2016</v>
      </c>
      <c r="C5135">
        <v>4</v>
      </c>
      <c r="D5135" t="s">
        <v>617</v>
      </c>
      <c r="E5135">
        <v>3995</v>
      </c>
      <c r="F5135">
        <v>186813</v>
      </c>
      <c r="G5135">
        <v>2.14</v>
      </c>
    </row>
    <row r="5136" spans="1:7" hidden="1" x14ac:dyDescent="0.2">
      <c r="A5136" s="7" t="s">
        <v>2489</v>
      </c>
      <c r="B5136">
        <v>2016</v>
      </c>
      <c r="C5136">
        <v>5</v>
      </c>
      <c r="D5136" t="s">
        <v>2315</v>
      </c>
      <c r="E5136">
        <v>3595</v>
      </c>
      <c r="F5136">
        <v>186813</v>
      </c>
      <c r="G5136">
        <v>1.92</v>
      </c>
    </row>
    <row r="5137" spans="1:7" hidden="1" x14ac:dyDescent="0.2">
      <c r="A5137" s="7" t="s">
        <v>2489</v>
      </c>
      <c r="B5137">
        <v>2016</v>
      </c>
      <c r="C5137">
        <v>6</v>
      </c>
      <c r="D5137" t="s">
        <v>1864</v>
      </c>
      <c r="E5137">
        <v>2968</v>
      </c>
      <c r="F5137">
        <v>186813</v>
      </c>
      <c r="G5137">
        <v>1.59</v>
      </c>
    </row>
    <row r="5138" spans="1:7" hidden="1" x14ac:dyDescent="0.2">
      <c r="A5138" s="7" t="s">
        <v>2489</v>
      </c>
      <c r="B5138">
        <v>2016</v>
      </c>
      <c r="C5138">
        <v>7</v>
      </c>
      <c r="D5138" t="s">
        <v>1727</v>
      </c>
      <c r="E5138">
        <v>1552</v>
      </c>
      <c r="F5138">
        <v>186813</v>
      </c>
      <c r="G5138">
        <v>0.83</v>
      </c>
    </row>
    <row r="5139" spans="1:7" hidden="1" x14ac:dyDescent="0.2">
      <c r="A5139" s="7" t="s">
        <v>2489</v>
      </c>
      <c r="B5139">
        <v>2016</v>
      </c>
      <c r="C5139">
        <v>8</v>
      </c>
      <c r="D5139" t="s">
        <v>10</v>
      </c>
      <c r="E5139">
        <v>1376</v>
      </c>
      <c r="F5139">
        <v>186813</v>
      </c>
      <c r="G5139">
        <v>0.74</v>
      </c>
    </row>
    <row r="5140" spans="1:7" hidden="1" x14ac:dyDescent="0.2">
      <c r="A5140" s="7" t="s">
        <v>2489</v>
      </c>
      <c r="B5140">
        <v>2016</v>
      </c>
      <c r="C5140">
        <v>9</v>
      </c>
      <c r="D5140" t="s">
        <v>2865</v>
      </c>
      <c r="E5140">
        <v>421</v>
      </c>
      <c r="F5140">
        <v>186813</v>
      </c>
      <c r="G5140">
        <v>0.23</v>
      </c>
    </row>
    <row r="5141" spans="1:7" hidden="1" x14ac:dyDescent="0.2">
      <c r="A5141" s="7" t="s">
        <v>2489</v>
      </c>
      <c r="B5141">
        <v>2016</v>
      </c>
      <c r="C5141">
        <v>10</v>
      </c>
      <c r="D5141" t="s">
        <v>750</v>
      </c>
      <c r="E5141">
        <v>413</v>
      </c>
      <c r="F5141">
        <v>186813</v>
      </c>
      <c r="G5141">
        <v>0.22</v>
      </c>
    </row>
    <row r="5142" spans="1:7" hidden="1" x14ac:dyDescent="0.2">
      <c r="A5142" s="7" t="s">
        <v>2489</v>
      </c>
      <c r="B5142">
        <v>2016</v>
      </c>
      <c r="C5142">
        <v>11</v>
      </c>
      <c r="D5142" t="s">
        <v>31</v>
      </c>
      <c r="E5142">
        <v>360</v>
      </c>
      <c r="F5142">
        <v>186813</v>
      </c>
      <c r="G5142">
        <v>0.19</v>
      </c>
    </row>
    <row r="5143" spans="1:7" hidden="1" x14ac:dyDescent="0.2">
      <c r="A5143" s="7" t="s">
        <v>2489</v>
      </c>
      <c r="B5143">
        <v>2016</v>
      </c>
      <c r="C5143">
        <v>12</v>
      </c>
      <c r="D5143" t="s">
        <v>31</v>
      </c>
      <c r="E5143">
        <v>358</v>
      </c>
      <c r="F5143">
        <v>186813</v>
      </c>
      <c r="G5143">
        <v>0.19</v>
      </c>
    </row>
    <row r="5144" spans="1:7" hidden="1" x14ac:dyDescent="0.2">
      <c r="A5144" s="7" t="s">
        <v>2489</v>
      </c>
      <c r="B5144">
        <v>2016</v>
      </c>
      <c r="C5144">
        <v>13</v>
      </c>
      <c r="D5144" t="s">
        <v>31</v>
      </c>
      <c r="E5144">
        <v>344</v>
      </c>
      <c r="F5144">
        <v>186813</v>
      </c>
      <c r="G5144">
        <v>0.18</v>
      </c>
    </row>
    <row r="5145" spans="1:7" hidden="1" x14ac:dyDescent="0.2">
      <c r="A5145" s="7" t="s">
        <v>2489</v>
      </c>
      <c r="B5145">
        <v>2016</v>
      </c>
      <c r="C5145">
        <v>14</v>
      </c>
      <c r="D5145" t="s">
        <v>31</v>
      </c>
      <c r="E5145">
        <v>304</v>
      </c>
      <c r="F5145">
        <v>186813</v>
      </c>
      <c r="G5145">
        <v>0.16</v>
      </c>
    </row>
    <row r="5146" spans="1:7" hidden="1" x14ac:dyDescent="0.2">
      <c r="A5146" s="7" t="s">
        <v>2489</v>
      </c>
      <c r="B5146">
        <v>2016</v>
      </c>
      <c r="C5146">
        <v>15</v>
      </c>
      <c r="D5146" t="s">
        <v>31</v>
      </c>
      <c r="E5146">
        <v>198</v>
      </c>
      <c r="F5146">
        <v>186813</v>
      </c>
      <c r="G5146">
        <v>0.11</v>
      </c>
    </row>
    <row r="5147" spans="1:7" hidden="1" x14ac:dyDescent="0.2">
      <c r="A5147" s="7" t="s">
        <v>2489</v>
      </c>
      <c r="B5147">
        <v>2016</v>
      </c>
      <c r="C5147">
        <v>16</v>
      </c>
      <c r="D5147" t="s">
        <v>31</v>
      </c>
      <c r="E5147">
        <v>149</v>
      </c>
      <c r="F5147">
        <v>186813</v>
      </c>
      <c r="G5147">
        <v>0.08</v>
      </c>
    </row>
    <row r="5148" spans="1:7" hidden="1" x14ac:dyDescent="0.2">
      <c r="A5148" s="7" t="s">
        <v>2489</v>
      </c>
      <c r="B5148">
        <v>2016</v>
      </c>
      <c r="C5148">
        <v>17</v>
      </c>
      <c r="D5148" t="s">
        <v>31</v>
      </c>
      <c r="E5148">
        <v>143</v>
      </c>
      <c r="F5148">
        <v>186813</v>
      </c>
      <c r="G5148">
        <v>0.08</v>
      </c>
    </row>
    <row r="5149" spans="1:7" hidden="1" x14ac:dyDescent="0.2">
      <c r="A5149" s="7" t="s">
        <v>2489</v>
      </c>
      <c r="B5149">
        <v>2016</v>
      </c>
      <c r="C5149">
        <v>18</v>
      </c>
      <c r="D5149" t="s">
        <v>31</v>
      </c>
      <c r="E5149">
        <v>140</v>
      </c>
      <c r="F5149">
        <v>186813</v>
      </c>
      <c r="G5149">
        <v>7.0000000000000007E-2</v>
      </c>
    </row>
    <row r="5150" spans="1:7" hidden="1" x14ac:dyDescent="0.2">
      <c r="A5150" s="7" t="s">
        <v>2489</v>
      </c>
      <c r="B5150">
        <v>2016</v>
      </c>
      <c r="C5150">
        <v>19</v>
      </c>
      <c r="D5150" t="s">
        <v>31</v>
      </c>
      <c r="E5150">
        <v>140</v>
      </c>
      <c r="F5150">
        <v>186813</v>
      </c>
      <c r="G5150">
        <v>7.0000000000000007E-2</v>
      </c>
    </row>
    <row r="5151" spans="1:7" hidden="1" x14ac:dyDescent="0.2">
      <c r="A5151" s="7" t="s">
        <v>2489</v>
      </c>
      <c r="B5151">
        <v>2016</v>
      </c>
      <c r="C5151">
        <v>20</v>
      </c>
      <c r="D5151" t="s">
        <v>31</v>
      </c>
      <c r="E5151">
        <v>124</v>
      </c>
      <c r="F5151">
        <v>186813</v>
      </c>
      <c r="G5151">
        <v>7.0000000000000007E-2</v>
      </c>
    </row>
    <row r="5152" spans="1:7" hidden="1" x14ac:dyDescent="0.2">
      <c r="A5152" s="7" t="s">
        <v>2489</v>
      </c>
      <c r="B5152">
        <v>2016</v>
      </c>
      <c r="C5152">
        <v>21</v>
      </c>
      <c r="D5152" t="s">
        <v>31</v>
      </c>
      <c r="E5152">
        <v>119</v>
      </c>
      <c r="F5152">
        <v>186813</v>
      </c>
      <c r="G5152">
        <v>0.06</v>
      </c>
    </row>
    <row r="5153" spans="1:7" hidden="1" x14ac:dyDescent="0.2">
      <c r="A5153" s="7" t="s">
        <v>2489</v>
      </c>
      <c r="B5153">
        <v>2016</v>
      </c>
      <c r="C5153">
        <v>22</v>
      </c>
      <c r="D5153" t="s">
        <v>2876</v>
      </c>
      <c r="E5153">
        <v>109</v>
      </c>
      <c r="F5153">
        <v>186813</v>
      </c>
      <c r="G5153">
        <v>0.06</v>
      </c>
    </row>
    <row r="5154" spans="1:7" hidden="1" x14ac:dyDescent="0.2">
      <c r="A5154" s="7" t="s">
        <v>2489</v>
      </c>
      <c r="B5154">
        <v>2016</v>
      </c>
      <c r="C5154">
        <v>23</v>
      </c>
      <c r="D5154" t="s">
        <v>31</v>
      </c>
      <c r="E5154">
        <v>83</v>
      </c>
      <c r="F5154">
        <v>186813</v>
      </c>
      <c r="G5154">
        <v>0.04</v>
      </c>
    </row>
    <row r="5155" spans="1:7" x14ac:dyDescent="0.2">
      <c r="A5155" s="7" t="s">
        <v>2490</v>
      </c>
      <c r="B5155">
        <v>2016</v>
      </c>
      <c r="C5155">
        <v>1</v>
      </c>
      <c r="D5155" t="s">
        <v>6</v>
      </c>
      <c r="E5155">
        <v>83977</v>
      </c>
      <c r="F5155">
        <v>168559</v>
      </c>
      <c r="G5155">
        <v>49.82</v>
      </c>
    </row>
    <row r="5156" spans="1:7" x14ac:dyDescent="0.2">
      <c r="A5156" s="7" t="s">
        <v>2490</v>
      </c>
      <c r="B5156">
        <v>2016</v>
      </c>
      <c r="C5156">
        <v>2</v>
      </c>
      <c r="D5156" t="s">
        <v>199</v>
      </c>
      <c r="E5156">
        <v>48676</v>
      </c>
      <c r="F5156">
        <v>168559</v>
      </c>
      <c r="G5156">
        <v>28.88</v>
      </c>
    </row>
    <row r="5157" spans="1:7" x14ac:dyDescent="0.2">
      <c r="A5157" s="7" t="s">
        <v>2490</v>
      </c>
      <c r="B5157">
        <v>2016</v>
      </c>
      <c r="C5157">
        <v>3</v>
      </c>
      <c r="D5157" t="s">
        <v>1682</v>
      </c>
      <c r="E5157">
        <v>10043</v>
      </c>
      <c r="F5157">
        <v>168559</v>
      </c>
      <c r="G5157">
        <v>5.96</v>
      </c>
    </row>
    <row r="5158" spans="1:7" x14ac:dyDescent="0.2">
      <c r="A5158" s="7" t="s">
        <v>2490</v>
      </c>
      <c r="B5158">
        <v>2016</v>
      </c>
      <c r="C5158">
        <v>4</v>
      </c>
      <c r="D5158" t="s">
        <v>617</v>
      </c>
      <c r="E5158">
        <v>5673</v>
      </c>
      <c r="F5158">
        <v>168559</v>
      </c>
      <c r="G5158">
        <v>3.37</v>
      </c>
    </row>
    <row r="5159" spans="1:7" hidden="1" x14ac:dyDescent="0.2">
      <c r="A5159" s="7" t="s">
        <v>2490</v>
      </c>
      <c r="B5159">
        <v>2016</v>
      </c>
      <c r="C5159">
        <v>5</v>
      </c>
      <c r="D5159" t="s">
        <v>31</v>
      </c>
      <c r="E5159">
        <v>5153</v>
      </c>
      <c r="F5159">
        <v>168559</v>
      </c>
      <c r="G5159">
        <v>3.06</v>
      </c>
    </row>
    <row r="5160" spans="1:7" hidden="1" x14ac:dyDescent="0.2">
      <c r="A5160" s="7" t="s">
        <v>2490</v>
      </c>
      <c r="B5160">
        <v>2016</v>
      </c>
      <c r="C5160">
        <v>6</v>
      </c>
      <c r="D5160" t="s">
        <v>2315</v>
      </c>
      <c r="E5160">
        <v>4742</v>
      </c>
      <c r="F5160">
        <v>168559</v>
      </c>
      <c r="G5160">
        <v>2.81</v>
      </c>
    </row>
    <row r="5161" spans="1:7" hidden="1" x14ac:dyDescent="0.2">
      <c r="A5161" s="7" t="s">
        <v>2490</v>
      </c>
      <c r="B5161">
        <v>2016</v>
      </c>
      <c r="C5161">
        <v>7</v>
      </c>
      <c r="D5161" t="s">
        <v>1864</v>
      </c>
      <c r="E5161">
        <v>2024</v>
      </c>
      <c r="F5161">
        <v>168559</v>
      </c>
      <c r="G5161">
        <v>1.2</v>
      </c>
    </row>
    <row r="5162" spans="1:7" hidden="1" x14ac:dyDescent="0.2">
      <c r="A5162" s="7" t="s">
        <v>2490</v>
      </c>
      <c r="B5162">
        <v>2016</v>
      </c>
      <c r="C5162">
        <v>8</v>
      </c>
      <c r="D5162" t="s">
        <v>1727</v>
      </c>
      <c r="E5162">
        <v>1562</v>
      </c>
      <c r="F5162">
        <v>168559</v>
      </c>
      <c r="G5162">
        <v>0.93</v>
      </c>
    </row>
    <row r="5163" spans="1:7" hidden="1" x14ac:dyDescent="0.2">
      <c r="A5163" s="7" t="s">
        <v>2490</v>
      </c>
      <c r="B5163">
        <v>2016</v>
      </c>
      <c r="C5163">
        <v>9</v>
      </c>
      <c r="D5163" t="s">
        <v>31</v>
      </c>
      <c r="E5163">
        <v>1401</v>
      </c>
      <c r="F5163">
        <v>168559</v>
      </c>
      <c r="G5163">
        <v>0.83</v>
      </c>
    </row>
    <row r="5164" spans="1:7" hidden="1" x14ac:dyDescent="0.2">
      <c r="A5164" s="7" t="s">
        <v>2490</v>
      </c>
      <c r="B5164">
        <v>2016</v>
      </c>
      <c r="C5164">
        <v>10</v>
      </c>
      <c r="D5164" t="s">
        <v>31</v>
      </c>
      <c r="E5164">
        <v>1385</v>
      </c>
      <c r="F5164">
        <v>168559</v>
      </c>
      <c r="G5164">
        <v>0.82</v>
      </c>
    </row>
    <row r="5165" spans="1:7" hidden="1" x14ac:dyDescent="0.2">
      <c r="A5165" s="7" t="s">
        <v>2490</v>
      </c>
      <c r="B5165">
        <v>2016</v>
      </c>
      <c r="C5165">
        <v>11</v>
      </c>
      <c r="D5165" t="s">
        <v>10</v>
      </c>
      <c r="E5165">
        <v>1327</v>
      </c>
      <c r="F5165">
        <v>168559</v>
      </c>
      <c r="G5165">
        <v>0.79</v>
      </c>
    </row>
    <row r="5166" spans="1:7" hidden="1" x14ac:dyDescent="0.2">
      <c r="A5166" s="7" t="s">
        <v>2490</v>
      </c>
      <c r="B5166">
        <v>2016</v>
      </c>
      <c r="C5166">
        <v>12</v>
      </c>
      <c r="D5166" t="s">
        <v>2876</v>
      </c>
      <c r="E5166">
        <v>769</v>
      </c>
      <c r="F5166">
        <v>168559</v>
      </c>
      <c r="G5166">
        <v>0.46</v>
      </c>
    </row>
    <row r="5167" spans="1:7" hidden="1" x14ac:dyDescent="0.2">
      <c r="A5167" s="7" t="s">
        <v>2490</v>
      </c>
      <c r="B5167">
        <v>2016</v>
      </c>
      <c r="C5167">
        <v>13</v>
      </c>
      <c r="D5167" t="s">
        <v>31</v>
      </c>
      <c r="E5167">
        <v>675</v>
      </c>
      <c r="F5167">
        <v>168559</v>
      </c>
      <c r="G5167">
        <v>0.4</v>
      </c>
    </row>
    <row r="5168" spans="1:7" hidden="1" x14ac:dyDescent="0.2">
      <c r="A5168" s="7" t="s">
        <v>2490</v>
      </c>
      <c r="B5168">
        <v>2016</v>
      </c>
      <c r="C5168">
        <v>14</v>
      </c>
      <c r="D5168" t="s">
        <v>750</v>
      </c>
      <c r="E5168">
        <v>646</v>
      </c>
      <c r="F5168">
        <v>168559</v>
      </c>
      <c r="G5168">
        <v>0.38</v>
      </c>
    </row>
    <row r="5169" spans="1:7" hidden="1" x14ac:dyDescent="0.2">
      <c r="A5169" s="7" t="s">
        <v>2490</v>
      </c>
      <c r="B5169">
        <v>2016</v>
      </c>
      <c r="C5169">
        <v>15</v>
      </c>
      <c r="D5169" t="s">
        <v>31</v>
      </c>
      <c r="E5169">
        <v>506</v>
      </c>
      <c r="F5169">
        <v>168559</v>
      </c>
      <c r="G5169">
        <v>0.3</v>
      </c>
    </row>
    <row r="5170" spans="1:7" x14ac:dyDescent="0.2">
      <c r="A5170" s="7" t="s">
        <v>2491</v>
      </c>
      <c r="B5170">
        <v>2016</v>
      </c>
      <c r="C5170">
        <v>1</v>
      </c>
      <c r="D5170" t="s">
        <v>7</v>
      </c>
      <c r="E5170">
        <v>89923</v>
      </c>
      <c r="F5170">
        <v>184076</v>
      </c>
      <c r="G5170">
        <v>48.85</v>
      </c>
    </row>
    <row r="5171" spans="1:7" x14ac:dyDescent="0.2">
      <c r="A5171" s="7" t="s">
        <v>2491</v>
      </c>
      <c r="B5171">
        <v>2016</v>
      </c>
      <c r="C5171">
        <v>2</v>
      </c>
      <c r="D5171" t="s">
        <v>6</v>
      </c>
      <c r="E5171">
        <v>78027</v>
      </c>
      <c r="F5171">
        <v>184076</v>
      </c>
      <c r="G5171">
        <v>42.39</v>
      </c>
    </row>
    <row r="5172" spans="1:7" x14ac:dyDescent="0.2">
      <c r="A5172" s="7" t="s">
        <v>2491</v>
      </c>
      <c r="B5172">
        <v>2016</v>
      </c>
      <c r="C5172">
        <v>3</v>
      </c>
      <c r="D5172" t="s">
        <v>29</v>
      </c>
      <c r="E5172">
        <v>6726</v>
      </c>
      <c r="F5172">
        <v>184076</v>
      </c>
      <c r="G5172">
        <v>3.65</v>
      </c>
    </row>
    <row r="5173" spans="1:7" x14ac:dyDescent="0.2">
      <c r="A5173" s="7" t="s">
        <v>2491</v>
      </c>
      <c r="B5173">
        <v>2016</v>
      </c>
      <c r="C5173">
        <v>4</v>
      </c>
      <c r="D5173" t="s">
        <v>2315</v>
      </c>
      <c r="E5173">
        <v>1906</v>
      </c>
      <c r="F5173">
        <v>184076</v>
      </c>
      <c r="G5173">
        <v>1.04</v>
      </c>
    </row>
    <row r="5174" spans="1:7" hidden="1" x14ac:dyDescent="0.2">
      <c r="A5174" s="7" t="s">
        <v>2491</v>
      </c>
      <c r="B5174">
        <v>2016</v>
      </c>
      <c r="C5174">
        <v>5</v>
      </c>
      <c r="D5174" t="s">
        <v>1864</v>
      </c>
      <c r="E5174">
        <v>1643</v>
      </c>
      <c r="F5174">
        <v>184076</v>
      </c>
      <c r="G5174">
        <v>0.89</v>
      </c>
    </row>
    <row r="5175" spans="1:7" hidden="1" x14ac:dyDescent="0.2">
      <c r="A5175" s="7" t="s">
        <v>2491</v>
      </c>
      <c r="B5175">
        <v>2016</v>
      </c>
      <c r="C5175">
        <v>6</v>
      </c>
      <c r="D5175" t="s">
        <v>617</v>
      </c>
      <c r="E5175">
        <v>1437</v>
      </c>
      <c r="F5175">
        <v>184076</v>
      </c>
      <c r="G5175">
        <v>0.78</v>
      </c>
    </row>
    <row r="5176" spans="1:7" hidden="1" x14ac:dyDescent="0.2">
      <c r="A5176" s="7" t="s">
        <v>2491</v>
      </c>
      <c r="B5176">
        <v>2016</v>
      </c>
      <c r="C5176">
        <v>7</v>
      </c>
      <c r="D5176" t="s">
        <v>31</v>
      </c>
      <c r="E5176">
        <v>1031</v>
      </c>
      <c r="F5176">
        <v>184076</v>
      </c>
      <c r="G5176">
        <v>0.56000000000000005</v>
      </c>
    </row>
    <row r="5177" spans="1:7" hidden="1" x14ac:dyDescent="0.2">
      <c r="A5177" s="7" t="s">
        <v>2491</v>
      </c>
      <c r="B5177">
        <v>2016</v>
      </c>
      <c r="C5177">
        <v>8</v>
      </c>
      <c r="D5177" t="s">
        <v>750</v>
      </c>
      <c r="E5177">
        <v>950</v>
      </c>
      <c r="F5177">
        <v>184076</v>
      </c>
      <c r="G5177">
        <v>0.52</v>
      </c>
    </row>
    <row r="5178" spans="1:7" hidden="1" x14ac:dyDescent="0.2">
      <c r="A5178" s="7" t="s">
        <v>2491</v>
      </c>
      <c r="B5178">
        <v>2016</v>
      </c>
      <c r="C5178">
        <v>9</v>
      </c>
      <c r="D5178" t="s">
        <v>10</v>
      </c>
      <c r="E5178">
        <v>870</v>
      </c>
      <c r="F5178">
        <v>184076</v>
      </c>
      <c r="G5178">
        <v>0.47</v>
      </c>
    </row>
    <row r="5179" spans="1:7" hidden="1" x14ac:dyDescent="0.2">
      <c r="A5179" s="7" t="s">
        <v>2491</v>
      </c>
      <c r="B5179">
        <v>2016</v>
      </c>
      <c r="C5179">
        <v>10</v>
      </c>
      <c r="D5179" t="s">
        <v>31</v>
      </c>
      <c r="E5179">
        <v>554</v>
      </c>
      <c r="F5179">
        <v>184076</v>
      </c>
      <c r="G5179">
        <v>0.3</v>
      </c>
    </row>
    <row r="5180" spans="1:7" hidden="1" x14ac:dyDescent="0.2">
      <c r="A5180" s="7" t="s">
        <v>2491</v>
      </c>
      <c r="B5180">
        <v>2016</v>
      </c>
      <c r="C5180">
        <v>11</v>
      </c>
      <c r="D5180" t="s">
        <v>31</v>
      </c>
      <c r="E5180">
        <v>449</v>
      </c>
      <c r="F5180">
        <v>184076</v>
      </c>
      <c r="G5180">
        <v>0.24</v>
      </c>
    </row>
    <row r="5181" spans="1:7" hidden="1" x14ac:dyDescent="0.2">
      <c r="A5181" s="7" t="s">
        <v>2491</v>
      </c>
      <c r="B5181">
        <v>2016</v>
      </c>
      <c r="C5181">
        <v>12</v>
      </c>
      <c r="D5181" t="s">
        <v>1727</v>
      </c>
      <c r="E5181">
        <v>233</v>
      </c>
      <c r="F5181">
        <v>184076</v>
      </c>
      <c r="G5181">
        <v>0.13</v>
      </c>
    </row>
    <row r="5182" spans="1:7" hidden="1" x14ac:dyDescent="0.2">
      <c r="A5182" s="7" t="s">
        <v>2491</v>
      </c>
      <c r="B5182">
        <v>2016</v>
      </c>
      <c r="C5182">
        <v>13</v>
      </c>
      <c r="D5182" t="s">
        <v>1534</v>
      </c>
      <c r="E5182">
        <v>172</v>
      </c>
      <c r="F5182">
        <v>184076</v>
      </c>
      <c r="G5182">
        <v>0.09</v>
      </c>
    </row>
    <row r="5183" spans="1:7" hidden="1" x14ac:dyDescent="0.2">
      <c r="A5183" s="7" t="s">
        <v>2491</v>
      </c>
      <c r="B5183">
        <v>2016</v>
      </c>
      <c r="C5183">
        <v>14</v>
      </c>
      <c r="D5183" t="s">
        <v>2837</v>
      </c>
      <c r="E5183">
        <v>155</v>
      </c>
      <c r="F5183">
        <v>184076</v>
      </c>
      <c r="G5183">
        <v>0.08</v>
      </c>
    </row>
    <row r="5184" spans="1:7" x14ac:dyDescent="0.2">
      <c r="A5184" s="7" t="s">
        <v>2492</v>
      </c>
      <c r="B5184">
        <v>2016</v>
      </c>
      <c r="C5184">
        <v>1</v>
      </c>
      <c r="D5184" t="s">
        <v>6</v>
      </c>
      <c r="E5184">
        <v>91399</v>
      </c>
      <c r="F5184">
        <v>205956</v>
      </c>
      <c r="G5184">
        <v>44.38</v>
      </c>
    </row>
    <row r="5185" spans="1:7" x14ac:dyDescent="0.2">
      <c r="A5185" s="7" t="s">
        <v>2492</v>
      </c>
      <c r="B5185">
        <v>2016</v>
      </c>
      <c r="C5185">
        <v>2</v>
      </c>
      <c r="D5185" t="s">
        <v>511</v>
      </c>
      <c r="E5185">
        <v>73122</v>
      </c>
      <c r="F5185">
        <v>205956</v>
      </c>
      <c r="G5185">
        <v>35.5</v>
      </c>
    </row>
    <row r="5186" spans="1:7" x14ac:dyDescent="0.2">
      <c r="A5186" s="7" t="s">
        <v>2492</v>
      </c>
      <c r="B5186">
        <v>2016</v>
      </c>
      <c r="C5186">
        <v>3</v>
      </c>
      <c r="D5186" t="s">
        <v>29</v>
      </c>
      <c r="E5186">
        <v>26316</v>
      </c>
      <c r="F5186">
        <v>205956</v>
      </c>
      <c r="G5186">
        <v>12.78</v>
      </c>
    </row>
    <row r="5187" spans="1:7" x14ac:dyDescent="0.2">
      <c r="A5187" s="7" t="s">
        <v>2492</v>
      </c>
      <c r="B5187">
        <v>2016</v>
      </c>
      <c r="C5187">
        <v>4</v>
      </c>
      <c r="D5187" t="s">
        <v>617</v>
      </c>
      <c r="E5187">
        <v>4154</v>
      </c>
      <c r="F5187">
        <v>205956</v>
      </c>
      <c r="G5187">
        <v>2.02</v>
      </c>
    </row>
    <row r="5188" spans="1:7" hidden="1" x14ac:dyDescent="0.2">
      <c r="A5188" s="7" t="s">
        <v>2492</v>
      </c>
      <c r="B5188">
        <v>2016</v>
      </c>
      <c r="C5188">
        <v>5</v>
      </c>
      <c r="D5188" t="s">
        <v>2315</v>
      </c>
      <c r="E5188">
        <v>3364</v>
      </c>
      <c r="F5188">
        <v>205956</v>
      </c>
      <c r="G5188">
        <v>1.63</v>
      </c>
    </row>
    <row r="5189" spans="1:7" hidden="1" x14ac:dyDescent="0.2">
      <c r="A5189" s="7" t="s">
        <v>2492</v>
      </c>
      <c r="B5189">
        <v>2016</v>
      </c>
      <c r="C5189">
        <v>6</v>
      </c>
      <c r="D5189" t="s">
        <v>31</v>
      </c>
      <c r="E5189">
        <v>2392</v>
      </c>
      <c r="F5189">
        <v>205956</v>
      </c>
      <c r="G5189">
        <v>1.1599999999999999</v>
      </c>
    </row>
    <row r="5190" spans="1:7" hidden="1" x14ac:dyDescent="0.2">
      <c r="A5190" s="7" t="s">
        <v>2492</v>
      </c>
      <c r="B5190">
        <v>2016</v>
      </c>
      <c r="C5190">
        <v>7</v>
      </c>
      <c r="D5190" t="s">
        <v>1864</v>
      </c>
      <c r="E5190">
        <v>1849</v>
      </c>
      <c r="F5190">
        <v>205956</v>
      </c>
      <c r="G5190">
        <v>0.9</v>
      </c>
    </row>
    <row r="5191" spans="1:7" hidden="1" x14ac:dyDescent="0.2">
      <c r="A5191" s="7" t="s">
        <v>2492</v>
      </c>
      <c r="B5191">
        <v>2016</v>
      </c>
      <c r="C5191">
        <v>8</v>
      </c>
      <c r="D5191" t="s">
        <v>10</v>
      </c>
      <c r="E5191">
        <v>826</v>
      </c>
      <c r="F5191">
        <v>205956</v>
      </c>
      <c r="G5191">
        <v>0.4</v>
      </c>
    </row>
    <row r="5192" spans="1:7" hidden="1" x14ac:dyDescent="0.2">
      <c r="A5192" s="7" t="s">
        <v>2492</v>
      </c>
      <c r="B5192">
        <v>2016</v>
      </c>
      <c r="C5192">
        <v>9</v>
      </c>
      <c r="D5192" t="s">
        <v>2891</v>
      </c>
      <c r="E5192">
        <v>736</v>
      </c>
      <c r="F5192">
        <v>205956</v>
      </c>
      <c r="G5192">
        <v>0.36</v>
      </c>
    </row>
    <row r="5193" spans="1:7" hidden="1" x14ac:dyDescent="0.2">
      <c r="A5193" s="7" t="s">
        <v>2492</v>
      </c>
      <c r="B5193">
        <v>2016</v>
      </c>
      <c r="C5193">
        <v>10</v>
      </c>
      <c r="D5193" t="s">
        <v>31</v>
      </c>
      <c r="E5193">
        <v>525</v>
      </c>
      <c r="F5193">
        <v>205956</v>
      </c>
      <c r="G5193">
        <v>0.25</v>
      </c>
    </row>
    <row r="5194" spans="1:7" hidden="1" x14ac:dyDescent="0.2">
      <c r="A5194" s="7" t="s">
        <v>2492</v>
      </c>
      <c r="B5194">
        <v>2016</v>
      </c>
      <c r="C5194">
        <v>11</v>
      </c>
      <c r="D5194" t="s">
        <v>2892</v>
      </c>
      <c r="E5194">
        <v>464</v>
      </c>
      <c r="F5194">
        <v>205956</v>
      </c>
      <c r="G5194">
        <v>0.23</v>
      </c>
    </row>
    <row r="5195" spans="1:7" hidden="1" x14ac:dyDescent="0.2">
      <c r="A5195" s="7" t="s">
        <v>2492</v>
      </c>
      <c r="B5195">
        <v>2016</v>
      </c>
      <c r="C5195">
        <v>12</v>
      </c>
      <c r="D5195" t="s">
        <v>2837</v>
      </c>
      <c r="E5195">
        <v>308</v>
      </c>
      <c r="F5195">
        <v>205956</v>
      </c>
      <c r="G5195">
        <v>0.15</v>
      </c>
    </row>
    <row r="5196" spans="1:7" hidden="1" x14ac:dyDescent="0.2">
      <c r="A5196" s="7" t="s">
        <v>2492</v>
      </c>
      <c r="B5196">
        <v>2016</v>
      </c>
      <c r="C5196">
        <v>13</v>
      </c>
      <c r="D5196" t="s">
        <v>31</v>
      </c>
      <c r="E5196">
        <v>308</v>
      </c>
      <c r="F5196">
        <v>205956</v>
      </c>
      <c r="G5196">
        <v>0.15</v>
      </c>
    </row>
    <row r="5197" spans="1:7" hidden="1" x14ac:dyDescent="0.2">
      <c r="A5197" s="7" t="s">
        <v>2492</v>
      </c>
      <c r="B5197">
        <v>2016</v>
      </c>
      <c r="C5197">
        <v>14</v>
      </c>
      <c r="D5197" t="s">
        <v>1386</v>
      </c>
      <c r="E5197">
        <v>193</v>
      </c>
      <c r="F5197">
        <v>205956</v>
      </c>
      <c r="G5197">
        <v>0.09</v>
      </c>
    </row>
    <row r="5198" spans="1:7" x14ac:dyDescent="0.2">
      <c r="A5198" s="7" t="s">
        <v>2493</v>
      </c>
      <c r="B5198">
        <v>2016</v>
      </c>
      <c r="C5198">
        <v>1</v>
      </c>
      <c r="D5198" t="s">
        <v>6</v>
      </c>
      <c r="E5198">
        <v>108400</v>
      </c>
      <c r="F5198">
        <v>225389</v>
      </c>
      <c r="G5198">
        <v>48.09</v>
      </c>
    </row>
    <row r="5199" spans="1:7" x14ac:dyDescent="0.2">
      <c r="A5199" s="7" t="s">
        <v>2493</v>
      </c>
      <c r="B5199">
        <v>2016</v>
      </c>
      <c r="C5199">
        <v>2</v>
      </c>
      <c r="D5199" t="s">
        <v>7</v>
      </c>
      <c r="E5199">
        <v>93991</v>
      </c>
      <c r="F5199">
        <v>225389</v>
      </c>
      <c r="G5199">
        <v>41.7</v>
      </c>
    </row>
    <row r="5200" spans="1:7" x14ac:dyDescent="0.2">
      <c r="A5200" s="7" t="s">
        <v>2493</v>
      </c>
      <c r="B5200">
        <v>2016</v>
      </c>
      <c r="C5200">
        <v>3</v>
      </c>
      <c r="D5200" t="s">
        <v>617</v>
      </c>
      <c r="E5200">
        <v>5988</v>
      </c>
      <c r="F5200">
        <v>225389</v>
      </c>
      <c r="G5200">
        <v>2.66</v>
      </c>
    </row>
    <row r="5201" spans="1:7" x14ac:dyDescent="0.2">
      <c r="A5201" s="7" t="s">
        <v>2493</v>
      </c>
      <c r="B5201">
        <v>2016</v>
      </c>
      <c r="C5201">
        <v>4</v>
      </c>
      <c r="D5201" t="s">
        <v>55</v>
      </c>
      <c r="E5201">
        <v>5646</v>
      </c>
      <c r="F5201">
        <v>225389</v>
      </c>
      <c r="G5201">
        <v>2.5099999999999998</v>
      </c>
    </row>
    <row r="5202" spans="1:7" hidden="1" x14ac:dyDescent="0.2">
      <c r="A5202" s="7" t="s">
        <v>2493</v>
      </c>
      <c r="B5202">
        <v>2016</v>
      </c>
      <c r="C5202">
        <v>5</v>
      </c>
      <c r="D5202" t="s">
        <v>2315</v>
      </c>
      <c r="E5202">
        <v>4110</v>
      </c>
      <c r="F5202">
        <v>225389</v>
      </c>
      <c r="G5202">
        <v>1.82</v>
      </c>
    </row>
    <row r="5203" spans="1:7" hidden="1" x14ac:dyDescent="0.2">
      <c r="A5203" s="7" t="s">
        <v>2493</v>
      </c>
      <c r="B5203">
        <v>2016</v>
      </c>
      <c r="C5203">
        <v>6</v>
      </c>
      <c r="D5203" t="s">
        <v>1864</v>
      </c>
      <c r="E5203">
        <v>3095</v>
      </c>
      <c r="F5203">
        <v>225389</v>
      </c>
      <c r="G5203">
        <v>1.37</v>
      </c>
    </row>
    <row r="5204" spans="1:7" hidden="1" x14ac:dyDescent="0.2">
      <c r="A5204" s="7" t="s">
        <v>2493</v>
      </c>
      <c r="B5204">
        <v>2016</v>
      </c>
      <c r="C5204">
        <v>7</v>
      </c>
      <c r="D5204" t="s">
        <v>10</v>
      </c>
      <c r="E5204">
        <v>1548</v>
      </c>
      <c r="F5204">
        <v>225389</v>
      </c>
      <c r="G5204">
        <v>0.69</v>
      </c>
    </row>
    <row r="5205" spans="1:7" hidden="1" x14ac:dyDescent="0.2">
      <c r="A5205" s="7" t="s">
        <v>2493</v>
      </c>
      <c r="B5205">
        <v>2016</v>
      </c>
      <c r="C5205">
        <v>8</v>
      </c>
      <c r="D5205" t="s">
        <v>1534</v>
      </c>
      <c r="E5205">
        <v>791</v>
      </c>
      <c r="F5205">
        <v>225389</v>
      </c>
      <c r="G5205">
        <v>0.35</v>
      </c>
    </row>
    <row r="5206" spans="1:7" hidden="1" x14ac:dyDescent="0.2">
      <c r="A5206" s="7" t="s">
        <v>2493</v>
      </c>
      <c r="B5206">
        <v>2016</v>
      </c>
      <c r="C5206">
        <v>9</v>
      </c>
      <c r="D5206" t="s">
        <v>31</v>
      </c>
      <c r="E5206">
        <v>337</v>
      </c>
      <c r="F5206">
        <v>225389</v>
      </c>
      <c r="G5206">
        <v>0.15</v>
      </c>
    </row>
    <row r="5207" spans="1:7" hidden="1" x14ac:dyDescent="0.2">
      <c r="A5207" s="7" t="s">
        <v>2493</v>
      </c>
      <c r="B5207">
        <v>2016</v>
      </c>
      <c r="C5207">
        <v>10</v>
      </c>
      <c r="D5207" t="s">
        <v>31</v>
      </c>
      <c r="E5207">
        <v>296</v>
      </c>
      <c r="F5207">
        <v>225389</v>
      </c>
      <c r="G5207">
        <v>0.13</v>
      </c>
    </row>
    <row r="5208" spans="1:7" hidden="1" x14ac:dyDescent="0.2">
      <c r="A5208" s="7" t="s">
        <v>2493</v>
      </c>
      <c r="B5208">
        <v>2016</v>
      </c>
      <c r="C5208">
        <v>11</v>
      </c>
      <c r="D5208" t="s">
        <v>31</v>
      </c>
      <c r="E5208">
        <v>273</v>
      </c>
      <c r="F5208">
        <v>225389</v>
      </c>
      <c r="G5208">
        <v>0.12</v>
      </c>
    </row>
    <row r="5209" spans="1:7" hidden="1" x14ac:dyDescent="0.2">
      <c r="A5209" s="7" t="s">
        <v>2493</v>
      </c>
      <c r="B5209">
        <v>2016</v>
      </c>
      <c r="C5209">
        <v>12</v>
      </c>
      <c r="D5209" t="s">
        <v>31</v>
      </c>
      <c r="E5209">
        <v>233</v>
      </c>
      <c r="F5209">
        <v>225389</v>
      </c>
      <c r="G5209">
        <v>0.1</v>
      </c>
    </row>
    <row r="5210" spans="1:7" hidden="1" x14ac:dyDescent="0.2">
      <c r="A5210" s="7" t="s">
        <v>2493</v>
      </c>
      <c r="B5210">
        <v>2016</v>
      </c>
      <c r="C5210">
        <v>13</v>
      </c>
      <c r="D5210" t="s">
        <v>750</v>
      </c>
      <c r="E5210">
        <v>214</v>
      </c>
      <c r="F5210">
        <v>225389</v>
      </c>
      <c r="G5210">
        <v>0.09</v>
      </c>
    </row>
    <row r="5211" spans="1:7" hidden="1" x14ac:dyDescent="0.2">
      <c r="A5211" s="7" t="s">
        <v>2493</v>
      </c>
      <c r="B5211">
        <v>2016</v>
      </c>
      <c r="C5211">
        <v>14</v>
      </c>
      <c r="D5211" t="s">
        <v>31</v>
      </c>
      <c r="E5211">
        <v>168</v>
      </c>
      <c r="F5211">
        <v>225389</v>
      </c>
      <c r="G5211">
        <v>7.0000000000000007E-2</v>
      </c>
    </row>
    <row r="5212" spans="1:7" hidden="1" x14ac:dyDescent="0.2">
      <c r="A5212" s="7" t="s">
        <v>2493</v>
      </c>
      <c r="B5212">
        <v>2016</v>
      </c>
      <c r="C5212">
        <v>15</v>
      </c>
      <c r="D5212" t="s">
        <v>31</v>
      </c>
      <c r="E5212">
        <v>152</v>
      </c>
      <c r="F5212">
        <v>225389</v>
      </c>
      <c r="G5212">
        <v>7.0000000000000007E-2</v>
      </c>
    </row>
    <row r="5213" spans="1:7" hidden="1" x14ac:dyDescent="0.2">
      <c r="A5213" s="7" t="s">
        <v>2493</v>
      </c>
      <c r="B5213">
        <v>2016</v>
      </c>
      <c r="C5213">
        <v>16</v>
      </c>
      <c r="D5213" t="s">
        <v>1727</v>
      </c>
      <c r="E5213">
        <v>147</v>
      </c>
      <c r="F5213">
        <v>225389</v>
      </c>
      <c r="G5213">
        <v>7.0000000000000007E-2</v>
      </c>
    </row>
    <row r="5214" spans="1:7" x14ac:dyDescent="0.2">
      <c r="A5214" s="7" t="s">
        <v>2494</v>
      </c>
      <c r="B5214">
        <v>2016</v>
      </c>
      <c r="C5214">
        <v>1</v>
      </c>
      <c r="D5214" t="s">
        <v>7</v>
      </c>
      <c r="E5214">
        <v>92049</v>
      </c>
      <c r="F5214">
        <v>179423</v>
      </c>
      <c r="G5214">
        <v>51.3</v>
      </c>
    </row>
    <row r="5215" spans="1:7" x14ac:dyDescent="0.2">
      <c r="A5215" s="7" t="s">
        <v>2494</v>
      </c>
      <c r="B5215">
        <v>2016</v>
      </c>
      <c r="C5215">
        <v>2</v>
      </c>
      <c r="D5215" t="s">
        <v>6</v>
      </c>
      <c r="E5215">
        <v>63634</v>
      </c>
      <c r="F5215">
        <v>179423</v>
      </c>
      <c r="G5215">
        <v>35.47</v>
      </c>
    </row>
    <row r="5216" spans="1:7" x14ac:dyDescent="0.2">
      <c r="A5216" s="7" t="s">
        <v>2494</v>
      </c>
      <c r="B5216">
        <v>2016</v>
      </c>
      <c r="C5216">
        <v>3</v>
      </c>
      <c r="D5216" t="s">
        <v>29</v>
      </c>
      <c r="E5216">
        <v>11469</v>
      </c>
      <c r="F5216">
        <v>179423</v>
      </c>
      <c r="G5216">
        <v>6.39</v>
      </c>
    </row>
    <row r="5217" spans="1:7" x14ac:dyDescent="0.2">
      <c r="A5217" s="7" t="s">
        <v>2494</v>
      </c>
      <c r="B5217">
        <v>2016</v>
      </c>
      <c r="C5217">
        <v>4</v>
      </c>
      <c r="D5217" t="s">
        <v>2315</v>
      </c>
      <c r="E5217">
        <v>4100</v>
      </c>
      <c r="F5217">
        <v>179423</v>
      </c>
      <c r="G5217">
        <v>2.29</v>
      </c>
    </row>
    <row r="5218" spans="1:7" hidden="1" x14ac:dyDescent="0.2">
      <c r="A5218" s="7" t="s">
        <v>2494</v>
      </c>
      <c r="B5218">
        <v>2016</v>
      </c>
      <c r="C5218">
        <v>5</v>
      </c>
      <c r="D5218" t="s">
        <v>1864</v>
      </c>
      <c r="E5218">
        <v>3080</v>
      </c>
      <c r="F5218">
        <v>179423</v>
      </c>
      <c r="G5218">
        <v>1.72</v>
      </c>
    </row>
    <row r="5219" spans="1:7" hidden="1" x14ac:dyDescent="0.2">
      <c r="A5219" s="7" t="s">
        <v>2494</v>
      </c>
      <c r="B5219">
        <v>2016</v>
      </c>
      <c r="C5219">
        <v>6</v>
      </c>
      <c r="D5219" t="s">
        <v>10</v>
      </c>
      <c r="E5219">
        <v>1780</v>
      </c>
      <c r="F5219">
        <v>179423</v>
      </c>
      <c r="G5219">
        <v>0.99</v>
      </c>
    </row>
    <row r="5220" spans="1:7" hidden="1" x14ac:dyDescent="0.2">
      <c r="A5220" s="7" t="s">
        <v>2494</v>
      </c>
      <c r="B5220">
        <v>2016</v>
      </c>
      <c r="C5220">
        <v>7</v>
      </c>
      <c r="D5220" t="s">
        <v>1451</v>
      </c>
      <c r="E5220">
        <v>1012</v>
      </c>
      <c r="F5220">
        <v>179423</v>
      </c>
      <c r="G5220">
        <v>0.56000000000000005</v>
      </c>
    </row>
    <row r="5221" spans="1:7" hidden="1" x14ac:dyDescent="0.2">
      <c r="A5221" s="7" t="s">
        <v>2494</v>
      </c>
      <c r="B5221">
        <v>2016</v>
      </c>
      <c r="C5221">
        <v>8</v>
      </c>
      <c r="D5221" t="s">
        <v>2879</v>
      </c>
      <c r="E5221">
        <v>916</v>
      </c>
      <c r="F5221">
        <v>179423</v>
      </c>
      <c r="G5221">
        <v>0.51</v>
      </c>
    </row>
    <row r="5222" spans="1:7" hidden="1" x14ac:dyDescent="0.2">
      <c r="A5222" s="7" t="s">
        <v>2494</v>
      </c>
      <c r="B5222">
        <v>2016</v>
      </c>
      <c r="C5222">
        <v>9</v>
      </c>
      <c r="D5222" t="s">
        <v>750</v>
      </c>
      <c r="E5222">
        <v>356</v>
      </c>
      <c r="F5222">
        <v>179423</v>
      </c>
      <c r="G5222">
        <v>0.2</v>
      </c>
    </row>
    <row r="5223" spans="1:7" hidden="1" x14ac:dyDescent="0.2">
      <c r="A5223" s="7" t="s">
        <v>2494</v>
      </c>
      <c r="B5223">
        <v>2016</v>
      </c>
      <c r="C5223">
        <v>10</v>
      </c>
      <c r="D5223" t="s">
        <v>2865</v>
      </c>
      <c r="E5223">
        <v>235</v>
      </c>
      <c r="F5223">
        <v>179423</v>
      </c>
      <c r="G5223">
        <v>0.13</v>
      </c>
    </row>
    <row r="5224" spans="1:7" hidden="1" x14ac:dyDescent="0.2">
      <c r="A5224" s="7" t="s">
        <v>2494</v>
      </c>
      <c r="B5224">
        <v>2016</v>
      </c>
      <c r="C5224">
        <v>11</v>
      </c>
      <c r="D5224" t="s">
        <v>31</v>
      </c>
      <c r="E5224">
        <v>211</v>
      </c>
      <c r="F5224">
        <v>179423</v>
      </c>
      <c r="G5224">
        <v>0.12</v>
      </c>
    </row>
    <row r="5225" spans="1:7" hidden="1" x14ac:dyDescent="0.2">
      <c r="A5225" s="7" t="s">
        <v>2494</v>
      </c>
      <c r="B5225">
        <v>2016</v>
      </c>
      <c r="C5225">
        <v>12</v>
      </c>
      <c r="D5225" t="s">
        <v>31</v>
      </c>
      <c r="E5225">
        <v>176</v>
      </c>
      <c r="F5225">
        <v>179423</v>
      </c>
      <c r="G5225">
        <v>0.1</v>
      </c>
    </row>
    <row r="5226" spans="1:7" hidden="1" x14ac:dyDescent="0.2">
      <c r="A5226" s="7" t="s">
        <v>2494</v>
      </c>
      <c r="B5226">
        <v>2016</v>
      </c>
      <c r="C5226">
        <v>13</v>
      </c>
      <c r="D5226" t="s">
        <v>31</v>
      </c>
      <c r="E5226">
        <v>118</v>
      </c>
      <c r="F5226">
        <v>179423</v>
      </c>
      <c r="G5226">
        <v>7.0000000000000007E-2</v>
      </c>
    </row>
    <row r="5227" spans="1:7" hidden="1" x14ac:dyDescent="0.2">
      <c r="A5227" s="7" t="s">
        <v>2494</v>
      </c>
      <c r="B5227">
        <v>2016</v>
      </c>
      <c r="C5227">
        <v>14</v>
      </c>
      <c r="D5227" t="s">
        <v>31</v>
      </c>
      <c r="E5227">
        <v>107</v>
      </c>
      <c r="F5227">
        <v>179423</v>
      </c>
      <c r="G5227">
        <v>0.06</v>
      </c>
    </row>
    <row r="5228" spans="1:7" hidden="1" x14ac:dyDescent="0.2">
      <c r="A5228" s="7" t="s">
        <v>2494</v>
      </c>
      <c r="B5228">
        <v>2016</v>
      </c>
      <c r="C5228">
        <v>15</v>
      </c>
      <c r="D5228" t="s">
        <v>31</v>
      </c>
      <c r="E5228">
        <v>101</v>
      </c>
      <c r="F5228">
        <v>179423</v>
      </c>
      <c r="G5228">
        <v>0.06</v>
      </c>
    </row>
    <row r="5229" spans="1:7" hidden="1" x14ac:dyDescent="0.2">
      <c r="A5229" s="7" t="s">
        <v>2494</v>
      </c>
      <c r="B5229">
        <v>2016</v>
      </c>
      <c r="C5229">
        <v>16</v>
      </c>
      <c r="D5229" t="s">
        <v>31</v>
      </c>
      <c r="E5229">
        <v>79</v>
      </c>
      <c r="F5229">
        <v>179423</v>
      </c>
      <c r="G5229">
        <v>0.04</v>
      </c>
    </row>
    <row r="5230" spans="1:7" x14ac:dyDescent="0.2">
      <c r="A5230" s="7" t="s">
        <v>2495</v>
      </c>
      <c r="B5230">
        <v>2016</v>
      </c>
      <c r="C5230">
        <v>1</v>
      </c>
      <c r="D5230" t="s">
        <v>6</v>
      </c>
      <c r="E5230">
        <v>79938</v>
      </c>
      <c r="F5230">
        <v>166985</v>
      </c>
      <c r="G5230">
        <v>47.87</v>
      </c>
    </row>
    <row r="5231" spans="1:7" x14ac:dyDescent="0.2">
      <c r="A5231" s="7" t="s">
        <v>2495</v>
      </c>
      <c r="B5231">
        <v>2016</v>
      </c>
      <c r="C5231">
        <v>2</v>
      </c>
      <c r="D5231" t="s">
        <v>11</v>
      </c>
      <c r="E5231">
        <v>58044</v>
      </c>
      <c r="F5231">
        <v>166985</v>
      </c>
      <c r="G5231">
        <v>34.76</v>
      </c>
    </row>
    <row r="5232" spans="1:7" x14ac:dyDescent="0.2">
      <c r="A5232" s="7" t="s">
        <v>2495</v>
      </c>
      <c r="B5232">
        <v>2016</v>
      </c>
      <c r="C5232">
        <v>3</v>
      </c>
      <c r="D5232" t="s">
        <v>39</v>
      </c>
      <c r="E5232">
        <v>9694</v>
      </c>
      <c r="F5232">
        <v>166985</v>
      </c>
      <c r="G5232">
        <v>5.81</v>
      </c>
    </row>
    <row r="5233" spans="1:7" x14ac:dyDescent="0.2">
      <c r="A5233" s="7" t="s">
        <v>2495</v>
      </c>
      <c r="B5233">
        <v>2016</v>
      </c>
      <c r="C5233">
        <v>4</v>
      </c>
      <c r="D5233" t="s">
        <v>617</v>
      </c>
      <c r="E5233">
        <v>7210</v>
      </c>
      <c r="F5233">
        <v>166985</v>
      </c>
      <c r="G5233">
        <v>4.32</v>
      </c>
    </row>
    <row r="5234" spans="1:7" hidden="1" x14ac:dyDescent="0.2">
      <c r="A5234" s="7" t="s">
        <v>2495</v>
      </c>
      <c r="B5234">
        <v>2016</v>
      </c>
      <c r="C5234">
        <v>5</v>
      </c>
      <c r="D5234" t="s">
        <v>2315</v>
      </c>
      <c r="E5234">
        <v>4329</v>
      </c>
      <c r="F5234">
        <v>166985</v>
      </c>
      <c r="G5234">
        <v>2.59</v>
      </c>
    </row>
    <row r="5235" spans="1:7" hidden="1" x14ac:dyDescent="0.2">
      <c r="A5235" s="7" t="s">
        <v>2495</v>
      </c>
      <c r="B5235">
        <v>2016</v>
      </c>
      <c r="C5235">
        <v>6</v>
      </c>
      <c r="D5235" t="s">
        <v>1864</v>
      </c>
      <c r="E5235">
        <v>4033</v>
      </c>
      <c r="F5235">
        <v>166985</v>
      </c>
      <c r="G5235">
        <v>2.42</v>
      </c>
    </row>
    <row r="5236" spans="1:7" hidden="1" x14ac:dyDescent="0.2">
      <c r="A5236" s="7" t="s">
        <v>2495</v>
      </c>
      <c r="B5236">
        <v>2016</v>
      </c>
      <c r="C5236">
        <v>7</v>
      </c>
      <c r="D5236" t="s">
        <v>10</v>
      </c>
      <c r="E5236">
        <v>1866</v>
      </c>
      <c r="F5236">
        <v>166985</v>
      </c>
      <c r="G5236">
        <v>1.1200000000000001</v>
      </c>
    </row>
    <row r="5237" spans="1:7" hidden="1" x14ac:dyDescent="0.2">
      <c r="A5237" s="7" t="s">
        <v>2495</v>
      </c>
      <c r="B5237">
        <v>2016</v>
      </c>
      <c r="C5237">
        <v>8</v>
      </c>
      <c r="D5237" t="s">
        <v>1783</v>
      </c>
      <c r="E5237">
        <v>483</v>
      </c>
      <c r="F5237">
        <v>166985</v>
      </c>
      <c r="G5237">
        <v>0.28999999999999998</v>
      </c>
    </row>
    <row r="5238" spans="1:7" hidden="1" x14ac:dyDescent="0.2">
      <c r="A5238" s="7" t="s">
        <v>2495</v>
      </c>
      <c r="B5238">
        <v>2016</v>
      </c>
      <c r="C5238">
        <v>9</v>
      </c>
      <c r="D5238" t="s">
        <v>31</v>
      </c>
      <c r="E5238">
        <v>293</v>
      </c>
      <c r="F5238">
        <v>166985</v>
      </c>
      <c r="G5238">
        <v>0.18</v>
      </c>
    </row>
    <row r="5239" spans="1:7" hidden="1" x14ac:dyDescent="0.2">
      <c r="A5239" s="7" t="s">
        <v>2495</v>
      </c>
      <c r="B5239">
        <v>2016</v>
      </c>
      <c r="C5239">
        <v>10</v>
      </c>
      <c r="D5239" t="s">
        <v>2858</v>
      </c>
      <c r="E5239">
        <v>280</v>
      </c>
      <c r="F5239">
        <v>166985</v>
      </c>
      <c r="G5239">
        <v>0.17</v>
      </c>
    </row>
    <row r="5240" spans="1:7" hidden="1" x14ac:dyDescent="0.2">
      <c r="A5240" s="7" t="s">
        <v>2495</v>
      </c>
      <c r="B5240">
        <v>2016</v>
      </c>
      <c r="C5240">
        <v>11</v>
      </c>
      <c r="D5240" t="s">
        <v>2856</v>
      </c>
      <c r="E5240">
        <v>183</v>
      </c>
      <c r="F5240">
        <v>166985</v>
      </c>
      <c r="G5240">
        <v>0.11</v>
      </c>
    </row>
    <row r="5241" spans="1:7" hidden="1" x14ac:dyDescent="0.2">
      <c r="A5241" s="7" t="s">
        <v>2495</v>
      </c>
      <c r="B5241">
        <v>2016</v>
      </c>
      <c r="C5241">
        <v>12</v>
      </c>
      <c r="D5241" t="s">
        <v>2837</v>
      </c>
      <c r="E5241">
        <v>162</v>
      </c>
      <c r="F5241">
        <v>166985</v>
      </c>
      <c r="G5241">
        <v>0.1</v>
      </c>
    </row>
    <row r="5242" spans="1:7" hidden="1" x14ac:dyDescent="0.2">
      <c r="A5242" s="7" t="s">
        <v>2495</v>
      </c>
      <c r="B5242">
        <v>2016</v>
      </c>
      <c r="C5242">
        <v>13</v>
      </c>
      <c r="D5242" t="s">
        <v>31</v>
      </c>
      <c r="E5242">
        <v>161</v>
      </c>
      <c r="F5242">
        <v>166985</v>
      </c>
      <c r="G5242">
        <v>0.1</v>
      </c>
    </row>
    <row r="5243" spans="1:7" hidden="1" x14ac:dyDescent="0.2">
      <c r="A5243" s="7" t="s">
        <v>2495</v>
      </c>
      <c r="B5243">
        <v>2016</v>
      </c>
      <c r="C5243">
        <v>14</v>
      </c>
      <c r="D5243" t="s">
        <v>2828</v>
      </c>
      <c r="E5243">
        <v>106</v>
      </c>
      <c r="F5243">
        <v>166985</v>
      </c>
      <c r="G5243">
        <v>0.06</v>
      </c>
    </row>
    <row r="5244" spans="1:7" hidden="1" x14ac:dyDescent="0.2">
      <c r="A5244" s="7" t="s">
        <v>2495</v>
      </c>
      <c r="B5244">
        <v>2016</v>
      </c>
      <c r="C5244">
        <v>15</v>
      </c>
      <c r="D5244" t="s">
        <v>31</v>
      </c>
      <c r="E5244">
        <v>104</v>
      </c>
      <c r="F5244">
        <v>166985</v>
      </c>
      <c r="G5244">
        <v>0.06</v>
      </c>
    </row>
    <row r="5245" spans="1:7" hidden="1" x14ac:dyDescent="0.2">
      <c r="A5245" s="7" t="s">
        <v>2495</v>
      </c>
      <c r="B5245">
        <v>2016</v>
      </c>
      <c r="C5245">
        <v>16</v>
      </c>
      <c r="D5245" t="s">
        <v>31</v>
      </c>
      <c r="E5245">
        <v>99</v>
      </c>
      <c r="F5245">
        <v>166985</v>
      </c>
      <c r="G5245">
        <v>0.06</v>
      </c>
    </row>
    <row r="5246" spans="1:7" x14ac:dyDescent="0.2">
      <c r="A5246" s="7" t="s">
        <v>2496</v>
      </c>
      <c r="B5246">
        <v>2016</v>
      </c>
      <c r="C5246">
        <v>1</v>
      </c>
      <c r="D5246" t="s">
        <v>7</v>
      </c>
      <c r="E5246">
        <v>85950</v>
      </c>
      <c r="F5246">
        <v>182968</v>
      </c>
      <c r="G5246">
        <v>46.98</v>
      </c>
    </row>
    <row r="5247" spans="1:7" x14ac:dyDescent="0.2">
      <c r="A5247" s="7" t="s">
        <v>2496</v>
      </c>
      <c r="B5247">
        <v>2016</v>
      </c>
      <c r="C5247">
        <v>2</v>
      </c>
      <c r="D5247" t="s">
        <v>6</v>
      </c>
      <c r="E5247">
        <v>69255</v>
      </c>
      <c r="F5247">
        <v>182968</v>
      </c>
      <c r="G5247">
        <v>37.85</v>
      </c>
    </row>
    <row r="5248" spans="1:7" x14ac:dyDescent="0.2">
      <c r="A5248" s="7" t="s">
        <v>2496</v>
      </c>
      <c r="B5248">
        <v>2016</v>
      </c>
      <c r="C5248">
        <v>3</v>
      </c>
      <c r="D5248" t="s">
        <v>29</v>
      </c>
      <c r="E5248">
        <v>13155</v>
      </c>
      <c r="F5248">
        <v>182968</v>
      </c>
      <c r="G5248">
        <v>7.19</v>
      </c>
    </row>
    <row r="5249" spans="1:7" x14ac:dyDescent="0.2">
      <c r="A5249" s="7" t="s">
        <v>2496</v>
      </c>
      <c r="B5249">
        <v>2016</v>
      </c>
      <c r="C5249">
        <v>4</v>
      </c>
      <c r="D5249" t="s">
        <v>1864</v>
      </c>
      <c r="E5249">
        <v>3353</v>
      </c>
      <c r="F5249">
        <v>182968</v>
      </c>
      <c r="G5249">
        <v>1.83</v>
      </c>
    </row>
    <row r="5250" spans="1:7" hidden="1" x14ac:dyDescent="0.2">
      <c r="A5250" s="7" t="s">
        <v>2496</v>
      </c>
      <c r="B5250">
        <v>2016</v>
      </c>
      <c r="C5250">
        <v>5</v>
      </c>
      <c r="D5250" t="s">
        <v>617</v>
      </c>
      <c r="E5250">
        <v>3144</v>
      </c>
      <c r="F5250">
        <v>182968</v>
      </c>
      <c r="G5250">
        <v>1.72</v>
      </c>
    </row>
    <row r="5251" spans="1:7" hidden="1" x14ac:dyDescent="0.2">
      <c r="A5251" s="7" t="s">
        <v>2496</v>
      </c>
      <c r="B5251">
        <v>2016</v>
      </c>
      <c r="C5251">
        <v>6</v>
      </c>
      <c r="D5251" t="s">
        <v>2315</v>
      </c>
      <c r="E5251">
        <v>2676</v>
      </c>
      <c r="F5251">
        <v>182968</v>
      </c>
      <c r="G5251">
        <v>1.46</v>
      </c>
    </row>
    <row r="5252" spans="1:7" hidden="1" x14ac:dyDescent="0.2">
      <c r="A5252" s="7" t="s">
        <v>2496</v>
      </c>
      <c r="B5252">
        <v>2016</v>
      </c>
      <c r="C5252">
        <v>7</v>
      </c>
      <c r="D5252" t="s">
        <v>10</v>
      </c>
      <c r="E5252">
        <v>1498</v>
      </c>
      <c r="F5252">
        <v>182968</v>
      </c>
      <c r="G5252">
        <v>0.82</v>
      </c>
    </row>
    <row r="5253" spans="1:7" hidden="1" x14ac:dyDescent="0.2">
      <c r="A5253" s="7" t="s">
        <v>2496</v>
      </c>
      <c r="B5253">
        <v>2016</v>
      </c>
      <c r="C5253">
        <v>8</v>
      </c>
      <c r="D5253" t="s">
        <v>1567</v>
      </c>
      <c r="E5253">
        <v>809</v>
      </c>
      <c r="F5253">
        <v>182968</v>
      </c>
      <c r="G5253">
        <v>0.44</v>
      </c>
    </row>
    <row r="5254" spans="1:7" hidden="1" x14ac:dyDescent="0.2">
      <c r="A5254" s="7" t="s">
        <v>2496</v>
      </c>
      <c r="B5254">
        <v>2016</v>
      </c>
      <c r="C5254">
        <v>9</v>
      </c>
      <c r="D5254" t="s">
        <v>31</v>
      </c>
      <c r="E5254">
        <v>463</v>
      </c>
      <c r="F5254">
        <v>182968</v>
      </c>
      <c r="G5254">
        <v>0.25</v>
      </c>
    </row>
    <row r="5255" spans="1:7" hidden="1" x14ac:dyDescent="0.2">
      <c r="A5255" s="7" t="s">
        <v>2496</v>
      </c>
      <c r="B5255">
        <v>2016</v>
      </c>
      <c r="C5255">
        <v>10</v>
      </c>
      <c r="D5255" t="s">
        <v>31</v>
      </c>
      <c r="E5255">
        <v>446</v>
      </c>
      <c r="F5255">
        <v>182968</v>
      </c>
      <c r="G5255">
        <v>0.24</v>
      </c>
    </row>
    <row r="5256" spans="1:7" hidden="1" x14ac:dyDescent="0.2">
      <c r="A5256" s="7" t="s">
        <v>2496</v>
      </c>
      <c r="B5256">
        <v>2016</v>
      </c>
      <c r="C5256">
        <v>11</v>
      </c>
      <c r="D5256" t="s">
        <v>31</v>
      </c>
      <c r="E5256">
        <v>385</v>
      </c>
      <c r="F5256">
        <v>182968</v>
      </c>
      <c r="G5256">
        <v>0.21</v>
      </c>
    </row>
    <row r="5257" spans="1:7" hidden="1" x14ac:dyDescent="0.2">
      <c r="A5257" s="7" t="s">
        <v>2496</v>
      </c>
      <c r="B5257">
        <v>2016</v>
      </c>
      <c r="C5257">
        <v>12</v>
      </c>
      <c r="D5257" t="s">
        <v>750</v>
      </c>
      <c r="E5257">
        <v>331</v>
      </c>
      <c r="F5257">
        <v>182968</v>
      </c>
      <c r="G5257">
        <v>0.18</v>
      </c>
    </row>
    <row r="5258" spans="1:7" hidden="1" x14ac:dyDescent="0.2">
      <c r="A5258" s="7" t="s">
        <v>2496</v>
      </c>
      <c r="B5258">
        <v>2016</v>
      </c>
      <c r="C5258">
        <v>13</v>
      </c>
      <c r="D5258" t="s">
        <v>31</v>
      </c>
      <c r="E5258">
        <v>286</v>
      </c>
      <c r="F5258">
        <v>182968</v>
      </c>
      <c r="G5258">
        <v>0.16</v>
      </c>
    </row>
    <row r="5259" spans="1:7" hidden="1" x14ac:dyDescent="0.2">
      <c r="A5259" s="7" t="s">
        <v>2496</v>
      </c>
      <c r="B5259">
        <v>2016</v>
      </c>
      <c r="C5259">
        <v>14</v>
      </c>
      <c r="D5259" t="s">
        <v>2890</v>
      </c>
      <c r="E5259">
        <v>250</v>
      </c>
      <c r="F5259">
        <v>182968</v>
      </c>
      <c r="G5259">
        <v>0.14000000000000001</v>
      </c>
    </row>
    <row r="5260" spans="1:7" hidden="1" x14ac:dyDescent="0.2">
      <c r="A5260" s="7" t="s">
        <v>2496</v>
      </c>
      <c r="B5260">
        <v>2016</v>
      </c>
      <c r="C5260">
        <v>15</v>
      </c>
      <c r="D5260" t="s">
        <v>267</v>
      </c>
      <c r="E5260">
        <v>213</v>
      </c>
      <c r="F5260">
        <v>182968</v>
      </c>
      <c r="G5260">
        <v>0.12</v>
      </c>
    </row>
    <row r="5261" spans="1:7" hidden="1" x14ac:dyDescent="0.2">
      <c r="A5261" s="7" t="s">
        <v>2496</v>
      </c>
      <c r="B5261">
        <v>2016</v>
      </c>
      <c r="C5261">
        <v>16</v>
      </c>
      <c r="D5261" t="s">
        <v>1534</v>
      </c>
      <c r="E5261">
        <v>164</v>
      </c>
      <c r="F5261">
        <v>182968</v>
      </c>
      <c r="G5261">
        <v>0.09</v>
      </c>
    </row>
    <row r="5262" spans="1:7" hidden="1" x14ac:dyDescent="0.2">
      <c r="A5262" s="7" t="s">
        <v>2496</v>
      </c>
      <c r="B5262">
        <v>2016</v>
      </c>
      <c r="C5262">
        <v>17</v>
      </c>
      <c r="D5262" t="s">
        <v>2865</v>
      </c>
      <c r="E5262">
        <v>139</v>
      </c>
      <c r="F5262">
        <v>182968</v>
      </c>
      <c r="G5262">
        <v>0.08</v>
      </c>
    </row>
    <row r="5263" spans="1:7" hidden="1" x14ac:dyDescent="0.2">
      <c r="A5263" s="7" t="s">
        <v>2496</v>
      </c>
      <c r="B5263">
        <v>2016</v>
      </c>
      <c r="C5263">
        <v>18</v>
      </c>
      <c r="D5263" t="s">
        <v>2879</v>
      </c>
      <c r="E5263">
        <v>130</v>
      </c>
      <c r="F5263">
        <v>182968</v>
      </c>
      <c r="G5263">
        <v>7.0000000000000007E-2</v>
      </c>
    </row>
    <row r="5264" spans="1:7" hidden="1" x14ac:dyDescent="0.2">
      <c r="A5264" s="7" t="s">
        <v>2496</v>
      </c>
      <c r="B5264">
        <v>2016</v>
      </c>
      <c r="C5264">
        <v>19</v>
      </c>
      <c r="D5264" t="s">
        <v>2856</v>
      </c>
      <c r="E5264">
        <v>124</v>
      </c>
      <c r="F5264">
        <v>182968</v>
      </c>
      <c r="G5264">
        <v>7.0000000000000007E-2</v>
      </c>
    </row>
    <row r="5265" spans="1:7" hidden="1" x14ac:dyDescent="0.2">
      <c r="A5265" s="7" t="s">
        <v>2496</v>
      </c>
      <c r="B5265">
        <v>2016</v>
      </c>
      <c r="C5265">
        <v>20</v>
      </c>
      <c r="D5265" t="s">
        <v>31</v>
      </c>
      <c r="E5265">
        <v>75</v>
      </c>
      <c r="F5265">
        <v>182968</v>
      </c>
      <c r="G5265">
        <v>0.04</v>
      </c>
    </row>
    <row r="5266" spans="1:7" hidden="1" x14ac:dyDescent="0.2">
      <c r="A5266" s="7" t="s">
        <v>2496</v>
      </c>
      <c r="B5266">
        <v>2016</v>
      </c>
      <c r="C5266">
        <v>21</v>
      </c>
      <c r="D5266" t="s">
        <v>31</v>
      </c>
      <c r="E5266">
        <v>71</v>
      </c>
      <c r="F5266">
        <v>182968</v>
      </c>
      <c r="G5266">
        <v>0.04</v>
      </c>
    </row>
    <row r="5267" spans="1:7" hidden="1" x14ac:dyDescent="0.2">
      <c r="A5267" s="7" t="s">
        <v>2496</v>
      </c>
      <c r="B5267">
        <v>2016</v>
      </c>
      <c r="C5267">
        <v>22</v>
      </c>
      <c r="D5267" t="s">
        <v>31</v>
      </c>
      <c r="E5267">
        <v>51</v>
      </c>
      <c r="F5267">
        <v>182968</v>
      </c>
      <c r="G5267">
        <v>0.03</v>
      </c>
    </row>
    <row r="5268" spans="1:7" x14ac:dyDescent="0.2">
      <c r="A5268" s="7" t="s">
        <v>2497</v>
      </c>
      <c r="B5268">
        <v>2016</v>
      </c>
      <c r="C5268">
        <v>1</v>
      </c>
      <c r="D5268" t="s">
        <v>7</v>
      </c>
      <c r="E5268">
        <v>77946</v>
      </c>
      <c r="F5268">
        <v>166554</v>
      </c>
      <c r="G5268">
        <v>46.8</v>
      </c>
    </row>
    <row r="5269" spans="1:7" x14ac:dyDescent="0.2">
      <c r="A5269" s="7" t="s">
        <v>2497</v>
      </c>
      <c r="B5269">
        <v>2016</v>
      </c>
      <c r="C5269">
        <v>2</v>
      </c>
      <c r="D5269" t="s">
        <v>6</v>
      </c>
      <c r="E5269">
        <v>74109</v>
      </c>
      <c r="F5269">
        <v>166554</v>
      </c>
      <c r="G5269">
        <v>44.5</v>
      </c>
    </row>
    <row r="5270" spans="1:7" x14ac:dyDescent="0.2">
      <c r="A5270" s="7" t="s">
        <v>2497</v>
      </c>
      <c r="B5270">
        <v>2016</v>
      </c>
      <c r="C5270">
        <v>3</v>
      </c>
      <c r="D5270" t="s">
        <v>8</v>
      </c>
      <c r="E5270">
        <v>6784</v>
      </c>
      <c r="F5270">
        <v>166554</v>
      </c>
      <c r="G5270">
        <v>4.07</v>
      </c>
    </row>
    <row r="5271" spans="1:7" x14ac:dyDescent="0.2">
      <c r="A5271" s="7" t="s">
        <v>2497</v>
      </c>
      <c r="B5271">
        <v>2016</v>
      </c>
      <c r="C5271">
        <v>4</v>
      </c>
      <c r="D5271" t="s">
        <v>2315</v>
      </c>
      <c r="E5271">
        <v>1953</v>
      </c>
      <c r="F5271">
        <v>166554</v>
      </c>
      <c r="G5271">
        <v>1.17</v>
      </c>
    </row>
    <row r="5272" spans="1:7" hidden="1" x14ac:dyDescent="0.2">
      <c r="A5272" s="7" t="s">
        <v>2497</v>
      </c>
      <c r="B5272">
        <v>2016</v>
      </c>
      <c r="C5272">
        <v>5</v>
      </c>
      <c r="D5272" t="s">
        <v>1864</v>
      </c>
      <c r="E5272">
        <v>1521</v>
      </c>
      <c r="F5272">
        <v>166554</v>
      </c>
      <c r="G5272">
        <v>0.91</v>
      </c>
    </row>
    <row r="5273" spans="1:7" hidden="1" x14ac:dyDescent="0.2">
      <c r="A5273" s="7" t="s">
        <v>2497</v>
      </c>
      <c r="B5273">
        <v>2016</v>
      </c>
      <c r="C5273">
        <v>6</v>
      </c>
      <c r="D5273" t="s">
        <v>1451</v>
      </c>
      <c r="E5273">
        <v>892</v>
      </c>
      <c r="F5273">
        <v>166554</v>
      </c>
      <c r="G5273">
        <v>0.54</v>
      </c>
    </row>
    <row r="5274" spans="1:7" hidden="1" x14ac:dyDescent="0.2">
      <c r="A5274" s="7" t="s">
        <v>2497</v>
      </c>
      <c r="B5274">
        <v>2016</v>
      </c>
      <c r="C5274">
        <v>7</v>
      </c>
      <c r="D5274" t="s">
        <v>31</v>
      </c>
      <c r="E5274">
        <v>766</v>
      </c>
      <c r="F5274">
        <v>166554</v>
      </c>
      <c r="G5274">
        <v>0.46</v>
      </c>
    </row>
    <row r="5275" spans="1:7" hidden="1" x14ac:dyDescent="0.2">
      <c r="A5275" s="7" t="s">
        <v>2497</v>
      </c>
      <c r="B5275">
        <v>2016</v>
      </c>
      <c r="C5275">
        <v>8</v>
      </c>
      <c r="D5275" t="s">
        <v>10</v>
      </c>
      <c r="E5275">
        <v>745</v>
      </c>
      <c r="F5275">
        <v>166554</v>
      </c>
      <c r="G5275">
        <v>0.45</v>
      </c>
    </row>
    <row r="5276" spans="1:7" hidden="1" x14ac:dyDescent="0.2">
      <c r="A5276" s="7" t="s">
        <v>2497</v>
      </c>
      <c r="B5276">
        <v>2016</v>
      </c>
      <c r="C5276">
        <v>9</v>
      </c>
      <c r="D5276" t="s">
        <v>31</v>
      </c>
      <c r="E5276">
        <v>504</v>
      </c>
      <c r="F5276">
        <v>166554</v>
      </c>
      <c r="G5276">
        <v>0.3</v>
      </c>
    </row>
    <row r="5277" spans="1:7" hidden="1" x14ac:dyDescent="0.2">
      <c r="A5277" s="7" t="s">
        <v>2497</v>
      </c>
      <c r="B5277">
        <v>2016</v>
      </c>
      <c r="C5277">
        <v>10</v>
      </c>
      <c r="D5277" t="s">
        <v>31</v>
      </c>
      <c r="E5277">
        <v>381</v>
      </c>
      <c r="F5277">
        <v>166554</v>
      </c>
      <c r="G5277">
        <v>0.23</v>
      </c>
    </row>
    <row r="5278" spans="1:7" hidden="1" x14ac:dyDescent="0.2">
      <c r="A5278" s="7" t="s">
        <v>2497</v>
      </c>
      <c r="B5278">
        <v>2016</v>
      </c>
      <c r="C5278">
        <v>11</v>
      </c>
      <c r="D5278" t="s">
        <v>2842</v>
      </c>
      <c r="E5278">
        <v>294</v>
      </c>
      <c r="F5278">
        <v>166554</v>
      </c>
      <c r="G5278">
        <v>0.18</v>
      </c>
    </row>
    <row r="5279" spans="1:7" hidden="1" x14ac:dyDescent="0.2">
      <c r="A5279" s="7" t="s">
        <v>2497</v>
      </c>
      <c r="B5279">
        <v>2016</v>
      </c>
      <c r="C5279">
        <v>12</v>
      </c>
      <c r="D5279" t="s">
        <v>267</v>
      </c>
      <c r="E5279">
        <v>188</v>
      </c>
      <c r="F5279">
        <v>166554</v>
      </c>
      <c r="G5279">
        <v>0.11</v>
      </c>
    </row>
    <row r="5280" spans="1:7" hidden="1" x14ac:dyDescent="0.2">
      <c r="A5280" s="7" t="s">
        <v>2497</v>
      </c>
      <c r="B5280">
        <v>2016</v>
      </c>
      <c r="C5280">
        <v>13</v>
      </c>
      <c r="D5280" t="s">
        <v>31</v>
      </c>
      <c r="E5280">
        <v>137</v>
      </c>
      <c r="F5280">
        <v>166554</v>
      </c>
      <c r="G5280">
        <v>0.08</v>
      </c>
    </row>
    <row r="5281" spans="1:7" hidden="1" x14ac:dyDescent="0.2">
      <c r="A5281" s="7" t="s">
        <v>2497</v>
      </c>
      <c r="B5281">
        <v>2016</v>
      </c>
      <c r="C5281">
        <v>14</v>
      </c>
      <c r="D5281" t="s">
        <v>31</v>
      </c>
      <c r="E5281">
        <v>114</v>
      </c>
      <c r="F5281">
        <v>166554</v>
      </c>
      <c r="G5281">
        <v>7.0000000000000007E-2</v>
      </c>
    </row>
    <row r="5282" spans="1:7" hidden="1" x14ac:dyDescent="0.2">
      <c r="A5282" s="7" t="s">
        <v>2497</v>
      </c>
      <c r="B5282">
        <v>2016</v>
      </c>
      <c r="C5282">
        <v>15</v>
      </c>
      <c r="D5282" t="s">
        <v>31</v>
      </c>
      <c r="E5282">
        <v>114</v>
      </c>
      <c r="F5282">
        <v>166554</v>
      </c>
      <c r="G5282">
        <v>7.0000000000000007E-2</v>
      </c>
    </row>
    <row r="5283" spans="1:7" hidden="1" x14ac:dyDescent="0.2">
      <c r="A5283" s="7" t="s">
        <v>2497</v>
      </c>
      <c r="B5283">
        <v>2016</v>
      </c>
      <c r="C5283">
        <v>16</v>
      </c>
      <c r="D5283" t="s">
        <v>2865</v>
      </c>
      <c r="E5283">
        <v>106</v>
      </c>
      <c r="F5283">
        <v>166554</v>
      </c>
      <c r="G5283">
        <v>0.06</v>
      </c>
    </row>
    <row r="5284" spans="1:7" x14ac:dyDescent="0.2">
      <c r="A5284" s="7" t="s">
        <v>2498</v>
      </c>
      <c r="B5284">
        <v>2016</v>
      </c>
      <c r="C5284">
        <v>1</v>
      </c>
      <c r="D5284" t="s">
        <v>6</v>
      </c>
      <c r="E5284">
        <v>83083</v>
      </c>
      <c r="F5284">
        <v>179968</v>
      </c>
      <c r="G5284">
        <v>46.17</v>
      </c>
    </row>
    <row r="5285" spans="1:7" x14ac:dyDescent="0.2">
      <c r="A5285" s="7" t="s">
        <v>2498</v>
      </c>
      <c r="B5285">
        <v>2016</v>
      </c>
      <c r="C5285">
        <v>2</v>
      </c>
      <c r="D5285" t="s">
        <v>7</v>
      </c>
      <c r="E5285">
        <v>75561</v>
      </c>
      <c r="F5285">
        <v>179968</v>
      </c>
      <c r="G5285">
        <v>41.99</v>
      </c>
    </row>
    <row r="5286" spans="1:7" x14ac:dyDescent="0.2">
      <c r="A5286" s="7" t="s">
        <v>2498</v>
      </c>
      <c r="B5286">
        <v>2016</v>
      </c>
      <c r="C5286">
        <v>3</v>
      </c>
      <c r="D5286" t="s">
        <v>29</v>
      </c>
      <c r="E5286">
        <v>8193</v>
      </c>
      <c r="F5286">
        <v>179968</v>
      </c>
      <c r="G5286">
        <v>4.55</v>
      </c>
    </row>
    <row r="5287" spans="1:7" x14ac:dyDescent="0.2">
      <c r="A5287" s="7" t="s">
        <v>2498</v>
      </c>
      <c r="B5287">
        <v>2016</v>
      </c>
      <c r="C5287">
        <v>4</v>
      </c>
      <c r="D5287" t="s">
        <v>617</v>
      </c>
      <c r="E5287">
        <v>3662</v>
      </c>
      <c r="F5287">
        <v>179968</v>
      </c>
      <c r="G5287">
        <v>2.0299999999999998</v>
      </c>
    </row>
    <row r="5288" spans="1:7" hidden="1" x14ac:dyDescent="0.2">
      <c r="A5288" s="7" t="s">
        <v>2498</v>
      </c>
      <c r="B5288">
        <v>2016</v>
      </c>
      <c r="C5288">
        <v>5</v>
      </c>
      <c r="D5288" t="s">
        <v>2315</v>
      </c>
      <c r="E5288">
        <v>2274</v>
      </c>
      <c r="F5288">
        <v>179968</v>
      </c>
      <c r="G5288">
        <v>1.26</v>
      </c>
    </row>
    <row r="5289" spans="1:7" hidden="1" x14ac:dyDescent="0.2">
      <c r="A5289" s="7" t="s">
        <v>2498</v>
      </c>
      <c r="B5289">
        <v>2016</v>
      </c>
      <c r="C5289">
        <v>6</v>
      </c>
      <c r="D5289" t="s">
        <v>1864</v>
      </c>
      <c r="E5289">
        <v>1704</v>
      </c>
      <c r="F5289">
        <v>179968</v>
      </c>
      <c r="G5289">
        <v>0.95</v>
      </c>
    </row>
    <row r="5290" spans="1:7" hidden="1" x14ac:dyDescent="0.2">
      <c r="A5290" s="7" t="s">
        <v>2498</v>
      </c>
      <c r="B5290">
        <v>2016</v>
      </c>
      <c r="C5290">
        <v>7</v>
      </c>
      <c r="D5290" t="s">
        <v>10</v>
      </c>
      <c r="E5290">
        <v>1212</v>
      </c>
      <c r="F5290">
        <v>179968</v>
      </c>
      <c r="G5290">
        <v>0.67</v>
      </c>
    </row>
    <row r="5291" spans="1:7" hidden="1" x14ac:dyDescent="0.2">
      <c r="A5291" s="7" t="s">
        <v>2498</v>
      </c>
      <c r="B5291">
        <v>2016</v>
      </c>
      <c r="C5291">
        <v>8</v>
      </c>
      <c r="D5291" t="s">
        <v>750</v>
      </c>
      <c r="E5291">
        <v>899</v>
      </c>
      <c r="F5291">
        <v>179968</v>
      </c>
      <c r="G5291">
        <v>0.5</v>
      </c>
    </row>
    <row r="5292" spans="1:7" hidden="1" x14ac:dyDescent="0.2">
      <c r="A5292" s="7" t="s">
        <v>2498</v>
      </c>
      <c r="B5292">
        <v>2016</v>
      </c>
      <c r="C5292">
        <v>9</v>
      </c>
      <c r="D5292" t="s">
        <v>31</v>
      </c>
      <c r="E5292">
        <v>653</v>
      </c>
      <c r="F5292">
        <v>179968</v>
      </c>
      <c r="G5292">
        <v>0.36</v>
      </c>
    </row>
    <row r="5293" spans="1:7" hidden="1" x14ac:dyDescent="0.2">
      <c r="A5293" s="7" t="s">
        <v>2498</v>
      </c>
      <c r="B5293">
        <v>2016</v>
      </c>
      <c r="C5293">
        <v>10</v>
      </c>
      <c r="D5293" t="s">
        <v>31</v>
      </c>
      <c r="E5293">
        <v>429</v>
      </c>
      <c r="F5293">
        <v>179968</v>
      </c>
      <c r="G5293">
        <v>0.24</v>
      </c>
    </row>
    <row r="5294" spans="1:7" hidden="1" x14ac:dyDescent="0.2">
      <c r="A5294" s="7" t="s">
        <v>2498</v>
      </c>
      <c r="B5294">
        <v>2016</v>
      </c>
      <c r="C5294">
        <v>11</v>
      </c>
      <c r="D5294" t="s">
        <v>31</v>
      </c>
      <c r="E5294">
        <v>380</v>
      </c>
      <c r="F5294">
        <v>179968</v>
      </c>
      <c r="G5294">
        <v>0.21</v>
      </c>
    </row>
    <row r="5295" spans="1:7" hidden="1" x14ac:dyDescent="0.2">
      <c r="A5295" s="7" t="s">
        <v>2498</v>
      </c>
      <c r="B5295">
        <v>2016</v>
      </c>
      <c r="C5295">
        <v>12</v>
      </c>
      <c r="D5295" t="s">
        <v>2846</v>
      </c>
      <c r="E5295">
        <v>355</v>
      </c>
      <c r="F5295">
        <v>179968</v>
      </c>
      <c r="G5295">
        <v>0.2</v>
      </c>
    </row>
    <row r="5296" spans="1:7" hidden="1" x14ac:dyDescent="0.2">
      <c r="A5296" s="7" t="s">
        <v>2498</v>
      </c>
      <c r="B5296">
        <v>2016</v>
      </c>
      <c r="C5296">
        <v>13</v>
      </c>
      <c r="D5296" t="s">
        <v>31</v>
      </c>
      <c r="E5296">
        <v>306</v>
      </c>
      <c r="F5296">
        <v>179968</v>
      </c>
      <c r="G5296">
        <v>0.17</v>
      </c>
    </row>
    <row r="5297" spans="1:7" hidden="1" x14ac:dyDescent="0.2">
      <c r="A5297" s="7" t="s">
        <v>2498</v>
      </c>
      <c r="B5297">
        <v>2016</v>
      </c>
      <c r="C5297">
        <v>14</v>
      </c>
      <c r="D5297" t="s">
        <v>31</v>
      </c>
      <c r="E5297">
        <v>231</v>
      </c>
      <c r="F5297">
        <v>179968</v>
      </c>
      <c r="G5297">
        <v>0.13</v>
      </c>
    </row>
    <row r="5298" spans="1:7" hidden="1" x14ac:dyDescent="0.2">
      <c r="A5298" s="7" t="s">
        <v>2498</v>
      </c>
      <c r="B5298">
        <v>2016</v>
      </c>
      <c r="C5298">
        <v>15</v>
      </c>
      <c r="D5298" t="s">
        <v>1534</v>
      </c>
      <c r="E5298">
        <v>207</v>
      </c>
      <c r="F5298">
        <v>179968</v>
      </c>
      <c r="G5298">
        <v>0.12</v>
      </c>
    </row>
    <row r="5299" spans="1:7" hidden="1" x14ac:dyDescent="0.2">
      <c r="A5299" s="7" t="s">
        <v>2498</v>
      </c>
      <c r="B5299">
        <v>2016</v>
      </c>
      <c r="C5299">
        <v>16</v>
      </c>
      <c r="D5299" t="s">
        <v>2865</v>
      </c>
      <c r="E5299">
        <v>195</v>
      </c>
      <c r="F5299">
        <v>179968</v>
      </c>
      <c r="G5299">
        <v>0.11</v>
      </c>
    </row>
    <row r="5300" spans="1:7" hidden="1" x14ac:dyDescent="0.2">
      <c r="A5300" s="7" t="s">
        <v>2498</v>
      </c>
      <c r="B5300">
        <v>2016</v>
      </c>
      <c r="C5300">
        <v>17</v>
      </c>
      <c r="D5300" t="s">
        <v>2832</v>
      </c>
      <c r="E5300">
        <v>188</v>
      </c>
      <c r="F5300">
        <v>179968</v>
      </c>
      <c r="G5300">
        <v>0.1</v>
      </c>
    </row>
    <row r="5301" spans="1:7" hidden="1" x14ac:dyDescent="0.2">
      <c r="A5301" s="7" t="s">
        <v>2498</v>
      </c>
      <c r="B5301">
        <v>2016</v>
      </c>
      <c r="C5301">
        <v>18</v>
      </c>
      <c r="D5301" t="s">
        <v>2875</v>
      </c>
      <c r="E5301">
        <v>166</v>
      </c>
      <c r="F5301">
        <v>179968</v>
      </c>
      <c r="G5301">
        <v>0.09</v>
      </c>
    </row>
    <row r="5302" spans="1:7" hidden="1" x14ac:dyDescent="0.2">
      <c r="A5302" s="7" t="s">
        <v>2498</v>
      </c>
      <c r="B5302">
        <v>2016</v>
      </c>
      <c r="C5302">
        <v>19</v>
      </c>
      <c r="D5302" t="s">
        <v>2835</v>
      </c>
      <c r="E5302">
        <v>151</v>
      </c>
      <c r="F5302">
        <v>179968</v>
      </c>
      <c r="G5302">
        <v>0.08</v>
      </c>
    </row>
    <row r="5303" spans="1:7" hidden="1" x14ac:dyDescent="0.2">
      <c r="A5303" s="7" t="s">
        <v>2498</v>
      </c>
      <c r="B5303">
        <v>2016</v>
      </c>
      <c r="C5303">
        <v>20</v>
      </c>
      <c r="D5303" t="s">
        <v>2837</v>
      </c>
      <c r="E5303">
        <v>119</v>
      </c>
      <c r="F5303">
        <v>179968</v>
      </c>
      <c r="G5303">
        <v>7.0000000000000007E-2</v>
      </c>
    </row>
    <row r="5304" spans="1:7" x14ac:dyDescent="0.2">
      <c r="A5304" s="7" t="s">
        <v>2499</v>
      </c>
      <c r="B5304">
        <v>2016</v>
      </c>
      <c r="C5304">
        <v>1</v>
      </c>
      <c r="D5304" t="s">
        <v>6</v>
      </c>
      <c r="E5304">
        <v>89398</v>
      </c>
      <c r="F5304">
        <v>170909</v>
      </c>
      <c r="G5304">
        <v>52.31</v>
      </c>
    </row>
    <row r="5305" spans="1:7" x14ac:dyDescent="0.2">
      <c r="A5305" s="7" t="s">
        <v>2499</v>
      </c>
      <c r="B5305">
        <v>2016</v>
      </c>
      <c r="C5305">
        <v>2</v>
      </c>
      <c r="D5305" t="s">
        <v>11</v>
      </c>
      <c r="E5305">
        <v>57311</v>
      </c>
      <c r="F5305">
        <v>170909</v>
      </c>
      <c r="G5305">
        <v>33.53</v>
      </c>
    </row>
    <row r="5306" spans="1:7" x14ac:dyDescent="0.2">
      <c r="A5306" s="7" t="s">
        <v>2499</v>
      </c>
      <c r="B5306">
        <v>2016</v>
      </c>
      <c r="C5306">
        <v>3</v>
      </c>
      <c r="D5306" t="s">
        <v>1682</v>
      </c>
      <c r="E5306">
        <v>8581</v>
      </c>
      <c r="F5306">
        <v>170909</v>
      </c>
      <c r="G5306">
        <v>5.0199999999999996</v>
      </c>
    </row>
    <row r="5307" spans="1:7" x14ac:dyDescent="0.2">
      <c r="A5307" s="7" t="s">
        <v>2499</v>
      </c>
      <c r="B5307">
        <v>2016</v>
      </c>
      <c r="C5307">
        <v>4</v>
      </c>
      <c r="D5307" t="s">
        <v>2315</v>
      </c>
      <c r="E5307">
        <v>2485</v>
      </c>
      <c r="F5307">
        <v>170909</v>
      </c>
      <c r="G5307">
        <v>1.45</v>
      </c>
    </row>
    <row r="5308" spans="1:7" hidden="1" x14ac:dyDescent="0.2">
      <c r="A5308" s="7" t="s">
        <v>2499</v>
      </c>
      <c r="B5308">
        <v>2016</v>
      </c>
      <c r="C5308">
        <v>5</v>
      </c>
      <c r="D5308" t="s">
        <v>1864</v>
      </c>
      <c r="E5308">
        <v>2446</v>
      </c>
      <c r="F5308">
        <v>170909</v>
      </c>
      <c r="G5308">
        <v>1.43</v>
      </c>
    </row>
    <row r="5309" spans="1:7" hidden="1" x14ac:dyDescent="0.2">
      <c r="A5309" s="7" t="s">
        <v>2499</v>
      </c>
      <c r="B5309">
        <v>2016</v>
      </c>
      <c r="C5309">
        <v>6</v>
      </c>
      <c r="D5309" t="s">
        <v>10</v>
      </c>
      <c r="E5309">
        <v>1423</v>
      </c>
      <c r="F5309">
        <v>170909</v>
      </c>
      <c r="G5309">
        <v>0.83</v>
      </c>
    </row>
    <row r="5310" spans="1:7" hidden="1" x14ac:dyDescent="0.2">
      <c r="A5310" s="7" t="s">
        <v>2499</v>
      </c>
      <c r="B5310">
        <v>2016</v>
      </c>
      <c r="C5310">
        <v>7</v>
      </c>
      <c r="D5310" t="s">
        <v>31</v>
      </c>
      <c r="E5310">
        <v>1258</v>
      </c>
      <c r="F5310">
        <v>170909</v>
      </c>
      <c r="G5310">
        <v>0.74</v>
      </c>
    </row>
    <row r="5311" spans="1:7" hidden="1" x14ac:dyDescent="0.2">
      <c r="A5311" s="7" t="s">
        <v>2499</v>
      </c>
      <c r="B5311">
        <v>2016</v>
      </c>
      <c r="C5311">
        <v>8</v>
      </c>
      <c r="D5311" t="s">
        <v>750</v>
      </c>
      <c r="E5311">
        <v>1159</v>
      </c>
      <c r="F5311">
        <v>170909</v>
      </c>
      <c r="G5311">
        <v>0.68</v>
      </c>
    </row>
    <row r="5312" spans="1:7" hidden="1" x14ac:dyDescent="0.2">
      <c r="A5312" s="7" t="s">
        <v>2499</v>
      </c>
      <c r="B5312">
        <v>2016</v>
      </c>
      <c r="C5312">
        <v>9</v>
      </c>
      <c r="D5312" t="s">
        <v>1727</v>
      </c>
      <c r="E5312">
        <v>1063</v>
      </c>
      <c r="F5312">
        <v>170909</v>
      </c>
      <c r="G5312">
        <v>0.62</v>
      </c>
    </row>
    <row r="5313" spans="1:7" hidden="1" x14ac:dyDescent="0.2">
      <c r="A5313" s="7" t="s">
        <v>2499</v>
      </c>
      <c r="B5313">
        <v>2016</v>
      </c>
      <c r="C5313">
        <v>10</v>
      </c>
      <c r="D5313" t="s">
        <v>31</v>
      </c>
      <c r="E5313">
        <v>879</v>
      </c>
      <c r="F5313">
        <v>170909</v>
      </c>
      <c r="G5313">
        <v>0.51</v>
      </c>
    </row>
    <row r="5314" spans="1:7" hidden="1" x14ac:dyDescent="0.2">
      <c r="A5314" s="7" t="s">
        <v>2499</v>
      </c>
      <c r="B5314">
        <v>2016</v>
      </c>
      <c r="C5314">
        <v>11</v>
      </c>
      <c r="D5314" t="s">
        <v>31</v>
      </c>
      <c r="E5314">
        <v>841</v>
      </c>
      <c r="F5314">
        <v>170909</v>
      </c>
      <c r="G5314">
        <v>0.49</v>
      </c>
    </row>
    <row r="5315" spans="1:7" hidden="1" x14ac:dyDescent="0.2">
      <c r="A5315" s="7" t="s">
        <v>2499</v>
      </c>
      <c r="B5315">
        <v>2016</v>
      </c>
      <c r="C5315">
        <v>12</v>
      </c>
      <c r="D5315" t="s">
        <v>1451</v>
      </c>
      <c r="E5315">
        <v>816</v>
      </c>
      <c r="F5315">
        <v>170909</v>
      </c>
      <c r="G5315">
        <v>0.48</v>
      </c>
    </row>
    <row r="5316" spans="1:7" hidden="1" x14ac:dyDescent="0.2">
      <c r="A5316" s="7" t="s">
        <v>2499</v>
      </c>
      <c r="B5316">
        <v>2016</v>
      </c>
      <c r="C5316">
        <v>13</v>
      </c>
      <c r="D5316" t="s">
        <v>267</v>
      </c>
      <c r="E5316">
        <v>663</v>
      </c>
      <c r="F5316">
        <v>170909</v>
      </c>
      <c r="G5316">
        <v>0.39</v>
      </c>
    </row>
    <row r="5317" spans="1:7" hidden="1" x14ac:dyDescent="0.2">
      <c r="A5317" s="7" t="s">
        <v>2499</v>
      </c>
      <c r="B5317">
        <v>2016</v>
      </c>
      <c r="C5317">
        <v>14</v>
      </c>
      <c r="D5317" t="s">
        <v>31</v>
      </c>
      <c r="E5317">
        <v>505</v>
      </c>
      <c r="F5317">
        <v>170909</v>
      </c>
      <c r="G5317">
        <v>0.3</v>
      </c>
    </row>
    <row r="5318" spans="1:7" hidden="1" x14ac:dyDescent="0.2">
      <c r="A5318" s="7" t="s">
        <v>2499</v>
      </c>
      <c r="B5318">
        <v>2016</v>
      </c>
      <c r="C5318">
        <v>15</v>
      </c>
      <c r="D5318" t="s">
        <v>31</v>
      </c>
      <c r="E5318">
        <v>485</v>
      </c>
      <c r="F5318">
        <v>170909</v>
      </c>
      <c r="G5318">
        <v>0.28000000000000003</v>
      </c>
    </row>
    <row r="5319" spans="1:7" hidden="1" x14ac:dyDescent="0.2">
      <c r="A5319" s="7" t="s">
        <v>2499</v>
      </c>
      <c r="B5319">
        <v>2016</v>
      </c>
      <c r="C5319">
        <v>16</v>
      </c>
      <c r="D5319" t="s">
        <v>31</v>
      </c>
      <c r="E5319">
        <v>437</v>
      </c>
      <c r="F5319">
        <v>170909</v>
      </c>
      <c r="G5319">
        <v>0.26</v>
      </c>
    </row>
    <row r="5320" spans="1:7" hidden="1" x14ac:dyDescent="0.2">
      <c r="A5320" s="7" t="s">
        <v>2499</v>
      </c>
      <c r="B5320">
        <v>2016</v>
      </c>
      <c r="C5320">
        <v>17</v>
      </c>
      <c r="D5320" t="s">
        <v>31</v>
      </c>
      <c r="E5320">
        <v>334</v>
      </c>
      <c r="F5320">
        <v>170909</v>
      </c>
      <c r="G5320">
        <v>0.2</v>
      </c>
    </row>
    <row r="5321" spans="1:7" hidden="1" x14ac:dyDescent="0.2">
      <c r="A5321" s="7" t="s">
        <v>2499</v>
      </c>
      <c r="B5321">
        <v>2016</v>
      </c>
      <c r="C5321">
        <v>18</v>
      </c>
      <c r="D5321" t="s">
        <v>2846</v>
      </c>
      <c r="E5321">
        <v>233</v>
      </c>
      <c r="F5321">
        <v>170909</v>
      </c>
      <c r="G5321">
        <v>0.14000000000000001</v>
      </c>
    </row>
    <row r="5322" spans="1:7" hidden="1" x14ac:dyDescent="0.2">
      <c r="A5322" s="7" t="s">
        <v>2499</v>
      </c>
      <c r="B5322">
        <v>2016</v>
      </c>
      <c r="C5322">
        <v>19</v>
      </c>
      <c r="D5322" t="s">
        <v>1783</v>
      </c>
      <c r="E5322">
        <v>217</v>
      </c>
      <c r="F5322">
        <v>170909</v>
      </c>
      <c r="G5322">
        <v>0.13</v>
      </c>
    </row>
    <row r="5323" spans="1:7" hidden="1" x14ac:dyDescent="0.2">
      <c r="A5323" s="7" t="s">
        <v>2499</v>
      </c>
      <c r="B5323">
        <v>2016</v>
      </c>
      <c r="C5323">
        <v>20</v>
      </c>
      <c r="D5323" t="s">
        <v>31</v>
      </c>
      <c r="E5323">
        <v>213</v>
      </c>
      <c r="F5323">
        <v>170909</v>
      </c>
      <c r="G5323">
        <v>0.12</v>
      </c>
    </row>
    <row r="5324" spans="1:7" hidden="1" x14ac:dyDescent="0.2">
      <c r="A5324" s="7" t="s">
        <v>2499</v>
      </c>
      <c r="B5324">
        <v>2016</v>
      </c>
      <c r="C5324">
        <v>21</v>
      </c>
      <c r="D5324" t="s">
        <v>2875</v>
      </c>
      <c r="E5324">
        <v>162</v>
      </c>
      <c r="F5324">
        <v>170909</v>
      </c>
      <c r="G5324">
        <v>0.09</v>
      </c>
    </row>
    <row r="5325" spans="1:7" x14ac:dyDescent="0.2">
      <c r="A5325" s="7" t="s">
        <v>2500</v>
      </c>
      <c r="B5325">
        <v>2016</v>
      </c>
      <c r="C5325">
        <v>1</v>
      </c>
      <c r="D5325" t="s">
        <v>7</v>
      </c>
      <c r="E5325">
        <v>81444</v>
      </c>
      <c r="F5325">
        <v>169329</v>
      </c>
      <c r="G5325">
        <v>48.1</v>
      </c>
    </row>
    <row r="5326" spans="1:7" x14ac:dyDescent="0.2">
      <c r="A5326" s="7" t="s">
        <v>2500</v>
      </c>
      <c r="B5326">
        <v>2016</v>
      </c>
      <c r="C5326">
        <v>2</v>
      </c>
      <c r="D5326" t="s">
        <v>6</v>
      </c>
      <c r="E5326">
        <v>73376</v>
      </c>
      <c r="F5326">
        <v>169329</v>
      </c>
      <c r="G5326">
        <v>43.33</v>
      </c>
    </row>
    <row r="5327" spans="1:7" x14ac:dyDescent="0.2">
      <c r="A5327" s="7" t="s">
        <v>2500</v>
      </c>
      <c r="B5327">
        <v>2016</v>
      </c>
      <c r="C5327">
        <v>3</v>
      </c>
      <c r="D5327" t="s">
        <v>27</v>
      </c>
      <c r="E5327">
        <v>6281</v>
      </c>
      <c r="F5327">
        <v>169329</v>
      </c>
      <c r="G5327">
        <v>3.71</v>
      </c>
    </row>
    <row r="5328" spans="1:7" x14ac:dyDescent="0.2">
      <c r="A5328" s="7" t="s">
        <v>2500</v>
      </c>
      <c r="B5328">
        <v>2016</v>
      </c>
      <c r="C5328">
        <v>4</v>
      </c>
      <c r="D5328" t="s">
        <v>2315</v>
      </c>
      <c r="E5328">
        <v>2441</v>
      </c>
      <c r="F5328">
        <v>169329</v>
      </c>
      <c r="G5328">
        <v>1.44</v>
      </c>
    </row>
    <row r="5329" spans="1:7" hidden="1" x14ac:dyDescent="0.2">
      <c r="A5329" s="7" t="s">
        <v>2500</v>
      </c>
      <c r="B5329">
        <v>2016</v>
      </c>
      <c r="C5329">
        <v>5</v>
      </c>
      <c r="D5329" t="s">
        <v>1864</v>
      </c>
      <c r="E5329">
        <v>1532</v>
      </c>
      <c r="F5329">
        <v>169329</v>
      </c>
      <c r="G5329">
        <v>0.9</v>
      </c>
    </row>
    <row r="5330" spans="1:7" hidden="1" x14ac:dyDescent="0.2">
      <c r="A5330" s="7" t="s">
        <v>2500</v>
      </c>
      <c r="B5330">
        <v>2016</v>
      </c>
      <c r="C5330">
        <v>6</v>
      </c>
      <c r="D5330" t="s">
        <v>750</v>
      </c>
      <c r="E5330">
        <v>658</v>
      </c>
      <c r="F5330">
        <v>169329</v>
      </c>
      <c r="G5330">
        <v>0.39</v>
      </c>
    </row>
    <row r="5331" spans="1:7" hidden="1" x14ac:dyDescent="0.2">
      <c r="A5331" s="7" t="s">
        <v>2500</v>
      </c>
      <c r="B5331">
        <v>2016</v>
      </c>
      <c r="C5331">
        <v>7</v>
      </c>
      <c r="D5331" t="s">
        <v>31</v>
      </c>
      <c r="E5331">
        <v>650</v>
      </c>
      <c r="F5331">
        <v>169329</v>
      </c>
      <c r="G5331">
        <v>0.38</v>
      </c>
    </row>
    <row r="5332" spans="1:7" hidden="1" x14ac:dyDescent="0.2">
      <c r="A5332" s="7" t="s">
        <v>2500</v>
      </c>
      <c r="B5332">
        <v>2016</v>
      </c>
      <c r="C5332">
        <v>8</v>
      </c>
      <c r="D5332" t="s">
        <v>1451</v>
      </c>
      <c r="E5332">
        <v>577</v>
      </c>
      <c r="F5332">
        <v>169329</v>
      </c>
      <c r="G5332">
        <v>0.34</v>
      </c>
    </row>
    <row r="5333" spans="1:7" hidden="1" x14ac:dyDescent="0.2">
      <c r="A5333" s="7" t="s">
        <v>2500</v>
      </c>
      <c r="B5333">
        <v>2016</v>
      </c>
      <c r="C5333">
        <v>9</v>
      </c>
      <c r="D5333" t="s">
        <v>2846</v>
      </c>
      <c r="E5333">
        <v>576</v>
      </c>
      <c r="F5333">
        <v>169329</v>
      </c>
      <c r="G5333">
        <v>0.34</v>
      </c>
    </row>
    <row r="5334" spans="1:7" hidden="1" x14ac:dyDescent="0.2">
      <c r="A5334" s="7" t="s">
        <v>2500</v>
      </c>
      <c r="B5334">
        <v>2016</v>
      </c>
      <c r="C5334">
        <v>10</v>
      </c>
      <c r="D5334" t="s">
        <v>31</v>
      </c>
      <c r="E5334">
        <v>504</v>
      </c>
      <c r="F5334">
        <v>169329</v>
      </c>
      <c r="G5334">
        <v>0.3</v>
      </c>
    </row>
    <row r="5335" spans="1:7" hidden="1" x14ac:dyDescent="0.2">
      <c r="A5335" s="7" t="s">
        <v>2500</v>
      </c>
      <c r="B5335">
        <v>2016</v>
      </c>
      <c r="C5335">
        <v>11</v>
      </c>
      <c r="D5335" t="s">
        <v>31</v>
      </c>
      <c r="E5335">
        <v>502</v>
      </c>
      <c r="F5335">
        <v>169329</v>
      </c>
      <c r="G5335">
        <v>0.3</v>
      </c>
    </row>
    <row r="5336" spans="1:7" hidden="1" x14ac:dyDescent="0.2">
      <c r="A5336" s="7" t="s">
        <v>2500</v>
      </c>
      <c r="B5336">
        <v>2016</v>
      </c>
      <c r="C5336">
        <v>12</v>
      </c>
      <c r="D5336" t="s">
        <v>31</v>
      </c>
      <c r="E5336">
        <v>361</v>
      </c>
      <c r="F5336">
        <v>169329</v>
      </c>
      <c r="G5336">
        <v>0.21</v>
      </c>
    </row>
    <row r="5337" spans="1:7" hidden="1" x14ac:dyDescent="0.2">
      <c r="A5337" s="7" t="s">
        <v>2500</v>
      </c>
      <c r="B5337">
        <v>2016</v>
      </c>
      <c r="C5337">
        <v>13</v>
      </c>
      <c r="D5337" t="s">
        <v>2865</v>
      </c>
      <c r="E5337">
        <v>235</v>
      </c>
      <c r="F5337">
        <v>169329</v>
      </c>
      <c r="G5337">
        <v>0.14000000000000001</v>
      </c>
    </row>
    <row r="5338" spans="1:7" hidden="1" x14ac:dyDescent="0.2">
      <c r="A5338" s="7" t="s">
        <v>2500</v>
      </c>
      <c r="B5338">
        <v>2016</v>
      </c>
      <c r="C5338">
        <v>14</v>
      </c>
      <c r="D5338" t="s">
        <v>2833</v>
      </c>
      <c r="E5338">
        <v>192</v>
      </c>
      <c r="F5338">
        <v>169329</v>
      </c>
      <c r="G5338">
        <v>0.11</v>
      </c>
    </row>
    <row r="5339" spans="1:7" x14ac:dyDescent="0.2">
      <c r="A5339" s="7" t="s">
        <v>2501</v>
      </c>
      <c r="B5339">
        <v>2016</v>
      </c>
      <c r="C5339">
        <v>1</v>
      </c>
      <c r="D5339" t="s">
        <v>6</v>
      </c>
      <c r="E5339">
        <v>101073</v>
      </c>
      <c r="F5339">
        <v>223273</v>
      </c>
      <c r="G5339">
        <v>45.27</v>
      </c>
    </row>
    <row r="5340" spans="1:7" x14ac:dyDescent="0.2">
      <c r="A5340" s="7" t="s">
        <v>2501</v>
      </c>
      <c r="B5340">
        <v>2016</v>
      </c>
      <c r="C5340">
        <v>2</v>
      </c>
      <c r="D5340" t="s">
        <v>7</v>
      </c>
      <c r="E5340">
        <v>94220</v>
      </c>
      <c r="F5340">
        <v>223273</v>
      </c>
      <c r="G5340">
        <v>42.2</v>
      </c>
    </row>
    <row r="5341" spans="1:7" x14ac:dyDescent="0.2">
      <c r="A5341" s="7" t="s">
        <v>2501</v>
      </c>
      <c r="B5341">
        <v>2016</v>
      </c>
      <c r="C5341">
        <v>3</v>
      </c>
      <c r="D5341" t="s">
        <v>29</v>
      </c>
      <c r="E5341">
        <v>11482</v>
      </c>
      <c r="F5341">
        <v>223273</v>
      </c>
      <c r="G5341">
        <v>5.14</v>
      </c>
    </row>
    <row r="5342" spans="1:7" x14ac:dyDescent="0.2">
      <c r="A5342" s="7" t="s">
        <v>2501</v>
      </c>
      <c r="B5342">
        <v>2016</v>
      </c>
      <c r="C5342">
        <v>4</v>
      </c>
      <c r="D5342" t="s">
        <v>10</v>
      </c>
      <c r="E5342">
        <v>4222</v>
      </c>
      <c r="F5342">
        <v>223273</v>
      </c>
      <c r="G5342">
        <v>1.89</v>
      </c>
    </row>
    <row r="5343" spans="1:7" hidden="1" x14ac:dyDescent="0.2">
      <c r="A5343" s="7" t="s">
        <v>2501</v>
      </c>
      <c r="B5343">
        <v>2016</v>
      </c>
      <c r="C5343">
        <v>5</v>
      </c>
      <c r="D5343" t="s">
        <v>2315</v>
      </c>
      <c r="E5343">
        <v>3040</v>
      </c>
      <c r="F5343">
        <v>223273</v>
      </c>
      <c r="G5343">
        <v>1.36</v>
      </c>
    </row>
    <row r="5344" spans="1:7" hidden="1" x14ac:dyDescent="0.2">
      <c r="A5344" s="7" t="s">
        <v>2501</v>
      </c>
      <c r="B5344">
        <v>2016</v>
      </c>
      <c r="C5344">
        <v>6</v>
      </c>
      <c r="D5344" t="s">
        <v>1864</v>
      </c>
      <c r="E5344">
        <v>2521</v>
      </c>
      <c r="F5344">
        <v>223273</v>
      </c>
      <c r="G5344">
        <v>1.1299999999999999</v>
      </c>
    </row>
    <row r="5345" spans="1:7" hidden="1" x14ac:dyDescent="0.2">
      <c r="A5345" s="7" t="s">
        <v>2501</v>
      </c>
      <c r="B5345">
        <v>2016</v>
      </c>
      <c r="C5345">
        <v>7</v>
      </c>
      <c r="D5345" t="s">
        <v>617</v>
      </c>
      <c r="E5345">
        <v>1981</v>
      </c>
      <c r="F5345">
        <v>223273</v>
      </c>
      <c r="G5345">
        <v>0.89</v>
      </c>
    </row>
    <row r="5346" spans="1:7" hidden="1" x14ac:dyDescent="0.2">
      <c r="A5346" s="7" t="s">
        <v>2501</v>
      </c>
      <c r="B5346">
        <v>2016</v>
      </c>
      <c r="C5346">
        <v>8</v>
      </c>
      <c r="D5346" t="s">
        <v>2842</v>
      </c>
      <c r="E5346">
        <v>1311</v>
      </c>
      <c r="F5346">
        <v>223273</v>
      </c>
      <c r="G5346">
        <v>0.59</v>
      </c>
    </row>
    <row r="5347" spans="1:7" hidden="1" x14ac:dyDescent="0.2">
      <c r="A5347" s="7" t="s">
        <v>2501</v>
      </c>
      <c r="B5347">
        <v>2016</v>
      </c>
      <c r="C5347">
        <v>9</v>
      </c>
      <c r="D5347" t="s">
        <v>1534</v>
      </c>
      <c r="E5347">
        <v>880</v>
      </c>
      <c r="F5347">
        <v>223273</v>
      </c>
      <c r="G5347">
        <v>0.39</v>
      </c>
    </row>
    <row r="5348" spans="1:7" hidden="1" x14ac:dyDescent="0.2">
      <c r="A5348" s="7" t="s">
        <v>2501</v>
      </c>
      <c r="B5348">
        <v>2016</v>
      </c>
      <c r="C5348">
        <v>10</v>
      </c>
      <c r="D5348" t="s">
        <v>31</v>
      </c>
      <c r="E5348">
        <v>592</v>
      </c>
      <c r="F5348">
        <v>223273</v>
      </c>
      <c r="G5348">
        <v>0.27</v>
      </c>
    </row>
    <row r="5349" spans="1:7" hidden="1" x14ac:dyDescent="0.2">
      <c r="A5349" s="7" t="s">
        <v>2501</v>
      </c>
      <c r="B5349">
        <v>2016</v>
      </c>
      <c r="C5349">
        <v>11</v>
      </c>
      <c r="D5349" t="s">
        <v>31</v>
      </c>
      <c r="E5349">
        <v>584</v>
      </c>
      <c r="F5349">
        <v>223273</v>
      </c>
      <c r="G5349">
        <v>0.26</v>
      </c>
    </row>
    <row r="5350" spans="1:7" hidden="1" x14ac:dyDescent="0.2">
      <c r="A5350" s="7" t="s">
        <v>2501</v>
      </c>
      <c r="B5350">
        <v>2016</v>
      </c>
      <c r="C5350">
        <v>12</v>
      </c>
      <c r="D5350" t="s">
        <v>1727</v>
      </c>
      <c r="E5350">
        <v>500</v>
      </c>
      <c r="F5350">
        <v>223273</v>
      </c>
      <c r="G5350">
        <v>0.22</v>
      </c>
    </row>
    <row r="5351" spans="1:7" hidden="1" x14ac:dyDescent="0.2">
      <c r="A5351" s="7" t="s">
        <v>2501</v>
      </c>
      <c r="B5351">
        <v>2016</v>
      </c>
      <c r="C5351">
        <v>13</v>
      </c>
      <c r="D5351" t="s">
        <v>31</v>
      </c>
      <c r="E5351">
        <v>500</v>
      </c>
      <c r="F5351">
        <v>223273</v>
      </c>
      <c r="G5351">
        <v>0.22</v>
      </c>
    </row>
    <row r="5352" spans="1:7" hidden="1" x14ac:dyDescent="0.2">
      <c r="A5352" s="7" t="s">
        <v>2501</v>
      </c>
      <c r="B5352">
        <v>2016</v>
      </c>
      <c r="C5352">
        <v>14</v>
      </c>
      <c r="D5352" t="s">
        <v>2858</v>
      </c>
      <c r="E5352">
        <v>367</v>
      </c>
      <c r="F5352">
        <v>223273</v>
      </c>
      <c r="G5352">
        <v>0.16</v>
      </c>
    </row>
    <row r="5353" spans="1:7" x14ac:dyDescent="0.2">
      <c r="A5353" s="7" t="s">
        <v>2502</v>
      </c>
      <c r="B5353">
        <v>2016</v>
      </c>
      <c r="C5353">
        <v>1</v>
      </c>
      <c r="D5353" t="s">
        <v>6</v>
      </c>
      <c r="E5353">
        <v>78218</v>
      </c>
      <c r="F5353">
        <v>205044</v>
      </c>
      <c r="G5353">
        <v>38.15</v>
      </c>
    </row>
    <row r="5354" spans="1:7" x14ac:dyDescent="0.2">
      <c r="A5354" s="7" t="s">
        <v>2502</v>
      </c>
      <c r="B5354">
        <v>2016</v>
      </c>
      <c r="C5354">
        <v>2</v>
      </c>
      <c r="D5354" t="s">
        <v>7</v>
      </c>
      <c r="E5354">
        <v>59422</v>
      </c>
      <c r="F5354">
        <v>205044</v>
      </c>
      <c r="G5354">
        <v>28.98</v>
      </c>
    </row>
    <row r="5355" spans="1:7" x14ac:dyDescent="0.2">
      <c r="A5355" s="7" t="s">
        <v>2502</v>
      </c>
      <c r="B5355">
        <v>2016</v>
      </c>
      <c r="C5355">
        <v>3</v>
      </c>
      <c r="D5355" t="s">
        <v>10</v>
      </c>
      <c r="E5355">
        <v>37271</v>
      </c>
      <c r="F5355">
        <v>205044</v>
      </c>
      <c r="G5355">
        <v>18.18</v>
      </c>
    </row>
    <row r="5356" spans="1:7" x14ac:dyDescent="0.2">
      <c r="A5356" s="7" t="s">
        <v>2502</v>
      </c>
      <c r="B5356">
        <v>2016</v>
      </c>
      <c r="C5356">
        <v>4</v>
      </c>
      <c r="D5356" t="s">
        <v>27</v>
      </c>
      <c r="E5356">
        <v>19853</v>
      </c>
      <c r="F5356">
        <v>205044</v>
      </c>
      <c r="G5356">
        <v>9.68</v>
      </c>
    </row>
    <row r="5357" spans="1:7" hidden="1" x14ac:dyDescent="0.2">
      <c r="A5357" s="7" t="s">
        <v>2502</v>
      </c>
      <c r="B5357">
        <v>2016</v>
      </c>
      <c r="C5357">
        <v>5</v>
      </c>
      <c r="D5357" t="s">
        <v>2315</v>
      </c>
      <c r="E5357">
        <v>3024</v>
      </c>
      <c r="F5357">
        <v>205044</v>
      </c>
      <c r="G5357">
        <v>1.47</v>
      </c>
    </row>
    <row r="5358" spans="1:7" hidden="1" x14ac:dyDescent="0.2">
      <c r="A5358" s="7" t="s">
        <v>2502</v>
      </c>
      <c r="B5358">
        <v>2016</v>
      </c>
      <c r="C5358">
        <v>6</v>
      </c>
      <c r="D5358" t="s">
        <v>1864</v>
      </c>
      <c r="E5358">
        <v>1665</v>
      </c>
      <c r="F5358">
        <v>205044</v>
      </c>
      <c r="G5358">
        <v>0.81</v>
      </c>
    </row>
    <row r="5359" spans="1:7" hidden="1" x14ac:dyDescent="0.2">
      <c r="A5359" s="7" t="s">
        <v>2502</v>
      </c>
      <c r="B5359">
        <v>2016</v>
      </c>
      <c r="C5359">
        <v>7</v>
      </c>
      <c r="D5359" t="s">
        <v>1451</v>
      </c>
      <c r="E5359">
        <v>1168</v>
      </c>
      <c r="F5359">
        <v>205044</v>
      </c>
      <c r="G5359">
        <v>0.56999999999999995</v>
      </c>
    </row>
    <row r="5360" spans="1:7" hidden="1" x14ac:dyDescent="0.2">
      <c r="A5360" s="7" t="s">
        <v>2502</v>
      </c>
      <c r="B5360">
        <v>2016</v>
      </c>
      <c r="C5360">
        <v>8</v>
      </c>
      <c r="D5360" t="s">
        <v>750</v>
      </c>
      <c r="E5360">
        <v>1092</v>
      </c>
      <c r="F5360">
        <v>205044</v>
      </c>
      <c r="G5360">
        <v>0.53</v>
      </c>
    </row>
    <row r="5361" spans="1:7" hidden="1" x14ac:dyDescent="0.2">
      <c r="A5361" s="7" t="s">
        <v>2502</v>
      </c>
      <c r="B5361">
        <v>2016</v>
      </c>
      <c r="C5361">
        <v>9</v>
      </c>
      <c r="D5361" t="s">
        <v>31</v>
      </c>
      <c r="E5361">
        <v>1055</v>
      </c>
      <c r="F5361">
        <v>205044</v>
      </c>
      <c r="G5361">
        <v>0.51</v>
      </c>
    </row>
    <row r="5362" spans="1:7" hidden="1" x14ac:dyDescent="0.2">
      <c r="A5362" s="7" t="s">
        <v>2502</v>
      </c>
      <c r="B5362">
        <v>2016</v>
      </c>
      <c r="C5362">
        <v>10</v>
      </c>
      <c r="D5362" t="s">
        <v>31</v>
      </c>
      <c r="E5362">
        <v>586</v>
      </c>
      <c r="F5362">
        <v>205044</v>
      </c>
      <c r="G5362">
        <v>0.28999999999999998</v>
      </c>
    </row>
    <row r="5363" spans="1:7" hidden="1" x14ac:dyDescent="0.2">
      <c r="A5363" s="7" t="s">
        <v>2502</v>
      </c>
      <c r="B5363">
        <v>2016</v>
      </c>
      <c r="C5363">
        <v>11</v>
      </c>
      <c r="D5363" t="s">
        <v>31</v>
      </c>
      <c r="E5363">
        <v>566</v>
      </c>
      <c r="F5363">
        <v>205044</v>
      </c>
      <c r="G5363">
        <v>0.28000000000000003</v>
      </c>
    </row>
    <row r="5364" spans="1:7" hidden="1" x14ac:dyDescent="0.2">
      <c r="A5364" s="7" t="s">
        <v>2502</v>
      </c>
      <c r="B5364">
        <v>2016</v>
      </c>
      <c r="C5364">
        <v>12</v>
      </c>
      <c r="D5364" t="s">
        <v>31</v>
      </c>
      <c r="E5364">
        <v>393</v>
      </c>
      <c r="F5364">
        <v>205044</v>
      </c>
      <c r="G5364">
        <v>0.19</v>
      </c>
    </row>
    <row r="5365" spans="1:7" hidden="1" x14ac:dyDescent="0.2">
      <c r="A5365" s="7" t="s">
        <v>2502</v>
      </c>
      <c r="B5365">
        <v>2016</v>
      </c>
      <c r="C5365">
        <v>13</v>
      </c>
      <c r="D5365" t="s">
        <v>31</v>
      </c>
      <c r="E5365">
        <v>313</v>
      </c>
      <c r="F5365">
        <v>205044</v>
      </c>
      <c r="G5365">
        <v>0.15</v>
      </c>
    </row>
    <row r="5366" spans="1:7" hidden="1" x14ac:dyDescent="0.2">
      <c r="A5366" s="7" t="s">
        <v>2502</v>
      </c>
      <c r="B5366">
        <v>2016</v>
      </c>
      <c r="C5366">
        <v>14</v>
      </c>
      <c r="D5366" t="s">
        <v>2833</v>
      </c>
      <c r="E5366">
        <v>211</v>
      </c>
      <c r="F5366">
        <v>205044</v>
      </c>
      <c r="G5366">
        <v>0.1</v>
      </c>
    </row>
    <row r="5367" spans="1:7" hidden="1" x14ac:dyDescent="0.2">
      <c r="A5367" s="7" t="s">
        <v>2502</v>
      </c>
      <c r="B5367">
        <v>2016</v>
      </c>
      <c r="C5367">
        <v>15</v>
      </c>
      <c r="D5367" t="s">
        <v>31</v>
      </c>
      <c r="E5367">
        <v>207</v>
      </c>
      <c r="F5367">
        <v>205044</v>
      </c>
      <c r="G5367">
        <v>0.1</v>
      </c>
    </row>
    <row r="5368" spans="1:7" x14ac:dyDescent="0.2">
      <c r="A5368" s="7" t="s">
        <v>2503</v>
      </c>
      <c r="B5368">
        <v>2016</v>
      </c>
      <c r="C5368">
        <v>1</v>
      </c>
      <c r="D5368" t="s">
        <v>6</v>
      </c>
      <c r="E5368">
        <v>88523</v>
      </c>
      <c r="F5368">
        <v>211078</v>
      </c>
      <c r="G5368">
        <v>41.94</v>
      </c>
    </row>
    <row r="5369" spans="1:7" x14ac:dyDescent="0.2">
      <c r="A5369" s="7" t="s">
        <v>2503</v>
      </c>
      <c r="B5369">
        <v>2016</v>
      </c>
      <c r="C5369">
        <v>2</v>
      </c>
      <c r="D5369" t="s">
        <v>7</v>
      </c>
      <c r="E5369">
        <v>86480</v>
      </c>
      <c r="F5369">
        <v>211078</v>
      </c>
      <c r="G5369">
        <v>40.97</v>
      </c>
    </row>
    <row r="5370" spans="1:7" x14ac:dyDescent="0.2">
      <c r="A5370" s="7" t="s">
        <v>2503</v>
      </c>
      <c r="B5370">
        <v>2016</v>
      </c>
      <c r="C5370">
        <v>3</v>
      </c>
      <c r="D5370" t="s">
        <v>29</v>
      </c>
      <c r="E5370">
        <v>13599</v>
      </c>
      <c r="F5370">
        <v>211078</v>
      </c>
      <c r="G5370">
        <v>6.44</v>
      </c>
    </row>
    <row r="5371" spans="1:7" x14ac:dyDescent="0.2">
      <c r="A5371" s="7" t="s">
        <v>2503</v>
      </c>
      <c r="B5371">
        <v>2016</v>
      </c>
      <c r="C5371">
        <v>4</v>
      </c>
      <c r="D5371" t="s">
        <v>10</v>
      </c>
      <c r="E5371">
        <v>13529</v>
      </c>
      <c r="F5371">
        <v>211078</v>
      </c>
      <c r="G5371">
        <v>6.41</v>
      </c>
    </row>
    <row r="5372" spans="1:7" hidden="1" x14ac:dyDescent="0.2">
      <c r="A5372" s="7" t="s">
        <v>2503</v>
      </c>
      <c r="B5372">
        <v>2016</v>
      </c>
      <c r="C5372">
        <v>5</v>
      </c>
      <c r="D5372" t="s">
        <v>2315</v>
      </c>
      <c r="E5372">
        <v>1896</v>
      </c>
      <c r="F5372">
        <v>211078</v>
      </c>
      <c r="G5372">
        <v>0.9</v>
      </c>
    </row>
    <row r="5373" spans="1:7" hidden="1" x14ac:dyDescent="0.2">
      <c r="A5373" s="7" t="s">
        <v>2503</v>
      </c>
      <c r="B5373">
        <v>2016</v>
      </c>
      <c r="C5373">
        <v>6</v>
      </c>
      <c r="D5373" t="s">
        <v>31</v>
      </c>
      <c r="E5373">
        <v>1348</v>
      </c>
      <c r="F5373">
        <v>211078</v>
      </c>
      <c r="G5373">
        <v>0.64</v>
      </c>
    </row>
    <row r="5374" spans="1:7" hidden="1" x14ac:dyDescent="0.2">
      <c r="A5374" s="7" t="s">
        <v>2503</v>
      </c>
      <c r="B5374">
        <v>2016</v>
      </c>
      <c r="C5374">
        <v>7</v>
      </c>
      <c r="D5374" t="s">
        <v>1451</v>
      </c>
      <c r="E5374">
        <v>1330</v>
      </c>
      <c r="F5374">
        <v>211078</v>
      </c>
      <c r="G5374">
        <v>0.63</v>
      </c>
    </row>
    <row r="5375" spans="1:7" hidden="1" x14ac:dyDescent="0.2">
      <c r="A5375" s="7" t="s">
        <v>2503</v>
      </c>
      <c r="B5375">
        <v>2016</v>
      </c>
      <c r="C5375">
        <v>8</v>
      </c>
      <c r="D5375" t="s">
        <v>1864</v>
      </c>
      <c r="E5375">
        <v>1146</v>
      </c>
      <c r="F5375">
        <v>211078</v>
      </c>
      <c r="G5375">
        <v>0.54</v>
      </c>
    </row>
    <row r="5376" spans="1:7" hidden="1" x14ac:dyDescent="0.2">
      <c r="A5376" s="7" t="s">
        <v>2503</v>
      </c>
      <c r="B5376">
        <v>2016</v>
      </c>
      <c r="C5376">
        <v>9</v>
      </c>
      <c r="D5376" t="s">
        <v>31</v>
      </c>
      <c r="E5376">
        <v>995</v>
      </c>
      <c r="F5376">
        <v>211078</v>
      </c>
      <c r="G5376">
        <v>0.47</v>
      </c>
    </row>
    <row r="5377" spans="1:7" hidden="1" x14ac:dyDescent="0.2">
      <c r="A5377" s="7" t="s">
        <v>2503</v>
      </c>
      <c r="B5377">
        <v>2016</v>
      </c>
      <c r="C5377">
        <v>10</v>
      </c>
      <c r="D5377" t="s">
        <v>750</v>
      </c>
      <c r="E5377">
        <v>675</v>
      </c>
      <c r="F5377">
        <v>211078</v>
      </c>
      <c r="G5377">
        <v>0.32</v>
      </c>
    </row>
    <row r="5378" spans="1:7" hidden="1" x14ac:dyDescent="0.2">
      <c r="A5378" s="7" t="s">
        <v>2503</v>
      </c>
      <c r="B5378">
        <v>2016</v>
      </c>
      <c r="C5378">
        <v>11</v>
      </c>
      <c r="D5378" t="s">
        <v>31</v>
      </c>
      <c r="E5378">
        <v>577</v>
      </c>
      <c r="F5378">
        <v>211078</v>
      </c>
      <c r="G5378">
        <v>0.27</v>
      </c>
    </row>
    <row r="5379" spans="1:7" hidden="1" x14ac:dyDescent="0.2">
      <c r="A5379" s="7" t="s">
        <v>2503</v>
      </c>
      <c r="B5379">
        <v>2016</v>
      </c>
      <c r="C5379">
        <v>12</v>
      </c>
      <c r="D5379" t="s">
        <v>2833</v>
      </c>
      <c r="E5379">
        <v>291</v>
      </c>
      <c r="F5379">
        <v>211078</v>
      </c>
      <c r="G5379">
        <v>0.14000000000000001</v>
      </c>
    </row>
    <row r="5380" spans="1:7" hidden="1" x14ac:dyDescent="0.2">
      <c r="A5380" s="7" t="s">
        <v>2503</v>
      </c>
      <c r="B5380">
        <v>2016</v>
      </c>
      <c r="C5380">
        <v>13</v>
      </c>
      <c r="D5380" t="s">
        <v>31</v>
      </c>
      <c r="E5380">
        <v>276</v>
      </c>
      <c r="F5380">
        <v>211078</v>
      </c>
      <c r="G5380">
        <v>0.13</v>
      </c>
    </row>
    <row r="5381" spans="1:7" hidden="1" x14ac:dyDescent="0.2">
      <c r="A5381" s="7" t="s">
        <v>2503</v>
      </c>
      <c r="B5381">
        <v>2016</v>
      </c>
      <c r="C5381">
        <v>14</v>
      </c>
      <c r="D5381" t="s">
        <v>2856</v>
      </c>
      <c r="E5381">
        <v>231</v>
      </c>
      <c r="F5381">
        <v>211078</v>
      </c>
      <c r="G5381">
        <v>0.11</v>
      </c>
    </row>
    <row r="5382" spans="1:7" hidden="1" x14ac:dyDescent="0.2">
      <c r="A5382" s="7" t="s">
        <v>2503</v>
      </c>
      <c r="B5382">
        <v>2016</v>
      </c>
      <c r="C5382">
        <v>15</v>
      </c>
      <c r="D5382" t="s">
        <v>31</v>
      </c>
      <c r="E5382">
        <v>182</v>
      </c>
      <c r="F5382">
        <v>211078</v>
      </c>
      <c r="G5382">
        <v>0.09</v>
      </c>
    </row>
    <row r="5383" spans="1:7" x14ac:dyDescent="0.2">
      <c r="A5383" s="7" t="s">
        <v>2504</v>
      </c>
      <c r="B5383">
        <v>2016</v>
      </c>
      <c r="C5383">
        <v>1</v>
      </c>
      <c r="D5383" t="s">
        <v>6</v>
      </c>
      <c r="E5383">
        <v>75672</v>
      </c>
      <c r="F5383">
        <v>204038</v>
      </c>
      <c r="G5383">
        <v>37.090000000000003</v>
      </c>
    </row>
    <row r="5384" spans="1:7" x14ac:dyDescent="0.2">
      <c r="A5384" s="7" t="s">
        <v>2504</v>
      </c>
      <c r="B5384">
        <v>2016</v>
      </c>
      <c r="C5384">
        <v>2</v>
      </c>
      <c r="D5384" t="s">
        <v>10</v>
      </c>
      <c r="E5384">
        <v>52738</v>
      </c>
      <c r="F5384">
        <v>204038</v>
      </c>
      <c r="G5384">
        <v>25.85</v>
      </c>
    </row>
    <row r="5385" spans="1:7" x14ac:dyDescent="0.2">
      <c r="A5385" s="7" t="s">
        <v>2504</v>
      </c>
      <c r="B5385">
        <v>2016</v>
      </c>
      <c r="C5385">
        <v>3</v>
      </c>
      <c r="D5385" t="s">
        <v>11</v>
      </c>
      <c r="E5385">
        <v>46868</v>
      </c>
      <c r="F5385">
        <v>204038</v>
      </c>
      <c r="G5385">
        <v>22.97</v>
      </c>
    </row>
    <row r="5386" spans="1:7" x14ac:dyDescent="0.2">
      <c r="A5386" s="7" t="s">
        <v>2504</v>
      </c>
      <c r="B5386">
        <v>2016</v>
      </c>
      <c r="C5386">
        <v>4</v>
      </c>
      <c r="D5386" t="s">
        <v>39</v>
      </c>
      <c r="E5386">
        <v>21405</v>
      </c>
      <c r="F5386">
        <v>204038</v>
      </c>
      <c r="G5386">
        <v>10.49</v>
      </c>
    </row>
    <row r="5387" spans="1:7" hidden="1" x14ac:dyDescent="0.2">
      <c r="A5387" s="7" t="s">
        <v>2504</v>
      </c>
      <c r="B5387">
        <v>2016</v>
      </c>
      <c r="C5387">
        <v>5</v>
      </c>
      <c r="D5387" t="s">
        <v>2315</v>
      </c>
      <c r="E5387">
        <v>1950</v>
      </c>
      <c r="F5387">
        <v>204038</v>
      </c>
      <c r="G5387">
        <v>0.96</v>
      </c>
    </row>
    <row r="5388" spans="1:7" hidden="1" x14ac:dyDescent="0.2">
      <c r="A5388" s="7" t="s">
        <v>2504</v>
      </c>
      <c r="B5388">
        <v>2016</v>
      </c>
      <c r="C5388">
        <v>6</v>
      </c>
      <c r="D5388" t="s">
        <v>1864</v>
      </c>
      <c r="E5388">
        <v>1325</v>
      </c>
      <c r="F5388">
        <v>204038</v>
      </c>
      <c r="G5388">
        <v>0.65</v>
      </c>
    </row>
    <row r="5389" spans="1:7" hidden="1" x14ac:dyDescent="0.2">
      <c r="A5389" s="7" t="s">
        <v>2504</v>
      </c>
      <c r="B5389">
        <v>2016</v>
      </c>
      <c r="C5389">
        <v>7</v>
      </c>
      <c r="D5389" t="s">
        <v>617</v>
      </c>
      <c r="E5389">
        <v>1092</v>
      </c>
      <c r="F5389">
        <v>204038</v>
      </c>
      <c r="G5389">
        <v>0.54</v>
      </c>
    </row>
    <row r="5390" spans="1:7" hidden="1" x14ac:dyDescent="0.2">
      <c r="A5390" s="7" t="s">
        <v>2504</v>
      </c>
      <c r="B5390">
        <v>2016</v>
      </c>
      <c r="C5390">
        <v>8</v>
      </c>
      <c r="D5390" t="s">
        <v>31</v>
      </c>
      <c r="E5390">
        <v>605</v>
      </c>
      <c r="F5390">
        <v>204038</v>
      </c>
      <c r="G5390">
        <v>0.3</v>
      </c>
    </row>
    <row r="5391" spans="1:7" hidden="1" x14ac:dyDescent="0.2">
      <c r="A5391" s="7" t="s">
        <v>2504</v>
      </c>
      <c r="B5391">
        <v>2016</v>
      </c>
      <c r="C5391">
        <v>9</v>
      </c>
      <c r="D5391" t="s">
        <v>750</v>
      </c>
      <c r="E5391">
        <v>584</v>
      </c>
      <c r="F5391">
        <v>204038</v>
      </c>
      <c r="G5391">
        <v>0.28999999999999998</v>
      </c>
    </row>
    <row r="5392" spans="1:7" hidden="1" x14ac:dyDescent="0.2">
      <c r="A5392" s="7" t="s">
        <v>2504</v>
      </c>
      <c r="B5392">
        <v>2016</v>
      </c>
      <c r="C5392">
        <v>10</v>
      </c>
      <c r="D5392" t="s">
        <v>2858</v>
      </c>
      <c r="E5392">
        <v>414</v>
      </c>
      <c r="F5392">
        <v>204038</v>
      </c>
      <c r="G5392">
        <v>0.2</v>
      </c>
    </row>
    <row r="5393" spans="1:7" hidden="1" x14ac:dyDescent="0.2">
      <c r="A5393" s="7" t="s">
        <v>2504</v>
      </c>
      <c r="B5393">
        <v>2016</v>
      </c>
      <c r="C5393">
        <v>11</v>
      </c>
      <c r="D5393" t="s">
        <v>31</v>
      </c>
      <c r="E5393">
        <v>350</v>
      </c>
      <c r="F5393">
        <v>204038</v>
      </c>
      <c r="G5393">
        <v>0.17</v>
      </c>
    </row>
    <row r="5394" spans="1:7" hidden="1" x14ac:dyDescent="0.2">
      <c r="A5394" s="7" t="s">
        <v>2504</v>
      </c>
      <c r="B5394">
        <v>2016</v>
      </c>
      <c r="C5394">
        <v>12</v>
      </c>
      <c r="D5394" t="s">
        <v>31</v>
      </c>
      <c r="E5394">
        <v>312</v>
      </c>
      <c r="F5394">
        <v>204038</v>
      </c>
      <c r="G5394">
        <v>0.15</v>
      </c>
    </row>
    <row r="5395" spans="1:7" hidden="1" x14ac:dyDescent="0.2">
      <c r="A5395" s="7" t="s">
        <v>2504</v>
      </c>
      <c r="B5395">
        <v>2016</v>
      </c>
      <c r="C5395">
        <v>13</v>
      </c>
      <c r="D5395" t="s">
        <v>31</v>
      </c>
      <c r="E5395">
        <v>263</v>
      </c>
      <c r="F5395">
        <v>204038</v>
      </c>
      <c r="G5395">
        <v>0.13</v>
      </c>
    </row>
    <row r="5396" spans="1:7" hidden="1" x14ac:dyDescent="0.2">
      <c r="A5396" s="7" t="s">
        <v>2504</v>
      </c>
      <c r="B5396">
        <v>2016</v>
      </c>
      <c r="C5396">
        <v>14</v>
      </c>
      <c r="D5396" t="s">
        <v>31</v>
      </c>
      <c r="E5396">
        <v>258</v>
      </c>
      <c r="F5396">
        <v>204038</v>
      </c>
      <c r="G5396">
        <v>0.13</v>
      </c>
    </row>
    <row r="5397" spans="1:7" hidden="1" x14ac:dyDescent="0.2">
      <c r="A5397" s="7" t="s">
        <v>2504</v>
      </c>
      <c r="B5397">
        <v>2016</v>
      </c>
      <c r="C5397">
        <v>15</v>
      </c>
      <c r="D5397" t="s">
        <v>31</v>
      </c>
      <c r="E5397">
        <v>202</v>
      </c>
      <c r="F5397">
        <v>204038</v>
      </c>
      <c r="G5397">
        <v>0.1</v>
      </c>
    </row>
    <row r="5398" spans="1:7" x14ac:dyDescent="0.2">
      <c r="A5398" s="7" t="s">
        <v>2505</v>
      </c>
      <c r="B5398">
        <v>2016</v>
      </c>
      <c r="C5398">
        <v>1</v>
      </c>
      <c r="D5398" t="s">
        <v>7</v>
      </c>
      <c r="E5398">
        <v>65139</v>
      </c>
      <c r="F5398">
        <v>160176</v>
      </c>
      <c r="G5398">
        <v>40.67</v>
      </c>
    </row>
    <row r="5399" spans="1:7" x14ac:dyDescent="0.2">
      <c r="A5399" s="7" t="s">
        <v>2505</v>
      </c>
      <c r="B5399">
        <v>2016</v>
      </c>
      <c r="C5399">
        <v>2</v>
      </c>
      <c r="D5399" t="s">
        <v>6</v>
      </c>
      <c r="E5399">
        <v>62927</v>
      </c>
      <c r="F5399">
        <v>160176</v>
      </c>
      <c r="G5399">
        <v>39.29</v>
      </c>
    </row>
    <row r="5400" spans="1:7" x14ac:dyDescent="0.2">
      <c r="A5400" s="7" t="s">
        <v>2505</v>
      </c>
      <c r="B5400">
        <v>2016</v>
      </c>
      <c r="C5400">
        <v>3</v>
      </c>
      <c r="D5400" t="s">
        <v>29</v>
      </c>
      <c r="E5400">
        <v>14657</v>
      </c>
      <c r="F5400">
        <v>160176</v>
      </c>
      <c r="G5400">
        <v>9.15</v>
      </c>
    </row>
    <row r="5401" spans="1:7" x14ac:dyDescent="0.2">
      <c r="A5401" s="7" t="s">
        <v>2505</v>
      </c>
      <c r="B5401">
        <v>2016</v>
      </c>
      <c r="C5401">
        <v>4</v>
      </c>
      <c r="D5401" t="s">
        <v>10</v>
      </c>
      <c r="E5401">
        <v>11438</v>
      </c>
      <c r="F5401">
        <v>160176</v>
      </c>
      <c r="G5401">
        <v>7.14</v>
      </c>
    </row>
    <row r="5402" spans="1:7" hidden="1" x14ac:dyDescent="0.2">
      <c r="A5402" s="7" t="s">
        <v>2505</v>
      </c>
      <c r="B5402">
        <v>2016</v>
      </c>
      <c r="C5402">
        <v>5</v>
      </c>
      <c r="D5402" t="s">
        <v>2315</v>
      </c>
      <c r="E5402">
        <v>1957</v>
      </c>
      <c r="F5402">
        <v>160176</v>
      </c>
      <c r="G5402">
        <v>1.22</v>
      </c>
    </row>
    <row r="5403" spans="1:7" hidden="1" x14ac:dyDescent="0.2">
      <c r="A5403" s="7" t="s">
        <v>2505</v>
      </c>
      <c r="B5403">
        <v>2016</v>
      </c>
      <c r="C5403">
        <v>6</v>
      </c>
      <c r="D5403" t="s">
        <v>31</v>
      </c>
      <c r="E5403">
        <v>1015</v>
      </c>
      <c r="F5403">
        <v>160176</v>
      </c>
      <c r="G5403">
        <v>0.63</v>
      </c>
    </row>
    <row r="5404" spans="1:7" hidden="1" x14ac:dyDescent="0.2">
      <c r="A5404" s="7" t="s">
        <v>2505</v>
      </c>
      <c r="B5404">
        <v>2016</v>
      </c>
      <c r="C5404">
        <v>7</v>
      </c>
      <c r="D5404" t="s">
        <v>1864</v>
      </c>
      <c r="E5404">
        <v>760</v>
      </c>
      <c r="F5404">
        <v>160176</v>
      </c>
      <c r="G5404">
        <v>0.47</v>
      </c>
    </row>
    <row r="5405" spans="1:7" hidden="1" x14ac:dyDescent="0.2">
      <c r="A5405" s="7" t="s">
        <v>2505</v>
      </c>
      <c r="B5405">
        <v>2016</v>
      </c>
      <c r="C5405">
        <v>8</v>
      </c>
      <c r="D5405" t="s">
        <v>750</v>
      </c>
      <c r="E5405">
        <v>619</v>
      </c>
      <c r="F5405">
        <v>160176</v>
      </c>
      <c r="G5405">
        <v>0.39</v>
      </c>
    </row>
    <row r="5406" spans="1:7" hidden="1" x14ac:dyDescent="0.2">
      <c r="A5406" s="7" t="s">
        <v>2505</v>
      </c>
      <c r="B5406">
        <v>2016</v>
      </c>
      <c r="C5406">
        <v>9</v>
      </c>
      <c r="D5406" t="s">
        <v>31</v>
      </c>
      <c r="E5406">
        <v>300</v>
      </c>
      <c r="F5406">
        <v>160176</v>
      </c>
      <c r="G5406">
        <v>0.19</v>
      </c>
    </row>
    <row r="5407" spans="1:7" hidden="1" x14ac:dyDescent="0.2">
      <c r="A5407" s="7" t="s">
        <v>2505</v>
      </c>
      <c r="B5407">
        <v>2016</v>
      </c>
      <c r="C5407">
        <v>10</v>
      </c>
      <c r="D5407" t="s">
        <v>1451</v>
      </c>
      <c r="E5407">
        <v>281</v>
      </c>
      <c r="F5407">
        <v>160176</v>
      </c>
      <c r="G5407">
        <v>0.18</v>
      </c>
    </row>
    <row r="5408" spans="1:7" hidden="1" x14ac:dyDescent="0.2">
      <c r="A5408" s="7" t="s">
        <v>2505</v>
      </c>
      <c r="B5408">
        <v>2016</v>
      </c>
      <c r="C5408">
        <v>11</v>
      </c>
      <c r="D5408" t="s">
        <v>31</v>
      </c>
      <c r="E5408">
        <v>267</v>
      </c>
      <c r="F5408">
        <v>160176</v>
      </c>
      <c r="G5408">
        <v>0.17</v>
      </c>
    </row>
    <row r="5409" spans="1:7" hidden="1" x14ac:dyDescent="0.2">
      <c r="A5409" s="7" t="s">
        <v>2505</v>
      </c>
      <c r="B5409">
        <v>2016</v>
      </c>
      <c r="C5409">
        <v>12</v>
      </c>
      <c r="D5409" t="s">
        <v>31</v>
      </c>
      <c r="E5409">
        <v>240</v>
      </c>
      <c r="F5409">
        <v>160176</v>
      </c>
      <c r="G5409">
        <v>0.15</v>
      </c>
    </row>
    <row r="5410" spans="1:7" hidden="1" x14ac:dyDescent="0.2">
      <c r="A5410" s="7" t="s">
        <v>2505</v>
      </c>
      <c r="B5410">
        <v>2016</v>
      </c>
      <c r="C5410">
        <v>13</v>
      </c>
      <c r="D5410" t="s">
        <v>31</v>
      </c>
      <c r="E5410">
        <v>195</v>
      </c>
      <c r="F5410">
        <v>160176</v>
      </c>
      <c r="G5410">
        <v>0.12</v>
      </c>
    </row>
    <row r="5411" spans="1:7" hidden="1" x14ac:dyDescent="0.2">
      <c r="A5411" s="7" t="s">
        <v>2505</v>
      </c>
      <c r="B5411">
        <v>2016</v>
      </c>
      <c r="C5411">
        <v>14</v>
      </c>
      <c r="D5411" t="s">
        <v>31</v>
      </c>
      <c r="E5411">
        <v>176</v>
      </c>
      <c r="F5411">
        <v>160176</v>
      </c>
      <c r="G5411">
        <v>0.11</v>
      </c>
    </row>
    <row r="5412" spans="1:7" hidden="1" x14ac:dyDescent="0.2">
      <c r="A5412" s="7" t="s">
        <v>2505</v>
      </c>
      <c r="B5412">
        <v>2016</v>
      </c>
      <c r="C5412">
        <v>15</v>
      </c>
      <c r="D5412" t="s">
        <v>31</v>
      </c>
      <c r="E5412">
        <v>112</v>
      </c>
      <c r="F5412">
        <v>160176</v>
      </c>
      <c r="G5412">
        <v>7.0000000000000007E-2</v>
      </c>
    </row>
    <row r="5413" spans="1:7" hidden="1" x14ac:dyDescent="0.2">
      <c r="A5413" s="7" t="s">
        <v>2505</v>
      </c>
      <c r="B5413">
        <v>2016</v>
      </c>
      <c r="C5413">
        <v>16</v>
      </c>
      <c r="D5413" t="s">
        <v>31</v>
      </c>
      <c r="E5413">
        <v>93</v>
      </c>
      <c r="F5413">
        <v>160176</v>
      </c>
      <c r="G5413">
        <v>0.06</v>
      </c>
    </row>
    <row r="5414" spans="1:7" x14ac:dyDescent="0.2">
      <c r="A5414" s="7" t="s">
        <v>2506</v>
      </c>
      <c r="B5414">
        <v>2016</v>
      </c>
      <c r="C5414">
        <v>1</v>
      </c>
      <c r="D5414" t="s">
        <v>6</v>
      </c>
      <c r="E5414">
        <v>72611</v>
      </c>
      <c r="F5414">
        <v>185125</v>
      </c>
      <c r="G5414">
        <v>39.22</v>
      </c>
    </row>
    <row r="5415" spans="1:7" x14ac:dyDescent="0.2">
      <c r="A5415" s="7" t="s">
        <v>2506</v>
      </c>
      <c r="B5415">
        <v>2016</v>
      </c>
      <c r="C5415">
        <v>2</v>
      </c>
      <c r="D5415" t="s">
        <v>7</v>
      </c>
      <c r="E5415">
        <v>58834</v>
      </c>
      <c r="F5415">
        <v>185125</v>
      </c>
      <c r="G5415">
        <v>31.78</v>
      </c>
    </row>
    <row r="5416" spans="1:7" x14ac:dyDescent="0.2">
      <c r="A5416" s="7" t="s">
        <v>2506</v>
      </c>
      <c r="B5416">
        <v>2016</v>
      </c>
      <c r="C5416">
        <v>3</v>
      </c>
      <c r="D5416" t="s">
        <v>10</v>
      </c>
      <c r="E5416">
        <v>29340</v>
      </c>
      <c r="F5416">
        <v>185125</v>
      </c>
      <c r="G5416">
        <v>15.85</v>
      </c>
    </row>
    <row r="5417" spans="1:7" x14ac:dyDescent="0.2">
      <c r="A5417" s="7" t="s">
        <v>2506</v>
      </c>
      <c r="B5417">
        <v>2016</v>
      </c>
      <c r="C5417">
        <v>4</v>
      </c>
      <c r="D5417" t="s">
        <v>29</v>
      </c>
      <c r="E5417">
        <v>18563</v>
      </c>
      <c r="F5417">
        <v>185125</v>
      </c>
      <c r="G5417">
        <v>10.029999999999999</v>
      </c>
    </row>
    <row r="5418" spans="1:7" hidden="1" x14ac:dyDescent="0.2">
      <c r="A5418" s="7" t="s">
        <v>2506</v>
      </c>
      <c r="B5418">
        <v>2016</v>
      </c>
      <c r="C5418">
        <v>5</v>
      </c>
      <c r="D5418" t="s">
        <v>2315</v>
      </c>
      <c r="E5418">
        <v>2255</v>
      </c>
      <c r="F5418">
        <v>185125</v>
      </c>
      <c r="G5418">
        <v>1.22</v>
      </c>
    </row>
    <row r="5419" spans="1:7" hidden="1" x14ac:dyDescent="0.2">
      <c r="A5419" s="7" t="s">
        <v>2506</v>
      </c>
      <c r="B5419">
        <v>2016</v>
      </c>
      <c r="C5419">
        <v>6</v>
      </c>
      <c r="D5419" t="s">
        <v>1864</v>
      </c>
      <c r="E5419">
        <v>844</v>
      </c>
      <c r="F5419">
        <v>185125</v>
      </c>
      <c r="G5419">
        <v>0.46</v>
      </c>
    </row>
    <row r="5420" spans="1:7" hidden="1" x14ac:dyDescent="0.2">
      <c r="A5420" s="7" t="s">
        <v>2506</v>
      </c>
      <c r="B5420">
        <v>2016</v>
      </c>
      <c r="C5420">
        <v>7</v>
      </c>
      <c r="D5420" t="s">
        <v>31</v>
      </c>
      <c r="E5420">
        <v>610</v>
      </c>
      <c r="F5420">
        <v>185125</v>
      </c>
      <c r="G5420">
        <v>0.33</v>
      </c>
    </row>
    <row r="5421" spans="1:7" hidden="1" x14ac:dyDescent="0.2">
      <c r="A5421" s="7" t="s">
        <v>2506</v>
      </c>
      <c r="B5421">
        <v>2016</v>
      </c>
      <c r="C5421">
        <v>8</v>
      </c>
      <c r="D5421" t="s">
        <v>1451</v>
      </c>
      <c r="E5421">
        <v>509</v>
      </c>
      <c r="F5421">
        <v>185125</v>
      </c>
      <c r="G5421">
        <v>0.27</v>
      </c>
    </row>
    <row r="5422" spans="1:7" hidden="1" x14ac:dyDescent="0.2">
      <c r="A5422" s="7" t="s">
        <v>2506</v>
      </c>
      <c r="B5422">
        <v>2016</v>
      </c>
      <c r="C5422">
        <v>9</v>
      </c>
      <c r="D5422" t="s">
        <v>31</v>
      </c>
      <c r="E5422">
        <v>400</v>
      </c>
      <c r="F5422">
        <v>185125</v>
      </c>
      <c r="G5422">
        <v>0.22</v>
      </c>
    </row>
    <row r="5423" spans="1:7" hidden="1" x14ac:dyDescent="0.2">
      <c r="A5423" s="7" t="s">
        <v>2506</v>
      </c>
      <c r="B5423">
        <v>2016</v>
      </c>
      <c r="C5423">
        <v>10</v>
      </c>
      <c r="D5423" t="s">
        <v>2856</v>
      </c>
      <c r="E5423">
        <v>294</v>
      </c>
      <c r="F5423">
        <v>185125</v>
      </c>
      <c r="G5423">
        <v>0.16</v>
      </c>
    </row>
    <row r="5424" spans="1:7" hidden="1" x14ac:dyDescent="0.2">
      <c r="A5424" s="7" t="s">
        <v>2506</v>
      </c>
      <c r="B5424">
        <v>2016</v>
      </c>
      <c r="C5424">
        <v>11</v>
      </c>
      <c r="D5424" t="s">
        <v>31</v>
      </c>
      <c r="E5424">
        <v>285</v>
      </c>
      <c r="F5424">
        <v>185125</v>
      </c>
      <c r="G5424">
        <v>0.15</v>
      </c>
    </row>
    <row r="5425" spans="1:7" hidden="1" x14ac:dyDescent="0.2">
      <c r="A5425" s="7" t="s">
        <v>2506</v>
      </c>
      <c r="B5425">
        <v>2016</v>
      </c>
      <c r="C5425">
        <v>12</v>
      </c>
      <c r="D5425" t="s">
        <v>750</v>
      </c>
      <c r="E5425">
        <v>248</v>
      </c>
      <c r="F5425">
        <v>185125</v>
      </c>
      <c r="G5425">
        <v>0.13</v>
      </c>
    </row>
    <row r="5426" spans="1:7" hidden="1" x14ac:dyDescent="0.2">
      <c r="A5426" s="7" t="s">
        <v>2506</v>
      </c>
      <c r="B5426">
        <v>2016</v>
      </c>
      <c r="C5426">
        <v>13</v>
      </c>
      <c r="D5426" t="s">
        <v>31</v>
      </c>
      <c r="E5426">
        <v>150</v>
      </c>
      <c r="F5426">
        <v>185125</v>
      </c>
      <c r="G5426">
        <v>0.08</v>
      </c>
    </row>
    <row r="5427" spans="1:7" hidden="1" x14ac:dyDescent="0.2">
      <c r="A5427" s="7" t="s">
        <v>2506</v>
      </c>
      <c r="B5427">
        <v>2016</v>
      </c>
      <c r="C5427">
        <v>14</v>
      </c>
      <c r="D5427" t="s">
        <v>2869</v>
      </c>
      <c r="E5427">
        <v>94</v>
      </c>
      <c r="F5427">
        <v>185125</v>
      </c>
      <c r="G5427">
        <v>0.05</v>
      </c>
    </row>
    <row r="5428" spans="1:7" hidden="1" x14ac:dyDescent="0.2">
      <c r="A5428" s="7" t="s">
        <v>2506</v>
      </c>
      <c r="B5428">
        <v>2016</v>
      </c>
      <c r="C5428">
        <v>15</v>
      </c>
      <c r="D5428" t="s">
        <v>31</v>
      </c>
      <c r="E5428">
        <v>88</v>
      </c>
      <c r="F5428">
        <v>185125</v>
      </c>
      <c r="G5428">
        <v>0.05</v>
      </c>
    </row>
    <row r="5429" spans="1:7" x14ac:dyDescent="0.2">
      <c r="A5429" s="7" t="s">
        <v>2507</v>
      </c>
      <c r="B5429">
        <v>2016</v>
      </c>
      <c r="C5429">
        <v>1</v>
      </c>
      <c r="D5429" t="s">
        <v>7</v>
      </c>
      <c r="E5429">
        <v>54299</v>
      </c>
      <c r="F5429">
        <v>159241</v>
      </c>
      <c r="G5429">
        <v>34.1</v>
      </c>
    </row>
    <row r="5430" spans="1:7" x14ac:dyDescent="0.2">
      <c r="A5430" s="7" t="s">
        <v>2507</v>
      </c>
      <c r="B5430">
        <v>2016</v>
      </c>
      <c r="C5430">
        <v>2</v>
      </c>
      <c r="D5430" t="s">
        <v>6</v>
      </c>
      <c r="E5430">
        <v>36508</v>
      </c>
      <c r="F5430">
        <v>159241</v>
      </c>
      <c r="G5430">
        <v>22.93</v>
      </c>
    </row>
    <row r="5431" spans="1:7" x14ac:dyDescent="0.2">
      <c r="A5431" s="7" t="s">
        <v>2507</v>
      </c>
      <c r="B5431">
        <v>2016</v>
      </c>
      <c r="C5431">
        <v>3</v>
      </c>
      <c r="D5431" t="s">
        <v>1783</v>
      </c>
      <c r="E5431">
        <v>30528</v>
      </c>
      <c r="F5431">
        <v>159241</v>
      </c>
      <c r="G5431">
        <v>19.170000000000002</v>
      </c>
    </row>
    <row r="5432" spans="1:7" x14ac:dyDescent="0.2">
      <c r="A5432" s="7" t="s">
        <v>2507</v>
      </c>
      <c r="B5432">
        <v>2016</v>
      </c>
      <c r="C5432">
        <v>4</v>
      </c>
      <c r="D5432" t="s">
        <v>10</v>
      </c>
      <c r="E5432">
        <v>19749</v>
      </c>
      <c r="F5432">
        <v>159241</v>
      </c>
      <c r="G5432">
        <v>12.4</v>
      </c>
    </row>
    <row r="5433" spans="1:7" hidden="1" x14ac:dyDescent="0.2">
      <c r="A5433" s="7" t="s">
        <v>2507</v>
      </c>
      <c r="B5433">
        <v>2016</v>
      </c>
      <c r="C5433">
        <v>5</v>
      </c>
      <c r="D5433" t="s">
        <v>8</v>
      </c>
      <c r="E5433">
        <v>12674</v>
      </c>
      <c r="F5433">
        <v>159241</v>
      </c>
      <c r="G5433">
        <v>7.96</v>
      </c>
    </row>
    <row r="5434" spans="1:7" hidden="1" x14ac:dyDescent="0.2">
      <c r="A5434" s="7" t="s">
        <v>2507</v>
      </c>
      <c r="B5434">
        <v>2016</v>
      </c>
      <c r="C5434">
        <v>6</v>
      </c>
      <c r="D5434" t="s">
        <v>2315</v>
      </c>
      <c r="E5434">
        <v>1710</v>
      </c>
      <c r="F5434">
        <v>159241</v>
      </c>
      <c r="G5434">
        <v>1.07</v>
      </c>
    </row>
    <row r="5435" spans="1:7" hidden="1" x14ac:dyDescent="0.2">
      <c r="A5435" s="7" t="s">
        <v>2507</v>
      </c>
      <c r="B5435">
        <v>2016</v>
      </c>
      <c r="C5435">
        <v>7</v>
      </c>
      <c r="D5435" t="s">
        <v>1864</v>
      </c>
      <c r="E5435">
        <v>1557</v>
      </c>
      <c r="F5435">
        <v>159241</v>
      </c>
      <c r="G5435">
        <v>0.98</v>
      </c>
    </row>
    <row r="5436" spans="1:7" hidden="1" x14ac:dyDescent="0.2">
      <c r="A5436" s="7" t="s">
        <v>2507</v>
      </c>
      <c r="B5436">
        <v>2016</v>
      </c>
      <c r="C5436">
        <v>8</v>
      </c>
      <c r="D5436" t="s">
        <v>31</v>
      </c>
      <c r="E5436">
        <v>670</v>
      </c>
      <c r="F5436">
        <v>159241</v>
      </c>
      <c r="G5436">
        <v>0.42</v>
      </c>
    </row>
    <row r="5437" spans="1:7" hidden="1" x14ac:dyDescent="0.2">
      <c r="A5437" s="7" t="s">
        <v>2507</v>
      </c>
      <c r="B5437">
        <v>2016</v>
      </c>
      <c r="C5437">
        <v>9</v>
      </c>
      <c r="D5437" t="s">
        <v>31</v>
      </c>
      <c r="E5437">
        <v>557</v>
      </c>
      <c r="F5437">
        <v>159241</v>
      </c>
      <c r="G5437">
        <v>0.35</v>
      </c>
    </row>
    <row r="5438" spans="1:7" hidden="1" x14ac:dyDescent="0.2">
      <c r="A5438" s="7" t="s">
        <v>2507</v>
      </c>
      <c r="B5438">
        <v>2016</v>
      </c>
      <c r="C5438">
        <v>10</v>
      </c>
      <c r="D5438" t="s">
        <v>1451</v>
      </c>
      <c r="E5438">
        <v>450</v>
      </c>
      <c r="F5438">
        <v>159241</v>
      </c>
      <c r="G5438">
        <v>0.28000000000000003</v>
      </c>
    </row>
    <row r="5439" spans="1:7" hidden="1" x14ac:dyDescent="0.2">
      <c r="A5439" s="7" t="s">
        <v>2507</v>
      </c>
      <c r="B5439">
        <v>2016</v>
      </c>
      <c r="C5439">
        <v>11</v>
      </c>
      <c r="D5439" t="s">
        <v>31</v>
      </c>
      <c r="E5439">
        <v>387</v>
      </c>
      <c r="F5439">
        <v>159241</v>
      </c>
      <c r="G5439">
        <v>0.24</v>
      </c>
    </row>
    <row r="5440" spans="1:7" hidden="1" x14ac:dyDescent="0.2">
      <c r="A5440" s="7" t="s">
        <v>2507</v>
      </c>
      <c r="B5440">
        <v>2016</v>
      </c>
      <c r="C5440">
        <v>12</v>
      </c>
      <c r="D5440" t="s">
        <v>31</v>
      </c>
      <c r="E5440">
        <v>152</v>
      </c>
      <c r="F5440">
        <v>159241</v>
      </c>
      <c r="G5440">
        <v>0.1</v>
      </c>
    </row>
    <row r="5441" spans="1:7" x14ac:dyDescent="0.2">
      <c r="A5441" s="7" t="s">
        <v>2508</v>
      </c>
      <c r="B5441">
        <v>2016</v>
      </c>
      <c r="C5441">
        <v>1</v>
      </c>
      <c r="D5441" t="s">
        <v>6</v>
      </c>
      <c r="E5441">
        <v>72353</v>
      </c>
      <c r="F5441">
        <v>185465</v>
      </c>
      <c r="G5441">
        <v>39.01</v>
      </c>
    </row>
    <row r="5442" spans="1:7" x14ac:dyDescent="0.2">
      <c r="A5442" s="7" t="s">
        <v>2508</v>
      </c>
      <c r="B5442">
        <v>2016</v>
      </c>
      <c r="C5442">
        <v>2</v>
      </c>
      <c r="D5442" t="s">
        <v>7</v>
      </c>
      <c r="E5442">
        <v>69225</v>
      </c>
      <c r="F5442">
        <v>185465</v>
      </c>
      <c r="G5442">
        <v>37.33</v>
      </c>
    </row>
    <row r="5443" spans="1:7" x14ac:dyDescent="0.2">
      <c r="A5443" s="7" t="s">
        <v>2508</v>
      </c>
      <c r="B5443">
        <v>2016</v>
      </c>
      <c r="C5443">
        <v>3</v>
      </c>
      <c r="D5443" t="s">
        <v>10</v>
      </c>
      <c r="E5443">
        <v>18666</v>
      </c>
      <c r="F5443">
        <v>185465</v>
      </c>
      <c r="G5443">
        <v>10.06</v>
      </c>
    </row>
    <row r="5444" spans="1:7" x14ac:dyDescent="0.2">
      <c r="A5444" s="7" t="s">
        <v>2508</v>
      </c>
      <c r="B5444">
        <v>2016</v>
      </c>
      <c r="C5444">
        <v>4</v>
      </c>
      <c r="D5444" t="s">
        <v>29</v>
      </c>
      <c r="E5444">
        <v>18409</v>
      </c>
      <c r="F5444">
        <v>185465</v>
      </c>
      <c r="G5444">
        <v>9.93</v>
      </c>
    </row>
    <row r="5445" spans="1:7" hidden="1" x14ac:dyDescent="0.2">
      <c r="A5445" s="7" t="s">
        <v>2508</v>
      </c>
      <c r="B5445">
        <v>2016</v>
      </c>
      <c r="C5445">
        <v>5</v>
      </c>
      <c r="D5445" t="s">
        <v>2315</v>
      </c>
      <c r="E5445">
        <v>1988</v>
      </c>
      <c r="F5445">
        <v>185465</v>
      </c>
      <c r="G5445">
        <v>1.07</v>
      </c>
    </row>
    <row r="5446" spans="1:7" hidden="1" x14ac:dyDescent="0.2">
      <c r="A5446" s="7" t="s">
        <v>2508</v>
      </c>
      <c r="B5446">
        <v>2016</v>
      </c>
      <c r="C5446">
        <v>6</v>
      </c>
      <c r="D5446" t="s">
        <v>617</v>
      </c>
      <c r="E5446">
        <v>1373</v>
      </c>
      <c r="F5446">
        <v>185465</v>
      </c>
      <c r="G5446">
        <v>0.74</v>
      </c>
    </row>
    <row r="5447" spans="1:7" hidden="1" x14ac:dyDescent="0.2">
      <c r="A5447" s="7" t="s">
        <v>2508</v>
      </c>
      <c r="B5447">
        <v>2016</v>
      </c>
      <c r="C5447">
        <v>7</v>
      </c>
      <c r="D5447" t="s">
        <v>1864</v>
      </c>
      <c r="E5447">
        <v>1262</v>
      </c>
      <c r="F5447">
        <v>185465</v>
      </c>
      <c r="G5447">
        <v>0.68</v>
      </c>
    </row>
    <row r="5448" spans="1:7" hidden="1" x14ac:dyDescent="0.2">
      <c r="A5448" s="7" t="s">
        <v>2508</v>
      </c>
      <c r="B5448">
        <v>2016</v>
      </c>
      <c r="C5448">
        <v>8</v>
      </c>
      <c r="D5448" t="s">
        <v>31</v>
      </c>
      <c r="E5448">
        <v>429</v>
      </c>
      <c r="F5448">
        <v>185465</v>
      </c>
      <c r="G5448">
        <v>0.23</v>
      </c>
    </row>
    <row r="5449" spans="1:7" hidden="1" x14ac:dyDescent="0.2">
      <c r="A5449" s="7" t="s">
        <v>2508</v>
      </c>
      <c r="B5449">
        <v>2016</v>
      </c>
      <c r="C5449">
        <v>9</v>
      </c>
      <c r="D5449" t="s">
        <v>750</v>
      </c>
      <c r="E5449">
        <v>428</v>
      </c>
      <c r="F5449">
        <v>185465</v>
      </c>
      <c r="G5449">
        <v>0.23</v>
      </c>
    </row>
    <row r="5450" spans="1:7" hidden="1" x14ac:dyDescent="0.2">
      <c r="A5450" s="7" t="s">
        <v>2508</v>
      </c>
      <c r="B5450">
        <v>2016</v>
      </c>
      <c r="C5450">
        <v>10</v>
      </c>
      <c r="D5450" t="s">
        <v>31</v>
      </c>
      <c r="E5450">
        <v>337</v>
      </c>
      <c r="F5450">
        <v>185465</v>
      </c>
      <c r="G5450">
        <v>0.18</v>
      </c>
    </row>
    <row r="5451" spans="1:7" hidden="1" x14ac:dyDescent="0.2">
      <c r="A5451" s="7" t="s">
        <v>2508</v>
      </c>
      <c r="B5451">
        <v>2016</v>
      </c>
      <c r="C5451">
        <v>11</v>
      </c>
      <c r="D5451" t="s">
        <v>31</v>
      </c>
      <c r="E5451">
        <v>312</v>
      </c>
      <c r="F5451">
        <v>185465</v>
      </c>
      <c r="G5451">
        <v>0.17</v>
      </c>
    </row>
    <row r="5452" spans="1:7" hidden="1" x14ac:dyDescent="0.2">
      <c r="A5452" s="7" t="s">
        <v>2508</v>
      </c>
      <c r="B5452">
        <v>2016</v>
      </c>
      <c r="C5452">
        <v>12</v>
      </c>
      <c r="D5452" t="s">
        <v>31</v>
      </c>
      <c r="E5452">
        <v>247</v>
      </c>
      <c r="F5452">
        <v>185465</v>
      </c>
      <c r="G5452">
        <v>0.13</v>
      </c>
    </row>
    <row r="5453" spans="1:7" hidden="1" x14ac:dyDescent="0.2">
      <c r="A5453" s="7" t="s">
        <v>2508</v>
      </c>
      <c r="B5453">
        <v>2016</v>
      </c>
      <c r="C5453">
        <v>13</v>
      </c>
      <c r="D5453" t="s">
        <v>31</v>
      </c>
      <c r="E5453">
        <v>225</v>
      </c>
      <c r="F5453">
        <v>185465</v>
      </c>
      <c r="G5453">
        <v>0.12</v>
      </c>
    </row>
    <row r="5454" spans="1:7" hidden="1" x14ac:dyDescent="0.2">
      <c r="A5454" s="7" t="s">
        <v>2508</v>
      </c>
      <c r="B5454">
        <v>2016</v>
      </c>
      <c r="C5454">
        <v>14</v>
      </c>
      <c r="D5454" t="s">
        <v>31</v>
      </c>
      <c r="E5454">
        <v>211</v>
      </c>
      <c r="F5454">
        <v>185465</v>
      </c>
      <c r="G5454">
        <v>0.11</v>
      </c>
    </row>
    <row r="5455" spans="1:7" x14ac:dyDescent="0.2">
      <c r="A5455" s="7" t="s">
        <v>2509</v>
      </c>
      <c r="B5455">
        <v>2016</v>
      </c>
      <c r="C5455">
        <v>1</v>
      </c>
      <c r="D5455" t="s">
        <v>6</v>
      </c>
      <c r="E5455">
        <v>70922</v>
      </c>
      <c r="F5455">
        <v>172688</v>
      </c>
      <c r="G5455">
        <v>41.07</v>
      </c>
    </row>
    <row r="5456" spans="1:7" x14ac:dyDescent="0.2">
      <c r="A5456" s="7" t="s">
        <v>2509</v>
      </c>
      <c r="B5456">
        <v>2016</v>
      </c>
      <c r="C5456">
        <v>2</v>
      </c>
      <c r="D5456" t="s">
        <v>7</v>
      </c>
      <c r="E5456">
        <v>46509</v>
      </c>
      <c r="F5456">
        <v>172688</v>
      </c>
      <c r="G5456">
        <v>26.93</v>
      </c>
    </row>
    <row r="5457" spans="1:7" x14ac:dyDescent="0.2">
      <c r="A5457" s="7" t="s">
        <v>2509</v>
      </c>
      <c r="B5457">
        <v>2016</v>
      </c>
      <c r="C5457">
        <v>3</v>
      </c>
      <c r="D5457" t="s">
        <v>1682</v>
      </c>
      <c r="E5457">
        <v>20608</v>
      </c>
      <c r="F5457">
        <v>172688</v>
      </c>
      <c r="G5457">
        <v>11.93</v>
      </c>
    </row>
    <row r="5458" spans="1:7" x14ac:dyDescent="0.2">
      <c r="A5458" s="7" t="s">
        <v>2509</v>
      </c>
      <c r="B5458">
        <v>2016</v>
      </c>
      <c r="C5458">
        <v>4</v>
      </c>
      <c r="D5458" t="s">
        <v>10</v>
      </c>
      <c r="E5458">
        <v>16905</v>
      </c>
      <c r="F5458">
        <v>172688</v>
      </c>
      <c r="G5458">
        <v>9.7899999999999991</v>
      </c>
    </row>
    <row r="5459" spans="1:7" hidden="1" x14ac:dyDescent="0.2">
      <c r="A5459" s="7" t="s">
        <v>2509</v>
      </c>
      <c r="B5459">
        <v>2016</v>
      </c>
      <c r="C5459">
        <v>5</v>
      </c>
      <c r="D5459" t="s">
        <v>1864</v>
      </c>
      <c r="E5459">
        <v>12497</v>
      </c>
      <c r="F5459">
        <v>172688</v>
      </c>
      <c r="G5459">
        <v>7.24</v>
      </c>
    </row>
    <row r="5460" spans="1:7" hidden="1" x14ac:dyDescent="0.2">
      <c r="A5460" s="7" t="s">
        <v>2509</v>
      </c>
      <c r="B5460">
        <v>2016</v>
      </c>
      <c r="C5460">
        <v>6</v>
      </c>
      <c r="D5460" t="s">
        <v>2315</v>
      </c>
      <c r="E5460">
        <v>2062</v>
      </c>
      <c r="F5460">
        <v>172688</v>
      </c>
      <c r="G5460">
        <v>1.19</v>
      </c>
    </row>
    <row r="5461" spans="1:7" hidden="1" x14ac:dyDescent="0.2">
      <c r="A5461" s="7" t="s">
        <v>2509</v>
      </c>
      <c r="B5461">
        <v>2016</v>
      </c>
      <c r="C5461">
        <v>7</v>
      </c>
      <c r="D5461" t="s">
        <v>617</v>
      </c>
      <c r="E5461">
        <v>1964</v>
      </c>
      <c r="F5461">
        <v>172688</v>
      </c>
      <c r="G5461">
        <v>1.1399999999999999</v>
      </c>
    </row>
    <row r="5462" spans="1:7" hidden="1" x14ac:dyDescent="0.2">
      <c r="A5462" s="7" t="s">
        <v>2509</v>
      </c>
      <c r="B5462">
        <v>2016</v>
      </c>
      <c r="C5462">
        <v>8</v>
      </c>
      <c r="D5462" t="s">
        <v>31</v>
      </c>
      <c r="E5462">
        <v>246</v>
      </c>
      <c r="F5462">
        <v>172688</v>
      </c>
      <c r="G5462">
        <v>0.14000000000000001</v>
      </c>
    </row>
    <row r="5463" spans="1:7" hidden="1" x14ac:dyDescent="0.2">
      <c r="A5463" s="7" t="s">
        <v>2509</v>
      </c>
      <c r="B5463">
        <v>2016</v>
      </c>
      <c r="C5463">
        <v>9</v>
      </c>
      <c r="D5463" t="s">
        <v>31</v>
      </c>
      <c r="E5463">
        <v>232</v>
      </c>
      <c r="F5463">
        <v>172688</v>
      </c>
      <c r="G5463">
        <v>0.13</v>
      </c>
    </row>
    <row r="5464" spans="1:7" hidden="1" x14ac:dyDescent="0.2">
      <c r="A5464" s="7" t="s">
        <v>2509</v>
      </c>
      <c r="B5464">
        <v>2016</v>
      </c>
      <c r="C5464">
        <v>10</v>
      </c>
      <c r="D5464" t="s">
        <v>31</v>
      </c>
      <c r="E5464">
        <v>199</v>
      </c>
      <c r="F5464">
        <v>172688</v>
      </c>
      <c r="G5464">
        <v>0.12</v>
      </c>
    </row>
    <row r="5465" spans="1:7" hidden="1" x14ac:dyDescent="0.2">
      <c r="A5465" s="7" t="s">
        <v>2509</v>
      </c>
      <c r="B5465">
        <v>2016</v>
      </c>
      <c r="C5465">
        <v>11</v>
      </c>
      <c r="D5465" t="s">
        <v>31</v>
      </c>
      <c r="E5465">
        <v>179</v>
      </c>
      <c r="F5465">
        <v>172688</v>
      </c>
      <c r="G5465">
        <v>0.1</v>
      </c>
    </row>
    <row r="5466" spans="1:7" hidden="1" x14ac:dyDescent="0.2">
      <c r="A5466" s="7" t="s">
        <v>2509</v>
      </c>
      <c r="B5466">
        <v>2016</v>
      </c>
      <c r="C5466">
        <v>12</v>
      </c>
      <c r="D5466" t="s">
        <v>31</v>
      </c>
      <c r="E5466">
        <v>106</v>
      </c>
      <c r="F5466">
        <v>172688</v>
      </c>
      <c r="G5466">
        <v>0.06</v>
      </c>
    </row>
    <row r="5467" spans="1:7" hidden="1" x14ac:dyDescent="0.2">
      <c r="A5467" s="7" t="s">
        <v>2509</v>
      </c>
      <c r="B5467">
        <v>2016</v>
      </c>
      <c r="C5467">
        <v>13</v>
      </c>
      <c r="D5467" t="s">
        <v>31</v>
      </c>
      <c r="E5467">
        <v>103</v>
      </c>
      <c r="F5467">
        <v>172688</v>
      </c>
      <c r="G5467">
        <v>0.06</v>
      </c>
    </row>
    <row r="5468" spans="1:7" hidden="1" x14ac:dyDescent="0.2">
      <c r="A5468" s="7" t="s">
        <v>2509</v>
      </c>
      <c r="B5468">
        <v>2016</v>
      </c>
      <c r="C5468">
        <v>14</v>
      </c>
      <c r="D5468" t="s">
        <v>31</v>
      </c>
      <c r="E5468">
        <v>79</v>
      </c>
      <c r="F5468">
        <v>172688</v>
      </c>
      <c r="G5468">
        <v>0.05</v>
      </c>
    </row>
    <row r="5469" spans="1:7" hidden="1" x14ac:dyDescent="0.2">
      <c r="A5469" s="7" t="s">
        <v>2509</v>
      </c>
      <c r="B5469">
        <v>2016</v>
      </c>
      <c r="C5469">
        <v>15</v>
      </c>
      <c r="D5469" t="s">
        <v>31</v>
      </c>
      <c r="E5469">
        <v>77</v>
      </c>
      <c r="F5469">
        <v>172688</v>
      </c>
      <c r="G5469">
        <v>0.04</v>
      </c>
    </row>
    <row r="5470" spans="1:7" x14ac:dyDescent="0.2">
      <c r="A5470" s="7" t="s">
        <v>2510</v>
      </c>
      <c r="B5470">
        <v>2016</v>
      </c>
      <c r="C5470">
        <v>1</v>
      </c>
      <c r="D5470" t="s">
        <v>7</v>
      </c>
      <c r="E5470">
        <v>82864</v>
      </c>
      <c r="F5470">
        <v>188205</v>
      </c>
      <c r="G5470">
        <v>44.03</v>
      </c>
    </row>
    <row r="5471" spans="1:7" x14ac:dyDescent="0.2">
      <c r="A5471" s="7" t="s">
        <v>2510</v>
      </c>
      <c r="B5471">
        <v>2016</v>
      </c>
      <c r="C5471">
        <v>2</v>
      </c>
      <c r="D5471" t="s">
        <v>6</v>
      </c>
      <c r="E5471">
        <v>54756</v>
      </c>
      <c r="F5471">
        <v>188205</v>
      </c>
      <c r="G5471">
        <v>29.09</v>
      </c>
    </row>
    <row r="5472" spans="1:7" x14ac:dyDescent="0.2">
      <c r="A5472" s="7" t="s">
        <v>2510</v>
      </c>
      <c r="B5472">
        <v>2016</v>
      </c>
      <c r="C5472">
        <v>3</v>
      </c>
      <c r="D5472" t="s">
        <v>10</v>
      </c>
      <c r="E5472">
        <v>22705</v>
      </c>
      <c r="F5472">
        <v>188205</v>
      </c>
      <c r="G5472">
        <v>12.06</v>
      </c>
    </row>
    <row r="5473" spans="1:7" x14ac:dyDescent="0.2">
      <c r="A5473" s="7" t="s">
        <v>2510</v>
      </c>
      <c r="B5473">
        <v>2016</v>
      </c>
      <c r="C5473">
        <v>4</v>
      </c>
      <c r="D5473" t="s">
        <v>29</v>
      </c>
      <c r="E5473">
        <v>21063</v>
      </c>
      <c r="F5473">
        <v>188205</v>
      </c>
      <c r="G5473">
        <v>11.19</v>
      </c>
    </row>
    <row r="5474" spans="1:7" hidden="1" x14ac:dyDescent="0.2">
      <c r="A5474" s="7" t="s">
        <v>2510</v>
      </c>
      <c r="B5474">
        <v>2016</v>
      </c>
      <c r="C5474">
        <v>5</v>
      </c>
      <c r="D5474" t="s">
        <v>2315</v>
      </c>
      <c r="E5474">
        <v>1541</v>
      </c>
      <c r="F5474">
        <v>188205</v>
      </c>
      <c r="G5474">
        <v>0.82</v>
      </c>
    </row>
    <row r="5475" spans="1:7" hidden="1" x14ac:dyDescent="0.2">
      <c r="A5475" s="7" t="s">
        <v>2510</v>
      </c>
      <c r="B5475">
        <v>2016</v>
      </c>
      <c r="C5475">
        <v>6</v>
      </c>
      <c r="D5475" t="s">
        <v>1864</v>
      </c>
      <c r="E5475">
        <v>1534</v>
      </c>
      <c r="F5475">
        <v>188205</v>
      </c>
      <c r="G5475">
        <v>0.82</v>
      </c>
    </row>
    <row r="5476" spans="1:7" hidden="1" x14ac:dyDescent="0.2">
      <c r="A5476" s="7" t="s">
        <v>2510</v>
      </c>
      <c r="B5476">
        <v>2016</v>
      </c>
      <c r="C5476">
        <v>7</v>
      </c>
      <c r="D5476" t="s">
        <v>617</v>
      </c>
      <c r="E5476">
        <v>957</v>
      </c>
      <c r="F5476">
        <v>188205</v>
      </c>
      <c r="G5476">
        <v>0.51</v>
      </c>
    </row>
    <row r="5477" spans="1:7" hidden="1" x14ac:dyDescent="0.2">
      <c r="A5477" s="7" t="s">
        <v>2510</v>
      </c>
      <c r="B5477">
        <v>2016</v>
      </c>
      <c r="C5477">
        <v>8</v>
      </c>
      <c r="D5477" t="s">
        <v>31</v>
      </c>
      <c r="E5477">
        <v>855</v>
      </c>
      <c r="F5477">
        <v>188205</v>
      </c>
      <c r="G5477">
        <v>0.45</v>
      </c>
    </row>
    <row r="5478" spans="1:7" hidden="1" x14ac:dyDescent="0.2">
      <c r="A5478" s="7" t="s">
        <v>2510</v>
      </c>
      <c r="B5478">
        <v>2016</v>
      </c>
      <c r="C5478">
        <v>9</v>
      </c>
      <c r="D5478" t="s">
        <v>31</v>
      </c>
      <c r="E5478">
        <v>636</v>
      </c>
      <c r="F5478">
        <v>188205</v>
      </c>
      <c r="G5478">
        <v>0.34</v>
      </c>
    </row>
    <row r="5479" spans="1:7" hidden="1" x14ac:dyDescent="0.2">
      <c r="A5479" s="7" t="s">
        <v>2510</v>
      </c>
      <c r="B5479">
        <v>2016</v>
      </c>
      <c r="C5479">
        <v>10</v>
      </c>
      <c r="D5479" t="s">
        <v>31</v>
      </c>
      <c r="E5479">
        <v>342</v>
      </c>
      <c r="F5479">
        <v>188205</v>
      </c>
      <c r="G5479">
        <v>0.18</v>
      </c>
    </row>
    <row r="5480" spans="1:7" hidden="1" x14ac:dyDescent="0.2">
      <c r="A5480" s="7" t="s">
        <v>2510</v>
      </c>
      <c r="B5480">
        <v>2016</v>
      </c>
      <c r="C5480">
        <v>11</v>
      </c>
      <c r="D5480" t="s">
        <v>750</v>
      </c>
      <c r="E5480">
        <v>288</v>
      </c>
      <c r="F5480">
        <v>188205</v>
      </c>
      <c r="G5480">
        <v>0.15</v>
      </c>
    </row>
    <row r="5481" spans="1:7" hidden="1" x14ac:dyDescent="0.2">
      <c r="A5481" s="7" t="s">
        <v>2510</v>
      </c>
      <c r="B5481">
        <v>2016</v>
      </c>
      <c r="C5481">
        <v>12</v>
      </c>
      <c r="D5481" t="s">
        <v>31</v>
      </c>
      <c r="E5481">
        <v>211</v>
      </c>
      <c r="F5481">
        <v>188205</v>
      </c>
      <c r="G5481">
        <v>0.11</v>
      </c>
    </row>
    <row r="5482" spans="1:7" hidden="1" x14ac:dyDescent="0.2">
      <c r="A5482" s="7" t="s">
        <v>2510</v>
      </c>
      <c r="B5482">
        <v>2016</v>
      </c>
      <c r="C5482">
        <v>13</v>
      </c>
      <c r="D5482" t="s">
        <v>31</v>
      </c>
      <c r="E5482">
        <v>197</v>
      </c>
      <c r="F5482">
        <v>188205</v>
      </c>
      <c r="G5482">
        <v>0.1</v>
      </c>
    </row>
    <row r="5483" spans="1:7" hidden="1" x14ac:dyDescent="0.2">
      <c r="A5483" s="7" t="s">
        <v>2510</v>
      </c>
      <c r="B5483">
        <v>2016</v>
      </c>
      <c r="C5483">
        <v>14</v>
      </c>
      <c r="D5483" t="s">
        <v>31</v>
      </c>
      <c r="E5483">
        <v>153</v>
      </c>
      <c r="F5483">
        <v>188205</v>
      </c>
      <c r="G5483">
        <v>0.08</v>
      </c>
    </row>
    <row r="5484" spans="1:7" hidden="1" x14ac:dyDescent="0.2">
      <c r="A5484" s="7" t="s">
        <v>2510</v>
      </c>
      <c r="B5484">
        <v>2016</v>
      </c>
      <c r="C5484">
        <v>15</v>
      </c>
      <c r="D5484" t="s">
        <v>31</v>
      </c>
      <c r="E5484">
        <v>103</v>
      </c>
      <c r="F5484">
        <v>188205</v>
      </c>
      <c r="G5484">
        <v>0.05</v>
      </c>
    </row>
    <row r="5485" spans="1:7" x14ac:dyDescent="0.2">
      <c r="A5485" s="7" t="s">
        <v>2511</v>
      </c>
      <c r="B5485">
        <v>2016</v>
      </c>
      <c r="C5485">
        <v>1</v>
      </c>
      <c r="D5485" t="s">
        <v>7</v>
      </c>
      <c r="E5485">
        <v>60554</v>
      </c>
      <c r="F5485">
        <v>190854</v>
      </c>
      <c r="G5485">
        <v>31.73</v>
      </c>
    </row>
    <row r="5486" spans="1:7" x14ac:dyDescent="0.2">
      <c r="A5486" s="7" t="s">
        <v>2511</v>
      </c>
      <c r="B5486">
        <v>2016</v>
      </c>
      <c r="C5486">
        <v>2</v>
      </c>
      <c r="D5486" t="s">
        <v>6</v>
      </c>
      <c r="E5486">
        <v>55066</v>
      </c>
      <c r="F5486">
        <v>190854</v>
      </c>
      <c r="G5486">
        <v>28.85</v>
      </c>
    </row>
    <row r="5487" spans="1:7" x14ac:dyDescent="0.2">
      <c r="A5487" s="7" t="s">
        <v>2511</v>
      </c>
      <c r="B5487">
        <v>2016</v>
      </c>
      <c r="C5487">
        <v>3</v>
      </c>
      <c r="D5487" t="s">
        <v>10</v>
      </c>
      <c r="E5487">
        <v>33681</v>
      </c>
      <c r="F5487">
        <v>190854</v>
      </c>
      <c r="G5487">
        <v>17.649999999999999</v>
      </c>
    </row>
    <row r="5488" spans="1:7" x14ac:dyDescent="0.2">
      <c r="A5488" s="7" t="s">
        <v>2511</v>
      </c>
      <c r="B5488">
        <v>2016</v>
      </c>
      <c r="C5488">
        <v>4</v>
      </c>
      <c r="D5488" t="s">
        <v>27</v>
      </c>
      <c r="E5488">
        <v>33662</v>
      </c>
      <c r="F5488">
        <v>190854</v>
      </c>
      <c r="G5488">
        <v>17.64</v>
      </c>
    </row>
    <row r="5489" spans="1:7" hidden="1" x14ac:dyDescent="0.2">
      <c r="A5489" s="7" t="s">
        <v>2511</v>
      </c>
      <c r="B5489">
        <v>2016</v>
      </c>
      <c r="C5489">
        <v>5</v>
      </c>
      <c r="D5489" t="s">
        <v>31</v>
      </c>
      <c r="E5489">
        <v>1345</v>
      </c>
      <c r="F5489">
        <v>190854</v>
      </c>
      <c r="G5489">
        <v>0.7</v>
      </c>
    </row>
    <row r="5490" spans="1:7" hidden="1" x14ac:dyDescent="0.2">
      <c r="A5490" s="7" t="s">
        <v>2511</v>
      </c>
      <c r="B5490">
        <v>2016</v>
      </c>
      <c r="C5490">
        <v>6</v>
      </c>
      <c r="D5490" t="s">
        <v>2315</v>
      </c>
      <c r="E5490">
        <v>1132</v>
      </c>
      <c r="F5490">
        <v>190854</v>
      </c>
      <c r="G5490">
        <v>0.59</v>
      </c>
    </row>
    <row r="5491" spans="1:7" hidden="1" x14ac:dyDescent="0.2">
      <c r="A5491" s="7" t="s">
        <v>2511</v>
      </c>
      <c r="B5491">
        <v>2016</v>
      </c>
      <c r="C5491">
        <v>7</v>
      </c>
      <c r="D5491" t="s">
        <v>1864</v>
      </c>
      <c r="E5491">
        <v>1091</v>
      </c>
      <c r="F5491">
        <v>190854</v>
      </c>
      <c r="G5491">
        <v>0.56999999999999995</v>
      </c>
    </row>
    <row r="5492" spans="1:7" hidden="1" x14ac:dyDescent="0.2">
      <c r="A5492" s="7" t="s">
        <v>2511</v>
      </c>
      <c r="B5492">
        <v>2016</v>
      </c>
      <c r="C5492">
        <v>8</v>
      </c>
      <c r="D5492" t="s">
        <v>617</v>
      </c>
      <c r="E5492">
        <v>910</v>
      </c>
      <c r="F5492">
        <v>190854</v>
      </c>
      <c r="G5492">
        <v>0.48</v>
      </c>
    </row>
    <row r="5493" spans="1:7" hidden="1" x14ac:dyDescent="0.2">
      <c r="A5493" s="7" t="s">
        <v>2511</v>
      </c>
      <c r="B5493">
        <v>2016</v>
      </c>
      <c r="C5493">
        <v>9</v>
      </c>
      <c r="D5493" t="s">
        <v>31</v>
      </c>
      <c r="E5493">
        <v>781</v>
      </c>
      <c r="F5493">
        <v>190854</v>
      </c>
      <c r="G5493">
        <v>0.41</v>
      </c>
    </row>
    <row r="5494" spans="1:7" hidden="1" x14ac:dyDescent="0.2">
      <c r="A5494" s="7" t="s">
        <v>2511</v>
      </c>
      <c r="B5494">
        <v>2016</v>
      </c>
      <c r="C5494">
        <v>10</v>
      </c>
      <c r="D5494" t="s">
        <v>31</v>
      </c>
      <c r="E5494">
        <v>753</v>
      </c>
      <c r="F5494">
        <v>190854</v>
      </c>
      <c r="G5494">
        <v>0.39</v>
      </c>
    </row>
    <row r="5495" spans="1:7" hidden="1" x14ac:dyDescent="0.2">
      <c r="A5495" s="7" t="s">
        <v>2511</v>
      </c>
      <c r="B5495">
        <v>2016</v>
      </c>
      <c r="C5495">
        <v>11</v>
      </c>
      <c r="D5495" t="s">
        <v>31</v>
      </c>
      <c r="E5495">
        <v>563</v>
      </c>
      <c r="F5495">
        <v>190854</v>
      </c>
      <c r="G5495">
        <v>0.28999999999999998</v>
      </c>
    </row>
    <row r="5496" spans="1:7" hidden="1" x14ac:dyDescent="0.2">
      <c r="A5496" s="7" t="s">
        <v>2511</v>
      </c>
      <c r="B5496">
        <v>2016</v>
      </c>
      <c r="C5496">
        <v>12</v>
      </c>
      <c r="D5496" t="s">
        <v>750</v>
      </c>
      <c r="E5496">
        <v>464</v>
      </c>
      <c r="F5496">
        <v>190854</v>
      </c>
      <c r="G5496">
        <v>0.24</v>
      </c>
    </row>
    <row r="5497" spans="1:7" hidden="1" x14ac:dyDescent="0.2">
      <c r="A5497" s="7" t="s">
        <v>2511</v>
      </c>
      <c r="B5497">
        <v>2016</v>
      </c>
      <c r="C5497">
        <v>13</v>
      </c>
      <c r="D5497" t="s">
        <v>31</v>
      </c>
      <c r="E5497">
        <v>269</v>
      </c>
      <c r="F5497">
        <v>190854</v>
      </c>
      <c r="G5497">
        <v>0.14000000000000001</v>
      </c>
    </row>
    <row r="5498" spans="1:7" hidden="1" x14ac:dyDescent="0.2">
      <c r="A5498" s="7" t="s">
        <v>2511</v>
      </c>
      <c r="B5498">
        <v>2016</v>
      </c>
      <c r="C5498">
        <v>14</v>
      </c>
      <c r="D5498" t="s">
        <v>31</v>
      </c>
      <c r="E5498">
        <v>176</v>
      </c>
      <c r="F5498">
        <v>190854</v>
      </c>
      <c r="G5498">
        <v>0.09</v>
      </c>
    </row>
    <row r="5499" spans="1:7" hidden="1" x14ac:dyDescent="0.2">
      <c r="A5499" s="7" t="s">
        <v>2511</v>
      </c>
      <c r="B5499">
        <v>2016</v>
      </c>
      <c r="C5499">
        <v>15</v>
      </c>
      <c r="D5499" t="s">
        <v>31</v>
      </c>
      <c r="E5499">
        <v>121</v>
      </c>
      <c r="F5499">
        <v>190854</v>
      </c>
      <c r="G5499">
        <v>0.06</v>
      </c>
    </row>
    <row r="5500" spans="1:7" hidden="1" x14ac:dyDescent="0.2">
      <c r="A5500" s="7" t="s">
        <v>2511</v>
      </c>
      <c r="B5500">
        <v>2016</v>
      </c>
      <c r="C5500">
        <v>16</v>
      </c>
      <c r="D5500" t="s">
        <v>31</v>
      </c>
      <c r="E5500">
        <v>112</v>
      </c>
      <c r="F5500">
        <v>190854</v>
      </c>
      <c r="G5500">
        <v>0.06</v>
      </c>
    </row>
    <row r="5501" spans="1:7" hidden="1" x14ac:dyDescent="0.2">
      <c r="A5501" s="7" t="s">
        <v>2511</v>
      </c>
      <c r="B5501">
        <v>2016</v>
      </c>
      <c r="C5501">
        <v>17</v>
      </c>
      <c r="D5501" t="s">
        <v>31</v>
      </c>
      <c r="E5501">
        <v>87</v>
      </c>
      <c r="F5501">
        <v>190854</v>
      </c>
      <c r="G5501">
        <v>0.05</v>
      </c>
    </row>
    <row r="5502" spans="1:7" hidden="1" x14ac:dyDescent="0.2">
      <c r="A5502" s="7" t="s">
        <v>2511</v>
      </c>
      <c r="B5502">
        <v>2016</v>
      </c>
      <c r="C5502">
        <v>18</v>
      </c>
      <c r="D5502" t="s">
        <v>31</v>
      </c>
      <c r="E5502">
        <v>87</v>
      </c>
      <c r="F5502">
        <v>190854</v>
      </c>
      <c r="G5502">
        <v>0.05</v>
      </c>
    </row>
    <row r="5503" spans="1:7" x14ac:dyDescent="0.2">
      <c r="A5503" s="7" t="s">
        <v>2512</v>
      </c>
      <c r="B5503">
        <v>2016</v>
      </c>
      <c r="C5503">
        <v>1</v>
      </c>
      <c r="D5503" t="s">
        <v>6</v>
      </c>
      <c r="E5503">
        <v>58543</v>
      </c>
      <c r="F5503">
        <v>170619</v>
      </c>
      <c r="G5503">
        <v>34.31</v>
      </c>
    </row>
    <row r="5504" spans="1:7" x14ac:dyDescent="0.2">
      <c r="A5504" s="7" t="s">
        <v>2512</v>
      </c>
      <c r="B5504">
        <v>2016</v>
      </c>
      <c r="C5504">
        <v>2</v>
      </c>
      <c r="D5504" t="s">
        <v>7</v>
      </c>
      <c r="E5504">
        <v>57037</v>
      </c>
      <c r="F5504">
        <v>170619</v>
      </c>
      <c r="G5504">
        <v>33.43</v>
      </c>
    </row>
    <row r="5505" spans="1:7" x14ac:dyDescent="0.2">
      <c r="A5505" s="7" t="s">
        <v>2512</v>
      </c>
      <c r="B5505">
        <v>2016</v>
      </c>
      <c r="C5505">
        <v>3</v>
      </c>
      <c r="D5505" t="s">
        <v>10</v>
      </c>
      <c r="E5505">
        <v>24226</v>
      </c>
      <c r="F5505">
        <v>170619</v>
      </c>
      <c r="G5505">
        <v>14.2</v>
      </c>
    </row>
    <row r="5506" spans="1:7" x14ac:dyDescent="0.2">
      <c r="A5506" s="7" t="s">
        <v>2512</v>
      </c>
      <c r="B5506">
        <v>2016</v>
      </c>
      <c r="C5506">
        <v>4</v>
      </c>
      <c r="D5506" t="s">
        <v>8</v>
      </c>
      <c r="E5506">
        <v>23314</v>
      </c>
      <c r="F5506">
        <v>170619</v>
      </c>
      <c r="G5506">
        <v>13.66</v>
      </c>
    </row>
    <row r="5507" spans="1:7" hidden="1" x14ac:dyDescent="0.2">
      <c r="A5507" s="7" t="s">
        <v>2512</v>
      </c>
      <c r="B5507">
        <v>2016</v>
      </c>
      <c r="C5507">
        <v>5</v>
      </c>
      <c r="D5507" t="s">
        <v>1567</v>
      </c>
      <c r="E5507">
        <v>1775</v>
      </c>
      <c r="F5507">
        <v>170619</v>
      </c>
      <c r="G5507">
        <v>1.04</v>
      </c>
    </row>
    <row r="5508" spans="1:7" hidden="1" x14ac:dyDescent="0.2">
      <c r="A5508" s="7" t="s">
        <v>2512</v>
      </c>
      <c r="B5508">
        <v>2016</v>
      </c>
      <c r="C5508">
        <v>6</v>
      </c>
      <c r="D5508" t="s">
        <v>2315</v>
      </c>
      <c r="E5508">
        <v>1714</v>
      </c>
      <c r="F5508">
        <v>170619</v>
      </c>
      <c r="G5508">
        <v>1</v>
      </c>
    </row>
    <row r="5509" spans="1:7" hidden="1" x14ac:dyDescent="0.2">
      <c r="A5509" s="7" t="s">
        <v>2512</v>
      </c>
      <c r="B5509">
        <v>2016</v>
      </c>
      <c r="C5509">
        <v>7</v>
      </c>
      <c r="D5509" t="s">
        <v>1864</v>
      </c>
      <c r="E5509">
        <v>1295</v>
      </c>
      <c r="F5509">
        <v>170619</v>
      </c>
      <c r="G5509">
        <v>0.76</v>
      </c>
    </row>
    <row r="5510" spans="1:7" hidden="1" x14ac:dyDescent="0.2">
      <c r="A5510" s="7" t="s">
        <v>2512</v>
      </c>
      <c r="B5510">
        <v>2016</v>
      </c>
      <c r="C5510">
        <v>8</v>
      </c>
      <c r="D5510" t="s">
        <v>617</v>
      </c>
      <c r="E5510">
        <v>1079</v>
      </c>
      <c r="F5510">
        <v>170619</v>
      </c>
      <c r="G5510">
        <v>0.63</v>
      </c>
    </row>
    <row r="5511" spans="1:7" hidden="1" x14ac:dyDescent="0.2">
      <c r="A5511" s="7" t="s">
        <v>2512</v>
      </c>
      <c r="B5511">
        <v>2016</v>
      </c>
      <c r="C5511">
        <v>9</v>
      </c>
      <c r="D5511" t="s">
        <v>31</v>
      </c>
      <c r="E5511">
        <v>440</v>
      </c>
      <c r="F5511">
        <v>170619</v>
      </c>
      <c r="G5511">
        <v>0.26</v>
      </c>
    </row>
    <row r="5512" spans="1:7" hidden="1" x14ac:dyDescent="0.2">
      <c r="A5512" s="7" t="s">
        <v>2512</v>
      </c>
      <c r="B5512">
        <v>2016</v>
      </c>
      <c r="C5512">
        <v>10</v>
      </c>
      <c r="D5512" t="s">
        <v>31</v>
      </c>
      <c r="E5512">
        <v>388</v>
      </c>
      <c r="F5512">
        <v>170619</v>
      </c>
      <c r="G5512">
        <v>0.23</v>
      </c>
    </row>
    <row r="5513" spans="1:7" hidden="1" x14ac:dyDescent="0.2">
      <c r="A5513" s="7" t="s">
        <v>2512</v>
      </c>
      <c r="B5513">
        <v>2016</v>
      </c>
      <c r="C5513">
        <v>11</v>
      </c>
      <c r="D5513" t="s">
        <v>31</v>
      </c>
      <c r="E5513">
        <v>302</v>
      </c>
      <c r="F5513">
        <v>170619</v>
      </c>
      <c r="G5513">
        <v>0.18</v>
      </c>
    </row>
    <row r="5514" spans="1:7" hidden="1" x14ac:dyDescent="0.2">
      <c r="A5514" s="7" t="s">
        <v>2512</v>
      </c>
      <c r="B5514">
        <v>2016</v>
      </c>
      <c r="C5514">
        <v>12</v>
      </c>
      <c r="D5514" t="s">
        <v>31</v>
      </c>
      <c r="E5514">
        <v>261</v>
      </c>
      <c r="F5514">
        <v>170619</v>
      </c>
      <c r="G5514">
        <v>0.15</v>
      </c>
    </row>
    <row r="5515" spans="1:7" hidden="1" x14ac:dyDescent="0.2">
      <c r="A5515" s="7" t="s">
        <v>2512</v>
      </c>
      <c r="B5515">
        <v>2016</v>
      </c>
      <c r="C5515">
        <v>13</v>
      </c>
      <c r="D5515" t="s">
        <v>31</v>
      </c>
      <c r="E5515">
        <v>152</v>
      </c>
      <c r="F5515">
        <v>170619</v>
      </c>
      <c r="G5515">
        <v>0.09</v>
      </c>
    </row>
    <row r="5516" spans="1:7" hidden="1" x14ac:dyDescent="0.2">
      <c r="A5516" s="7" t="s">
        <v>2512</v>
      </c>
      <c r="B5516">
        <v>2016</v>
      </c>
      <c r="C5516">
        <v>14</v>
      </c>
      <c r="D5516" t="s">
        <v>31</v>
      </c>
      <c r="E5516">
        <v>93</v>
      </c>
      <c r="F5516">
        <v>170619</v>
      </c>
      <c r="G5516">
        <v>0.05</v>
      </c>
    </row>
    <row r="5517" spans="1:7" x14ac:dyDescent="0.2">
      <c r="A5517" s="7" t="s">
        <v>2513</v>
      </c>
      <c r="B5517">
        <v>2016</v>
      </c>
      <c r="C5517">
        <v>1</v>
      </c>
      <c r="D5517" t="s">
        <v>6</v>
      </c>
      <c r="E5517">
        <v>48450</v>
      </c>
      <c r="F5517">
        <v>165186</v>
      </c>
      <c r="G5517">
        <v>29.33</v>
      </c>
    </row>
    <row r="5518" spans="1:7" x14ac:dyDescent="0.2">
      <c r="A5518" s="7" t="s">
        <v>2513</v>
      </c>
      <c r="B5518">
        <v>2016</v>
      </c>
      <c r="C5518">
        <v>2</v>
      </c>
      <c r="D5518" t="s">
        <v>27</v>
      </c>
      <c r="E5518">
        <v>48363</v>
      </c>
      <c r="F5518">
        <v>165186</v>
      </c>
      <c r="G5518">
        <v>29.28</v>
      </c>
    </row>
    <row r="5519" spans="1:7" x14ac:dyDescent="0.2">
      <c r="A5519" s="7" t="s">
        <v>2513</v>
      </c>
      <c r="B5519">
        <v>2016</v>
      </c>
      <c r="C5519">
        <v>3</v>
      </c>
      <c r="D5519" t="s">
        <v>11</v>
      </c>
      <c r="E5519">
        <v>37346</v>
      </c>
      <c r="F5519">
        <v>165186</v>
      </c>
      <c r="G5519">
        <v>22.61</v>
      </c>
    </row>
    <row r="5520" spans="1:7" x14ac:dyDescent="0.2">
      <c r="A5520" s="7" t="s">
        <v>2513</v>
      </c>
      <c r="B5520">
        <v>2016</v>
      </c>
      <c r="C5520">
        <v>4</v>
      </c>
      <c r="D5520" t="s">
        <v>10</v>
      </c>
      <c r="E5520">
        <v>25890</v>
      </c>
      <c r="F5520">
        <v>165186</v>
      </c>
      <c r="G5520">
        <v>15.67</v>
      </c>
    </row>
    <row r="5521" spans="1:7" hidden="1" x14ac:dyDescent="0.2">
      <c r="A5521" s="7" t="s">
        <v>2513</v>
      </c>
      <c r="B5521">
        <v>2016</v>
      </c>
      <c r="C5521">
        <v>5</v>
      </c>
      <c r="D5521" t="s">
        <v>31</v>
      </c>
      <c r="E5521">
        <v>1360</v>
      </c>
      <c r="F5521">
        <v>165186</v>
      </c>
      <c r="G5521">
        <v>0.82</v>
      </c>
    </row>
    <row r="5522" spans="1:7" hidden="1" x14ac:dyDescent="0.2">
      <c r="A5522" s="7" t="s">
        <v>2513</v>
      </c>
      <c r="B5522">
        <v>2016</v>
      </c>
      <c r="C5522">
        <v>6</v>
      </c>
      <c r="D5522" t="s">
        <v>1864</v>
      </c>
      <c r="E5522">
        <v>1055</v>
      </c>
      <c r="F5522">
        <v>165186</v>
      </c>
      <c r="G5522">
        <v>0.64</v>
      </c>
    </row>
    <row r="5523" spans="1:7" hidden="1" x14ac:dyDescent="0.2">
      <c r="A5523" s="7" t="s">
        <v>2513</v>
      </c>
      <c r="B5523">
        <v>2016</v>
      </c>
      <c r="C5523">
        <v>7</v>
      </c>
      <c r="D5523" t="s">
        <v>2315</v>
      </c>
      <c r="E5523">
        <v>1025</v>
      </c>
      <c r="F5523">
        <v>165186</v>
      </c>
      <c r="G5523">
        <v>0.62</v>
      </c>
    </row>
    <row r="5524" spans="1:7" hidden="1" x14ac:dyDescent="0.2">
      <c r="A5524" s="7" t="s">
        <v>2513</v>
      </c>
      <c r="B5524">
        <v>2016</v>
      </c>
      <c r="C5524">
        <v>8</v>
      </c>
      <c r="D5524" t="s">
        <v>617</v>
      </c>
      <c r="E5524">
        <v>822</v>
      </c>
      <c r="F5524">
        <v>165186</v>
      </c>
      <c r="G5524">
        <v>0.5</v>
      </c>
    </row>
    <row r="5525" spans="1:7" hidden="1" x14ac:dyDescent="0.2">
      <c r="A5525" s="7" t="s">
        <v>2513</v>
      </c>
      <c r="B5525">
        <v>2016</v>
      </c>
      <c r="C5525">
        <v>9</v>
      </c>
      <c r="D5525" t="s">
        <v>750</v>
      </c>
      <c r="E5525">
        <v>380</v>
      </c>
      <c r="F5525">
        <v>165186</v>
      </c>
      <c r="G5525">
        <v>0.23</v>
      </c>
    </row>
    <row r="5526" spans="1:7" hidden="1" x14ac:dyDescent="0.2">
      <c r="A5526" s="7" t="s">
        <v>2513</v>
      </c>
      <c r="B5526">
        <v>2016</v>
      </c>
      <c r="C5526">
        <v>10</v>
      </c>
      <c r="D5526" t="s">
        <v>31</v>
      </c>
      <c r="E5526">
        <v>289</v>
      </c>
      <c r="F5526">
        <v>165186</v>
      </c>
      <c r="G5526">
        <v>0.17</v>
      </c>
    </row>
    <row r="5527" spans="1:7" hidden="1" x14ac:dyDescent="0.2">
      <c r="A5527" s="7" t="s">
        <v>2513</v>
      </c>
      <c r="B5527">
        <v>2016</v>
      </c>
      <c r="C5527">
        <v>11</v>
      </c>
      <c r="D5527" t="s">
        <v>31</v>
      </c>
      <c r="E5527">
        <v>206</v>
      </c>
      <c r="F5527">
        <v>165186</v>
      </c>
      <c r="G5527">
        <v>0.12</v>
      </c>
    </row>
    <row r="5528" spans="1:7" x14ac:dyDescent="0.2">
      <c r="A5528" s="7" t="s">
        <v>2514</v>
      </c>
      <c r="B5528">
        <v>2016</v>
      </c>
      <c r="C5528">
        <v>1</v>
      </c>
      <c r="D5528" t="s">
        <v>6</v>
      </c>
      <c r="E5528">
        <v>76487</v>
      </c>
      <c r="F5528">
        <v>177685</v>
      </c>
      <c r="G5528">
        <v>43.05</v>
      </c>
    </row>
    <row r="5529" spans="1:7" x14ac:dyDescent="0.2">
      <c r="A5529" s="7" t="s">
        <v>2514</v>
      </c>
      <c r="B5529">
        <v>2016</v>
      </c>
      <c r="C5529">
        <v>2</v>
      </c>
      <c r="D5529" t="s">
        <v>7</v>
      </c>
      <c r="E5529">
        <v>67484</v>
      </c>
      <c r="F5529">
        <v>177685</v>
      </c>
      <c r="G5529">
        <v>37.979999999999997</v>
      </c>
    </row>
    <row r="5530" spans="1:7" x14ac:dyDescent="0.2">
      <c r="A5530" s="7" t="s">
        <v>2514</v>
      </c>
      <c r="B5530">
        <v>2016</v>
      </c>
      <c r="C5530">
        <v>3</v>
      </c>
      <c r="D5530" t="s">
        <v>10</v>
      </c>
      <c r="E5530">
        <v>14890</v>
      </c>
      <c r="F5530">
        <v>177685</v>
      </c>
      <c r="G5530">
        <v>8.3800000000000008</v>
      </c>
    </row>
    <row r="5531" spans="1:7" x14ac:dyDescent="0.2">
      <c r="A5531" s="7" t="s">
        <v>2514</v>
      </c>
      <c r="B5531">
        <v>2016</v>
      </c>
      <c r="C5531">
        <v>4</v>
      </c>
      <c r="D5531" t="s">
        <v>29</v>
      </c>
      <c r="E5531">
        <v>12060</v>
      </c>
      <c r="F5531">
        <v>177685</v>
      </c>
      <c r="G5531">
        <v>6.79</v>
      </c>
    </row>
    <row r="5532" spans="1:7" hidden="1" x14ac:dyDescent="0.2">
      <c r="A5532" s="7" t="s">
        <v>2514</v>
      </c>
      <c r="B5532">
        <v>2016</v>
      </c>
      <c r="C5532">
        <v>5</v>
      </c>
      <c r="D5532" t="s">
        <v>1864</v>
      </c>
      <c r="E5532">
        <v>1430</v>
      </c>
      <c r="F5532">
        <v>177685</v>
      </c>
      <c r="G5532">
        <v>0.8</v>
      </c>
    </row>
    <row r="5533" spans="1:7" hidden="1" x14ac:dyDescent="0.2">
      <c r="A5533" s="7" t="s">
        <v>2514</v>
      </c>
      <c r="B5533">
        <v>2016</v>
      </c>
      <c r="C5533">
        <v>6</v>
      </c>
      <c r="D5533" t="s">
        <v>2315</v>
      </c>
      <c r="E5533">
        <v>1360</v>
      </c>
      <c r="F5533">
        <v>177685</v>
      </c>
      <c r="G5533">
        <v>0.77</v>
      </c>
    </row>
    <row r="5534" spans="1:7" hidden="1" x14ac:dyDescent="0.2">
      <c r="A5534" s="7" t="s">
        <v>2514</v>
      </c>
      <c r="B5534">
        <v>2016</v>
      </c>
      <c r="C5534">
        <v>7</v>
      </c>
      <c r="D5534" t="s">
        <v>617</v>
      </c>
      <c r="E5534">
        <v>1187</v>
      </c>
      <c r="F5534">
        <v>177685</v>
      </c>
      <c r="G5534">
        <v>0.67</v>
      </c>
    </row>
    <row r="5535" spans="1:7" hidden="1" x14ac:dyDescent="0.2">
      <c r="A5535" s="7" t="s">
        <v>2514</v>
      </c>
      <c r="B5535">
        <v>2016</v>
      </c>
      <c r="C5535">
        <v>8</v>
      </c>
      <c r="D5535" t="s">
        <v>2842</v>
      </c>
      <c r="E5535">
        <v>822</v>
      </c>
      <c r="F5535">
        <v>177685</v>
      </c>
      <c r="G5535">
        <v>0.46</v>
      </c>
    </row>
    <row r="5536" spans="1:7" hidden="1" x14ac:dyDescent="0.2">
      <c r="A5536" s="7" t="s">
        <v>2514</v>
      </c>
      <c r="B5536">
        <v>2016</v>
      </c>
      <c r="C5536">
        <v>9</v>
      </c>
      <c r="D5536" t="s">
        <v>31</v>
      </c>
      <c r="E5536">
        <v>785</v>
      </c>
      <c r="F5536">
        <v>177685</v>
      </c>
      <c r="G5536">
        <v>0.44</v>
      </c>
    </row>
    <row r="5537" spans="1:7" hidden="1" x14ac:dyDescent="0.2">
      <c r="A5537" s="7" t="s">
        <v>2514</v>
      </c>
      <c r="B5537">
        <v>2016</v>
      </c>
      <c r="C5537">
        <v>10</v>
      </c>
      <c r="D5537" t="s">
        <v>31</v>
      </c>
      <c r="E5537">
        <v>425</v>
      </c>
      <c r="F5537">
        <v>177685</v>
      </c>
      <c r="G5537">
        <v>0.24</v>
      </c>
    </row>
    <row r="5538" spans="1:7" hidden="1" x14ac:dyDescent="0.2">
      <c r="A5538" s="7" t="s">
        <v>2514</v>
      </c>
      <c r="B5538">
        <v>2016</v>
      </c>
      <c r="C5538">
        <v>11</v>
      </c>
      <c r="D5538" t="s">
        <v>750</v>
      </c>
      <c r="E5538">
        <v>300</v>
      </c>
      <c r="F5538">
        <v>177685</v>
      </c>
      <c r="G5538">
        <v>0.17</v>
      </c>
    </row>
    <row r="5539" spans="1:7" hidden="1" x14ac:dyDescent="0.2">
      <c r="A5539" s="7" t="s">
        <v>2514</v>
      </c>
      <c r="B5539">
        <v>2016</v>
      </c>
      <c r="C5539">
        <v>12</v>
      </c>
      <c r="D5539" t="s">
        <v>31</v>
      </c>
      <c r="E5539">
        <v>294</v>
      </c>
      <c r="F5539">
        <v>177685</v>
      </c>
      <c r="G5539">
        <v>0.17</v>
      </c>
    </row>
    <row r="5540" spans="1:7" hidden="1" x14ac:dyDescent="0.2">
      <c r="A5540" s="7" t="s">
        <v>2514</v>
      </c>
      <c r="B5540">
        <v>2016</v>
      </c>
      <c r="C5540">
        <v>13</v>
      </c>
      <c r="D5540" t="s">
        <v>2859</v>
      </c>
      <c r="E5540">
        <v>161</v>
      </c>
      <c r="F5540">
        <v>177685</v>
      </c>
      <c r="G5540">
        <v>0.09</v>
      </c>
    </row>
    <row r="5541" spans="1:7" x14ac:dyDescent="0.2">
      <c r="A5541" s="7" t="s">
        <v>2515</v>
      </c>
      <c r="B5541">
        <v>2016</v>
      </c>
      <c r="C5541">
        <v>1</v>
      </c>
      <c r="D5541" t="s">
        <v>6</v>
      </c>
      <c r="E5541">
        <v>70949</v>
      </c>
      <c r="F5541">
        <v>168856</v>
      </c>
      <c r="G5541">
        <v>42.02</v>
      </c>
    </row>
    <row r="5542" spans="1:7" x14ac:dyDescent="0.2">
      <c r="A5542" s="7" t="s">
        <v>2515</v>
      </c>
      <c r="B5542">
        <v>2016</v>
      </c>
      <c r="C5542">
        <v>2</v>
      </c>
      <c r="D5542" t="s">
        <v>7</v>
      </c>
      <c r="E5542">
        <v>66171</v>
      </c>
      <c r="F5542">
        <v>168856</v>
      </c>
      <c r="G5542">
        <v>39.19</v>
      </c>
    </row>
    <row r="5543" spans="1:7" x14ac:dyDescent="0.2">
      <c r="A5543" s="7" t="s">
        <v>2515</v>
      </c>
      <c r="B5543">
        <v>2016</v>
      </c>
      <c r="C5543">
        <v>3</v>
      </c>
      <c r="D5543" t="s">
        <v>10</v>
      </c>
      <c r="E5543">
        <v>13115</v>
      </c>
      <c r="F5543">
        <v>168856</v>
      </c>
      <c r="G5543">
        <v>7.77</v>
      </c>
    </row>
    <row r="5544" spans="1:7" x14ac:dyDescent="0.2">
      <c r="A5544" s="7" t="s">
        <v>2515</v>
      </c>
      <c r="B5544">
        <v>2016</v>
      </c>
      <c r="C5544">
        <v>4</v>
      </c>
      <c r="D5544" t="s">
        <v>29</v>
      </c>
      <c r="E5544">
        <v>12294</v>
      </c>
      <c r="F5544">
        <v>168856</v>
      </c>
      <c r="G5544">
        <v>7.28</v>
      </c>
    </row>
    <row r="5545" spans="1:7" hidden="1" x14ac:dyDescent="0.2">
      <c r="A5545" s="7" t="s">
        <v>2515</v>
      </c>
      <c r="B5545">
        <v>2016</v>
      </c>
      <c r="C5545">
        <v>5</v>
      </c>
      <c r="D5545" t="s">
        <v>617</v>
      </c>
      <c r="E5545">
        <v>1926</v>
      </c>
      <c r="F5545">
        <v>168856</v>
      </c>
      <c r="G5545">
        <v>1.1399999999999999</v>
      </c>
    </row>
    <row r="5546" spans="1:7" hidden="1" x14ac:dyDescent="0.2">
      <c r="A5546" s="7" t="s">
        <v>2515</v>
      </c>
      <c r="B5546">
        <v>2016</v>
      </c>
      <c r="C5546">
        <v>6</v>
      </c>
      <c r="D5546" t="s">
        <v>2315</v>
      </c>
      <c r="E5546">
        <v>1688</v>
      </c>
      <c r="F5546">
        <v>168856</v>
      </c>
      <c r="G5546">
        <v>1</v>
      </c>
    </row>
    <row r="5547" spans="1:7" hidden="1" x14ac:dyDescent="0.2">
      <c r="A5547" s="7" t="s">
        <v>2515</v>
      </c>
      <c r="B5547">
        <v>2016</v>
      </c>
      <c r="C5547">
        <v>7</v>
      </c>
      <c r="D5547" t="s">
        <v>1864</v>
      </c>
      <c r="E5547">
        <v>1672</v>
      </c>
      <c r="F5547">
        <v>168856</v>
      </c>
      <c r="G5547">
        <v>0.99</v>
      </c>
    </row>
    <row r="5548" spans="1:7" hidden="1" x14ac:dyDescent="0.2">
      <c r="A5548" s="7" t="s">
        <v>2515</v>
      </c>
      <c r="B5548">
        <v>2016</v>
      </c>
      <c r="C5548">
        <v>8</v>
      </c>
      <c r="D5548" t="s">
        <v>31</v>
      </c>
      <c r="E5548">
        <v>681</v>
      </c>
      <c r="F5548">
        <v>168856</v>
      </c>
      <c r="G5548">
        <v>0.4</v>
      </c>
    </row>
    <row r="5549" spans="1:7" hidden="1" x14ac:dyDescent="0.2">
      <c r="A5549" s="7" t="s">
        <v>2515</v>
      </c>
      <c r="B5549">
        <v>2016</v>
      </c>
      <c r="C5549">
        <v>9</v>
      </c>
      <c r="D5549" t="s">
        <v>750</v>
      </c>
      <c r="E5549">
        <v>360</v>
      </c>
      <c r="F5549">
        <v>168856</v>
      </c>
      <c r="G5549">
        <v>0.21</v>
      </c>
    </row>
    <row r="5550" spans="1:7" x14ac:dyDescent="0.2">
      <c r="A5550" s="7" t="s">
        <v>2516</v>
      </c>
      <c r="B5550">
        <v>2016</v>
      </c>
      <c r="C5550">
        <v>1</v>
      </c>
      <c r="D5550" t="s">
        <v>6</v>
      </c>
      <c r="E5550">
        <v>87666</v>
      </c>
      <c r="F5550">
        <v>192758</v>
      </c>
      <c r="G5550">
        <v>45.48</v>
      </c>
    </row>
    <row r="5551" spans="1:7" x14ac:dyDescent="0.2">
      <c r="A5551" s="7" t="s">
        <v>2516</v>
      </c>
      <c r="B5551">
        <v>2016</v>
      </c>
      <c r="C5551">
        <v>2</v>
      </c>
      <c r="D5551" t="s">
        <v>511</v>
      </c>
      <c r="E5551">
        <v>67731</v>
      </c>
      <c r="F5551">
        <v>192758</v>
      </c>
      <c r="G5551">
        <v>35.14</v>
      </c>
    </row>
    <row r="5552" spans="1:7" x14ac:dyDescent="0.2">
      <c r="A5552" s="7" t="s">
        <v>2516</v>
      </c>
      <c r="B5552">
        <v>2016</v>
      </c>
      <c r="C5552">
        <v>3</v>
      </c>
      <c r="D5552" t="s">
        <v>10</v>
      </c>
      <c r="E5552">
        <v>16241</v>
      </c>
      <c r="F5552">
        <v>192758</v>
      </c>
      <c r="G5552">
        <v>8.43</v>
      </c>
    </row>
    <row r="5553" spans="1:7" x14ac:dyDescent="0.2">
      <c r="A5553" s="7" t="s">
        <v>2516</v>
      </c>
      <c r="B5553">
        <v>2016</v>
      </c>
      <c r="C5553">
        <v>4</v>
      </c>
      <c r="D5553" t="s">
        <v>1682</v>
      </c>
      <c r="E5553">
        <v>14806</v>
      </c>
      <c r="F5553">
        <v>192758</v>
      </c>
      <c r="G5553">
        <v>7.68</v>
      </c>
    </row>
    <row r="5554" spans="1:7" hidden="1" x14ac:dyDescent="0.2">
      <c r="A5554" s="7" t="s">
        <v>2516</v>
      </c>
      <c r="B5554">
        <v>2016</v>
      </c>
      <c r="C5554">
        <v>5</v>
      </c>
      <c r="D5554" t="s">
        <v>1864</v>
      </c>
      <c r="E5554">
        <v>1946</v>
      </c>
      <c r="F5554">
        <v>192758</v>
      </c>
      <c r="G5554">
        <v>1.01</v>
      </c>
    </row>
    <row r="5555" spans="1:7" hidden="1" x14ac:dyDescent="0.2">
      <c r="A5555" s="7" t="s">
        <v>2516</v>
      </c>
      <c r="B5555">
        <v>2016</v>
      </c>
      <c r="C5555">
        <v>6</v>
      </c>
      <c r="D5555" t="s">
        <v>2315</v>
      </c>
      <c r="E5555">
        <v>1478</v>
      </c>
      <c r="F5555">
        <v>192758</v>
      </c>
      <c r="G5555">
        <v>0.77</v>
      </c>
    </row>
    <row r="5556" spans="1:7" hidden="1" x14ac:dyDescent="0.2">
      <c r="A5556" s="7" t="s">
        <v>2516</v>
      </c>
      <c r="B5556">
        <v>2016</v>
      </c>
      <c r="C5556">
        <v>7</v>
      </c>
      <c r="D5556" t="s">
        <v>750</v>
      </c>
      <c r="E5556">
        <v>829</v>
      </c>
      <c r="F5556">
        <v>192758</v>
      </c>
      <c r="G5556">
        <v>0.43</v>
      </c>
    </row>
    <row r="5557" spans="1:7" hidden="1" x14ac:dyDescent="0.2">
      <c r="A5557" s="7" t="s">
        <v>2516</v>
      </c>
      <c r="B5557">
        <v>2016</v>
      </c>
      <c r="C5557">
        <v>8</v>
      </c>
      <c r="D5557" t="s">
        <v>31</v>
      </c>
      <c r="E5557">
        <v>781</v>
      </c>
      <c r="F5557">
        <v>192758</v>
      </c>
      <c r="G5557">
        <v>0.41</v>
      </c>
    </row>
    <row r="5558" spans="1:7" hidden="1" x14ac:dyDescent="0.2">
      <c r="A5558" s="7" t="s">
        <v>2516</v>
      </c>
      <c r="B5558">
        <v>2016</v>
      </c>
      <c r="C5558">
        <v>9</v>
      </c>
      <c r="D5558" t="s">
        <v>1451</v>
      </c>
      <c r="E5558">
        <v>684</v>
      </c>
      <c r="F5558">
        <v>192758</v>
      </c>
      <c r="G5558">
        <v>0.35</v>
      </c>
    </row>
    <row r="5559" spans="1:7" hidden="1" x14ac:dyDescent="0.2">
      <c r="A5559" s="7" t="s">
        <v>2516</v>
      </c>
      <c r="B5559">
        <v>2016</v>
      </c>
      <c r="C5559">
        <v>10</v>
      </c>
      <c r="D5559" t="s">
        <v>31</v>
      </c>
      <c r="E5559">
        <v>347</v>
      </c>
      <c r="F5559">
        <v>192758</v>
      </c>
      <c r="G5559">
        <v>0.18</v>
      </c>
    </row>
    <row r="5560" spans="1:7" hidden="1" x14ac:dyDescent="0.2">
      <c r="A5560" s="7" t="s">
        <v>2516</v>
      </c>
      <c r="B5560">
        <v>2016</v>
      </c>
      <c r="C5560">
        <v>11</v>
      </c>
      <c r="D5560" t="s">
        <v>31</v>
      </c>
      <c r="E5560">
        <v>249</v>
      </c>
      <c r="F5560">
        <v>192758</v>
      </c>
      <c r="G5560">
        <v>0.13</v>
      </c>
    </row>
    <row r="5561" spans="1:7" x14ac:dyDescent="0.2">
      <c r="A5561" s="7" t="s">
        <v>2517</v>
      </c>
      <c r="B5561">
        <v>2016</v>
      </c>
      <c r="C5561">
        <v>1</v>
      </c>
      <c r="D5561" t="s">
        <v>6</v>
      </c>
      <c r="E5561">
        <v>64903</v>
      </c>
      <c r="F5561">
        <v>134439</v>
      </c>
      <c r="G5561">
        <v>48.28</v>
      </c>
    </row>
    <row r="5562" spans="1:7" x14ac:dyDescent="0.2">
      <c r="A5562" s="7" t="s">
        <v>2517</v>
      </c>
      <c r="B5562">
        <v>2016</v>
      </c>
      <c r="C5562">
        <v>2</v>
      </c>
      <c r="D5562" t="s">
        <v>117</v>
      </c>
      <c r="E5562">
        <v>44353</v>
      </c>
      <c r="F5562">
        <v>134439</v>
      </c>
      <c r="G5562">
        <v>32.99</v>
      </c>
    </row>
    <row r="5563" spans="1:7" x14ac:dyDescent="0.2">
      <c r="A5563" s="7" t="s">
        <v>2517</v>
      </c>
      <c r="B5563">
        <v>2016</v>
      </c>
      <c r="C5563">
        <v>3</v>
      </c>
      <c r="D5563" t="s">
        <v>55</v>
      </c>
      <c r="E5563">
        <v>11088</v>
      </c>
      <c r="F5563">
        <v>134439</v>
      </c>
      <c r="G5563">
        <v>8.25</v>
      </c>
    </row>
    <row r="5564" spans="1:7" x14ac:dyDescent="0.2">
      <c r="A5564" s="7" t="s">
        <v>2517</v>
      </c>
      <c r="B5564">
        <v>2016</v>
      </c>
      <c r="C5564">
        <v>4</v>
      </c>
      <c r="D5564" t="s">
        <v>617</v>
      </c>
      <c r="E5564">
        <v>6005</v>
      </c>
      <c r="F5564">
        <v>134439</v>
      </c>
      <c r="G5564">
        <v>4.47</v>
      </c>
    </row>
    <row r="5565" spans="1:7" hidden="1" x14ac:dyDescent="0.2">
      <c r="A5565" s="7" t="s">
        <v>2517</v>
      </c>
      <c r="B5565">
        <v>2016</v>
      </c>
      <c r="C5565">
        <v>5</v>
      </c>
      <c r="D5565" t="s">
        <v>1864</v>
      </c>
      <c r="E5565">
        <v>1557</v>
      </c>
      <c r="F5565">
        <v>134439</v>
      </c>
      <c r="G5565">
        <v>1.1599999999999999</v>
      </c>
    </row>
    <row r="5566" spans="1:7" hidden="1" x14ac:dyDescent="0.2">
      <c r="A5566" s="7" t="s">
        <v>2517</v>
      </c>
      <c r="B5566">
        <v>2016</v>
      </c>
      <c r="C5566">
        <v>6</v>
      </c>
      <c r="D5566" t="s">
        <v>10</v>
      </c>
      <c r="E5566">
        <v>1036</v>
      </c>
      <c r="F5566">
        <v>134439</v>
      </c>
      <c r="G5566">
        <v>0.77</v>
      </c>
    </row>
    <row r="5567" spans="1:7" hidden="1" x14ac:dyDescent="0.2">
      <c r="A5567" s="7" t="s">
        <v>2517</v>
      </c>
      <c r="B5567">
        <v>2016</v>
      </c>
      <c r="C5567">
        <v>7</v>
      </c>
      <c r="D5567" t="s">
        <v>31</v>
      </c>
      <c r="E5567">
        <v>1018</v>
      </c>
      <c r="F5567">
        <v>134439</v>
      </c>
      <c r="G5567">
        <v>0.76</v>
      </c>
    </row>
    <row r="5568" spans="1:7" hidden="1" x14ac:dyDescent="0.2">
      <c r="A5568" s="7" t="s">
        <v>2517</v>
      </c>
      <c r="B5568">
        <v>2016</v>
      </c>
      <c r="C5568">
        <v>8</v>
      </c>
      <c r="D5568" t="s">
        <v>2315</v>
      </c>
      <c r="E5568">
        <v>996</v>
      </c>
      <c r="F5568">
        <v>134439</v>
      </c>
      <c r="G5568">
        <v>0.74</v>
      </c>
    </row>
    <row r="5569" spans="1:7" hidden="1" x14ac:dyDescent="0.2">
      <c r="A5569" s="7" t="s">
        <v>2517</v>
      </c>
      <c r="B5569">
        <v>2016</v>
      </c>
      <c r="C5569">
        <v>9</v>
      </c>
      <c r="D5569" t="s">
        <v>31</v>
      </c>
      <c r="E5569">
        <v>675</v>
      </c>
      <c r="F5569">
        <v>134439</v>
      </c>
      <c r="G5569">
        <v>0.5</v>
      </c>
    </row>
    <row r="5570" spans="1:7" hidden="1" x14ac:dyDescent="0.2">
      <c r="A5570" s="7" t="s">
        <v>2517</v>
      </c>
      <c r="B5570">
        <v>2016</v>
      </c>
      <c r="C5570">
        <v>10</v>
      </c>
      <c r="D5570" t="s">
        <v>31</v>
      </c>
      <c r="E5570">
        <v>635</v>
      </c>
      <c r="F5570">
        <v>134439</v>
      </c>
      <c r="G5570">
        <v>0.47</v>
      </c>
    </row>
    <row r="5571" spans="1:7" hidden="1" x14ac:dyDescent="0.2">
      <c r="A5571" s="7" t="s">
        <v>2517</v>
      </c>
      <c r="B5571">
        <v>2016</v>
      </c>
      <c r="C5571">
        <v>11</v>
      </c>
      <c r="D5571" t="s">
        <v>267</v>
      </c>
      <c r="E5571">
        <v>390</v>
      </c>
      <c r="F5571">
        <v>134439</v>
      </c>
      <c r="G5571">
        <v>0.28999999999999998</v>
      </c>
    </row>
    <row r="5572" spans="1:7" hidden="1" x14ac:dyDescent="0.2">
      <c r="A5572" s="7" t="s">
        <v>2517</v>
      </c>
      <c r="B5572">
        <v>2016</v>
      </c>
      <c r="C5572">
        <v>12</v>
      </c>
      <c r="D5572" t="s">
        <v>2842</v>
      </c>
      <c r="E5572">
        <v>330</v>
      </c>
      <c r="F5572">
        <v>134439</v>
      </c>
      <c r="G5572">
        <v>0.25</v>
      </c>
    </row>
    <row r="5573" spans="1:7" hidden="1" x14ac:dyDescent="0.2">
      <c r="A5573" s="7" t="s">
        <v>2517</v>
      </c>
      <c r="B5573">
        <v>2016</v>
      </c>
      <c r="C5573">
        <v>13</v>
      </c>
      <c r="D5573" t="s">
        <v>31</v>
      </c>
      <c r="E5573">
        <v>225</v>
      </c>
      <c r="F5573">
        <v>134439</v>
      </c>
      <c r="G5573">
        <v>0.17</v>
      </c>
    </row>
    <row r="5574" spans="1:7" hidden="1" x14ac:dyDescent="0.2">
      <c r="A5574" s="7" t="s">
        <v>2517</v>
      </c>
      <c r="B5574">
        <v>2016</v>
      </c>
      <c r="C5574">
        <v>14</v>
      </c>
      <c r="D5574" t="s">
        <v>31</v>
      </c>
      <c r="E5574">
        <v>222</v>
      </c>
      <c r="F5574">
        <v>134439</v>
      </c>
      <c r="G5574">
        <v>0.17</v>
      </c>
    </row>
    <row r="5575" spans="1:7" hidden="1" x14ac:dyDescent="0.2">
      <c r="A5575" s="7" t="s">
        <v>2517</v>
      </c>
      <c r="B5575">
        <v>2016</v>
      </c>
      <c r="C5575">
        <v>15</v>
      </c>
      <c r="D5575" t="s">
        <v>31</v>
      </c>
      <c r="E5575">
        <v>205</v>
      </c>
      <c r="F5575">
        <v>134439</v>
      </c>
      <c r="G5575">
        <v>0.15</v>
      </c>
    </row>
    <row r="5576" spans="1:7" hidden="1" x14ac:dyDescent="0.2">
      <c r="A5576" s="7" t="s">
        <v>2517</v>
      </c>
      <c r="B5576">
        <v>2016</v>
      </c>
      <c r="C5576">
        <v>16</v>
      </c>
      <c r="D5576" t="s">
        <v>1534</v>
      </c>
      <c r="E5576">
        <v>201</v>
      </c>
      <c r="F5576">
        <v>134439</v>
      </c>
      <c r="G5576">
        <v>0.15</v>
      </c>
    </row>
    <row r="5577" spans="1:7" hidden="1" x14ac:dyDescent="0.2">
      <c r="A5577" s="7" t="s">
        <v>2517</v>
      </c>
      <c r="B5577">
        <v>2016</v>
      </c>
      <c r="C5577">
        <v>17</v>
      </c>
      <c r="D5577" t="s">
        <v>31</v>
      </c>
      <c r="E5577">
        <v>167</v>
      </c>
      <c r="F5577">
        <v>134439</v>
      </c>
      <c r="G5577">
        <v>0.12</v>
      </c>
    </row>
    <row r="5578" spans="1:7" hidden="1" x14ac:dyDescent="0.2">
      <c r="A5578" s="7" t="s">
        <v>2517</v>
      </c>
      <c r="B5578">
        <v>2016</v>
      </c>
      <c r="C5578">
        <v>18</v>
      </c>
      <c r="D5578" t="s">
        <v>31</v>
      </c>
      <c r="E5578">
        <v>166</v>
      </c>
      <c r="F5578">
        <v>134439</v>
      </c>
      <c r="G5578">
        <v>0.12</v>
      </c>
    </row>
    <row r="5579" spans="1:7" hidden="1" x14ac:dyDescent="0.2">
      <c r="A5579" s="7" t="s">
        <v>2517</v>
      </c>
      <c r="B5579">
        <v>2016</v>
      </c>
      <c r="C5579">
        <v>19</v>
      </c>
      <c r="D5579" t="s">
        <v>750</v>
      </c>
      <c r="E5579">
        <v>139</v>
      </c>
      <c r="F5579">
        <v>134439</v>
      </c>
      <c r="G5579">
        <v>0.1</v>
      </c>
    </row>
    <row r="5580" spans="1:7" hidden="1" x14ac:dyDescent="0.2">
      <c r="A5580" s="7" t="s">
        <v>2517</v>
      </c>
      <c r="B5580">
        <v>2016</v>
      </c>
      <c r="C5580">
        <v>20</v>
      </c>
      <c r="D5580" t="s">
        <v>2862</v>
      </c>
      <c r="E5580">
        <v>128</v>
      </c>
      <c r="F5580">
        <v>134439</v>
      </c>
      <c r="G5580">
        <v>0.1</v>
      </c>
    </row>
    <row r="5581" spans="1:7" x14ac:dyDescent="0.2">
      <c r="A5581" s="7" t="s">
        <v>2518</v>
      </c>
      <c r="B5581">
        <v>2016</v>
      </c>
      <c r="C5581">
        <v>1</v>
      </c>
      <c r="D5581" t="s">
        <v>7</v>
      </c>
      <c r="E5581">
        <v>61999</v>
      </c>
      <c r="F5581">
        <v>137929</v>
      </c>
      <c r="G5581">
        <v>44.95</v>
      </c>
    </row>
    <row r="5582" spans="1:7" x14ac:dyDescent="0.2">
      <c r="A5582" s="7" t="s">
        <v>2518</v>
      </c>
      <c r="B5582">
        <v>2016</v>
      </c>
      <c r="C5582">
        <v>2</v>
      </c>
      <c r="D5582" t="s">
        <v>6</v>
      </c>
      <c r="E5582">
        <v>51829</v>
      </c>
      <c r="F5582">
        <v>137929</v>
      </c>
      <c r="G5582">
        <v>37.58</v>
      </c>
    </row>
    <row r="5583" spans="1:7" x14ac:dyDescent="0.2">
      <c r="A5583" s="7" t="s">
        <v>2518</v>
      </c>
      <c r="B5583">
        <v>2016</v>
      </c>
      <c r="C5583">
        <v>3</v>
      </c>
      <c r="D5583" t="s">
        <v>8</v>
      </c>
      <c r="E5583">
        <v>16499</v>
      </c>
      <c r="F5583">
        <v>137929</v>
      </c>
      <c r="G5583">
        <v>11.96</v>
      </c>
    </row>
    <row r="5584" spans="1:7" x14ac:dyDescent="0.2">
      <c r="A5584" s="7" t="s">
        <v>2518</v>
      </c>
      <c r="B5584">
        <v>2016</v>
      </c>
      <c r="C5584">
        <v>4</v>
      </c>
      <c r="D5584" t="s">
        <v>10</v>
      </c>
      <c r="E5584">
        <v>2637</v>
      </c>
      <c r="F5584">
        <v>137929</v>
      </c>
      <c r="G5584">
        <v>1.91</v>
      </c>
    </row>
    <row r="5585" spans="1:7" hidden="1" x14ac:dyDescent="0.2">
      <c r="A5585" s="7" t="s">
        <v>2518</v>
      </c>
      <c r="B5585">
        <v>2016</v>
      </c>
      <c r="C5585">
        <v>5</v>
      </c>
      <c r="D5585" t="s">
        <v>1864</v>
      </c>
      <c r="E5585">
        <v>1553</v>
      </c>
      <c r="F5585">
        <v>137929</v>
      </c>
      <c r="G5585">
        <v>1.1299999999999999</v>
      </c>
    </row>
    <row r="5586" spans="1:7" hidden="1" x14ac:dyDescent="0.2">
      <c r="A5586" s="7" t="s">
        <v>2518</v>
      </c>
      <c r="B5586">
        <v>2016</v>
      </c>
      <c r="C5586">
        <v>6</v>
      </c>
      <c r="D5586" t="s">
        <v>617</v>
      </c>
      <c r="E5586">
        <v>1142</v>
      </c>
      <c r="F5586">
        <v>137929</v>
      </c>
      <c r="G5586">
        <v>0.83</v>
      </c>
    </row>
    <row r="5587" spans="1:7" hidden="1" x14ac:dyDescent="0.2">
      <c r="A5587" s="7" t="s">
        <v>2518</v>
      </c>
      <c r="B5587">
        <v>2016</v>
      </c>
      <c r="C5587">
        <v>7</v>
      </c>
      <c r="D5587" t="s">
        <v>2315</v>
      </c>
      <c r="E5587">
        <v>1049</v>
      </c>
      <c r="F5587">
        <v>137929</v>
      </c>
      <c r="G5587">
        <v>0.76</v>
      </c>
    </row>
    <row r="5588" spans="1:7" hidden="1" x14ac:dyDescent="0.2">
      <c r="A5588" s="7" t="s">
        <v>2518</v>
      </c>
      <c r="B5588">
        <v>2016</v>
      </c>
      <c r="C5588">
        <v>8</v>
      </c>
      <c r="D5588" t="s">
        <v>750</v>
      </c>
      <c r="E5588">
        <v>511</v>
      </c>
      <c r="F5588">
        <v>137929</v>
      </c>
      <c r="G5588">
        <v>0.37</v>
      </c>
    </row>
    <row r="5589" spans="1:7" hidden="1" x14ac:dyDescent="0.2">
      <c r="A5589" s="7" t="s">
        <v>2518</v>
      </c>
      <c r="B5589">
        <v>2016</v>
      </c>
      <c r="C5589">
        <v>9</v>
      </c>
      <c r="D5589" t="s">
        <v>1534</v>
      </c>
      <c r="E5589">
        <v>381</v>
      </c>
      <c r="F5589">
        <v>137929</v>
      </c>
      <c r="G5589">
        <v>0.28000000000000003</v>
      </c>
    </row>
    <row r="5590" spans="1:7" hidden="1" x14ac:dyDescent="0.2">
      <c r="A5590" s="7" t="s">
        <v>2518</v>
      </c>
      <c r="B5590">
        <v>2016</v>
      </c>
      <c r="C5590">
        <v>10</v>
      </c>
      <c r="D5590" t="s">
        <v>31</v>
      </c>
      <c r="E5590">
        <v>329</v>
      </c>
      <c r="F5590">
        <v>137929</v>
      </c>
      <c r="G5590">
        <v>0.24</v>
      </c>
    </row>
    <row r="5591" spans="1:7" x14ac:dyDescent="0.2">
      <c r="A5591" s="7" t="s">
        <v>2519</v>
      </c>
      <c r="B5591">
        <v>2016</v>
      </c>
      <c r="C5591">
        <v>1</v>
      </c>
      <c r="D5591" t="s">
        <v>6</v>
      </c>
      <c r="E5591">
        <v>60836</v>
      </c>
      <c r="F5591">
        <v>146803</v>
      </c>
      <c r="G5591">
        <v>41.44</v>
      </c>
    </row>
    <row r="5592" spans="1:7" x14ac:dyDescent="0.2">
      <c r="A5592" s="7" t="s">
        <v>2519</v>
      </c>
      <c r="B5592">
        <v>2016</v>
      </c>
      <c r="C5592">
        <v>2</v>
      </c>
      <c r="D5592" t="s">
        <v>11</v>
      </c>
      <c r="E5592">
        <v>37838</v>
      </c>
      <c r="F5592">
        <v>146803</v>
      </c>
      <c r="G5592">
        <v>25.77</v>
      </c>
    </row>
    <row r="5593" spans="1:7" x14ac:dyDescent="0.2">
      <c r="A5593" s="7" t="s">
        <v>2519</v>
      </c>
      <c r="B5593">
        <v>2016</v>
      </c>
      <c r="C5593">
        <v>3</v>
      </c>
      <c r="D5593" t="s">
        <v>617</v>
      </c>
      <c r="E5593">
        <v>37086</v>
      </c>
      <c r="F5593">
        <v>146803</v>
      </c>
      <c r="G5593">
        <v>25.26</v>
      </c>
    </row>
    <row r="5594" spans="1:7" x14ac:dyDescent="0.2">
      <c r="A5594" s="7" t="s">
        <v>2519</v>
      </c>
      <c r="B5594">
        <v>2016</v>
      </c>
      <c r="C5594">
        <v>4</v>
      </c>
      <c r="D5594" t="s">
        <v>29</v>
      </c>
      <c r="E5594">
        <v>4594</v>
      </c>
      <c r="F5594">
        <v>146803</v>
      </c>
      <c r="G5594">
        <v>3.13</v>
      </c>
    </row>
    <row r="5595" spans="1:7" hidden="1" x14ac:dyDescent="0.2">
      <c r="A5595" s="7" t="s">
        <v>2519</v>
      </c>
      <c r="B5595">
        <v>2016</v>
      </c>
      <c r="C5595">
        <v>5</v>
      </c>
      <c r="D5595" t="s">
        <v>10</v>
      </c>
      <c r="E5595">
        <v>2081</v>
      </c>
      <c r="F5595">
        <v>146803</v>
      </c>
      <c r="G5595">
        <v>1.42</v>
      </c>
    </row>
    <row r="5596" spans="1:7" hidden="1" x14ac:dyDescent="0.2">
      <c r="A5596" s="7" t="s">
        <v>2519</v>
      </c>
      <c r="B5596">
        <v>2016</v>
      </c>
      <c r="C5596">
        <v>6</v>
      </c>
      <c r="D5596" t="s">
        <v>1864</v>
      </c>
      <c r="E5596">
        <v>1386</v>
      </c>
      <c r="F5596">
        <v>146803</v>
      </c>
      <c r="G5596">
        <v>0.94</v>
      </c>
    </row>
    <row r="5597" spans="1:7" hidden="1" x14ac:dyDescent="0.2">
      <c r="A5597" s="7" t="s">
        <v>2519</v>
      </c>
      <c r="B5597">
        <v>2016</v>
      </c>
      <c r="C5597">
        <v>7</v>
      </c>
      <c r="D5597" t="s">
        <v>2315</v>
      </c>
      <c r="E5597">
        <v>1206</v>
      </c>
      <c r="F5597">
        <v>146803</v>
      </c>
      <c r="G5597">
        <v>0.82</v>
      </c>
    </row>
    <row r="5598" spans="1:7" hidden="1" x14ac:dyDescent="0.2">
      <c r="A5598" s="7" t="s">
        <v>2519</v>
      </c>
      <c r="B5598">
        <v>2016</v>
      </c>
      <c r="C5598">
        <v>8</v>
      </c>
      <c r="D5598" t="s">
        <v>750</v>
      </c>
      <c r="E5598">
        <v>695</v>
      </c>
      <c r="F5598">
        <v>146803</v>
      </c>
      <c r="G5598">
        <v>0.47</v>
      </c>
    </row>
    <row r="5599" spans="1:7" hidden="1" x14ac:dyDescent="0.2">
      <c r="A5599" s="7" t="s">
        <v>2519</v>
      </c>
      <c r="B5599">
        <v>2016</v>
      </c>
      <c r="C5599">
        <v>9</v>
      </c>
      <c r="D5599" t="s">
        <v>31</v>
      </c>
      <c r="E5599">
        <v>520</v>
      </c>
      <c r="F5599">
        <v>146803</v>
      </c>
      <c r="G5599">
        <v>0.35</v>
      </c>
    </row>
    <row r="5600" spans="1:7" hidden="1" x14ac:dyDescent="0.2">
      <c r="A5600" s="7" t="s">
        <v>2519</v>
      </c>
      <c r="B5600">
        <v>2016</v>
      </c>
      <c r="C5600">
        <v>10</v>
      </c>
      <c r="D5600" t="s">
        <v>31</v>
      </c>
      <c r="E5600">
        <v>205</v>
      </c>
      <c r="F5600">
        <v>146803</v>
      </c>
      <c r="G5600">
        <v>0.14000000000000001</v>
      </c>
    </row>
    <row r="5601" spans="1:7" hidden="1" x14ac:dyDescent="0.2">
      <c r="A5601" s="7" t="s">
        <v>2519</v>
      </c>
      <c r="B5601">
        <v>2016</v>
      </c>
      <c r="C5601">
        <v>11</v>
      </c>
      <c r="D5601" t="s">
        <v>1783</v>
      </c>
      <c r="E5601">
        <v>179</v>
      </c>
      <c r="F5601">
        <v>146803</v>
      </c>
      <c r="G5601">
        <v>0.12</v>
      </c>
    </row>
    <row r="5602" spans="1:7" hidden="1" x14ac:dyDescent="0.2">
      <c r="A5602" s="7" t="s">
        <v>2519</v>
      </c>
      <c r="B5602">
        <v>2016</v>
      </c>
      <c r="C5602">
        <v>12</v>
      </c>
      <c r="D5602" t="s">
        <v>31</v>
      </c>
      <c r="E5602">
        <v>177</v>
      </c>
      <c r="F5602">
        <v>146803</v>
      </c>
      <c r="G5602">
        <v>0.12</v>
      </c>
    </row>
    <row r="5603" spans="1:7" x14ac:dyDescent="0.2">
      <c r="A5603" s="7" t="s">
        <v>2520</v>
      </c>
      <c r="B5603">
        <v>2016</v>
      </c>
      <c r="C5603">
        <v>1</v>
      </c>
      <c r="D5603" t="s">
        <v>7</v>
      </c>
      <c r="E5603">
        <v>72127</v>
      </c>
      <c r="F5603">
        <v>175620</v>
      </c>
      <c r="G5603">
        <v>41.07</v>
      </c>
    </row>
    <row r="5604" spans="1:7" x14ac:dyDescent="0.2">
      <c r="A5604" s="7" t="s">
        <v>2520</v>
      </c>
      <c r="B5604">
        <v>2016</v>
      </c>
      <c r="C5604">
        <v>2</v>
      </c>
      <c r="D5604" t="s">
        <v>6</v>
      </c>
      <c r="E5604">
        <v>58877</v>
      </c>
      <c r="F5604">
        <v>175620</v>
      </c>
      <c r="G5604">
        <v>33.53</v>
      </c>
    </row>
    <row r="5605" spans="1:7" x14ac:dyDescent="0.2">
      <c r="A5605" s="7" t="s">
        <v>2520</v>
      </c>
      <c r="B5605">
        <v>2016</v>
      </c>
      <c r="C5605">
        <v>3</v>
      </c>
      <c r="D5605" t="s">
        <v>55</v>
      </c>
      <c r="E5605">
        <v>33038</v>
      </c>
      <c r="F5605">
        <v>175620</v>
      </c>
      <c r="G5605">
        <v>18.809999999999999</v>
      </c>
    </row>
    <row r="5606" spans="1:7" x14ac:dyDescent="0.2">
      <c r="A5606" s="7" t="s">
        <v>2520</v>
      </c>
      <c r="B5606">
        <v>2016</v>
      </c>
      <c r="C5606">
        <v>4</v>
      </c>
      <c r="D5606" t="s">
        <v>617</v>
      </c>
      <c r="E5606">
        <v>3937</v>
      </c>
      <c r="F5606">
        <v>175620</v>
      </c>
      <c r="G5606">
        <v>2.2400000000000002</v>
      </c>
    </row>
    <row r="5607" spans="1:7" hidden="1" x14ac:dyDescent="0.2">
      <c r="A5607" s="7" t="s">
        <v>2520</v>
      </c>
      <c r="B5607">
        <v>2016</v>
      </c>
      <c r="C5607">
        <v>5</v>
      </c>
      <c r="D5607" t="s">
        <v>10</v>
      </c>
      <c r="E5607">
        <v>2005</v>
      </c>
      <c r="F5607">
        <v>175620</v>
      </c>
      <c r="G5607">
        <v>1.1399999999999999</v>
      </c>
    </row>
    <row r="5608" spans="1:7" hidden="1" x14ac:dyDescent="0.2">
      <c r="A5608" s="7" t="s">
        <v>2520</v>
      </c>
      <c r="B5608">
        <v>2016</v>
      </c>
      <c r="C5608">
        <v>6</v>
      </c>
      <c r="D5608" t="s">
        <v>1864</v>
      </c>
      <c r="E5608">
        <v>1844</v>
      </c>
      <c r="F5608">
        <v>175620</v>
      </c>
      <c r="G5608">
        <v>1.05</v>
      </c>
    </row>
    <row r="5609" spans="1:7" hidden="1" x14ac:dyDescent="0.2">
      <c r="A5609" s="7" t="s">
        <v>2520</v>
      </c>
      <c r="B5609">
        <v>2016</v>
      </c>
      <c r="C5609">
        <v>7</v>
      </c>
      <c r="D5609" t="s">
        <v>2315</v>
      </c>
      <c r="E5609">
        <v>1768</v>
      </c>
      <c r="F5609">
        <v>175620</v>
      </c>
      <c r="G5609">
        <v>1.01</v>
      </c>
    </row>
    <row r="5610" spans="1:7" hidden="1" x14ac:dyDescent="0.2">
      <c r="A5610" s="7" t="s">
        <v>2520</v>
      </c>
      <c r="B5610">
        <v>2016</v>
      </c>
      <c r="C5610">
        <v>8</v>
      </c>
      <c r="D5610" t="s">
        <v>1534</v>
      </c>
      <c r="E5610">
        <v>870</v>
      </c>
      <c r="F5610">
        <v>175620</v>
      </c>
      <c r="G5610">
        <v>0.5</v>
      </c>
    </row>
    <row r="5611" spans="1:7" hidden="1" x14ac:dyDescent="0.2">
      <c r="A5611" s="7" t="s">
        <v>2520</v>
      </c>
      <c r="B5611">
        <v>2016</v>
      </c>
      <c r="C5611">
        <v>9</v>
      </c>
      <c r="D5611" t="s">
        <v>31</v>
      </c>
      <c r="E5611">
        <v>368</v>
      </c>
      <c r="F5611">
        <v>175620</v>
      </c>
      <c r="G5611">
        <v>0.21</v>
      </c>
    </row>
    <row r="5612" spans="1:7" hidden="1" x14ac:dyDescent="0.2">
      <c r="A5612" s="7" t="s">
        <v>2520</v>
      </c>
      <c r="B5612">
        <v>2016</v>
      </c>
      <c r="C5612">
        <v>10</v>
      </c>
      <c r="D5612" t="s">
        <v>31</v>
      </c>
      <c r="E5612">
        <v>339</v>
      </c>
      <c r="F5612">
        <v>175620</v>
      </c>
      <c r="G5612">
        <v>0.19</v>
      </c>
    </row>
    <row r="5613" spans="1:7" hidden="1" x14ac:dyDescent="0.2">
      <c r="A5613" s="7" t="s">
        <v>2520</v>
      </c>
      <c r="B5613">
        <v>2016</v>
      </c>
      <c r="C5613">
        <v>11</v>
      </c>
      <c r="D5613" t="s">
        <v>31</v>
      </c>
      <c r="E5613">
        <v>284</v>
      </c>
      <c r="F5613">
        <v>175620</v>
      </c>
      <c r="G5613">
        <v>0.16</v>
      </c>
    </row>
    <row r="5614" spans="1:7" hidden="1" x14ac:dyDescent="0.2">
      <c r="A5614" s="7" t="s">
        <v>2520</v>
      </c>
      <c r="B5614">
        <v>2016</v>
      </c>
      <c r="C5614">
        <v>12</v>
      </c>
      <c r="D5614" t="s">
        <v>31</v>
      </c>
      <c r="E5614">
        <v>163</v>
      </c>
      <c r="F5614">
        <v>175620</v>
      </c>
      <c r="G5614">
        <v>0.09</v>
      </c>
    </row>
    <row r="5615" spans="1:7" x14ac:dyDescent="0.2">
      <c r="A5615" s="7" t="s">
        <v>2521</v>
      </c>
      <c r="B5615">
        <v>2016</v>
      </c>
      <c r="C5615">
        <v>1</v>
      </c>
      <c r="D5615" t="s">
        <v>7</v>
      </c>
      <c r="E5615">
        <v>91137</v>
      </c>
      <c r="F5615">
        <v>187110</v>
      </c>
      <c r="G5615">
        <v>48.71</v>
      </c>
    </row>
    <row r="5616" spans="1:7" x14ac:dyDescent="0.2">
      <c r="A5616" s="7" t="s">
        <v>2521</v>
      </c>
      <c r="B5616">
        <v>2016</v>
      </c>
      <c r="C5616">
        <v>2</v>
      </c>
      <c r="D5616" t="s">
        <v>6</v>
      </c>
      <c r="E5616">
        <v>81200</v>
      </c>
      <c r="F5616">
        <v>187110</v>
      </c>
      <c r="G5616">
        <v>43.4</v>
      </c>
    </row>
    <row r="5617" spans="1:7" x14ac:dyDescent="0.2">
      <c r="A5617" s="7" t="s">
        <v>2521</v>
      </c>
      <c r="B5617">
        <v>2016</v>
      </c>
      <c r="C5617">
        <v>3</v>
      </c>
      <c r="D5617" t="s">
        <v>29</v>
      </c>
      <c r="E5617">
        <v>5966</v>
      </c>
      <c r="F5617">
        <v>187110</v>
      </c>
      <c r="G5617">
        <v>3.19</v>
      </c>
    </row>
    <row r="5618" spans="1:7" x14ac:dyDescent="0.2">
      <c r="A5618" s="7" t="s">
        <v>2521</v>
      </c>
      <c r="B5618">
        <v>2016</v>
      </c>
      <c r="C5618">
        <v>4</v>
      </c>
      <c r="D5618" t="s">
        <v>10</v>
      </c>
      <c r="E5618">
        <v>1983</v>
      </c>
      <c r="F5618">
        <v>187110</v>
      </c>
      <c r="G5618">
        <v>1.06</v>
      </c>
    </row>
    <row r="5619" spans="1:7" hidden="1" x14ac:dyDescent="0.2">
      <c r="A5619" s="7" t="s">
        <v>2521</v>
      </c>
      <c r="B5619">
        <v>2016</v>
      </c>
      <c r="C5619">
        <v>5</v>
      </c>
      <c r="D5619" t="s">
        <v>1864</v>
      </c>
      <c r="E5619">
        <v>1923</v>
      </c>
      <c r="F5619">
        <v>187110</v>
      </c>
      <c r="G5619">
        <v>1.03</v>
      </c>
    </row>
    <row r="5620" spans="1:7" hidden="1" x14ac:dyDescent="0.2">
      <c r="A5620" s="7" t="s">
        <v>2521</v>
      </c>
      <c r="B5620">
        <v>2016</v>
      </c>
      <c r="C5620">
        <v>6</v>
      </c>
      <c r="D5620" t="s">
        <v>2315</v>
      </c>
      <c r="E5620">
        <v>1774</v>
      </c>
      <c r="F5620">
        <v>187110</v>
      </c>
      <c r="G5620">
        <v>0.95</v>
      </c>
    </row>
    <row r="5621" spans="1:7" hidden="1" x14ac:dyDescent="0.2">
      <c r="A5621" s="7" t="s">
        <v>2521</v>
      </c>
      <c r="B5621">
        <v>2016</v>
      </c>
      <c r="C5621">
        <v>7</v>
      </c>
      <c r="D5621" t="s">
        <v>617</v>
      </c>
      <c r="E5621">
        <v>1744</v>
      </c>
      <c r="F5621">
        <v>187110</v>
      </c>
      <c r="G5621">
        <v>0.93</v>
      </c>
    </row>
    <row r="5622" spans="1:7" hidden="1" x14ac:dyDescent="0.2">
      <c r="A5622" s="7" t="s">
        <v>2521</v>
      </c>
      <c r="B5622">
        <v>2016</v>
      </c>
      <c r="C5622">
        <v>8</v>
      </c>
      <c r="D5622" t="s">
        <v>31</v>
      </c>
      <c r="E5622">
        <v>384</v>
      </c>
      <c r="F5622">
        <v>187110</v>
      </c>
      <c r="G5622">
        <v>0.21</v>
      </c>
    </row>
    <row r="5623" spans="1:7" hidden="1" x14ac:dyDescent="0.2">
      <c r="A5623" s="7" t="s">
        <v>2521</v>
      </c>
      <c r="B5623">
        <v>2016</v>
      </c>
      <c r="C5623">
        <v>9</v>
      </c>
      <c r="D5623" t="s">
        <v>31</v>
      </c>
      <c r="E5623">
        <v>322</v>
      </c>
      <c r="F5623">
        <v>187110</v>
      </c>
      <c r="G5623">
        <v>0.17</v>
      </c>
    </row>
    <row r="5624" spans="1:7" hidden="1" x14ac:dyDescent="0.2">
      <c r="A5624" s="7" t="s">
        <v>2521</v>
      </c>
      <c r="B5624">
        <v>2016</v>
      </c>
      <c r="C5624">
        <v>10</v>
      </c>
      <c r="D5624" t="s">
        <v>1534</v>
      </c>
      <c r="E5624">
        <v>253</v>
      </c>
      <c r="F5624">
        <v>187110</v>
      </c>
      <c r="G5624">
        <v>0.14000000000000001</v>
      </c>
    </row>
    <row r="5625" spans="1:7" hidden="1" x14ac:dyDescent="0.2">
      <c r="A5625" s="7" t="s">
        <v>2521</v>
      </c>
      <c r="B5625">
        <v>2016</v>
      </c>
      <c r="C5625">
        <v>11</v>
      </c>
      <c r="D5625" t="s">
        <v>31</v>
      </c>
      <c r="E5625">
        <v>202</v>
      </c>
      <c r="F5625">
        <v>187110</v>
      </c>
      <c r="G5625">
        <v>0.11</v>
      </c>
    </row>
    <row r="5626" spans="1:7" hidden="1" x14ac:dyDescent="0.2">
      <c r="A5626" s="7" t="s">
        <v>2521</v>
      </c>
      <c r="B5626">
        <v>2016</v>
      </c>
      <c r="C5626">
        <v>12</v>
      </c>
      <c r="D5626" t="s">
        <v>31</v>
      </c>
      <c r="E5626">
        <v>143</v>
      </c>
      <c r="F5626">
        <v>187110</v>
      </c>
      <c r="G5626">
        <v>0.08</v>
      </c>
    </row>
    <row r="5627" spans="1:7" hidden="1" x14ac:dyDescent="0.2">
      <c r="A5627" s="7" t="s">
        <v>2521</v>
      </c>
      <c r="B5627">
        <v>2016</v>
      </c>
      <c r="C5627">
        <v>13</v>
      </c>
      <c r="D5627" t="s">
        <v>31</v>
      </c>
      <c r="E5627">
        <v>79</v>
      </c>
      <c r="F5627">
        <v>187110</v>
      </c>
      <c r="G5627">
        <v>0.04</v>
      </c>
    </row>
    <row r="5628" spans="1:7" x14ac:dyDescent="0.2">
      <c r="A5628" s="7" t="s">
        <v>2522</v>
      </c>
      <c r="B5628">
        <v>2016</v>
      </c>
      <c r="C5628">
        <v>1</v>
      </c>
      <c r="D5628" t="s">
        <v>7</v>
      </c>
      <c r="E5628">
        <v>121473</v>
      </c>
      <c r="F5628">
        <v>196795</v>
      </c>
      <c r="G5628">
        <v>61.73</v>
      </c>
    </row>
    <row r="5629" spans="1:7" x14ac:dyDescent="0.2">
      <c r="A5629" s="7" t="s">
        <v>2522</v>
      </c>
      <c r="B5629">
        <v>2016</v>
      </c>
      <c r="C5629">
        <v>2</v>
      </c>
      <c r="D5629" t="s">
        <v>6</v>
      </c>
      <c r="E5629">
        <v>53107</v>
      </c>
      <c r="F5629">
        <v>196795</v>
      </c>
      <c r="G5629">
        <v>26.99</v>
      </c>
    </row>
    <row r="5630" spans="1:7" x14ac:dyDescent="0.2">
      <c r="A5630" s="7" t="s">
        <v>2522</v>
      </c>
      <c r="B5630">
        <v>2016</v>
      </c>
      <c r="C5630">
        <v>3</v>
      </c>
      <c r="D5630" t="s">
        <v>55</v>
      </c>
      <c r="E5630">
        <v>13158</v>
      </c>
      <c r="F5630">
        <v>196795</v>
      </c>
      <c r="G5630">
        <v>6.69</v>
      </c>
    </row>
    <row r="5631" spans="1:7" x14ac:dyDescent="0.2">
      <c r="A5631" s="7" t="s">
        <v>2522</v>
      </c>
      <c r="B5631">
        <v>2016</v>
      </c>
      <c r="C5631">
        <v>4</v>
      </c>
      <c r="D5631" t="s">
        <v>2315</v>
      </c>
      <c r="E5631">
        <v>2177</v>
      </c>
      <c r="F5631">
        <v>196795</v>
      </c>
      <c r="G5631">
        <v>1.1100000000000001</v>
      </c>
    </row>
    <row r="5632" spans="1:7" hidden="1" x14ac:dyDescent="0.2">
      <c r="A5632" s="7" t="s">
        <v>2522</v>
      </c>
      <c r="B5632">
        <v>2016</v>
      </c>
      <c r="C5632">
        <v>5</v>
      </c>
      <c r="D5632" t="s">
        <v>10</v>
      </c>
      <c r="E5632">
        <v>1787</v>
      </c>
      <c r="F5632">
        <v>196795</v>
      </c>
      <c r="G5632">
        <v>0.91</v>
      </c>
    </row>
    <row r="5633" spans="1:7" hidden="1" x14ac:dyDescent="0.2">
      <c r="A5633" s="7" t="s">
        <v>2522</v>
      </c>
      <c r="B5633">
        <v>2016</v>
      </c>
      <c r="C5633">
        <v>6</v>
      </c>
      <c r="D5633" t="s">
        <v>1864</v>
      </c>
      <c r="E5633">
        <v>1427</v>
      </c>
      <c r="F5633">
        <v>196795</v>
      </c>
      <c r="G5633">
        <v>0.73</v>
      </c>
    </row>
    <row r="5634" spans="1:7" hidden="1" x14ac:dyDescent="0.2">
      <c r="A5634" s="7" t="s">
        <v>2522</v>
      </c>
      <c r="B5634">
        <v>2016</v>
      </c>
      <c r="C5634">
        <v>7</v>
      </c>
      <c r="D5634" t="s">
        <v>617</v>
      </c>
      <c r="E5634">
        <v>1254</v>
      </c>
      <c r="F5634">
        <v>196795</v>
      </c>
      <c r="G5634">
        <v>0.64</v>
      </c>
    </row>
    <row r="5635" spans="1:7" hidden="1" x14ac:dyDescent="0.2">
      <c r="A5635" s="7" t="s">
        <v>2522</v>
      </c>
      <c r="B5635">
        <v>2016</v>
      </c>
      <c r="C5635">
        <v>8</v>
      </c>
      <c r="D5635" t="s">
        <v>750</v>
      </c>
      <c r="E5635">
        <v>591</v>
      </c>
      <c r="F5635">
        <v>196795</v>
      </c>
      <c r="G5635">
        <v>0.3</v>
      </c>
    </row>
    <row r="5636" spans="1:7" hidden="1" x14ac:dyDescent="0.2">
      <c r="A5636" s="7" t="s">
        <v>2522</v>
      </c>
      <c r="B5636">
        <v>2016</v>
      </c>
      <c r="C5636">
        <v>9</v>
      </c>
      <c r="D5636" t="s">
        <v>31</v>
      </c>
      <c r="E5636">
        <v>481</v>
      </c>
      <c r="F5636">
        <v>196795</v>
      </c>
      <c r="G5636">
        <v>0.24</v>
      </c>
    </row>
    <row r="5637" spans="1:7" hidden="1" x14ac:dyDescent="0.2">
      <c r="A5637" s="7" t="s">
        <v>2522</v>
      </c>
      <c r="B5637">
        <v>2016</v>
      </c>
      <c r="C5637">
        <v>10</v>
      </c>
      <c r="D5637" t="s">
        <v>31</v>
      </c>
      <c r="E5637">
        <v>349</v>
      </c>
      <c r="F5637">
        <v>196795</v>
      </c>
      <c r="G5637">
        <v>0.18</v>
      </c>
    </row>
    <row r="5638" spans="1:7" hidden="1" x14ac:dyDescent="0.2">
      <c r="A5638" s="7" t="s">
        <v>2522</v>
      </c>
      <c r="B5638">
        <v>2016</v>
      </c>
      <c r="C5638">
        <v>11</v>
      </c>
      <c r="D5638" t="s">
        <v>1534</v>
      </c>
      <c r="E5638">
        <v>281</v>
      </c>
      <c r="F5638">
        <v>196795</v>
      </c>
      <c r="G5638">
        <v>0.14000000000000001</v>
      </c>
    </row>
    <row r="5639" spans="1:7" hidden="1" x14ac:dyDescent="0.2">
      <c r="A5639" s="7" t="s">
        <v>2522</v>
      </c>
      <c r="B5639">
        <v>2016</v>
      </c>
      <c r="C5639">
        <v>12</v>
      </c>
      <c r="D5639" t="s">
        <v>31</v>
      </c>
      <c r="E5639">
        <v>200</v>
      </c>
      <c r="F5639">
        <v>196795</v>
      </c>
      <c r="G5639">
        <v>0.1</v>
      </c>
    </row>
    <row r="5640" spans="1:7" hidden="1" x14ac:dyDescent="0.2">
      <c r="A5640" s="7" t="s">
        <v>2522</v>
      </c>
      <c r="B5640">
        <v>2016</v>
      </c>
      <c r="C5640">
        <v>13</v>
      </c>
      <c r="D5640" t="s">
        <v>31</v>
      </c>
      <c r="E5640">
        <v>198</v>
      </c>
      <c r="F5640">
        <v>196795</v>
      </c>
      <c r="G5640">
        <v>0.1</v>
      </c>
    </row>
    <row r="5641" spans="1:7" hidden="1" x14ac:dyDescent="0.2">
      <c r="A5641" s="7" t="s">
        <v>2522</v>
      </c>
      <c r="B5641">
        <v>2016</v>
      </c>
      <c r="C5641">
        <v>14</v>
      </c>
      <c r="D5641" t="s">
        <v>31</v>
      </c>
      <c r="E5641">
        <v>148</v>
      </c>
      <c r="F5641">
        <v>196795</v>
      </c>
      <c r="G5641">
        <v>0.08</v>
      </c>
    </row>
    <row r="5642" spans="1:7" hidden="1" x14ac:dyDescent="0.2">
      <c r="A5642" s="7" t="s">
        <v>2522</v>
      </c>
      <c r="B5642">
        <v>2016</v>
      </c>
      <c r="C5642">
        <v>15</v>
      </c>
      <c r="D5642" t="s">
        <v>2861</v>
      </c>
      <c r="E5642">
        <v>92</v>
      </c>
      <c r="F5642">
        <v>196795</v>
      </c>
      <c r="G5642">
        <v>0.05</v>
      </c>
    </row>
    <row r="5643" spans="1:7" hidden="1" x14ac:dyDescent="0.2">
      <c r="A5643" s="7" t="s">
        <v>2522</v>
      </c>
      <c r="B5643">
        <v>2016</v>
      </c>
      <c r="C5643">
        <v>16</v>
      </c>
      <c r="D5643" t="s">
        <v>31</v>
      </c>
      <c r="E5643">
        <v>72</v>
      </c>
      <c r="F5643">
        <v>196795</v>
      </c>
      <c r="G5643">
        <v>0.04</v>
      </c>
    </row>
    <row r="5644" spans="1:7" x14ac:dyDescent="0.2">
      <c r="A5644" s="7" t="s">
        <v>2523</v>
      </c>
      <c r="B5644">
        <v>2016</v>
      </c>
      <c r="C5644">
        <v>1</v>
      </c>
      <c r="D5644" t="s">
        <v>6</v>
      </c>
      <c r="E5644">
        <v>100918</v>
      </c>
      <c r="F5644">
        <v>204154</v>
      </c>
      <c r="G5644">
        <v>49.43</v>
      </c>
    </row>
    <row r="5645" spans="1:7" x14ac:dyDescent="0.2">
      <c r="A5645" s="7" t="s">
        <v>2523</v>
      </c>
      <c r="B5645">
        <v>2016</v>
      </c>
      <c r="C5645">
        <v>2</v>
      </c>
      <c r="D5645" t="s">
        <v>11</v>
      </c>
      <c r="E5645">
        <v>79642</v>
      </c>
      <c r="F5645">
        <v>204154</v>
      </c>
      <c r="G5645">
        <v>39.01</v>
      </c>
    </row>
    <row r="5646" spans="1:7" x14ac:dyDescent="0.2">
      <c r="A5646" s="7" t="s">
        <v>2523</v>
      </c>
      <c r="B5646">
        <v>2016</v>
      </c>
      <c r="C5646">
        <v>3</v>
      </c>
      <c r="D5646" t="s">
        <v>8</v>
      </c>
      <c r="E5646">
        <v>11327</v>
      </c>
      <c r="F5646">
        <v>204154</v>
      </c>
      <c r="G5646">
        <v>5.55</v>
      </c>
    </row>
    <row r="5647" spans="1:7" x14ac:dyDescent="0.2">
      <c r="A5647" s="7" t="s">
        <v>2523</v>
      </c>
      <c r="B5647">
        <v>2016</v>
      </c>
      <c r="C5647">
        <v>4</v>
      </c>
      <c r="D5647" t="s">
        <v>10</v>
      </c>
      <c r="E5647">
        <v>5060</v>
      </c>
      <c r="F5647">
        <v>204154</v>
      </c>
      <c r="G5647">
        <v>2.48</v>
      </c>
    </row>
    <row r="5648" spans="1:7" hidden="1" x14ac:dyDescent="0.2">
      <c r="A5648" s="7" t="s">
        <v>2523</v>
      </c>
      <c r="B5648">
        <v>2016</v>
      </c>
      <c r="C5648">
        <v>5</v>
      </c>
      <c r="D5648" t="s">
        <v>2315</v>
      </c>
      <c r="E5648">
        <v>2182</v>
      </c>
      <c r="F5648">
        <v>204154</v>
      </c>
      <c r="G5648">
        <v>1.07</v>
      </c>
    </row>
    <row r="5649" spans="1:7" hidden="1" x14ac:dyDescent="0.2">
      <c r="A5649" s="7" t="s">
        <v>2523</v>
      </c>
      <c r="B5649">
        <v>2016</v>
      </c>
      <c r="C5649">
        <v>6</v>
      </c>
      <c r="D5649" t="s">
        <v>1864</v>
      </c>
      <c r="E5649">
        <v>1860</v>
      </c>
      <c r="F5649">
        <v>204154</v>
      </c>
      <c r="G5649">
        <v>0.91</v>
      </c>
    </row>
    <row r="5650" spans="1:7" hidden="1" x14ac:dyDescent="0.2">
      <c r="A5650" s="7" t="s">
        <v>2523</v>
      </c>
      <c r="B5650">
        <v>2016</v>
      </c>
      <c r="C5650">
        <v>7</v>
      </c>
      <c r="D5650" t="s">
        <v>750</v>
      </c>
      <c r="E5650">
        <v>620</v>
      </c>
      <c r="F5650">
        <v>204154</v>
      </c>
      <c r="G5650">
        <v>0.3</v>
      </c>
    </row>
    <row r="5651" spans="1:7" hidden="1" x14ac:dyDescent="0.2">
      <c r="A5651" s="7" t="s">
        <v>2523</v>
      </c>
      <c r="B5651">
        <v>2016</v>
      </c>
      <c r="C5651">
        <v>8</v>
      </c>
      <c r="D5651" t="s">
        <v>31</v>
      </c>
      <c r="E5651">
        <v>554</v>
      </c>
      <c r="F5651">
        <v>204154</v>
      </c>
      <c r="G5651">
        <v>0.27</v>
      </c>
    </row>
    <row r="5652" spans="1:7" hidden="1" x14ac:dyDescent="0.2">
      <c r="A5652" s="7" t="s">
        <v>2523</v>
      </c>
      <c r="B5652">
        <v>2016</v>
      </c>
      <c r="C5652">
        <v>9</v>
      </c>
      <c r="D5652" t="s">
        <v>31</v>
      </c>
      <c r="E5652">
        <v>550</v>
      </c>
      <c r="F5652">
        <v>204154</v>
      </c>
      <c r="G5652">
        <v>0.27</v>
      </c>
    </row>
    <row r="5653" spans="1:7" hidden="1" x14ac:dyDescent="0.2">
      <c r="A5653" s="7" t="s">
        <v>2523</v>
      </c>
      <c r="B5653">
        <v>2016</v>
      </c>
      <c r="C5653">
        <v>10</v>
      </c>
      <c r="D5653" t="s">
        <v>31</v>
      </c>
      <c r="E5653">
        <v>437</v>
      </c>
      <c r="F5653">
        <v>204154</v>
      </c>
      <c r="G5653">
        <v>0.21</v>
      </c>
    </row>
    <row r="5654" spans="1:7" hidden="1" x14ac:dyDescent="0.2">
      <c r="A5654" s="7" t="s">
        <v>2523</v>
      </c>
      <c r="B5654">
        <v>2016</v>
      </c>
      <c r="C5654">
        <v>11</v>
      </c>
      <c r="D5654" t="s">
        <v>1451</v>
      </c>
      <c r="E5654">
        <v>316</v>
      </c>
      <c r="F5654">
        <v>204154</v>
      </c>
      <c r="G5654">
        <v>0.15</v>
      </c>
    </row>
    <row r="5655" spans="1:7" hidden="1" x14ac:dyDescent="0.2">
      <c r="A5655" s="7" t="s">
        <v>2523</v>
      </c>
      <c r="B5655">
        <v>2016</v>
      </c>
      <c r="C5655">
        <v>12</v>
      </c>
      <c r="D5655" t="s">
        <v>31</v>
      </c>
      <c r="E5655">
        <v>277</v>
      </c>
      <c r="F5655">
        <v>204154</v>
      </c>
      <c r="G5655">
        <v>0.14000000000000001</v>
      </c>
    </row>
    <row r="5656" spans="1:7" hidden="1" x14ac:dyDescent="0.2">
      <c r="A5656" s="7" t="s">
        <v>2523</v>
      </c>
      <c r="B5656">
        <v>2016</v>
      </c>
      <c r="C5656">
        <v>13</v>
      </c>
      <c r="D5656" t="s">
        <v>31</v>
      </c>
      <c r="E5656">
        <v>154</v>
      </c>
      <c r="F5656">
        <v>204154</v>
      </c>
      <c r="G5656">
        <v>0.08</v>
      </c>
    </row>
    <row r="5657" spans="1:7" hidden="1" x14ac:dyDescent="0.2">
      <c r="A5657" s="7" t="s">
        <v>2523</v>
      </c>
      <c r="B5657">
        <v>2016</v>
      </c>
      <c r="C5657">
        <v>14</v>
      </c>
      <c r="D5657" t="s">
        <v>1448</v>
      </c>
      <c r="E5657">
        <v>133</v>
      </c>
      <c r="F5657">
        <v>204154</v>
      </c>
      <c r="G5657">
        <v>7.0000000000000007E-2</v>
      </c>
    </row>
    <row r="5658" spans="1:7" hidden="1" x14ac:dyDescent="0.2">
      <c r="A5658" s="7" t="s">
        <v>2523</v>
      </c>
      <c r="B5658">
        <v>2016</v>
      </c>
      <c r="C5658">
        <v>15</v>
      </c>
      <c r="D5658" t="s">
        <v>31</v>
      </c>
      <c r="E5658">
        <v>124</v>
      </c>
      <c r="F5658">
        <v>204154</v>
      </c>
      <c r="G5658">
        <v>0.06</v>
      </c>
    </row>
    <row r="5659" spans="1:7" x14ac:dyDescent="0.2">
      <c r="A5659" s="7" t="s">
        <v>2524</v>
      </c>
      <c r="B5659">
        <v>2016</v>
      </c>
      <c r="C5659">
        <v>1</v>
      </c>
      <c r="D5659" t="s">
        <v>7</v>
      </c>
      <c r="E5659">
        <v>77538</v>
      </c>
      <c r="F5659">
        <v>184929</v>
      </c>
      <c r="G5659">
        <v>41.93</v>
      </c>
    </row>
    <row r="5660" spans="1:7" x14ac:dyDescent="0.2">
      <c r="A5660" s="7" t="s">
        <v>2524</v>
      </c>
      <c r="B5660">
        <v>2016</v>
      </c>
      <c r="C5660">
        <v>2</v>
      </c>
      <c r="D5660" t="s">
        <v>6</v>
      </c>
      <c r="E5660">
        <v>77006</v>
      </c>
      <c r="F5660">
        <v>184929</v>
      </c>
      <c r="G5660">
        <v>41.64</v>
      </c>
    </row>
    <row r="5661" spans="1:7" x14ac:dyDescent="0.2">
      <c r="A5661" s="7" t="s">
        <v>2524</v>
      </c>
      <c r="B5661">
        <v>2016</v>
      </c>
      <c r="C5661">
        <v>3</v>
      </c>
      <c r="D5661" t="s">
        <v>10</v>
      </c>
      <c r="E5661">
        <v>13709</v>
      </c>
      <c r="F5661">
        <v>184929</v>
      </c>
      <c r="G5661">
        <v>7.41</v>
      </c>
    </row>
    <row r="5662" spans="1:7" x14ac:dyDescent="0.2">
      <c r="A5662" s="7" t="s">
        <v>2524</v>
      </c>
      <c r="B5662">
        <v>2016</v>
      </c>
      <c r="C5662">
        <v>4</v>
      </c>
      <c r="D5662" t="s">
        <v>27</v>
      </c>
      <c r="E5662">
        <v>10622</v>
      </c>
      <c r="F5662">
        <v>184929</v>
      </c>
      <c r="G5662">
        <v>5.74</v>
      </c>
    </row>
    <row r="5663" spans="1:7" hidden="1" x14ac:dyDescent="0.2">
      <c r="A5663" s="7" t="s">
        <v>2524</v>
      </c>
      <c r="B5663">
        <v>2016</v>
      </c>
      <c r="C5663">
        <v>5</v>
      </c>
      <c r="D5663" t="s">
        <v>2315</v>
      </c>
      <c r="E5663">
        <v>1899</v>
      </c>
      <c r="F5663">
        <v>184929</v>
      </c>
      <c r="G5663">
        <v>1.03</v>
      </c>
    </row>
    <row r="5664" spans="1:7" hidden="1" x14ac:dyDescent="0.2">
      <c r="A5664" s="7" t="s">
        <v>2524</v>
      </c>
      <c r="B5664">
        <v>2016</v>
      </c>
      <c r="C5664">
        <v>6</v>
      </c>
      <c r="D5664" t="s">
        <v>1864</v>
      </c>
      <c r="E5664">
        <v>1437</v>
      </c>
      <c r="F5664">
        <v>184929</v>
      </c>
      <c r="G5664">
        <v>0.78</v>
      </c>
    </row>
    <row r="5665" spans="1:7" hidden="1" x14ac:dyDescent="0.2">
      <c r="A5665" s="7" t="s">
        <v>2524</v>
      </c>
      <c r="B5665">
        <v>2016</v>
      </c>
      <c r="C5665">
        <v>7</v>
      </c>
      <c r="D5665" t="s">
        <v>617</v>
      </c>
      <c r="E5665">
        <v>1321</v>
      </c>
      <c r="F5665">
        <v>184929</v>
      </c>
      <c r="G5665">
        <v>0.71</v>
      </c>
    </row>
    <row r="5666" spans="1:7" hidden="1" x14ac:dyDescent="0.2">
      <c r="A5666" s="7" t="s">
        <v>2524</v>
      </c>
      <c r="B5666">
        <v>2016</v>
      </c>
      <c r="C5666">
        <v>8</v>
      </c>
      <c r="D5666" t="s">
        <v>750</v>
      </c>
      <c r="E5666">
        <v>539</v>
      </c>
      <c r="F5666">
        <v>184929</v>
      </c>
      <c r="G5666">
        <v>0.28999999999999998</v>
      </c>
    </row>
    <row r="5667" spans="1:7" hidden="1" x14ac:dyDescent="0.2">
      <c r="A5667" s="7" t="s">
        <v>2524</v>
      </c>
      <c r="B5667">
        <v>2016</v>
      </c>
      <c r="C5667">
        <v>9</v>
      </c>
      <c r="D5667" t="s">
        <v>31</v>
      </c>
      <c r="E5667">
        <v>495</v>
      </c>
      <c r="F5667">
        <v>184929</v>
      </c>
      <c r="G5667">
        <v>0.27</v>
      </c>
    </row>
    <row r="5668" spans="1:7" hidden="1" x14ac:dyDescent="0.2">
      <c r="A5668" s="7" t="s">
        <v>2524</v>
      </c>
      <c r="B5668">
        <v>2016</v>
      </c>
      <c r="C5668">
        <v>10</v>
      </c>
      <c r="D5668" t="s">
        <v>31</v>
      </c>
      <c r="E5668">
        <v>142</v>
      </c>
      <c r="F5668">
        <v>184929</v>
      </c>
      <c r="G5668">
        <v>0.08</v>
      </c>
    </row>
    <row r="5669" spans="1:7" hidden="1" x14ac:dyDescent="0.2">
      <c r="A5669" s="7" t="s">
        <v>2524</v>
      </c>
      <c r="B5669">
        <v>2016</v>
      </c>
      <c r="C5669">
        <v>11</v>
      </c>
      <c r="D5669" t="s">
        <v>31</v>
      </c>
      <c r="E5669">
        <v>117</v>
      </c>
      <c r="F5669">
        <v>184929</v>
      </c>
      <c r="G5669">
        <v>0.06</v>
      </c>
    </row>
    <row r="5670" spans="1:7" hidden="1" x14ac:dyDescent="0.2">
      <c r="A5670" s="7" t="s">
        <v>2524</v>
      </c>
      <c r="B5670">
        <v>2016</v>
      </c>
      <c r="C5670">
        <v>12</v>
      </c>
      <c r="D5670" t="s">
        <v>31</v>
      </c>
      <c r="E5670">
        <v>104</v>
      </c>
      <c r="F5670">
        <v>184929</v>
      </c>
      <c r="G5670">
        <v>0.06</v>
      </c>
    </row>
    <row r="5671" spans="1:7" x14ac:dyDescent="0.2">
      <c r="A5671" s="7" t="s">
        <v>2525</v>
      </c>
      <c r="B5671">
        <v>2016</v>
      </c>
      <c r="C5671">
        <v>1</v>
      </c>
      <c r="D5671" t="s">
        <v>7</v>
      </c>
      <c r="E5671">
        <v>85048</v>
      </c>
      <c r="F5671">
        <v>188827</v>
      </c>
      <c r="G5671">
        <v>45.04</v>
      </c>
    </row>
    <row r="5672" spans="1:7" x14ac:dyDescent="0.2">
      <c r="A5672" s="7" t="s">
        <v>2525</v>
      </c>
      <c r="B5672">
        <v>2016</v>
      </c>
      <c r="C5672">
        <v>2</v>
      </c>
      <c r="D5672" t="s">
        <v>6</v>
      </c>
      <c r="E5672">
        <v>76591</v>
      </c>
      <c r="F5672">
        <v>188827</v>
      </c>
      <c r="G5672">
        <v>40.56</v>
      </c>
    </row>
    <row r="5673" spans="1:7" x14ac:dyDescent="0.2">
      <c r="A5673" s="7" t="s">
        <v>2525</v>
      </c>
      <c r="B5673">
        <v>2016</v>
      </c>
      <c r="C5673">
        <v>3</v>
      </c>
      <c r="D5673" t="s">
        <v>29</v>
      </c>
      <c r="E5673">
        <v>8098</v>
      </c>
      <c r="F5673">
        <v>188827</v>
      </c>
      <c r="G5673">
        <v>4.29</v>
      </c>
    </row>
    <row r="5674" spans="1:7" x14ac:dyDescent="0.2">
      <c r="A5674" s="7" t="s">
        <v>2525</v>
      </c>
      <c r="B5674">
        <v>2016</v>
      </c>
      <c r="C5674">
        <v>4</v>
      </c>
      <c r="D5674" t="s">
        <v>10</v>
      </c>
      <c r="E5674">
        <v>8048</v>
      </c>
      <c r="F5674">
        <v>188827</v>
      </c>
      <c r="G5674">
        <v>4.26</v>
      </c>
    </row>
    <row r="5675" spans="1:7" hidden="1" x14ac:dyDescent="0.2">
      <c r="A5675" s="7" t="s">
        <v>2525</v>
      </c>
      <c r="B5675">
        <v>2016</v>
      </c>
      <c r="C5675">
        <v>5</v>
      </c>
      <c r="D5675" t="s">
        <v>1864</v>
      </c>
      <c r="E5675">
        <v>2937</v>
      </c>
      <c r="F5675">
        <v>188827</v>
      </c>
      <c r="G5675">
        <v>1.56</v>
      </c>
    </row>
    <row r="5676" spans="1:7" hidden="1" x14ac:dyDescent="0.2">
      <c r="A5676" s="7" t="s">
        <v>2525</v>
      </c>
      <c r="B5676">
        <v>2016</v>
      </c>
      <c r="C5676">
        <v>6</v>
      </c>
      <c r="D5676" t="s">
        <v>617</v>
      </c>
      <c r="E5676">
        <v>2934</v>
      </c>
      <c r="F5676">
        <v>188827</v>
      </c>
      <c r="G5676">
        <v>1.55</v>
      </c>
    </row>
    <row r="5677" spans="1:7" hidden="1" x14ac:dyDescent="0.2">
      <c r="A5677" s="7" t="s">
        <v>2525</v>
      </c>
      <c r="B5677">
        <v>2016</v>
      </c>
      <c r="C5677">
        <v>7</v>
      </c>
      <c r="D5677" t="s">
        <v>2315</v>
      </c>
      <c r="E5677">
        <v>2593</v>
      </c>
      <c r="F5677">
        <v>188827</v>
      </c>
      <c r="G5677">
        <v>1.37</v>
      </c>
    </row>
    <row r="5678" spans="1:7" hidden="1" x14ac:dyDescent="0.2">
      <c r="A5678" s="7" t="s">
        <v>2525</v>
      </c>
      <c r="B5678">
        <v>2016</v>
      </c>
      <c r="C5678">
        <v>8</v>
      </c>
      <c r="D5678" t="s">
        <v>31</v>
      </c>
      <c r="E5678">
        <v>569</v>
      </c>
      <c r="F5678">
        <v>188827</v>
      </c>
      <c r="G5678">
        <v>0.3</v>
      </c>
    </row>
    <row r="5679" spans="1:7" hidden="1" x14ac:dyDescent="0.2">
      <c r="A5679" s="7" t="s">
        <v>2525</v>
      </c>
      <c r="B5679">
        <v>2016</v>
      </c>
      <c r="C5679">
        <v>9</v>
      </c>
      <c r="D5679" t="s">
        <v>1783</v>
      </c>
      <c r="E5679">
        <v>456</v>
      </c>
      <c r="F5679">
        <v>188827</v>
      </c>
      <c r="G5679">
        <v>0.24</v>
      </c>
    </row>
    <row r="5680" spans="1:7" hidden="1" x14ac:dyDescent="0.2">
      <c r="A5680" s="7" t="s">
        <v>2525</v>
      </c>
      <c r="B5680">
        <v>2016</v>
      </c>
      <c r="C5680">
        <v>10</v>
      </c>
      <c r="D5680" t="s">
        <v>750</v>
      </c>
      <c r="E5680">
        <v>371</v>
      </c>
      <c r="F5680">
        <v>188827</v>
      </c>
      <c r="G5680">
        <v>0.2</v>
      </c>
    </row>
    <row r="5681" spans="1:7" hidden="1" x14ac:dyDescent="0.2">
      <c r="A5681" s="7" t="s">
        <v>2525</v>
      </c>
      <c r="B5681">
        <v>2016</v>
      </c>
      <c r="C5681">
        <v>11</v>
      </c>
      <c r="D5681" t="s">
        <v>31</v>
      </c>
      <c r="E5681">
        <v>367</v>
      </c>
      <c r="F5681">
        <v>188827</v>
      </c>
      <c r="G5681">
        <v>0.19</v>
      </c>
    </row>
    <row r="5682" spans="1:7" hidden="1" x14ac:dyDescent="0.2">
      <c r="A5682" s="7" t="s">
        <v>2525</v>
      </c>
      <c r="B5682">
        <v>2016</v>
      </c>
      <c r="C5682">
        <v>12</v>
      </c>
      <c r="D5682" t="s">
        <v>31</v>
      </c>
      <c r="E5682">
        <v>266</v>
      </c>
      <c r="F5682">
        <v>188827</v>
      </c>
      <c r="G5682">
        <v>0.14000000000000001</v>
      </c>
    </row>
    <row r="5683" spans="1:7" hidden="1" x14ac:dyDescent="0.2">
      <c r="A5683" s="7" t="s">
        <v>2525</v>
      </c>
      <c r="B5683">
        <v>2016</v>
      </c>
      <c r="C5683">
        <v>13</v>
      </c>
      <c r="D5683" t="s">
        <v>31</v>
      </c>
      <c r="E5683">
        <v>240</v>
      </c>
      <c r="F5683">
        <v>188827</v>
      </c>
      <c r="G5683">
        <v>0.13</v>
      </c>
    </row>
    <row r="5684" spans="1:7" hidden="1" x14ac:dyDescent="0.2">
      <c r="A5684" s="7" t="s">
        <v>2525</v>
      </c>
      <c r="B5684">
        <v>2016</v>
      </c>
      <c r="C5684">
        <v>14</v>
      </c>
      <c r="D5684" t="s">
        <v>1534</v>
      </c>
      <c r="E5684">
        <v>179</v>
      </c>
      <c r="F5684">
        <v>188827</v>
      </c>
      <c r="G5684">
        <v>0.09</v>
      </c>
    </row>
    <row r="5685" spans="1:7" hidden="1" x14ac:dyDescent="0.2">
      <c r="A5685" s="7" t="s">
        <v>2525</v>
      </c>
      <c r="B5685">
        <v>2016</v>
      </c>
      <c r="C5685">
        <v>15</v>
      </c>
      <c r="D5685" t="s">
        <v>2893</v>
      </c>
      <c r="E5685">
        <v>130</v>
      </c>
      <c r="F5685">
        <v>188827</v>
      </c>
      <c r="G5685">
        <v>7.0000000000000007E-2</v>
      </c>
    </row>
    <row r="5686" spans="1:7" x14ac:dyDescent="0.2">
      <c r="A5686" s="7" t="s">
        <v>2526</v>
      </c>
      <c r="B5686">
        <v>2016</v>
      </c>
      <c r="C5686">
        <v>1</v>
      </c>
      <c r="D5686" t="s">
        <v>6</v>
      </c>
      <c r="E5686">
        <v>82614</v>
      </c>
      <c r="F5686">
        <v>182548</v>
      </c>
      <c r="G5686">
        <v>45.26</v>
      </c>
    </row>
    <row r="5687" spans="1:7" x14ac:dyDescent="0.2">
      <c r="A5687" s="7" t="s">
        <v>2526</v>
      </c>
      <c r="B5687">
        <v>2016</v>
      </c>
      <c r="C5687">
        <v>2</v>
      </c>
      <c r="D5687" t="s">
        <v>11</v>
      </c>
      <c r="E5687">
        <v>58249</v>
      </c>
      <c r="F5687">
        <v>182548</v>
      </c>
      <c r="G5687">
        <v>31.91</v>
      </c>
    </row>
    <row r="5688" spans="1:7" x14ac:dyDescent="0.2">
      <c r="A5688" s="7" t="s">
        <v>2526</v>
      </c>
      <c r="B5688">
        <v>2016</v>
      </c>
      <c r="C5688">
        <v>3</v>
      </c>
      <c r="D5688" t="s">
        <v>1682</v>
      </c>
      <c r="E5688">
        <v>18599</v>
      </c>
      <c r="F5688">
        <v>182548</v>
      </c>
      <c r="G5688">
        <v>10.19</v>
      </c>
    </row>
    <row r="5689" spans="1:7" x14ac:dyDescent="0.2">
      <c r="A5689" s="7" t="s">
        <v>2526</v>
      </c>
      <c r="B5689">
        <v>2016</v>
      </c>
      <c r="C5689">
        <v>4</v>
      </c>
      <c r="D5689" t="s">
        <v>10</v>
      </c>
      <c r="E5689">
        <v>4963</v>
      </c>
      <c r="F5689">
        <v>182548</v>
      </c>
      <c r="G5689">
        <v>2.72</v>
      </c>
    </row>
    <row r="5690" spans="1:7" hidden="1" x14ac:dyDescent="0.2">
      <c r="A5690" s="7" t="s">
        <v>2526</v>
      </c>
      <c r="B5690">
        <v>2016</v>
      </c>
      <c r="C5690">
        <v>5</v>
      </c>
      <c r="D5690" t="s">
        <v>1864</v>
      </c>
      <c r="E5690">
        <v>3864</v>
      </c>
      <c r="F5690">
        <v>182548</v>
      </c>
      <c r="G5690">
        <v>2.12</v>
      </c>
    </row>
    <row r="5691" spans="1:7" hidden="1" x14ac:dyDescent="0.2">
      <c r="A5691" s="7" t="s">
        <v>2526</v>
      </c>
      <c r="B5691">
        <v>2016</v>
      </c>
      <c r="C5691">
        <v>6</v>
      </c>
      <c r="D5691" t="s">
        <v>1567</v>
      </c>
      <c r="E5691">
        <v>3043</v>
      </c>
      <c r="F5691">
        <v>182548</v>
      </c>
      <c r="G5691">
        <v>1.67</v>
      </c>
    </row>
    <row r="5692" spans="1:7" hidden="1" x14ac:dyDescent="0.2">
      <c r="A5692" s="7" t="s">
        <v>2526</v>
      </c>
      <c r="B5692">
        <v>2016</v>
      </c>
      <c r="C5692">
        <v>7</v>
      </c>
      <c r="D5692" t="s">
        <v>31</v>
      </c>
      <c r="E5692">
        <v>2896</v>
      </c>
      <c r="F5692">
        <v>182548</v>
      </c>
      <c r="G5692">
        <v>1.59</v>
      </c>
    </row>
    <row r="5693" spans="1:7" hidden="1" x14ac:dyDescent="0.2">
      <c r="A5693" s="7" t="s">
        <v>2526</v>
      </c>
      <c r="B5693">
        <v>2016</v>
      </c>
      <c r="C5693">
        <v>8</v>
      </c>
      <c r="D5693" t="s">
        <v>617</v>
      </c>
      <c r="E5693">
        <v>2158</v>
      </c>
      <c r="F5693">
        <v>182548</v>
      </c>
      <c r="G5693">
        <v>1.18</v>
      </c>
    </row>
    <row r="5694" spans="1:7" hidden="1" x14ac:dyDescent="0.2">
      <c r="A5694" s="7" t="s">
        <v>2526</v>
      </c>
      <c r="B5694">
        <v>2016</v>
      </c>
      <c r="C5694">
        <v>9</v>
      </c>
      <c r="D5694" t="s">
        <v>2315</v>
      </c>
      <c r="E5694">
        <v>1911</v>
      </c>
      <c r="F5694">
        <v>182548</v>
      </c>
      <c r="G5694">
        <v>1.05</v>
      </c>
    </row>
    <row r="5695" spans="1:7" hidden="1" x14ac:dyDescent="0.2">
      <c r="A5695" s="7" t="s">
        <v>2526</v>
      </c>
      <c r="B5695">
        <v>2016</v>
      </c>
      <c r="C5695">
        <v>10</v>
      </c>
      <c r="D5695" t="s">
        <v>31</v>
      </c>
      <c r="E5695">
        <v>1027</v>
      </c>
      <c r="F5695">
        <v>182548</v>
      </c>
      <c r="G5695">
        <v>0.56000000000000005</v>
      </c>
    </row>
    <row r="5696" spans="1:7" hidden="1" x14ac:dyDescent="0.2">
      <c r="A5696" s="7" t="s">
        <v>2526</v>
      </c>
      <c r="B5696">
        <v>2016</v>
      </c>
      <c r="C5696">
        <v>11</v>
      </c>
      <c r="D5696" t="s">
        <v>1534</v>
      </c>
      <c r="E5696">
        <v>885</v>
      </c>
      <c r="F5696">
        <v>182548</v>
      </c>
      <c r="G5696">
        <v>0.48</v>
      </c>
    </row>
    <row r="5697" spans="1:7" hidden="1" x14ac:dyDescent="0.2">
      <c r="A5697" s="7" t="s">
        <v>2526</v>
      </c>
      <c r="B5697">
        <v>2016</v>
      </c>
      <c r="C5697">
        <v>12</v>
      </c>
      <c r="D5697" t="s">
        <v>750</v>
      </c>
      <c r="E5697">
        <v>826</v>
      </c>
      <c r="F5697">
        <v>182548</v>
      </c>
      <c r="G5697">
        <v>0.45</v>
      </c>
    </row>
    <row r="5698" spans="1:7" hidden="1" x14ac:dyDescent="0.2">
      <c r="A5698" s="7" t="s">
        <v>2526</v>
      </c>
      <c r="B5698">
        <v>2016</v>
      </c>
      <c r="C5698">
        <v>13</v>
      </c>
      <c r="D5698" t="s">
        <v>31</v>
      </c>
      <c r="E5698">
        <v>750</v>
      </c>
      <c r="F5698">
        <v>182548</v>
      </c>
      <c r="G5698">
        <v>0.41</v>
      </c>
    </row>
    <row r="5699" spans="1:7" hidden="1" x14ac:dyDescent="0.2">
      <c r="A5699" s="7" t="s">
        <v>2526</v>
      </c>
      <c r="B5699">
        <v>2016</v>
      </c>
      <c r="C5699">
        <v>14</v>
      </c>
      <c r="D5699" t="s">
        <v>2837</v>
      </c>
      <c r="E5699">
        <v>492</v>
      </c>
      <c r="F5699">
        <v>182548</v>
      </c>
      <c r="G5699">
        <v>0.27</v>
      </c>
    </row>
    <row r="5700" spans="1:7" hidden="1" x14ac:dyDescent="0.2">
      <c r="A5700" s="7" t="s">
        <v>2526</v>
      </c>
      <c r="B5700">
        <v>2016</v>
      </c>
      <c r="C5700">
        <v>15</v>
      </c>
      <c r="D5700" t="s">
        <v>31</v>
      </c>
      <c r="E5700">
        <v>271</v>
      </c>
      <c r="F5700">
        <v>182548</v>
      </c>
      <c r="G5700">
        <v>0.15</v>
      </c>
    </row>
    <row r="5701" spans="1:7" x14ac:dyDescent="0.2">
      <c r="A5701" s="7" t="s">
        <v>2527</v>
      </c>
      <c r="B5701">
        <v>2016</v>
      </c>
      <c r="C5701">
        <v>1</v>
      </c>
      <c r="D5701" t="s">
        <v>7</v>
      </c>
      <c r="E5701">
        <v>100043</v>
      </c>
      <c r="F5701">
        <v>203030</v>
      </c>
      <c r="G5701">
        <v>49.27</v>
      </c>
    </row>
    <row r="5702" spans="1:7" x14ac:dyDescent="0.2">
      <c r="A5702" s="7" t="s">
        <v>2527</v>
      </c>
      <c r="B5702">
        <v>2016</v>
      </c>
      <c r="C5702">
        <v>2</v>
      </c>
      <c r="D5702" t="s">
        <v>6</v>
      </c>
      <c r="E5702">
        <v>85700</v>
      </c>
      <c r="F5702">
        <v>203030</v>
      </c>
      <c r="G5702">
        <v>42.21</v>
      </c>
    </row>
    <row r="5703" spans="1:7" x14ac:dyDescent="0.2">
      <c r="A5703" s="7" t="s">
        <v>2527</v>
      </c>
      <c r="B5703">
        <v>2016</v>
      </c>
      <c r="C5703">
        <v>3</v>
      </c>
      <c r="D5703" t="s">
        <v>8</v>
      </c>
      <c r="E5703">
        <v>8604</v>
      </c>
      <c r="F5703">
        <v>203030</v>
      </c>
      <c r="G5703">
        <v>4.24</v>
      </c>
    </row>
    <row r="5704" spans="1:7" x14ac:dyDescent="0.2">
      <c r="A5704" s="7" t="s">
        <v>2527</v>
      </c>
      <c r="B5704">
        <v>2016</v>
      </c>
      <c r="C5704">
        <v>4</v>
      </c>
      <c r="D5704" t="s">
        <v>2315</v>
      </c>
      <c r="E5704">
        <v>1987</v>
      </c>
      <c r="F5704">
        <v>203030</v>
      </c>
      <c r="G5704">
        <v>0.98</v>
      </c>
    </row>
    <row r="5705" spans="1:7" hidden="1" x14ac:dyDescent="0.2">
      <c r="A5705" s="7" t="s">
        <v>2527</v>
      </c>
      <c r="B5705">
        <v>2016</v>
      </c>
      <c r="C5705">
        <v>5</v>
      </c>
      <c r="D5705" t="s">
        <v>1864</v>
      </c>
      <c r="E5705">
        <v>1806</v>
      </c>
      <c r="F5705">
        <v>203030</v>
      </c>
      <c r="G5705">
        <v>0.89</v>
      </c>
    </row>
    <row r="5706" spans="1:7" hidden="1" x14ac:dyDescent="0.2">
      <c r="A5706" s="7" t="s">
        <v>2527</v>
      </c>
      <c r="B5706">
        <v>2016</v>
      </c>
      <c r="C5706">
        <v>6</v>
      </c>
      <c r="D5706" t="s">
        <v>10</v>
      </c>
      <c r="E5706">
        <v>1571</v>
      </c>
      <c r="F5706">
        <v>203030</v>
      </c>
      <c r="G5706">
        <v>0.77</v>
      </c>
    </row>
    <row r="5707" spans="1:7" hidden="1" x14ac:dyDescent="0.2">
      <c r="A5707" s="7" t="s">
        <v>2527</v>
      </c>
      <c r="B5707">
        <v>2016</v>
      </c>
      <c r="C5707">
        <v>7</v>
      </c>
      <c r="D5707" t="s">
        <v>1534</v>
      </c>
      <c r="E5707">
        <v>1161</v>
      </c>
      <c r="F5707">
        <v>203030</v>
      </c>
      <c r="G5707">
        <v>0.56999999999999995</v>
      </c>
    </row>
    <row r="5708" spans="1:7" hidden="1" x14ac:dyDescent="0.2">
      <c r="A5708" s="7" t="s">
        <v>2527</v>
      </c>
      <c r="B5708">
        <v>2016</v>
      </c>
      <c r="C5708">
        <v>8</v>
      </c>
      <c r="D5708" t="s">
        <v>1451</v>
      </c>
      <c r="E5708">
        <v>1072</v>
      </c>
      <c r="F5708">
        <v>203030</v>
      </c>
      <c r="G5708">
        <v>0.53</v>
      </c>
    </row>
    <row r="5709" spans="1:7" hidden="1" x14ac:dyDescent="0.2">
      <c r="A5709" s="7" t="s">
        <v>2527</v>
      </c>
      <c r="B5709">
        <v>2016</v>
      </c>
      <c r="C5709">
        <v>9</v>
      </c>
      <c r="D5709" t="s">
        <v>31</v>
      </c>
      <c r="E5709">
        <v>566</v>
      </c>
      <c r="F5709">
        <v>203030</v>
      </c>
      <c r="G5709">
        <v>0.28000000000000003</v>
      </c>
    </row>
    <row r="5710" spans="1:7" hidden="1" x14ac:dyDescent="0.2">
      <c r="A5710" s="7" t="s">
        <v>2527</v>
      </c>
      <c r="B5710">
        <v>2016</v>
      </c>
      <c r="C5710">
        <v>10</v>
      </c>
      <c r="D5710" t="s">
        <v>31</v>
      </c>
      <c r="E5710">
        <v>520</v>
      </c>
      <c r="F5710">
        <v>203030</v>
      </c>
      <c r="G5710">
        <v>0.26</v>
      </c>
    </row>
    <row r="5711" spans="1:7" x14ac:dyDescent="0.2">
      <c r="A5711" s="7" t="s">
        <v>2529</v>
      </c>
      <c r="B5711">
        <v>2016</v>
      </c>
      <c r="C5711">
        <v>1</v>
      </c>
      <c r="D5711" t="s">
        <v>7</v>
      </c>
      <c r="E5711">
        <v>84378</v>
      </c>
      <c r="F5711">
        <v>180023</v>
      </c>
      <c r="G5711">
        <v>46.87</v>
      </c>
    </row>
    <row r="5712" spans="1:7" x14ac:dyDescent="0.2">
      <c r="A5712" s="7" t="s">
        <v>2529</v>
      </c>
      <c r="B5712">
        <v>2016</v>
      </c>
      <c r="C5712">
        <v>2</v>
      </c>
      <c r="D5712" t="s">
        <v>6</v>
      </c>
      <c r="E5712">
        <v>80733</v>
      </c>
      <c r="F5712">
        <v>180023</v>
      </c>
      <c r="G5712">
        <v>44.85</v>
      </c>
    </row>
    <row r="5713" spans="1:7" x14ac:dyDescent="0.2">
      <c r="A5713" s="7" t="s">
        <v>2529</v>
      </c>
      <c r="B5713">
        <v>2016</v>
      </c>
      <c r="C5713">
        <v>3</v>
      </c>
      <c r="D5713" t="s">
        <v>29</v>
      </c>
      <c r="E5713">
        <v>6351</v>
      </c>
      <c r="F5713">
        <v>180023</v>
      </c>
      <c r="G5713">
        <v>3.53</v>
      </c>
    </row>
    <row r="5714" spans="1:7" x14ac:dyDescent="0.2">
      <c r="A5714" s="7" t="s">
        <v>2529</v>
      </c>
      <c r="B5714">
        <v>2016</v>
      </c>
      <c r="C5714">
        <v>4</v>
      </c>
      <c r="D5714" t="s">
        <v>1864</v>
      </c>
      <c r="E5714">
        <v>1891</v>
      </c>
      <c r="F5714">
        <v>180023</v>
      </c>
      <c r="G5714">
        <v>1.05</v>
      </c>
    </row>
    <row r="5715" spans="1:7" hidden="1" x14ac:dyDescent="0.2">
      <c r="A5715" s="7" t="s">
        <v>2529</v>
      </c>
      <c r="B5715">
        <v>2016</v>
      </c>
      <c r="C5715">
        <v>5</v>
      </c>
      <c r="D5715" t="s">
        <v>2315</v>
      </c>
      <c r="E5715">
        <v>1882</v>
      </c>
      <c r="F5715">
        <v>180023</v>
      </c>
      <c r="G5715">
        <v>1.05</v>
      </c>
    </row>
    <row r="5716" spans="1:7" hidden="1" x14ac:dyDescent="0.2">
      <c r="A5716" s="7" t="s">
        <v>2529</v>
      </c>
      <c r="B5716">
        <v>2016</v>
      </c>
      <c r="C5716">
        <v>6</v>
      </c>
      <c r="D5716" t="s">
        <v>10</v>
      </c>
      <c r="E5716">
        <v>1444</v>
      </c>
      <c r="F5716">
        <v>180023</v>
      </c>
      <c r="G5716">
        <v>0.8</v>
      </c>
    </row>
    <row r="5717" spans="1:7" hidden="1" x14ac:dyDescent="0.2">
      <c r="A5717" s="7" t="s">
        <v>2529</v>
      </c>
      <c r="B5717">
        <v>2016</v>
      </c>
      <c r="C5717">
        <v>7</v>
      </c>
      <c r="D5717" t="s">
        <v>617</v>
      </c>
      <c r="E5717">
        <v>1003</v>
      </c>
      <c r="F5717">
        <v>180023</v>
      </c>
      <c r="G5717">
        <v>0.56000000000000005</v>
      </c>
    </row>
    <row r="5718" spans="1:7" hidden="1" x14ac:dyDescent="0.2">
      <c r="A5718" s="7" t="s">
        <v>2529</v>
      </c>
      <c r="B5718">
        <v>2016</v>
      </c>
      <c r="C5718">
        <v>8</v>
      </c>
      <c r="D5718" t="s">
        <v>750</v>
      </c>
      <c r="E5718">
        <v>739</v>
      </c>
      <c r="F5718">
        <v>180023</v>
      </c>
      <c r="G5718">
        <v>0.41</v>
      </c>
    </row>
    <row r="5719" spans="1:7" hidden="1" x14ac:dyDescent="0.2">
      <c r="A5719" s="7" t="s">
        <v>2529</v>
      </c>
      <c r="B5719">
        <v>2016</v>
      </c>
      <c r="C5719">
        <v>9</v>
      </c>
      <c r="D5719" t="s">
        <v>31</v>
      </c>
      <c r="E5719">
        <v>508</v>
      </c>
      <c r="F5719">
        <v>180023</v>
      </c>
      <c r="G5719">
        <v>0.28000000000000003</v>
      </c>
    </row>
    <row r="5720" spans="1:7" hidden="1" x14ac:dyDescent="0.2">
      <c r="A5720" s="7" t="s">
        <v>2529</v>
      </c>
      <c r="B5720">
        <v>2016</v>
      </c>
      <c r="C5720">
        <v>10</v>
      </c>
      <c r="D5720" t="s">
        <v>31</v>
      </c>
      <c r="E5720">
        <v>446</v>
      </c>
      <c r="F5720">
        <v>180023</v>
      </c>
      <c r="G5720">
        <v>0.25</v>
      </c>
    </row>
    <row r="5721" spans="1:7" hidden="1" x14ac:dyDescent="0.2">
      <c r="A5721" s="7" t="s">
        <v>2529</v>
      </c>
      <c r="B5721">
        <v>2016</v>
      </c>
      <c r="C5721">
        <v>11</v>
      </c>
      <c r="D5721" t="s">
        <v>31</v>
      </c>
      <c r="E5721">
        <v>297</v>
      </c>
      <c r="F5721">
        <v>180023</v>
      </c>
      <c r="G5721">
        <v>0.16</v>
      </c>
    </row>
    <row r="5722" spans="1:7" hidden="1" x14ac:dyDescent="0.2">
      <c r="A5722" s="7" t="s">
        <v>2529</v>
      </c>
      <c r="B5722">
        <v>2016</v>
      </c>
      <c r="C5722">
        <v>12</v>
      </c>
      <c r="D5722" t="s">
        <v>1534</v>
      </c>
      <c r="E5722">
        <v>232</v>
      </c>
      <c r="F5722">
        <v>180023</v>
      </c>
      <c r="G5722">
        <v>0.13</v>
      </c>
    </row>
    <row r="5723" spans="1:7" hidden="1" x14ac:dyDescent="0.2">
      <c r="A5723" s="7" t="s">
        <v>2529</v>
      </c>
      <c r="B5723">
        <v>2016</v>
      </c>
      <c r="C5723">
        <v>13</v>
      </c>
      <c r="D5723" t="s">
        <v>2837</v>
      </c>
      <c r="E5723">
        <v>119</v>
      </c>
      <c r="F5723">
        <v>180023</v>
      </c>
      <c r="G5723">
        <v>7.0000000000000007E-2</v>
      </c>
    </row>
    <row r="5724" spans="1:7" x14ac:dyDescent="0.2">
      <c r="A5724" s="7" t="s">
        <v>2530</v>
      </c>
      <c r="B5724">
        <v>2016</v>
      </c>
      <c r="C5724">
        <v>1</v>
      </c>
      <c r="D5724" t="s">
        <v>6</v>
      </c>
      <c r="E5724">
        <v>70631</v>
      </c>
      <c r="F5724">
        <v>165890</v>
      </c>
      <c r="G5724">
        <v>42.58</v>
      </c>
    </row>
    <row r="5725" spans="1:7" x14ac:dyDescent="0.2">
      <c r="A5725" s="7" t="s">
        <v>2530</v>
      </c>
      <c r="B5725">
        <v>2016</v>
      </c>
      <c r="C5725">
        <v>2</v>
      </c>
      <c r="D5725" t="s">
        <v>11</v>
      </c>
      <c r="E5725">
        <v>58273</v>
      </c>
      <c r="F5725">
        <v>165890</v>
      </c>
      <c r="G5725">
        <v>35.130000000000003</v>
      </c>
    </row>
    <row r="5726" spans="1:7" x14ac:dyDescent="0.2">
      <c r="A5726" s="7" t="s">
        <v>2530</v>
      </c>
      <c r="B5726">
        <v>2016</v>
      </c>
      <c r="C5726">
        <v>3</v>
      </c>
      <c r="D5726" t="s">
        <v>29</v>
      </c>
      <c r="E5726">
        <v>11231</v>
      </c>
      <c r="F5726">
        <v>165890</v>
      </c>
      <c r="G5726">
        <v>6.77</v>
      </c>
    </row>
    <row r="5727" spans="1:7" x14ac:dyDescent="0.2">
      <c r="A5727" s="7" t="s">
        <v>2530</v>
      </c>
      <c r="B5727">
        <v>2016</v>
      </c>
      <c r="C5727">
        <v>4</v>
      </c>
      <c r="D5727" t="s">
        <v>617</v>
      </c>
      <c r="E5727">
        <v>11039</v>
      </c>
      <c r="F5727">
        <v>165890</v>
      </c>
      <c r="G5727">
        <v>6.65</v>
      </c>
    </row>
    <row r="5728" spans="1:7" hidden="1" x14ac:dyDescent="0.2">
      <c r="A5728" s="7" t="s">
        <v>2530</v>
      </c>
      <c r="B5728">
        <v>2016</v>
      </c>
      <c r="C5728">
        <v>5</v>
      </c>
      <c r="D5728" t="s">
        <v>1567</v>
      </c>
      <c r="E5728">
        <v>3923</v>
      </c>
      <c r="F5728">
        <v>165890</v>
      </c>
      <c r="G5728">
        <v>2.36</v>
      </c>
    </row>
    <row r="5729" spans="1:7" hidden="1" x14ac:dyDescent="0.2">
      <c r="A5729" s="7" t="s">
        <v>2530</v>
      </c>
      <c r="B5729">
        <v>2016</v>
      </c>
      <c r="C5729">
        <v>6</v>
      </c>
      <c r="D5729" t="s">
        <v>10</v>
      </c>
      <c r="E5729">
        <v>3607</v>
      </c>
      <c r="F5729">
        <v>165890</v>
      </c>
      <c r="G5729">
        <v>2.17</v>
      </c>
    </row>
    <row r="5730" spans="1:7" hidden="1" x14ac:dyDescent="0.2">
      <c r="A5730" s="7" t="s">
        <v>2530</v>
      </c>
      <c r="B5730">
        <v>2016</v>
      </c>
      <c r="C5730">
        <v>7</v>
      </c>
      <c r="D5730" t="s">
        <v>1864</v>
      </c>
      <c r="E5730">
        <v>2940</v>
      </c>
      <c r="F5730">
        <v>165890</v>
      </c>
      <c r="G5730">
        <v>1.77</v>
      </c>
    </row>
    <row r="5731" spans="1:7" hidden="1" x14ac:dyDescent="0.2">
      <c r="A5731" s="7" t="s">
        <v>2530</v>
      </c>
      <c r="B5731">
        <v>2016</v>
      </c>
      <c r="C5731">
        <v>8</v>
      </c>
      <c r="D5731" t="s">
        <v>2315</v>
      </c>
      <c r="E5731">
        <v>1541</v>
      </c>
      <c r="F5731">
        <v>165890</v>
      </c>
      <c r="G5731">
        <v>0.93</v>
      </c>
    </row>
    <row r="5732" spans="1:7" hidden="1" x14ac:dyDescent="0.2">
      <c r="A5732" s="7" t="s">
        <v>2530</v>
      </c>
      <c r="B5732">
        <v>2016</v>
      </c>
      <c r="C5732">
        <v>9</v>
      </c>
      <c r="D5732" t="s">
        <v>31</v>
      </c>
      <c r="E5732">
        <v>1103</v>
      </c>
      <c r="F5732">
        <v>165890</v>
      </c>
      <c r="G5732">
        <v>0.66</v>
      </c>
    </row>
    <row r="5733" spans="1:7" hidden="1" x14ac:dyDescent="0.2">
      <c r="A5733" s="7" t="s">
        <v>2530</v>
      </c>
      <c r="B5733">
        <v>2016</v>
      </c>
      <c r="C5733">
        <v>10</v>
      </c>
      <c r="D5733" t="s">
        <v>2842</v>
      </c>
      <c r="E5733">
        <v>1089</v>
      </c>
      <c r="F5733">
        <v>165890</v>
      </c>
      <c r="G5733">
        <v>0.66</v>
      </c>
    </row>
    <row r="5734" spans="1:7" hidden="1" x14ac:dyDescent="0.2">
      <c r="A5734" s="7" t="s">
        <v>2530</v>
      </c>
      <c r="B5734">
        <v>2016</v>
      </c>
      <c r="C5734">
        <v>11</v>
      </c>
      <c r="D5734" t="s">
        <v>1534</v>
      </c>
      <c r="E5734">
        <v>513</v>
      </c>
      <c r="F5734">
        <v>165890</v>
      </c>
      <c r="G5734">
        <v>0.31</v>
      </c>
    </row>
    <row r="5735" spans="1:7" x14ac:dyDescent="0.2">
      <c r="A5735" s="7" t="s">
        <v>2531</v>
      </c>
      <c r="B5735">
        <v>2016</v>
      </c>
      <c r="C5735">
        <v>1</v>
      </c>
      <c r="D5735" t="s">
        <v>6</v>
      </c>
      <c r="E5735">
        <v>73908</v>
      </c>
      <c r="F5735">
        <v>161897</v>
      </c>
      <c r="G5735">
        <v>45.65</v>
      </c>
    </row>
    <row r="5736" spans="1:7" x14ac:dyDescent="0.2">
      <c r="A5736" s="7" t="s">
        <v>2531</v>
      </c>
      <c r="B5736">
        <v>2016</v>
      </c>
      <c r="C5736">
        <v>2</v>
      </c>
      <c r="D5736" t="s">
        <v>7</v>
      </c>
      <c r="E5736">
        <v>72913</v>
      </c>
      <c r="F5736">
        <v>161897</v>
      </c>
      <c r="G5736">
        <v>45.04</v>
      </c>
    </row>
    <row r="5737" spans="1:7" x14ac:dyDescent="0.2">
      <c r="A5737" s="7" t="s">
        <v>2531</v>
      </c>
      <c r="B5737">
        <v>2016</v>
      </c>
      <c r="C5737">
        <v>3</v>
      </c>
      <c r="D5737" t="s">
        <v>55</v>
      </c>
      <c r="E5737">
        <v>5816</v>
      </c>
      <c r="F5737">
        <v>161897</v>
      </c>
      <c r="G5737">
        <v>3.59</v>
      </c>
    </row>
    <row r="5738" spans="1:7" x14ac:dyDescent="0.2">
      <c r="A5738" s="7" t="s">
        <v>2531</v>
      </c>
      <c r="B5738">
        <v>2016</v>
      </c>
      <c r="C5738">
        <v>4</v>
      </c>
      <c r="D5738" t="s">
        <v>617</v>
      </c>
      <c r="E5738">
        <v>4612</v>
      </c>
      <c r="F5738">
        <v>161897</v>
      </c>
      <c r="G5738">
        <v>2.85</v>
      </c>
    </row>
    <row r="5739" spans="1:7" hidden="1" x14ac:dyDescent="0.2">
      <c r="A5739" s="7" t="s">
        <v>2531</v>
      </c>
      <c r="B5739">
        <v>2016</v>
      </c>
      <c r="C5739">
        <v>5</v>
      </c>
      <c r="D5739" t="s">
        <v>1864</v>
      </c>
      <c r="E5739">
        <v>1602</v>
      </c>
      <c r="F5739">
        <v>161897</v>
      </c>
      <c r="G5739">
        <v>0.99</v>
      </c>
    </row>
    <row r="5740" spans="1:7" hidden="1" x14ac:dyDescent="0.2">
      <c r="A5740" s="7" t="s">
        <v>2531</v>
      </c>
      <c r="B5740">
        <v>2016</v>
      </c>
      <c r="C5740">
        <v>6</v>
      </c>
      <c r="D5740" t="s">
        <v>2315</v>
      </c>
      <c r="E5740">
        <v>1294</v>
      </c>
      <c r="F5740">
        <v>161897</v>
      </c>
      <c r="G5740">
        <v>0.8</v>
      </c>
    </row>
    <row r="5741" spans="1:7" hidden="1" x14ac:dyDescent="0.2">
      <c r="A5741" s="7" t="s">
        <v>2531</v>
      </c>
      <c r="B5741">
        <v>2016</v>
      </c>
      <c r="C5741">
        <v>7</v>
      </c>
      <c r="D5741" t="s">
        <v>1534</v>
      </c>
      <c r="E5741">
        <v>540</v>
      </c>
      <c r="F5741">
        <v>161897</v>
      </c>
      <c r="G5741">
        <v>0.33</v>
      </c>
    </row>
    <row r="5742" spans="1:7" hidden="1" x14ac:dyDescent="0.2">
      <c r="A5742" s="7" t="s">
        <v>2531</v>
      </c>
      <c r="B5742">
        <v>2016</v>
      </c>
      <c r="C5742">
        <v>8</v>
      </c>
      <c r="D5742" t="s">
        <v>31</v>
      </c>
      <c r="E5742">
        <v>457</v>
      </c>
      <c r="F5742">
        <v>161897</v>
      </c>
      <c r="G5742">
        <v>0.28000000000000003</v>
      </c>
    </row>
    <row r="5743" spans="1:7" hidden="1" x14ac:dyDescent="0.2">
      <c r="A5743" s="7" t="s">
        <v>2531</v>
      </c>
      <c r="B5743">
        <v>2016</v>
      </c>
      <c r="C5743">
        <v>9</v>
      </c>
      <c r="D5743" t="s">
        <v>10</v>
      </c>
      <c r="E5743">
        <v>421</v>
      </c>
      <c r="F5743">
        <v>161897</v>
      </c>
      <c r="G5743">
        <v>0.26</v>
      </c>
    </row>
    <row r="5744" spans="1:7" hidden="1" x14ac:dyDescent="0.2">
      <c r="A5744" s="7" t="s">
        <v>2531</v>
      </c>
      <c r="B5744">
        <v>2016</v>
      </c>
      <c r="C5744">
        <v>10</v>
      </c>
      <c r="D5744" t="s">
        <v>31</v>
      </c>
      <c r="E5744">
        <v>334</v>
      </c>
      <c r="F5744">
        <v>161897</v>
      </c>
      <c r="G5744">
        <v>0.21</v>
      </c>
    </row>
    <row r="5745" spans="1:7" x14ac:dyDescent="0.2">
      <c r="A5745" s="7" t="s">
        <v>2532</v>
      </c>
      <c r="B5745">
        <v>2016</v>
      </c>
      <c r="C5745">
        <v>1</v>
      </c>
      <c r="D5745" t="s">
        <v>6</v>
      </c>
      <c r="E5745">
        <v>64043</v>
      </c>
      <c r="F5745">
        <v>146090</v>
      </c>
      <c r="G5745">
        <v>43.84</v>
      </c>
    </row>
    <row r="5746" spans="1:7" x14ac:dyDescent="0.2">
      <c r="A5746" s="7" t="s">
        <v>2532</v>
      </c>
      <c r="B5746">
        <v>2016</v>
      </c>
      <c r="C5746">
        <v>2</v>
      </c>
      <c r="D5746" t="s">
        <v>7</v>
      </c>
      <c r="E5746">
        <v>60996</v>
      </c>
      <c r="F5746">
        <v>146090</v>
      </c>
      <c r="G5746">
        <v>41.75</v>
      </c>
    </row>
    <row r="5747" spans="1:7" x14ac:dyDescent="0.2">
      <c r="A5747" s="7" t="s">
        <v>2532</v>
      </c>
      <c r="B5747">
        <v>2016</v>
      </c>
      <c r="C5747">
        <v>3</v>
      </c>
      <c r="D5747" t="s">
        <v>8</v>
      </c>
      <c r="E5747">
        <v>13918</v>
      </c>
      <c r="F5747">
        <v>146090</v>
      </c>
      <c r="G5747">
        <v>9.5299999999999994</v>
      </c>
    </row>
    <row r="5748" spans="1:7" x14ac:dyDescent="0.2">
      <c r="A5748" s="7" t="s">
        <v>2532</v>
      </c>
      <c r="B5748">
        <v>2016</v>
      </c>
      <c r="C5748">
        <v>4</v>
      </c>
      <c r="D5748" t="s">
        <v>617</v>
      </c>
      <c r="E5748">
        <v>1600</v>
      </c>
      <c r="F5748">
        <v>146090</v>
      </c>
      <c r="G5748">
        <v>1.1000000000000001</v>
      </c>
    </row>
    <row r="5749" spans="1:7" hidden="1" x14ac:dyDescent="0.2">
      <c r="A5749" s="7" t="s">
        <v>2532</v>
      </c>
      <c r="B5749">
        <v>2016</v>
      </c>
      <c r="C5749">
        <v>5</v>
      </c>
      <c r="D5749" t="s">
        <v>2315</v>
      </c>
      <c r="E5749">
        <v>1556</v>
      </c>
      <c r="F5749">
        <v>146090</v>
      </c>
      <c r="G5749">
        <v>1.07</v>
      </c>
    </row>
    <row r="5750" spans="1:7" hidden="1" x14ac:dyDescent="0.2">
      <c r="A5750" s="7" t="s">
        <v>2532</v>
      </c>
      <c r="B5750">
        <v>2016</v>
      </c>
      <c r="C5750">
        <v>6</v>
      </c>
      <c r="D5750" t="s">
        <v>1864</v>
      </c>
      <c r="E5750">
        <v>1432</v>
      </c>
      <c r="F5750">
        <v>146090</v>
      </c>
      <c r="G5750">
        <v>0.98</v>
      </c>
    </row>
    <row r="5751" spans="1:7" hidden="1" x14ac:dyDescent="0.2">
      <c r="A5751" s="7" t="s">
        <v>2532</v>
      </c>
      <c r="B5751">
        <v>2016</v>
      </c>
      <c r="C5751">
        <v>7</v>
      </c>
      <c r="D5751" t="s">
        <v>31</v>
      </c>
      <c r="E5751">
        <v>558</v>
      </c>
      <c r="F5751">
        <v>146090</v>
      </c>
      <c r="G5751">
        <v>0.38</v>
      </c>
    </row>
    <row r="5752" spans="1:7" hidden="1" x14ac:dyDescent="0.2">
      <c r="A5752" s="7" t="s">
        <v>2532</v>
      </c>
      <c r="B5752">
        <v>2016</v>
      </c>
      <c r="C5752">
        <v>8</v>
      </c>
      <c r="D5752" t="s">
        <v>10</v>
      </c>
      <c r="E5752">
        <v>530</v>
      </c>
      <c r="F5752">
        <v>146090</v>
      </c>
      <c r="G5752">
        <v>0.36</v>
      </c>
    </row>
    <row r="5753" spans="1:7" hidden="1" x14ac:dyDescent="0.2">
      <c r="A5753" s="7" t="s">
        <v>2532</v>
      </c>
      <c r="B5753">
        <v>2016</v>
      </c>
      <c r="C5753">
        <v>9</v>
      </c>
      <c r="D5753" t="s">
        <v>31</v>
      </c>
      <c r="E5753">
        <v>514</v>
      </c>
      <c r="F5753">
        <v>146090</v>
      </c>
      <c r="G5753">
        <v>0.35</v>
      </c>
    </row>
    <row r="5754" spans="1:7" hidden="1" x14ac:dyDescent="0.2">
      <c r="A5754" s="7" t="s">
        <v>2532</v>
      </c>
      <c r="B5754">
        <v>2016</v>
      </c>
      <c r="C5754">
        <v>10</v>
      </c>
      <c r="D5754" t="s">
        <v>2830</v>
      </c>
      <c r="E5754">
        <v>465</v>
      </c>
      <c r="F5754">
        <v>146090</v>
      </c>
      <c r="G5754">
        <v>0.32</v>
      </c>
    </row>
    <row r="5755" spans="1:7" hidden="1" x14ac:dyDescent="0.2">
      <c r="A5755" s="7" t="s">
        <v>2532</v>
      </c>
      <c r="B5755">
        <v>2016</v>
      </c>
      <c r="C5755">
        <v>11</v>
      </c>
      <c r="D5755" t="s">
        <v>750</v>
      </c>
      <c r="E5755">
        <v>284</v>
      </c>
      <c r="F5755">
        <v>146090</v>
      </c>
      <c r="G5755">
        <v>0.19</v>
      </c>
    </row>
    <row r="5756" spans="1:7" hidden="1" x14ac:dyDescent="0.2">
      <c r="A5756" s="7" t="s">
        <v>2532</v>
      </c>
      <c r="B5756">
        <v>2016</v>
      </c>
      <c r="C5756">
        <v>12</v>
      </c>
      <c r="D5756" t="s">
        <v>2835</v>
      </c>
      <c r="E5756">
        <v>194</v>
      </c>
      <c r="F5756">
        <v>146090</v>
      </c>
      <c r="G5756">
        <v>0.13</v>
      </c>
    </row>
    <row r="5757" spans="1:7" x14ac:dyDescent="0.2">
      <c r="A5757" s="7" t="s">
        <v>2533</v>
      </c>
      <c r="B5757">
        <v>2016</v>
      </c>
      <c r="C5757">
        <v>1</v>
      </c>
      <c r="D5757" t="s">
        <v>6</v>
      </c>
      <c r="E5757">
        <v>84701</v>
      </c>
      <c r="F5757">
        <v>170448</v>
      </c>
      <c r="G5757">
        <v>49.69</v>
      </c>
    </row>
    <row r="5758" spans="1:7" x14ac:dyDescent="0.2">
      <c r="A5758" s="7" t="s">
        <v>2533</v>
      </c>
      <c r="B5758">
        <v>2016</v>
      </c>
      <c r="C5758">
        <v>2</v>
      </c>
      <c r="D5758" t="s">
        <v>7</v>
      </c>
      <c r="E5758">
        <v>76254</v>
      </c>
      <c r="F5758">
        <v>170448</v>
      </c>
      <c r="G5758">
        <v>44.74</v>
      </c>
    </row>
    <row r="5759" spans="1:7" x14ac:dyDescent="0.2">
      <c r="A5759" s="7" t="s">
        <v>2533</v>
      </c>
      <c r="B5759">
        <v>2016</v>
      </c>
      <c r="C5759">
        <v>3</v>
      </c>
      <c r="D5759" t="s">
        <v>29</v>
      </c>
      <c r="E5759">
        <v>2979</v>
      </c>
      <c r="F5759">
        <v>170448</v>
      </c>
      <c r="G5759">
        <v>1.75</v>
      </c>
    </row>
    <row r="5760" spans="1:7" x14ac:dyDescent="0.2">
      <c r="A5760" s="7" t="s">
        <v>2533</v>
      </c>
      <c r="B5760">
        <v>2016</v>
      </c>
      <c r="C5760">
        <v>4</v>
      </c>
      <c r="D5760" t="s">
        <v>2892</v>
      </c>
      <c r="E5760">
        <v>1089</v>
      </c>
      <c r="F5760">
        <v>170448</v>
      </c>
      <c r="G5760">
        <v>0.64</v>
      </c>
    </row>
    <row r="5761" spans="1:7" hidden="1" x14ac:dyDescent="0.2">
      <c r="A5761" s="7" t="s">
        <v>2533</v>
      </c>
      <c r="B5761">
        <v>2016</v>
      </c>
      <c r="C5761">
        <v>5</v>
      </c>
      <c r="D5761" t="s">
        <v>2315</v>
      </c>
      <c r="E5761">
        <v>974</v>
      </c>
      <c r="F5761">
        <v>170448</v>
      </c>
      <c r="G5761">
        <v>0.56999999999999995</v>
      </c>
    </row>
    <row r="5762" spans="1:7" hidden="1" x14ac:dyDescent="0.2">
      <c r="A5762" s="7" t="s">
        <v>2533</v>
      </c>
      <c r="B5762">
        <v>2016</v>
      </c>
      <c r="C5762">
        <v>6</v>
      </c>
      <c r="D5762" t="s">
        <v>1864</v>
      </c>
      <c r="E5762">
        <v>815</v>
      </c>
      <c r="F5762">
        <v>170448</v>
      </c>
      <c r="G5762">
        <v>0.48</v>
      </c>
    </row>
    <row r="5763" spans="1:7" hidden="1" x14ac:dyDescent="0.2">
      <c r="A5763" s="7" t="s">
        <v>2533</v>
      </c>
      <c r="B5763">
        <v>2016</v>
      </c>
      <c r="C5763">
        <v>7</v>
      </c>
      <c r="D5763" t="s">
        <v>31</v>
      </c>
      <c r="E5763">
        <v>723</v>
      </c>
      <c r="F5763">
        <v>170448</v>
      </c>
      <c r="G5763">
        <v>0.42</v>
      </c>
    </row>
    <row r="5764" spans="1:7" hidden="1" x14ac:dyDescent="0.2">
      <c r="A5764" s="7" t="s">
        <v>2533</v>
      </c>
      <c r="B5764">
        <v>2016</v>
      </c>
      <c r="C5764">
        <v>8</v>
      </c>
      <c r="D5764" t="s">
        <v>31</v>
      </c>
      <c r="E5764">
        <v>590</v>
      </c>
      <c r="F5764">
        <v>170448</v>
      </c>
      <c r="G5764">
        <v>0.35</v>
      </c>
    </row>
    <row r="5765" spans="1:7" hidden="1" x14ac:dyDescent="0.2">
      <c r="A5765" s="7" t="s">
        <v>2533</v>
      </c>
      <c r="B5765">
        <v>2016</v>
      </c>
      <c r="C5765">
        <v>9</v>
      </c>
      <c r="D5765" t="s">
        <v>10</v>
      </c>
      <c r="E5765">
        <v>415</v>
      </c>
      <c r="F5765">
        <v>170448</v>
      </c>
      <c r="G5765">
        <v>0.24</v>
      </c>
    </row>
    <row r="5766" spans="1:7" hidden="1" x14ac:dyDescent="0.2">
      <c r="A5766" s="7" t="s">
        <v>2533</v>
      </c>
      <c r="B5766">
        <v>2016</v>
      </c>
      <c r="C5766">
        <v>10</v>
      </c>
      <c r="D5766" t="s">
        <v>750</v>
      </c>
      <c r="E5766">
        <v>409</v>
      </c>
      <c r="F5766">
        <v>170448</v>
      </c>
      <c r="G5766">
        <v>0.24</v>
      </c>
    </row>
    <row r="5767" spans="1:7" hidden="1" x14ac:dyDescent="0.2">
      <c r="A5767" s="7" t="s">
        <v>2533</v>
      </c>
      <c r="B5767">
        <v>2016</v>
      </c>
      <c r="C5767">
        <v>11</v>
      </c>
      <c r="D5767" t="s">
        <v>1451</v>
      </c>
      <c r="E5767">
        <v>367</v>
      </c>
      <c r="F5767">
        <v>170448</v>
      </c>
      <c r="G5767">
        <v>0.22</v>
      </c>
    </row>
    <row r="5768" spans="1:7" hidden="1" x14ac:dyDescent="0.2">
      <c r="A5768" s="7" t="s">
        <v>2533</v>
      </c>
      <c r="B5768">
        <v>2016</v>
      </c>
      <c r="C5768">
        <v>12</v>
      </c>
      <c r="D5768" t="s">
        <v>2875</v>
      </c>
      <c r="E5768">
        <v>286</v>
      </c>
      <c r="F5768">
        <v>170448</v>
      </c>
      <c r="G5768">
        <v>0.17</v>
      </c>
    </row>
    <row r="5769" spans="1:7" hidden="1" x14ac:dyDescent="0.2">
      <c r="A5769" s="7" t="s">
        <v>2533</v>
      </c>
      <c r="B5769">
        <v>2016</v>
      </c>
      <c r="C5769">
        <v>13</v>
      </c>
      <c r="D5769" t="s">
        <v>31</v>
      </c>
      <c r="E5769">
        <v>277</v>
      </c>
      <c r="F5769">
        <v>170448</v>
      </c>
      <c r="G5769">
        <v>0.16</v>
      </c>
    </row>
    <row r="5770" spans="1:7" hidden="1" x14ac:dyDescent="0.2">
      <c r="A5770" s="7" t="s">
        <v>2533</v>
      </c>
      <c r="B5770">
        <v>2016</v>
      </c>
      <c r="C5770">
        <v>14</v>
      </c>
      <c r="D5770" t="s">
        <v>2873</v>
      </c>
      <c r="E5770">
        <v>222</v>
      </c>
      <c r="F5770">
        <v>170448</v>
      </c>
      <c r="G5770">
        <v>0.13</v>
      </c>
    </row>
    <row r="5771" spans="1:7" hidden="1" x14ac:dyDescent="0.2">
      <c r="A5771" s="7" t="s">
        <v>2533</v>
      </c>
      <c r="B5771">
        <v>2016</v>
      </c>
      <c r="C5771">
        <v>15</v>
      </c>
      <c r="D5771" t="s">
        <v>31</v>
      </c>
      <c r="E5771">
        <v>211</v>
      </c>
      <c r="F5771">
        <v>170448</v>
      </c>
      <c r="G5771">
        <v>0.12</v>
      </c>
    </row>
    <row r="5772" spans="1:7" hidden="1" x14ac:dyDescent="0.2">
      <c r="A5772" s="7" t="s">
        <v>2533</v>
      </c>
      <c r="B5772">
        <v>2016</v>
      </c>
      <c r="C5772">
        <v>16</v>
      </c>
      <c r="D5772" t="s">
        <v>31</v>
      </c>
      <c r="E5772">
        <v>136</v>
      </c>
      <c r="F5772">
        <v>170448</v>
      </c>
      <c r="G5772">
        <v>0.08</v>
      </c>
    </row>
    <row r="5773" spans="1:7" x14ac:dyDescent="0.2">
      <c r="A5773" s="7" t="s">
        <v>2534</v>
      </c>
      <c r="B5773">
        <v>2016</v>
      </c>
      <c r="C5773">
        <v>1</v>
      </c>
      <c r="D5773" t="s">
        <v>7</v>
      </c>
      <c r="E5773">
        <v>66739</v>
      </c>
      <c r="F5773">
        <v>170282</v>
      </c>
      <c r="G5773">
        <v>39.19</v>
      </c>
    </row>
    <row r="5774" spans="1:7" x14ac:dyDescent="0.2">
      <c r="A5774" s="7" t="s">
        <v>2534</v>
      </c>
      <c r="B5774">
        <v>2016</v>
      </c>
      <c r="C5774">
        <v>2</v>
      </c>
      <c r="D5774" t="s">
        <v>6</v>
      </c>
      <c r="E5774">
        <v>64655</v>
      </c>
      <c r="F5774">
        <v>170282</v>
      </c>
      <c r="G5774">
        <v>37.97</v>
      </c>
    </row>
    <row r="5775" spans="1:7" x14ac:dyDescent="0.2">
      <c r="A5775" s="7" t="s">
        <v>2534</v>
      </c>
      <c r="B5775">
        <v>2016</v>
      </c>
      <c r="C5775">
        <v>3</v>
      </c>
      <c r="D5775" t="s">
        <v>31</v>
      </c>
      <c r="E5775">
        <v>22973</v>
      </c>
      <c r="F5775">
        <v>170282</v>
      </c>
      <c r="G5775">
        <v>13.49</v>
      </c>
    </row>
    <row r="5776" spans="1:7" x14ac:dyDescent="0.2">
      <c r="A5776" s="7" t="s">
        <v>2534</v>
      </c>
      <c r="B5776">
        <v>2016</v>
      </c>
      <c r="C5776">
        <v>4</v>
      </c>
      <c r="D5776" t="s">
        <v>29</v>
      </c>
      <c r="E5776">
        <v>7810</v>
      </c>
      <c r="F5776">
        <v>170282</v>
      </c>
      <c r="G5776">
        <v>4.59</v>
      </c>
    </row>
    <row r="5777" spans="1:7" hidden="1" x14ac:dyDescent="0.2">
      <c r="A5777" s="7" t="s">
        <v>2534</v>
      </c>
      <c r="B5777">
        <v>2016</v>
      </c>
      <c r="C5777">
        <v>5</v>
      </c>
      <c r="D5777" t="s">
        <v>2315</v>
      </c>
      <c r="E5777">
        <v>1637</v>
      </c>
      <c r="F5777">
        <v>170282</v>
      </c>
      <c r="G5777">
        <v>0.96</v>
      </c>
    </row>
    <row r="5778" spans="1:7" hidden="1" x14ac:dyDescent="0.2">
      <c r="A5778" s="7" t="s">
        <v>2534</v>
      </c>
      <c r="B5778">
        <v>2016</v>
      </c>
      <c r="C5778">
        <v>6</v>
      </c>
      <c r="D5778" t="s">
        <v>1864</v>
      </c>
      <c r="E5778">
        <v>1625</v>
      </c>
      <c r="F5778">
        <v>170282</v>
      </c>
      <c r="G5778">
        <v>0.95</v>
      </c>
    </row>
    <row r="5779" spans="1:7" hidden="1" x14ac:dyDescent="0.2">
      <c r="A5779" s="7" t="s">
        <v>2534</v>
      </c>
      <c r="B5779">
        <v>2016</v>
      </c>
      <c r="C5779">
        <v>7</v>
      </c>
      <c r="D5779" t="s">
        <v>1451</v>
      </c>
      <c r="E5779">
        <v>1061</v>
      </c>
      <c r="F5779">
        <v>170282</v>
      </c>
      <c r="G5779">
        <v>0.62</v>
      </c>
    </row>
    <row r="5780" spans="1:7" hidden="1" x14ac:dyDescent="0.2">
      <c r="A5780" s="7" t="s">
        <v>2534</v>
      </c>
      <c r="B5780">
        <v>2016</v>
      </c>
      <c r="C5780">
        <v>8</v>
      </c>
      <c r="D5780" t="s">
        <v>31</v>
      </c>
      <c r="E5780">
        <v>913</v>
      </c>
      <c r="F5780">
        <v>170282</v>
      </c>
      <c r="G5780">
        <v>0.54</v>
      </c>
    </row>
    <row r="5781" spans="1:7" hidden="1" x14ac:dyDescent="0.2">
      <c r="A5781" s="7" t="s">
        <v>2534</v>
      </c>
      <c r="B5781">
        <v>2016</v>
      </c>
      <c r="C5781">
        <v>9</v>
      </c>
      <c r="D5781" t="s">
        <v>10</v>
      </c>
      <c r="E5781">
        <v>667</v>
      </c>
      <c r="F5781">
        <v>170282</v>
      </c>
      <c r="G5781">
        <v>0.39</v>
      </c>
    </row>
    <row r="5782" spans="1:7" hidden="1" x14ac:dyDescent="0.2">
      <c r="A5782" s="7" t="s">
        <v>2534</v>
      </c>
      <c r="B5782">
        <v>2016</v>
      </c>
      <c r="C5782">
        <v>10</v>
      </c>
      <c r="D5782" t="s">
        <v>31</v>
      </c>
      <c r="E5782">
        <v>574</v>
      </c>
      <c r="F5782">
        <v>170282</v>
      </c>
      <c r="G5782">
        <v>0.34</v>
      </c>
    </row>
    <row r="5783" spans="1:7" hidden="1" x14ac:dyDescent="0.2">
      <c r="A5783" s="7" t="s">
        <v>2534</v>
      </c>
      <c r="B5783">
        <v>2016</v>
      </c>
      <c r="C5783">
        <v>11</v>
      </c>
      <c r="D5783" t="s">
        <v>31</v>
      </c>
      <c r="E5783">
        <v>342</v>
      </c>
      <c r="F5783">
        <v>170282</v>
      </c>
      <c r="G5783">
        <v>0.2</v>
      </c>
    </row>
    <row r="5784" spans="1:7" hidden="1" x14ac:dyDescent="0.2">
      <c r="A5784" s="7" t="s">
        <v>2534</v>
      </c>
      <c r="B5784">
        <v>2016</v>
      </c>
      <c r="C5784">
        <v>12</v>
      </c>
      <c r="D5784" t="s">
        <v>31</v>
      </c>
      <c r="E5784">
        <v>319</v>
      </c>
      <c r="F5784">
        <v>170282</v>
      </c>
      <c r="G5784">
        <v>0.19</v>
      </c>
    </row>
    <row r="5785" spans="1:7" hidden="1" x14ac:dyDescent="0.2">
      <c r="A5785" s="7" t="s">
        <v>2534</v>
      </c>
      <c r="B5785">
        <v>2016</v>
      </c>
      <c r="C5785">
        <v>13</v>
      </c>
      <c r="D5785" t="s">
        <v>31</v>
      </c>
      <c r="E5785">
        <v>299</v>
      </c>
      <c r="F5785">
        <v>170282</v>
      </c>
      <c r="G5785">
        <v>0.18</v>
      </c>
    </row>
    <row r="5786" spans="1:7" hidden="1" x14ac:dyDescent="0.2">
      <c r="A5786" s="7" t="s">
        <v>2534</v>
      </c>
      <c r="B5786">
        <v>2016</v>
      </c>
      <c r="C5786">
        <v>14</v>
      </c>
      <c r="D5786" t="s">
        <v>267</v>
      </c>
      <c r="E5786">
        <v>157</v>
      </c>
      <c r="F5786">
        <v>170282</v>
      </c>
      <c r="G5786">
        <v>0.09</v>
      </c>
    </row>
    <row r="5787" spans="1:7" hidden="1" x14ac:dyDescent="0.2">
      <c r="A5787" s="7" t="s">
        <v>2534</v>
      </c>
      <c r="B5787">
        <v>2016</v>
      </c>
      <c r="C5787">
        <v>15</v>
      </c>
      <c r="D5787" t="s">
        <v>31</v>
      </c>
      <c r="E5787">
        <v>144</v>
      </c>
      <c r="F5787">
        <v>170282</v>
      </c>
      <c r="G5787">
        <v>0.08</v>
      </c>
    </row>
    <row r="5788" spans="1:7" hidden="1" x14ac:dyDescent="0.2">
      <c r="A5788" s="7" t="s">
        <v>2534</v>
      </c>
      <c r="B5788">
        <v>2016</v>
      </c>
      <c r="C5788">
        <v>16</v>
      </c>
      <c r="D5788" t="s">
        <v>31</v>
      </c>
      <c r="E5788">
        <v>140</v>
      </c>
      <c r="F5788">
        <v>170282</v>
      </c>
      <c r="G5788">
        <v>0.08</v>
      </c>
    </row>
    <row r="5789" spans="1:7" hidden="1" x14ac:dyDescent="0.2">
      <c r="A5789" s="7" t="s">
        <v>2534</v>
      </c>
      <c r="B5789">
        <v>2016</v>
      </c>
      <c r="C5789">
        <v>17</v>
      </c>
      <c r="D5789" t="s">
        <v>750</v>
      </c>
      <c r="E5789">
        <v>127</v>
      </c>
      <c r="F5789">
        <v>170282</v>
      </c>
      <c r="G5789">
        <v>7.0000000000000007E-2</v>
      </c>
    </row>
    <row r="5790" spans="1:7" hidden="1" x14ac:dyDescent="0.2">
      <c r="A5790" s="7" t="s">
        <v>2534</v>
      </c>
      <c r="B5790">
        <v>2016</v>
      </c>
      <c r="C5790">
        <v>18</v>
      </c>
      <c r="D5790" t="s">
        <v>31</v>
      </c>
      <c r="E5790">
        <v>100</v>
      </c>
      <c r="F5790">
        <v>170282</v>
      </c>
      <c r="G5790">
        <v>0.06</v>
      </c>
    </row>
    <row r="5791" spans="1:7" x14ac:dyDescent="0.2">
      <c r="A5791" s="7" t="s">
        <v>2535</v>
      </c>
      <c r="B5791">
        <v>2016</v>
      </c>
      <c r="C5791">
        <v>1</v>
      </c>
      <c r="D5791" t="s">
        <v>7</v>
      </c>
      <c r="E5791">
        <v>72373</v>
      </c>
      <c r="F5791">
        <v>158768</v>
      </c>
      <c r="G5791">
        <v>45.58</v>
      </c>
    </row>
    <row r="5792" spans="1:7" x14ac:dyDescent="0.2">
      <c r="A5792" s="7" t="s">
        <v>2535</v>
      </c>
      <c r="B5792">
        <v>2016</v>
      </c>
      <c r="C5792">
        <v>2</v>
      </c>
      <c r="D5792" t="s">
        <v>6</v>
      </c>
      <c r="E5792">
        <v>71607</v>
      </c>
      <c r="F5792">
        <v>158768</v>
      </c>
      <c r="G5792">
        <v>45.1</v>
      </c>
    </row>
    <row r="5793" spans="1:7" x14ac:dyDescent="0.2">
      <c r="A5793" s="7" t="s">
        <v>2535</v>
      </c>
      <c r="B5793">
        <v>2016</v>
      </c>
      <c r="C5793">
        <v>3</v>
      </c>
      <c r="D5793" t="s">
        <v>1682</v>
      </c>
      <c r="E5793">
        <v>5096</v>
      </c>
      <c r="F5793">
        <v>158768</v>
      </c>
      <c r="G5793">
        <v>3.21</v>
      </c>
    </row>
    <row r="5794" spans="1:7" x14ac:dyDescent="0.2">
      <c r="A5794" s="7" t="s">
        <v>2535</v>
      </c>
      <c r="B5794">
        <v>2016</v>
      </c>
      <c r="C5794">
        <v>4</v>
      </c>
      <c r="D5794" t="s">
        <v>1864</v>
      </c>
      <c r="E5794">
        <v>2323</v>
      </c>
      <c r="F5794">
        <v>158768</v>
      </c>
      <c r="G5794">
        <v>1.46</v>
      </c>
    </row>
    <row r="5795" spans="1:7" hidden="1" x14ac:dyDescent="0.2">
      <c r="A5795" s="7" t="s">
        <v>2535</v>
      </c>
      <c r="B5795">
        <v>2016</v>
      </c>
      <c r="C5795">
        <v>5</v>
      </c>
      <c r="D5795" t="s">
        <v>617</v>
      </c>
      <c r="E5795">
        <v>2262</v>
      </c>
      <c r="F5795">
        <v>158768</v>
      </c>
      <c r="G5795">
        <v>1.42</v>
      </c>
    </row>
    <row r="5796" spans="1:7" hidden="1" x14ac:dyDescent="0.2">
      <c r="A5796" s="7" t="s">
        <v>2535</v>
      </c>
      <c r="B5796">
        <v>2016</v>
      </c>
      <c r="C5796">
        <v>6</v>
      </c>
      <c r="D5796" t="s">
        <v>2315</v>
      </c>
      <c r="E5796">
        <v>2114</v>
      </c>
      <c r="F5796">
        <v>158768</v>
      </c>
      <c r="G5796">
        <v>1.33</v>
      </c>
    </row>
    <row r="5797" spans="1:7" hidden="1" x14ac:dyDescent="0.2">
      <c r="A5797" s="7" t="s">
        <v>2535</v>
      </c>
      <c r="B5797">
        <v>2016</v>
      </c>
      <c r="C5797">
        <v>7</v>
      </c>
      <c r="D5797" t="s">
        <v>10</v>
      </c>
      <c r="E5797">
        <v>950</v>
      </c>
      <c r="F5797">
        <v>158768</v>
      </c>
      <c r="G5797">
        <v>0.6</v>
      </c>
    </row>
    <row r="5798" spans="1:7" hidden="1" x14ac:dyDescent="0.2">
      <c r="A5798" s="7" t="s">
        <v>2535</v>
      </c>
      <c r="B5798">
        <v>2016</v>
      </c>
      <c r="C5798">
        <v>8</v>
      </c>
      <c r="D5798" t="s">
        <v>31</v>
      </c>
      <c r="E5798">
        <v>760</v>
      </c>
      <c r="F5798">
        <v>158768</v>
      </c>
      <c r="G5798">
        <v>0.48</v>
      </c>
    </row>
    <row r="5799" spans="1:7" hidden="1" x14ac:dyDescent="0.2">
      <c r="A5799" s="7" t="s">
        <v>2535</v>
      </c>
      <c r="B5799">
        <v>2016</v>
      </c>
      <c r="C5799">
        <v>9</v>
      </c>
      <c r="D5799" t="s">
        <v>31</v>
      </c>
      <c r="E5799">
        <v>596</v>
      </c>
      <c r="F5799">
        <v>158768</v>
      </c>
      <c r="G5799">
        <v>0.38</v>
      </c>
    </row>
    <row r="5800" spans="1:7" hidden="1" x14ac:dyDescent="0.2">
      <c r="A5800" s="7" t="s">
        <v>2535</v>
      </c>
      <c r="B5800">
        <v>2016</v>
      </c>
      <c r="C5800">
        <v>10</v>
      </c>
      <c r="D5800" t="s">
        <v>31</v>
      </c>
      <c r="E5800">
        <v>309</v>
      </c>
      <c r="F5800">
        <v>158768</v>
      </c>
      <c r="G5800">
        <v>0.19</v>
      </c>
    </row>
    <row r="5801" spans="1:7" hidden="1" x14ac:dyDescent="0.2">
      <c r="A5801" s="7" t="s">
        <v>2535</v>
      </c>
      <c r="B5801">
        <v>2016</v>
      </c>
      <c r="C5801">
        <v>11</v>
      </c>
      <c r="D5801" t="s">
        <v>31</v>
      </c>
      <c r="E5801">
        <v>159</v>
      </c>
      <c r="F5801">
        <v>158768</v>
      </c>
      <c r="G5801">
        <v>0.1</v>
      </c>
    </row>
    <row r="5802" spans="1:7" hidden="1" x14ac:dyDescent="0.2">
      <c r="A5802" s="7" t="s">
        <v>2535</v>
      </c>
      <c r="B5802">
        <v>2016</v>
      </c>
      <c r="C5802">
        <v>12</v>
      </c>
      <c r="D5802" t="s">
        <v>1534</v>
      </c>
      <c r="E5802">
        <v>129</v>
      </c>
      <c r="F5802">
        <v>158768</v>
      </c>
      <c r="G5802">
        <v>0.08</v>
      </c>
    </row>
    <row r="5803" spans="1:7" hidden="1" x14ac:dyDescent="0.2">
      <c r="A5803" s="7" t="s">
        <v>2535</v>
      </c>
      <c r="B5803">
        <v>2016</v>
      </c>
      <c r="C5803">
        <v>13</v>
      </c>
      <c r="D5803" t="s">
        <v>1783</v>
      </c>
      <c r="E5803">
        <v>90</v>
      </c>
      <c r="F5803">
        <v>158768</v>
      </c>
      <c r="G5803">
        <v>0.06</v>
      </c>
    </row>
    <row r="5804" spans="1:7" x14ac:dyDescent="0.2">
      <c r="A5804" s="7" t="s">
        <v>2536</v>
      </c>
      <c r="B5804">
        <v>2016</v>
      </c>
      <c r="C5804">
        <v>1</v>
      </c>
      <c r="D5804" t="s">
        <v>7</v>
      </c>
      <c r="E5804">
        <v>72992</v>
      </c>
      <c r="F5804">
        <v>158096</v>
      </c>
      <c r="G5804">
        <v>46.17</v>
      </c>
    </row>
    <row r="5805" spans="1:7" x14ac:dyDescent="0.2">
      <c r="A5805" s="7" t="s">
        <v>2536</v>
      </c>
      <c r="B5805">
        <v>2016</v>
      </c>
      <c r="C5805">
        <v>2</v>
      </c>
      <c r="D5805" t="s">
        <v>6</v>
      </c>
      <c r="E5805">
        <v>63051</v>
      </c>
      <c r="F5805">
        <v>158096</v>
      </c>
      <c r="G5805">
        <v>39.880000000000003</v>
      </c>
    </row>
    <row r="5806" spans="1:7" x14ac:dyDescent="0.2">
      <c r="A5806" s="7" t="s">
        <v>2536</v>
      </c>
      <c r="B5806">
        <v>2016</v>
      </c>
      <c r="C5806">
        <v>3</v>
      </c>
      <c r="D5806" t="s">
        <v>39</v>
      </c>
      <c r="E5806">
        <v>11387</v>
      </c>
      <c r="F5806">
        <v>158096</v>
      </c>
      <c r="G5806">
        <v>7.2</v>
      </c>
    </row>
    <row r="5807" spans="1:7" x14ac:dyDescent="0.2">
      <c r="A5807" s="7" t="s">
        <v>2536</v>
      </c>
      <c r="B5807">
        <v>2016</v>
      </c>
      <c r="C5807">
        <v>4</v>
      </c>
      <c r="D5807" t="s">
        <v>10</v>
      </c>
      <c r="E5807">
        <v>5514</v>
      </c>
      <c r="F5807">
        <v>158096</v>
      </c>
      <c r="G5807">
        <v>3.49</v>
      </c>
    </row>
    <row r="5808" spans="1:7" hidden="1" x14ac:dyDescent="0.2">
      <c r="A5808" s="7" t="s">
        <v>2536</v>
      </c>
      <c r="B5808">
        <v>2016</v>
      </c>
      <c r="C5808">
        <v>5</v>
      </c>
      <c r="D5808" t="s">
        <v>1864</v>
      </c>
      <c r="E5808">
        <v>1495</v>
      </c>
      <c r="F5808">
        <v>158096</v>
      </c>
      <c r="G5808">
        <v>0.95</v>
      </c>
    </row>
    <row r="5809" spans="1:7" hidden="1" x14ac:dyDescent="0.2">
      <c r="A5809" s="7" t="s">
        <v>2536</v>
      </c>
      <c r="B5809">
        <v>2016</v>
      </c>
      <c r="C5809">
        <v>6</v>
      </c>
      <c r="D5809" t="s">
        <v>2315</v>
      </c>
      <c r="E5809">
        <v>1068</v>
      </c>
      <c r="F5809">
        <v>158096</v>
      </c>
      <c r="G5809">
        <v>0.68</v>
      </c>
    </row>
    <row r="5810" spans="1:7" hidden="1" x14ac:dyDescent="0.2">
      <c r="A5810" s="7" t="s">
        <v>2536</v>
      </c>
      <c r="B5810">
        <v>2016</v>
      </c>
      <c r="C5810">
        <v>7</v>
      </c>
      <c r="D5810" t="s">
        <v>1451</v>
      </c>
      <c r="E5810">
        <v>695</v>
      </c>
      <c r="F5810">
        <v>158096</v>
      </c>
      <c r="G5810">
        <v>0.44</v>
      </c>
    </row>
    <row r="5811" spans="1:7" hidden="1" x14ac:dyDescent="0.2">
      <c r="A5811" s="7" t="s">
        <v>2536</v>
      </c>
      <c r="B5811">
        <v>2016</v>
      </c>
      <c r="C5811">
        <v>8</v>
      </c>
      <c r="D5811" t="s">
        <v>31</v>
      </c>
      <c r="E5811">
        <v>582</v>
      </c>
      <c r="F5811">
        <v>158096</v>
      </c>
      <c r="G5811">
        <v>0.37</v>
      </c>
    </row>
    <row r="5812" spans="1:7" hidden="1" x14ac:dyDescent="0.2">
      <c r="A5812" s="7" t="s">
        <v>2536</v>
      </c>
      <c r="B5812">
        <v>2016</v>
      </c>
      <c r="C5812">
        <v>9</v>
      </c>
      <c r="D5812" t="s">
        <v>750</v>
      </c>
      <c r="E5812">
        <v>472</v>
      </c>
      <c r="F5812">
        <v>158096</v>
      </c>
      <c r="G5812">
        <v>0.3</v>
      </c>
    </row>
    <row r="5813" spans="1:7" hidden="1" x14ac:dyDescent="0.2">
      <c r="A5813" s="7" t="s">
        <v>2536</v>
      </c>
      <c r="B5813">
        <v>2016</v>
      </c>
      <c r="C5813">
        <v>10</v>
      </c>
      <c r="D5813" t="s">
        <v>31</v>
      </c>
      <c r="E5813">
        <v>399</v>
      </c>
      <c r="F5813">
        <v>158096</v>
      </c>
      <c r="G5813">
        <v>0.25</v>
      </c>
    </row>
    <row r="5814" spans="1:7" hidden="1" x14ac:dyDescent="0.2">
      <c r="A5814" s="7" t="s">
        <v>2536</v>
      </c>
      <c r="B5814">
        <v>2016</v>
      </c>
      <c r="C5814">
        <v>11</v>
      </c>
      <c r="D5814" t="s">
        <v>31</v>
      </c>
      <c r="E5814">
        <v>318</v>
      </c>
      <c r="F5814">
        <v>158096</v>
      </c>
      <c r="G5814">
        <v>0.2</v>
      </c>
    </row>
    <row r="5815" spans="1:7" hidden="1" x14ac:dyDescent="0.2">
      <c r="A5815" s="7" t="s">
        <v>2536</v>
      </c>
      <c r="B5815">
        <v>2016</v>
      </c>
      <c r="C5815">
        <v>12</v>
      </c>
      <c r="D5815" t="s">
        <v>31</v>
      </c>
      <c r="E5815">
        <v>123</v>
      </c>
      <c r="F5815">
        <v>158096</v>
      </c>
      <c r="G5815">
        <v>0.08</v>
      </c>
    </row>
    <row r="5816" spans="1:7" x14ac:dyDescent="0.2">
      <c r="A5816" s="7" t="s">
        <v>2537</v>
      </c>
      <c r="B5816">
        <v>2016</v>
      </c>
      <c r="C5816">
        <v>1</v>
      </c>
      <c r="D5816" t="s">
        <v>6</v>
      </c>
      <c r="E5816">
        <v>69905</v>
      </c>
      <c r="F5816">
        <v>154597</v>
      </c>
      <c r="G5816">
        <v>45.22</v>
      </c>
    </row>
    <row r="5817" spans="1:7" x14ac:dyDescent="0.2">
      <c r="A5817" s="7" t="s">
        <v>2537</v>
      </c>
      <c r="B5817">
        <v>2016</v>
      </c>
      <c r="C5817">
        <v>2</v>
      </c>
      <c r="D5817" t="s">
        <v>11</v>
      </c>
      <c r="E5817">
        <v>67614</v>
      </c>
      <c r="F5817">
        <v>154597</v>
      </c>
      <c r="G5817">
        <v>43.74</v>
      </c>
    </row>
    <row r="5818" spans="1:7" x14ac:dyDescent="0.2">
      <c r="A5818" s="7" t="s">
        <v>2537</v>
      </c>
      <c r="B5818">
        <v>2016</v>
      </c>
      <c r="C5818">
        <v>3</v>
      </c>
      <c r="D5818" t="s">
        <v>55</v>
      </c>
      <c r="E5818">
        <v>6341</v>
      </c>
      <c r="F5818">
        <v>154597</v>
      </c>
      <c r="G5818">
        <v>4.0999999999999996</v>
      </c>
    </row>
    <row r="5819" spans="1:7" x14ac:dyDescent="0.2">
      <c r="A5819" s="7" t="s">
        <v>2537</v>
      </c>
      <c r="B5819">
        <v>2016</v>
      </c>
      <c r="C5819">
        <v>4</v>
      </c>
      <c r="D5819" t="s">
        <v>1567</v>
      </c>
      <c r="E5819">
        <v>1741</v>
      </c>
      <c r="F5819">
        <v>154597</v>
      </c>
      <c r="G5819">
        <v>1.1299999999999999</v>
      </c>
    </row>
    <row r="5820" spans="1:7" hidden="1" x14ac:dyDescent="0.2">
      <c r="A5820" s="7" t="s">
        <v>2537</v>
      </c>
      <c r="B5820">
        <v>2016</v>
      </c>
      <c r="C5820">
        <v>5</v>
      </c>
      <c r="D5820" t="s">
        <v>31</v>
      </c>
      <c r="E5820">
        <v>1238</v>
      </c>
      <c r="F5820">
        <v>154597</v>
      </c>
      <c r="G5820">
        <v>0.8</v>
      </c>
    </row>
    <row r="5821" spans="1:7" hidden="1" x14ac:dyDescent="0.2">
      <c r="A5821" s="7" t="s">
        <v>2537</v>
      </c>
      <c r="B5821">
        <v>2016</v>
      </c>
      <c r="C5821">
        <v>6</v>
      </c>
      <c r="D5821" t="s">
        <v>1534</v>
      </c>
      <c r="E5821">
        <v>1176</v>
      </c>
      <c r="F5821">
        <v>154597</v>
      </c>
      <c r="G5821">
        <v>0.76</v>
      </c>
    </row>
    <row r="5822" spans="1:7" hidden="1" x14ac:dyDescent="0.2">
      <c r="A5822" s="7" t="s">
        <v>2537</v>
      </c>
      <c r="B5822">
        <v>2016</v>
      </c>
      <c r="C5822">
        <v>7</v>
      </c>
      <c r="D5822" t="s">
        <v>1451</v>
      </c>
      <c r="E5822">
        <v>922</v>
      </c>
      <c r="F5822">
        <v>154597</v>
      </c>
      <c r="G5822">
        <v>0.6</v>
      </c>
    </row>
    <row r="5823" spans="1:7" hidden="1" x14ac:dyDescent="0.2">
      <c r="A5823" s="7" t="s">
        <v>2537</v>
      </c>
      <c r="B5823">
        <v>2016</v>
      </c>
      <c r="C5823">
        <v>8</v>
      </c>
      <c r="D5823" t="s">
        <v>1864</v>
      </c>
      <c r="E5823">
        <v>835</v>
      </c>
      <c r="F5823">
        <v>154597</v>
      </c>
      <c r="G5823">
        <v>0.54</v>
      </c>
    </row>
    <row r="5824" spans="1:7" hidden="1" x14ac:dyDescent="0.2">
      <c r="A5824" s="7" t="s">
        <v>2537</v>
      </c>
      <c r="B5824">
        <v>2016</v>
      </c>
      <c r="C5824">
        <v>9</v>
      </c>
      <c r="D5824" t="s">
        <v>31</v>
      </c>
      <c r="E5824">
        <v>794</v>
      </c>
      <c r="F5824">
        <v>154597</v>
      </c>
      <c r="G5824">
        <v>0.51</v>
      </c>
    </row>
    <row r="5825" spans="1:7" hidden="1" x14ac:dyDescent="0.2">
      <c r="A5825" s="7" t="s">
        <v>2537</v>
      </c>
      <c r="B5825">
        <v>2016</v>
      </c>
      <c r="C5825">
        <v>10</v>
      </c>
      <c r="D5825" t="s">
        <v>2315</v>
      </c>
      <c r="E5825">
        <v>775</v>
      </c>
      <c r="F5825">
        <v>154597</v>
      </c>
      <c r="G5825">
        <v>0.5</v>
      </c>
    </row>
    <row r="5826" spans="1:7" hidden="1" x14ac:dyDescent="0.2">
      <c r="A5826" s="7" t="s">
        <v>2537</v>
      </c>
      <c r="B5826">
        <v>2016</v>
      </c>
      <c r="C5826">
        <v>11</v>
      </c>
      <c r="D5826" t="s">
        <v>750</v>
      </c>
      <c r="E5826">
        <v>720</v>
      </c>
      <c r="F5826">
        <v>154597</v>
      </c>
      <c r="G5826">
        <v>0.47</v>
      </c>
    </row>
    <row r="5827" spans="1:7" hidden="1" x14ac:dyDescent="0.2">
      <c r="A5827" s="7" t="s">
        <v>2537</v>
      </c>
      <c r="B5827">
        <v>2016</v>
      </c>
      <c r="C5827">
        <v>12</v>
      </c>
      <c r="D5827" t="s">
        <v>10</v>
      </c>
      <c r="E5827">
        <v>626</v>
      </c>
      <c r="F5827">
        <v>154597</v>
      </c>
      <c r="G5827">
        <v>0.4</v>
      </c>
    </row>
    <row r="5828" spans="1:7" hidden="1" x14ac:dyDescent="0.2">
      <c r="A5828" s="7" t="s">
        <v>2537</v>
      </c>
      <c r="B5828">
        <v>2016</v>
      </c>
      <c r="C5828">
        <v>13</v>
      </c>
      <c r="D5828" t="s">
        <v>31</v>
      </c>
      <c r="E5828">
        <v>562</v>
      </c>
      <c r="F5828">
        <v>154597</v>
      </c>
      <c r="G5828">
        <v>0.36</v>
      </c>
    </row>
    <row r="5829" spans="1:7" hidden="1" x14ac:dyDescent="0.2">
      <c r="A5829" s="7" t="s">
        <v>2537</v>
      </c>
      <c r="B5829">
        <v>2016</v>
      </c>
      <c r="C5829">
        <v>14</v>
      </c>
      <c r="D5829" t="s">
        <v>31</v>
      </c>
      <c r="E5829">
        <v>461</v>
      </c>
      <c r="F5829">
        <v>154597</v>
      </c>
      <c r="G5829">
        <v>0.3</v>
      </c>
    </row>
    <row r="5830" spans="1:7" hidden="1" x14ac:dyDescent="0.2">
      <c r="A5830" s="7" t="s">
        <v>2537</v>
      </c>
      <c r="B5830">
        <v>2016</v>
      </c>
      <c r="C5830">
        <v>15</v>
      </c>
      <c r="D5830" t="s">
        <v>31</v>
      </c>
      <c r="E5830">
        <v>222</v>
      </c>
      <c r="F5830">
        <v>154597</v>
      </c>
      <c r="G5830">
        <v>0.14000000000000001</v>
      </c>
    </row>
    <row r="5831" spans="1:7" hidden="1" x14ac:dyDescent="0.2">
      <c r="A5831" s="7" t="s">
        <v>2537</v>
      </c>
      <c r="B5831">
        <v>2016</v>
      </c>
      <c r="C5831">
        <v>16</v>
      </c>
      <c r="D5831" t="s">
        <v>31</v>
      </c>
      <c r="E5831">
        <v>205</v>
      </c>
      <c r="F5831">
        <v>154597</v>
      </c>
      <c r="G5831">
        <v>0.13</v>
      </c>
    </row>
    <row r="5832" spans="1:7" hidden="1" x14ac:dyDescent="0.2">
      <c r="A5832" s="7" t="s">
        <v>2537</v>
      </c>
      <c r="B5832">
        <v>2016</v>
      </c>
      <c r="C5832">
        <v>17</v>
      </c>
      <c r="D5832" t="s">
        <v>31</v>
      </c>
      <c r="E5832">
        <v>136</v>
      </c>
      <c r="F5832">
        <v>154597</v>
      </c>
      <c r="G5832">
        <v>0.09</v>
      </c>
    </row>
    <row r="5833" spans="1:7" hidden="1" x14ac:dyDescent="0.2">
      <c r="A5833" s="7" t="s">
        <v>2537</v>
      </c>
      <c r="B5833">
        <v>2016</v>
      </c>
      <c r="C5833">
        <v>18</v>
      </c>
      <c r="D5833" t="s">
        <v>31</v>
      </c>
      <c r="E5833">
        <v>121</v>
      </c>
      <c r="F5833">
        <v>154597</v>
      </c>
      <c r="G5833">
        <v>0.08</v>
      </c>
    </row>
    <row r="5834" spans="1:7" hidden="1" x14ac:dyDescent="0.2">
      <c r="A5834" s="7" t="s">
        <v>2537</v>
      </c>
      <c r="B5834">
        <v>2016</v>
      </c>
      <c r="C5834">
        <v>19</v>
      </c>
      <c r="D5834" t="s">
        <v>31</v>
      </c>
      <c r="E5834">
        <v>119</v>
      </c>
      <c r="F5834">
        <v>154597</v>
      </c>
      <c r="G5834">
        <v>0.08</v>
      </c>
    </row>
    <row r="5835" spans="1:7" hidden="1" x14ac:dyDescent="0.2">
      <c r="A5835" s="7" t="s">
        <v>2537</v>
      </c>
      <c r="B5835">
        <v>2016</v>
      </c>
      <c r="C5835">
        <v>20</v>
      </c>
      <c r="D5835" t="s">
        <v>31</v>
      </c>
      <c r="E5835">
        <v>84</v>
      </c>
      <c r="F5835">
        <v>154597</v>
      </c>
      <c r="G5835">
        <v>0.05</v>
      </c>
    </row>
    <row r="5836" spans="1:7" x14ac:dyDescent="0.2">
      <c r="A5836" s="7" t="s">
        <v>2538</v>
      </c>
      <c r="B5836">
        <v>2016</v>
      </c>
      <c r="C5836">
        <v>1</v>
      </c>
      <c r="D5836" t="s">
        <v>11</v>
      </c>
      <c r="E5836">
        <v>93419</v>
      </c>
      <c r="F5836">
        <v>201355</v>
      </c>
      <c r="G5836">
        <v>46.4</v>
      </c>
    </row>
    <row r="5837" spans="1:7" x14ac:dyDescent="0.2">
      <c r="A5837" s="7" t="s">
        <v>2538</v>
      </c>
      <c r="B5837">
        <v>2016</v>
      </c>
      <c r="C5837">
        <v>2</v>
      </c>
      <c r="D5837" t="s">
        <v>6</v>
      </c>
      <c r="E5837">
        <v>75136</v>
      </c>
      <c r="F5837">
        <v>201355</v>
      </c>
      <c r="G5837">
        <v>37.32</v>
      </c>
    </row>
    <row r="5838" spans="1:7" x14ac:dyDescent="0.2">
      <c r="A5838" s="7" t="s">
        <v>2538</v>
      </c>
      <c r="B5838">
        <v>2016</v>
      </c>
      <c r="C5838">
        <v>3</v>
      </c>
      <c r="D5838" t="s">
        <v>39</v>
      </c>
      <c r="E5838">
        <v>14279</v>
      </c>
      <c r="F5838">
        <v>201355</v>
      </c>
      <c r="G5838">
        <v>7.09</v>
      </c>
    </row>
    <row r="5839" spans="1:7" x14ac:dyDescent="0.2">
      <c r="A5839" s="7" t="s">
        <v>2538</v>
      </c>
      <c r="B5839">
        <v>2016</v>
      </c>
      <c r="C5839">
        <v>4</v>
      </c>
      <c r="D5839" t="s">
        <v>1864</v>
      </c>
      <c r="E5839">
        <v>5344</v>
      </c>
      <c r="F5839">
        <v>201355</v>
      </c>
      <c r="G5839">
        <v>2.65</v>
      </c>
    </row>
    <row r="5840" spans="1:7" hidden="1" x14ac:dyDescent="0.2">
      <c r="A5840" s="7" t="s">
        <v>2538</v>
      </c>
      <c r="B5840">
        <v>2016</v>
      </c>
      <c r="C5840">
        <v>5</v>
      </c>
      <c r="D5840" t="s">
        <v>617</v>
      </c>
      <c r="E5840">
        <v>4969</v>
      </c>
      <c r="F5840">
        <v>201355</v>
      </c>
      <c r="G5840">
        <v>2.4700000000000002</v>
      </c>
    </row>
    <row r="5841" spans="1:7" hidden="1" x14ac:dyDescent="0.2">
      <c r="A5841" s="7" t="s">
        <v>2538</v>
      </c>
      <c r="B5841">
        <v>2016</v>
      </c>
      <c r="C5841">
        <v>6</v>
      </c>
      <c r="D5841" t="s">
        <v>2315</v>
      </c>
      <c r="E5841">
        <v>2688</v>
      </c>
      <c r="F5841">
        <v>201355</v>
      </c>
      <c r="G5841">
        <v>1.33</v>
      </c>
    </row>
    <row r="5842" spans="1:7" hidden="1" x14ac:dyDescent="0.2">
      <c r="A5842" s="7" t="s">
        <v>2538</v>
      </c>
      <c r="B5842">
        <v>2016</v>
      </c>
      <c r="C5842">
        <v>7</v>
      </c>
      <c r="D5842" t="s">
        <v>750</v>
      </c>
      <c r="E5842">
        <v>1601</v>
      </c>
      <c r="F5842">
        <v>201355</v>
      </c>
      <c r="G5842">
        <v>0.8</v>
      </c>
    </row>
    <row r="5843" spans="1:7" hidden="1" x14ac:dyDescent="0.2">
      <c r="A5843" s="7" t="s">
        <v>2538</v>
      </c>
      <c r="B5843">
        <v>2016</v>
      </c>
      <c r="C5843">
        <v>8</v>
      </c>
      <c r="D5843" t="s">
        <v>10</v>
      </c>
      <c r="E5843">
        <v>897</v>
      </c>
      <c r="F5843">
        <v>201355</v>
      </c>
      <c r="G5843">
        <v>0.45</v>
      </c>
    </row>
    <row r="5844" spans="1:7" hidden="1" x14ac:dyDescent="0.2">
      <c r="A5844" s="7" t="s">
        <v>2538</v>
      </c>
      <c r="B5844">
        <v>2016</v>
      </c>
      <c r="C5844">
        <v>9</v>
      </c>
      <c r="D5844" t="s">
        <v>2875</v>
      </c>
      <c r="E5844">
        <v>723</v>
      </c>
      <c r="F5844">
        <v>201355</v>
      </c>
      <c r="G5844">
        <v>0.36</v>
      </c>
    </row>
    <row r="5845" spans="1:7" hidden="1" x14ac:dyDescent="0.2">
      <c r="A5845" s="7" t="s">
        <v>2538</v>
      </c>
      <c r="B5845">
        <v>2016</v>
      </c>
      <c r="C5845">
        <v>10</v>
      </c>
      <c r="D5845" t="s">
        <v>31</v>
      </c>
      <c r="E5845">
        <v>547</v>
      </c>
      <c r="F5845">
        <v>201355</v>
      </c>
      <c r="G5845">
        <v>0.27</v>
      </c>
    </row>
    <row r="5846" spans="1:7" hidden="1" x14ac:dyDescent="0.2">
      <c r="A5846" s="7" t="s">
        <v>2538</v>
      </c>
      <c r="B5846">
        <v>2016</v>
      </c>
      <c r="C5846">
        <v>11</v>
      </c>
      <c r="D5846" t="s">
        <v>31</v>
      </c>
      <c r="E5846">
        <v>471</v>
      </c>
      <c r="F5846">
        <v>201355</v>
      </c>
      <c r="G5846">
        <v>0.23</v>
      </c>
    </row>
    <row r="5847" spans="1:7" hidden="1" x14ac:dyDescent="0.2">
      <c r="A5847" s="7" t="s">
        <v>2538</v>
      </c>
      <c r="B5847">
        <v>2016</v>
      </c>
      <c r="C5847">
        <v>12</v>
      </c>
      <c r="D5847" t="s">
        <v>31</v>
      </c>
      <c r="E5847">
        <v>315</v>
      </c>
      <c r="F5847">
        <v>201355</v>
      </c>
      <c r="G5847">
        <v>0.16</v>
      </c>
    </row>
    <row r="5848" spans="1:7" hidden="1" x14ac:dyDescent="0.2">
      <c r="A5848" s="7" t="s">
        <v>2538</v>
      </c>
      <c r="B5848">
        <v>2016</v>
      </c>
      <c r="C5848">
        <v>13</v>
      </c>
      <c r="D5848" t="s">
        <v>31</v>
      </c>
      <c r="E5848">
        <v>264</v>
      </c>
      <c r="F5848">
        <v>201355</v>
      </c>
      <c r="G5848">
        <v>0.13</v>
      </c>
    </row>
    <row r="5849" spans="1:7" hidden="1" x14ac:dyDescent="0.2">
      <c r="A5849" s="7" t="s">
        <v>2538</v>
      </c>
      <c r="B5849">
        <v>2016</v>
      </c>
      <c r="C5849">
        <v>14</v>
      </c>
      <c r="D5849" t="s">
        <v>31</v>
      </c>
      <c r="E5849">
        <v>262</v>
      </c>
      <c r="F5849">
        <v>201355</v>
      </c>
      <c r="G5849">
        <v>0.13</v>
      </c>
    </row>
    <row r="5850" spans="1:7" hidden="1" x14ac:dyDescent="0.2">
      <c r="A5850" s="7" t="s">
        <v>2538</v>
      </c>
      <c r="B5850">
        <v>2016</v>
      </c>
      <c r="C5850">
        <v>15</v>
      </c>
      <c r="D5850" t="s">
        <v>2865</v>
      </c>
      <c r="E5850">
        <v>257</v>
      </c>
      <c r="F5850">
        <v>201355</v>
      </c>
      <c r="G5850">
        <v>0.13</v>
      </c>
    </row>
    <row r="5851" spans="1:7" hidden="1" x14ac:dyDescent="0.2">
      <c r="A5851" s="7" t="s">
        <v>2538</v>
      </c>
      <c r="B5851">
        <v>2016</v>
      </c>
      <c r="C5851">
        <v>16</v>
      </c>
      <c r="D5851" t="s">
        <v>1448</v>
      </c>
      <c r="E5851">
        <v>183</v>
      </c>
      <c r="F5851">
        <v>201355</v>
      </c>
      <c r="G5851">
        <v>0.09</v>
      </c>
    </row>
    <row r="5852" spans="1:7" x14ac:dyDescent="0.2">
      <c r="A5852" s="7" t="s">
        <v>2539</v>
      </c>
      <c r="B5852">
        <v>2016</v>
      </c>
      <c r="C5852">
        <v>1</v>
      </c>
      <c r="D5852" t="s">
        <v>7</v>
      </c>
      <c r="E5852">
        <v>110719</v>
      </c>
      <c r="F5852">
        <v>198690</v>
      </c>
      <c r="G5852">
        <v>55.72</v>
      </c>
    </row>
    <row r="5853" spans="1:7" x14ac:dyDescent="0.2">
      <c r="A5853" s="7" t="s">
        <v>2539</v>
      </c>
      <c r="B5853">
        <v>2016</v>
      </c>
      <c r="C5853">
        <v>2</v>
      </c>
      <c r="D5853" t="s">
        <v>6</v>
      </c>
      <c r="E5853">
        <v>68715</v>
      </c>
      <c r="F5853">
        <v>198690</v>
      </c>
      <c r="G5853">
        <v>34.58</v>
      </c>
    </row>
    <row r="5854" spans="1:7" x14ac:dyDescent="0.2">
      <c r="A5854" s="7" t="s">
        <v>2539</v>
      </c>
      <c r="B5854">
        <v>2016</v>
      </c>
      <c r="C5854">
        <v>3</v>
      </c>
      <c r="D5854" t="s">
        <v>55</v>
      </c>
      <c r="E5854">
        <v>7380</v>
      </c>
      <c r="F5854">
        <v>198690</v>
      </c>
      <c r="G5854">
        <v>3.71</v>
      </c>
    </row>
    <row r="5855" spans="1:7" x14ac:dyDescent="0.2">
      <c r="A5855" s="7" t="s">
        <v>2539</v>
      </c>
      <c r="B5855">
        <v>2016</v>
      </c>
      <c r="C5855">
        <v>4</v>
      </c>
      <c r="D5855" t="s">
        <v>1864</v>
      </c>
      <c r="E5855">
        <v>2801</v>
      </c>
      <c r="F5855">
        <v>198690</v>
      </c>
      <c r="G5855">
        <v>1.41</v>
      </c>
    </row>
    <row r="5856" spans="1:7" hidden="1" x14ac:dyDescent="0.2">
      <c r="A5856" s="7" t="s">
        <v>2539</v>
      </c>
      <c r="B5856">
        <v>2016</v>
      </c>
      <c r="C5856">
        <v>5</v>
      </c>
      <c r="D5856" t="s">
        <v>2315</v>
      </c>
      <c r="E5856">
        <v>1939</v>
      </c>
      <c r="F5856">
        <v>198690</v>
      </c>
      <c r="G5856">
        <v>0.98</v>
      </c>
    </row>
    <row r="5857" spans="1:7" hidden="1" x14ac:dyDescent="0.2">
      <c r="A5857" s="7" t="s">
        <v>2539</v>
      </c>
      <c r="B5857">
        <v>2016</v>
      </c>
      <c r="C5857">
        <v>6</v>
      </c>
      <c r="D5857" t="s">
        <v>31</v>
      </c>
      <c r="E5857">
        <v>1443</v>
      </c>
      <c r="F5857">
        <v>198690</v>
      </c>
      <c r="G5857">
        <v>0.73</v>
      </c>
    </row>
    <row r="5858" spans="1:7" hidden="1" x14ac:dyDescent="0.2">
      <c r="A5858" s="7" t="s">
        <v>2539</v>
      </c>
      <c r="B5858">
        <v>2016</v>
      </c>
      <c r="C5858">
        <v>7</v>
      </c>
      <c r="D5858" t="s">
        <v>1451</v>
      </c>
      <c r="E5858">
        <v>1128</v>
      </c>
      <c r="F5858">
        <v>198690</v>
      </c>
      <c r="G5858">
        <v>0.56999999999999995</v>
      </c>
    </row>
    <row r="5859" spans="1:7" hidden="1" x14ac:dyDescent="0.2">
      <c r="A5859" s="7" t="s">
        <v>2539</v>
      </c>
      <c r="B5859">
        <v>2016</v>
      </c>
      <c r="C5859">
        <v>8</v>
      </c>
      <c r="D5859" t="s">
        <v>31</v>
      </c>
      <c r="E5859">
        <v>1040</v>
      </c>
      <c r="F5859">
        <v>198690</v>
      </c>
      <c r="G5859">
        <v>0.52</v>
      </c>
    </row>
    <row r="5860" spans="1:7" hidden="1" x14ac:dyDescent="0.2">
      <c r="A5860" s="7" t="s">
        <v>2539</v>
      </c>
      <c r="B5860">
        <v>2016</v>
      </c>
      <c r="C5860">
        <v>9</v>
      </c>
      <c r="D5860" t="s">
        <v>31</v>
      </c>
      <c r="E5860">
        <v>726</v>
      </c>
      <c r="F5860">
        <v>198690</v>
      </c>
      <c r="G5860">
        <v>0.37</v>
      </c>
    </row>
    <row r="5861" spans="1:7" hidden="1" x14ac:dyDescent="0.2">
      <c r="A5861" s="7" t="s">
        <v>2539</v>
      </c>
      <c r="B5861">
        <v>2016</v>
      </c>
      <c r="C5861">
        <v>10</v>
      </c>
      <c r="D5861" t="s">
        <v>10</v>
      </c>
      <c r="E5861">
        <v>706</v>
      </c>
      <c r="F5861">
        <v>198690</v>
      </c>
      <c r="G5861">
        <v>0.36</v>
      </c>
    </row>
    <row r="5862" spans="1:7" hidden="1" x14ac:dyDescent="0.2">
      <c r="A5862" s="7" t="s">
        <v>2539</v>
      </c>
      <c r="B5862">
        <v>2016</v>
      </c>
      <c r="C5862">
        <v>11</v>
      </c>
      <c r="D5862" t="s">
        <v>267</v>
      </c>
      <c r="E5862">
        <v>471</v>
      </c>
      <c r="F5862">
        <v>198690</v>
      </c>
      <c r="G5862">
        <v>0.24</v>
      </c>
    </row>
    <row r="5863" spans="1:7" hidden="1" x14ac:dyDescent="0.2">
      <c r="A5863" s="7" t="s">
        <v>2539</v>
      </c>
      <c r="B5863">
        <v>2016</v>
      </c>
      <c r="C5863">
        <v>12</v>
      </c>
      <c r="D5863" t="s">
        <v>31</v>
      </c>
      <c r="E5863">
        <v>293</v>
      </c>
      <c r="F5863">
        <v>198690</v>
      </c>
      <c r="G5863">
        <v>0.15</v>
      </c>
    </row>
    <row r="5864" spans="1:7" hidden="1" x14ac:dyDescent="0.2">
      <c r="A5864" s="7" t="s">
        <v>2539</v>
      </c>
      <c r="B5864">
        <v>2016</v>
      </c>
      <c r="C5864">
        <v>13</v>
      </c>
      <c r="D5864" t="s">
        <v>31</v>
      </c>
      <c r="E5864">
        <v>272</v>
      </c>
      <c r="F5864">
        <v>198690</v>
      </c>
      <c r="G5864">
        <v>0.14000000000000001</v>
      </c>
    </row>
    <row r="5865" spans="1:7" hidden="1" x14ac:dyDescent="0.2">
      <c r="A5865" s="7" t="s">
        <v>2539</v>
      </c>
      <c r="B5865">
        <v>2016</v>
      </c>
      <c r="C5865">
        <v>14</v>
      </c>
      <c r="D5865" t="s">
        <v>31</v>
      </c>
      <c r="E5865">
        <v>222</v>
      </c>
      <c r="F5865">
        <v>198690</v>
      </c>
      <c r="G5865">
        <v>0.11</v>
      </c>
    </row>
    <row r="5866" spans="1:7" hidden="1" x14ac:dyDescent="0.2">
      <c r="A5866" s="7" t="s">
        <v>2539</v>
      </c>
      <c r="B5866">
        <v>2016</v>
      </c>
      <c r="C5866">
        <v>15</v>
      </c>
      <c r="D5866" t="s">
        <v>1534</v>
      </c>
      <c r="E5866">
        <v>202</v>
      </c>
      <c r="F5866">
        <v>198690</v>
      </c>
      <c r="G5866">
        <v>0.1</v>
      </c>
    </row>
    <row r="5867" spans="1:7" hidden="1" x14ac:dyDescent="0.2">
      <c r="A5867" s="7" t="s">
        <v>2539</v>
      </c>
      <c r="B5867">
        <v>2016</v>
      </c>
      <c r="C5867">
        <v>16</v>
      </c>
      <c r="D5867" t="s">
        <v>2865</v>
      </c>
      <c r="E5867">
        <v>201</v>
      </c>
      <c r="F5867">
        <v>198690</v>
      </c>
      <c r="G5867">
        <v>0.1</v>
      </c>
    </row>
    <row r="5868" spans="1:7" hidden="1" x14ac:dyDescent="0.2">
      <c r="A5868" s="7" t="s">
        <v>2539</v>
      </c>
      <c r="B5868">
        <v>2016</v>
      </c>
      <c r="C5868">
        <v>17</v>
      </c>
      <c r="D5868" t="s">
        <v>1386</v>
      </c>
      <c r="E5868">
        <v>166</v>
      </c>
      <c r="F5868">
        <v>198690</v>
      </c>
      <c r="G5868">
        <v>0.08</v>
      </c>
    </row>
    <row r="5869" spans="1:7" hidden="1" x14ac:dyDescent="0.2">
      <c r="A5869" s="7" t="s">
        <v>2539</v>
      </c>
      <c r="B5869">
        <v>2016</v>
      </c>
      <c r="C5869">
        <v>18</v>
      </c>
      <c r="D5869" t="s">
        <v>31</v>
      </c>
      <c r="E5869">
        <v>154</v>
      </c>
      <c r="F5869">
        <v>198690</v>
      </c>
      <c r="G5869">
        <v>0.08</v>
      </c>
    </row>
    <row r="5870" spans="1:7" hidden="1" x14ac:dyDescent="0.2">
      <c r="A5870" s="7" t="s">
        <v>2539</v>
      </c>
      <c r="B5870">
        <v>2016</v>
      </c>
      <c r="C5870">
        <v>19</v>
      </c>
      <c r="D5870" t="s">
        <v>31</v>
      </c>
      <c r="E5870">
        <v>112</v>
      </c>
      <c r="F5870">
        <v>198690</v>
      </c>
      <c r="G5870">
        <v>0.06</v>
      </c>
    </row>
    <row r="5871" spans="1:7" x14ac:dyDescent="0.2">
      <c r="A5871" s="7" t="s">
        <v>2540</v>
      </c>
      <c r="B5871">
        <v>2016</v>
      </c>
      <c r="C5871">
        <v>1</v>
      </c>
      <c r="D5871" t="s">
        <v>6</v>
      </c>
      <c r="E5871">
        <v>81697</v>
      </c>
      <c r="F5871">
        <v>189342</v>
      </c>
      <c r="G5871">
        <v>43.15</v>
      </c>
    </row>
    <row r="5872" spans="1:7" x14ac:dyDescent="0.2">
      <c r="A5872" s="7" t="s">
        <v>2540</v>
      </c>
      <c r="B5872">
        <v>2016</v>
      </c>
      <c r="C5872">
        <v>2</v>
      </c>
      <c r="D5872" t="s">
        <v>7</v>
      </c>
      <c r="E5872">
        <v>75061</v>
      </c>
      <c r="F5872">
        <v>189342</v>
      </c>
      <c r="G5872">
        <v>39.64</v>
      </c>
    </row>
    <row r="5873" spans="1:7" x14ac:dyDescent="0.2">
      <c r="A5873" s="7" t="s">
        <v>2540</v>
      </c>
      <c r="B5873">
        <v>2016</v>
      </c>
      <c r="C5873">
        <v>3</v>
      </c>
      <c r="D5873" t="s">
        <v>55</v>
      </c>
      <c r="E5873">
        <v>15114</v>
      </c>
      <c r="F5873">
        <v>189342</v>
      </c>
      <c r="G5873">
        <v>7.98</v>
      </c>
    </row>
    <row r="5874" spans="1:7" x14ac:dyDescent="0.2">
      <c r="A5874" s="7" t="s">
        <v>2540</v>
      </c>
      <c r="B5874">
        <v>2016</v>
      </c>
      <c r="C5874">
        <v>4</v>
      </c>
      <c r="D5874" t="s">
        <v>2891</v>
      </c>
      <c r="E5874">
        <v>5214</v>
      </c>
      <c r="F5874">
        <v>189342</v>
      </c>
      <c r="G5874">
        <v>2.75</v>
      </c>
    </row>
    <row r="5875" spans="1:7" hidden="1" x14ac:dyDescent="0.2">
      <c r="A5875" s="7" t="s">
        <v>2540</v>
      </c>
      <c r="B5875">
        <v>2016</v>
      </c>
      <c r="C5875">
        <v>5</v>
      </c>
      <c r="D5875" t="s">
        <v>1864</v>
      </c>
      <c r="E5875">
        <v>3118</v>
      </c>
      <c r="F5875">
        <v>189342</v>
      </c>
      <c r="G5875">
        <v>1.65</v>
      </c>
    </row>
    <row r="5876" spans="1:7" hidden="1" x14ac:dyDescent="0.2">
      <c r="A5876" s="7" t="s">
        <v>2540</v>
      </c>
      <c r="B5876">
        <v>2016</v>
      </c>
      <c r="C5876">
        <v>6</v>
      </c>
      <c r="D5876" t="s">
        <v>2892</v>
      </c>
      <c r="E5876">
        <v>1809</v>
      </c>
      <c r="F5876">
        <v>189342</v>
      </c>
      <c r="G5876">
        <v>0.96</v>
      </c>
    </row>
    <row r="5877" spans="1:7" hidden="1" x14ac:dyDescent="0.2">
      <c r="A5877" s="7" t="s">
        <v>2540</v>
      </c>
      <c r="B5877">
        <v>2016</v>
      </c>
      <c r="C5877">
        <v>7</v>
      </c>
      <c r="D5877" t="s">
        <v>2315</v>
      </c>
      <c r="E5877">
        <v>1530</v>
      </c>
      <c r="F5877">
        <v>189342</v>
      </c>
      <c r="G5877">
        <v>0.81</v>
      </c>
    </row>
    <row r="5878" spans="1:7" hidden="1" x14ac:dyDescent="0.2">
      <c r="A5878" s="7" t="s">
        <v>2540</v>
      </c>
      <c r="B5878">
        <v>2016</v>
      </c>
      <c r="C5878">
        <v>8</v>
      </c>
      <c r="D5878" t="s">
        <v>10</v>
      </c>
      <c r="E5878">
        <v>1284</v>
      </c>
      <c r="F5878">
        <v>189342</v>
      </c>
      <c r="G5878">
        <v>0.68</v>
      </c>
    </row>
    <row r="5879" spans="1:7" hidden="1" x14ac:dyDescent="0.2">
      <c r="A5879" s="7" t="s">
        <v>2540</v>
      </c>
      <c r="B5879">
        <v>2016</v>
      </c>
      <c r="C5879">
        <v>9</v>
      </c>
      <c r="D5879" t="s">
        <v>2854</v>
      </c>
      <c r="E5879">
        <v>981</v>
      </c>
      <c r="F5879">
        <v>189342</v>
      </c>
      <c r="G5879">
        <v>0.52</v>
      </c>
    </row>
    <row r="5880" spans="1:7" hidden="1" x14ac:dyDescent="0.2">
      <c r="A5880" s="7" t="s">
        <v>2540</v>
      </c>
      <c r="B5880">
        <v>2016</v>
      </c>
      <c r="C5880">
        <v>10</v>
      </c>
      <c r="D5880" t="s">
        <v>1451</v>
      </c>
      <c r="E5880">
        <v>849</v>
      </c>
      <c r="F5880">
        <v>189342</v>
      </c>
      <c r="G5880">
        <v>0.45</v>
      </c>
    </row>
    <row r="5881" spans="1:7" hidden="1" x14ac:dyDescent="0.2">
      <c r="A5881" s="7" t="s">
        <v>2540</v>
      </c>
      <c r="B5881">
        <v>2016</v>
      </c>
      <c r="C5881">
        <v>11</v>
      </c>
      <c r="D5881" t="s">
        <v>31</v>
      </c>
      <c r="E5881">
        <v>702</v>
      </c>
      <c r="F5881">
        <v>189342</v>
      </c>
      <c r="G5881">
        <v>0.37</v>
      </c>
    </row>
    <row r="5882" spans="1:7" hidden="1" x14ac:dyDescent="0.2">
      <c r="A5882" s="7" t="s">
        <v>2540</v>
      </c>
      <c r="B5882">
        <v>2016</v>
      </c>
      <c r="C5882">
        <v>12</v>
      </c>
      <c r="D5882" t="s">
        <v>31</v>
      </c>
      <c r="E5882">
        <v>596</v>
      </c>
      <c r="F5882">
        <v>189342</v>
      </c>
      <c r="G5882">
        <v>0.31</v>
      </c>
    </row>
    <row r="5883" spans="1:7" hidden="1" x14ac:dyDescent="0.2">
      <c r="A5883" s="7" t="s">
        <v>2540</v>
      </c>
      <c r="B5883">
        <v>2016</v>
      </c>
      <c r="C5883">
        <v>13</v>
      </c>
      <c r="D5883" t="s">
        <v>31</v>
      </c>
      <c r="E5883">
        <v>522</v>
      </c>
      <c r="F5883">
        <v>189342</v>
      </c>
      <c r="G5883">
        <v>0.28000000000000003</v>
      </c>
    </row>
    <row r="5884" spans="1:7" hidden="1" x14ac:dyDescent="0.2">
      <c r="A5884" s="7" t="s">
        <v>2540</v>
      </c>
      <c r="B5884">
        <v>2016</v>
      </c>
      <c r="C5884">
        <v>14</v>
      </c>
      <c r="D5884" t="s">
        <v>31</v>
      </c>
      <c r="E5884">
        <v>262</v>
      </c>
      <c r="F5884">
        <v>189342</v>
      </c>
      <c r="G5884">
        <v>0.14000000000000001</v>
      </c>
    </row>
    <row r="5885" spans="1:7" hidden="1" x14ac:dyDescent="0.2">
      <c r="A5885" s="7" t="s">
        <v>2540</v>
      </c>
      <c r="B5885">
        <v>2016</v>
      </c>
      <c r="C5885">
        <v>15</v>
      </c>
      <c r="D5885" t="s">
        <v>1783</v>
      </c>
      <c r="E5885">
        <v>243</v>
      </c>
      <c r="F5885">
        <v>189342</v>
      </c>
      <c r="G5885">
        <v>0.13</v>
      </c>
    </row>
    <row r="5886" spans="1:7" hidden="1" x14ac:dyDescent="0.2">
      <c r="A5886" s="7" t="s">
        <v>2540</v>
      </c>
      <c r="B5886">
        <v>2016</v>
      </c>
      <c r="C5886">
        <v>16</v>
      </c>
      <c r="D5886" t="s">
        <v>31</v>
      </c>
      <c r="E5886">
        <v>211</v>
      </c>
      <c r="F5886">
        <v>189342</v>
      </c>
      <c r="G5886">
        <v>0.11</v>
      </c>
    </row>
    <row r="5887" spans="1:7" hidden="1" x14ac:dyDescent="0.2">
      <c r="A5887" s="7" t="s">
        <v>2540</v>
      </c>
      <c r="B5887">
        <v>2016</v>
      </c>
      <c r="C5887">
        <v>17</v>
      </c>
      <c r="D5887" t="s">
        <v>1448</v>
      </c>
      <c r="E5887">
        <v>149</v>
      </c>
      <c r="F5887">
        <v>189342</v>
      </c>
      <c r="G5887">
        <v>0.08</v>
      </c>
    </row>
    <row r="5888" spans="1:7" x14ac:dyDescent="0.2">
      <c r="A5888" s="7" t="s">
        <v>2541</v>
      </c>
      <c r="B5888">
        <v>2016</v>
      </c>
      <c r="C5888">
        <v>1</v>
      </c>
      <c r="D5888" t="s">
        <v>6</v>
      </c>
      <c r="E5888">
        <v>89893</v>
      </c>
      <c r="F5888">
        <v>185522</v>
      </c>
      <c r="G5888">
        <v>48.45</v>
      </c>
    </row>
    <row r="5889" spans="1:7" x14ac:dyDescent="0.2">
      <c r="A5889" s="7" t="s">
        <v>2541</v>
      </c>
      <c r="B5889">
        <v>2016</v>
      </c>
      <c r="C5889">
        <v>2</v>
      </c>
      <c r="D5889" t="s">
        <v>7</v>
      </c>
      <c r="E5889">
        <v>75004</v>
      </c>
      <c r="F5889">
        <v>185522</v>
      </c>
      <c r="G5889">
        <v>40.43</v>
      </c>
    </row>
    <row r="5890" spans="1:7" x14ac:dyDescent="0.2">
      <c r="A5890" s="7" t="s">
        <v>2541</v>
      </c>
      <c r="B5890">
        <v>2016</v>
      </c>
      <c r="C5890">
        <v>3</v>
      </c>
      <c r="D5890" t="s">
        <v>27</v>
      </c>
      <c r="E5890">
        <v>7493</v>
      </c>
      <c r="F5890">
        <v>185522</v>
      </c>
      <c r="G5890">
        <v>4.04</v>
      </c>
    </row>
    <row r="5891" spans="1:7" x14ac:dyDescent="0.2">
      <c r="A5891" s="7" t="s">
        <v>2541</v>
      </c>
      <c r="B5891">
        <v>2016</v>
      </c>
      <c r="C5891">
        <v>4</v>
      </c>
      <c r="D5891" t="s">
        <v>617</v>
      </c>
      <c r="E5891">
        <v>3493</v>
      </c>
      <c r="F5891">
        <v>185522</v>
      </c>
      <c r="G5891">
        <v>1.88</v>
      </c>
    </row>
    <row r="5892" spans="1:7" hidden="1" x14ac:dyDescent="0.2">
      <c r="A5892" s="7" t="s">
        <v>2541</v>
      </c>
      <c r="B5892">
        <v>2016</v>
      </c>
      <c r="C5892">
        <v>5</v>
      </c>
      <c r="D5892" t="s">
        <v>1864</v>
      </c>
      <c r="E5892">
        <v>2997</v>
      </c>
      <c r="F5892">
        <v>185522</v>
      </c>
      <c r="G5892">
        <v>1.62</v>
      </c>
    </row>
    <row r="5893" spans="1:7" hidden="1" x14ac:dyDescent="0.2">
      <c r="A5893" s="7" t="s">
        <v>2541</v>
      </c>
      <c r="B5893">
        <v>2016</v>
      </c>
      <c r="C5893">
        <v>6</v>
      </c>
      <c r="D5893" t="s">
        <v>2315</v>
      </c>
      <c r="E5893">
        <v>2193</v>
      </c>
      <c r="F5893">
        <v>185522</v>
      </c>
      <c r="G5893">
        <v>1.18</v>
      </c>
    </row>
    <row r="5894" spans="1:7" hidden="1" x14ac:dyDescent="0.2">
      <c r="A5894" s="7" t="s">
        <v>2541</v>
      </c>
      <c r="B5894">
        <v>2016</v>
      </c>
      <c r="C5894">
        <v>7</v>
      </c>
      <c r="D5894" t="s">
        <v>1567</v>
      </c>
      <c r="E5894">
        <v>1515</v>
      </c>
      <c r="F5894">
        <v>185522</v>
      </c>
      <c r="G5894">
        <v>0.82</v>
      </c>
    </row>
    <row r="5895" spans="1:7" hidden="1" x14ac:dyDescent="0.2">
      <c r="A5895" s="7" t="s">
        <v>2541</v>
      </c>
      <c r="B5895">
        <v>2016</v>
      </c>
      <c r="C5895">
        <v>8</v>
      </c>
      <c r="D5895" t="s">
        <v>750</v>
      </c>
      <c r="E5895">
        <v>886</v>
      </c>
      <c r="F5895">
        <v>185522</v>
      </c>
      <c r="G5895">
        <v>0.48</v>
      </c>
    </row>
    <row r="5896" spans="1:7" hidden="1" x14ac:dyDescent="0.2">
      <c r="A5896" s="7" t="s">
        <v>2541</v>
      </c>
      <c r="B5896">
        <v>2016</v>
      </c>
      <c r="C5896">
        <v>9</v>
      </c>
      <c r="D5896" t="s">
        <v>10</v>
      </c>
      <c r="E5896">
        <v>647</v>
      </c>
      <c r="F5896">
        <v>185522</v>
      </c>
      <c r="G5896">
        <v>0.35</v>
      </c>
    </row>
    <row r="5897" spans="1:7" hidden="1" x14ac:dyDescent="0.2">
      <c r="A5897" s="7" t="s">
        <v>2541</v>
      </c>
      <c r="B5897">
        <v>2016</v>
      </c>
      <c r="C5897">
        <v>10</v>
      </c>
      <c r="D5897" t="s">
        <v>31</v>
      </c>
      <c r="E5897">
        <v>504</v>
      </c>
      <c r="F5897">
        <v>185522</v>
      </c>
      <c r="G5897">
        <v>0.27</v>
      </c>
    </row>
    <row r="5898" spans="1:7" hidden="1" x14ac:dyDescent="0.2">
      <c r="A5898" s="7" t="s">
        <v>2541</v>
      </c>
      <c r="B5898">
        <v>2016</v>
      </c>
      <c r="C5898">
        <v>11</v>
      </c>
      <c r="D5898" t="s">
        <v>31</v>
      </c>
      <c r="E5898">
        <v>373</v>
      </c>
      <c r="F5898">
        <v>185522</v>
      </c>
      <c r="G5898">
        <v>0.2</v>
      </c>
    </row>
    <row r="5899" spans="1:7" hidden="1" x14ac:dyDescent="0.2">
      <c r="A5899" s="7" t="s">
        <v>2541</v>
      </c>
      <c r="B5899">
        <v>2016</v>
      </c>
      <c r="C5899">
        <v>12</v>
      </c>
      <c r="D5899" t="s">
        <v>1448</v>
      </c>
      <c r="E5899">
        <v>291</v>
      </c>
      <c r="F5899">
        <v>185522</v>
      </c>
      <c r="G5899">
        <v>0.16</v>
      </c>
    </row>
    <row r="5900" spans="1:7" hidden="1" x14ac:dyDescent="0.2">
      <c r="A5900" s="7" t="s">
        <v>2541</v>
      </c>
      <c r="B5900">
        <v>2016</v>
      </c>
      <c r="C5900">
        <v>13</v>
      </c>
      <c r="D5900" t="s">
        <v>2856</v>
      </c>
      <c r="E5900">
        <v>233</v>
      </c>
      <c r="F5900">
        <v>185522</v>
      </c>
      <c r="G5900">
        <v>0.13</v>
      </c>
    </row>
    <row r="5901" spans="1:7" x14ac:dyDescent="0.2">
      <c r="A5901" s="7" t="s">
        <v>2542</v>
      </c>
      <c r="B5901">
        <v>2016</v>
      </c>
      <c r="C5901">
        <v>1</v>
      </c>
      <c r="D5901" t="s">
        <v>6</v>
      </c>
      <c r="E5901">
        <v>88909</v>
      </c>
      <c r="F5901">
        <v>172501</v>
      </c>
      <c r="G5901">
        <v>51.54</v>
      </c>
    </row>
    <row r="5902" spans="1:7" x14ac:dyDescent="0.2">
      <c r="A5902" s="7" t="s">
        <v>2542</v>
      </c>
      <c r="B5902">
        <v>2016</v>
      </c>
      <c r="C5902">
        <v>2</v>
      </c>
      <c r="D5902" t="s">
        <v>7</v>
      </c>
      <c r="E5902">
        <v>69186</v>
      </c>
      <c r="F5902">
        <v>172501</v>
      </c>
      <c r="G5902">
        <v>40.11</v>
      </c>
    </row>
    <row r="5903" spans="1:7" x14ac:dyDescent="0.2">
      <c r="A5903" s="7" t="s">
        <v>2542</v>
      </c>
      <c r="B5903">
        <v>2016</v>
      </c>
      <c r="C5903">
        <v>3</v>
      </c>
      <c r="D5903" t="s">
        <v>1682</v>
      </c>
      <c r="E5903">
        <v>4579</v>
      </c>
      <c r="F5903">
        <v>172501</v>
      </c>
      <c r="G5903">
        <v>2.65</v>
      </c>
    </row>
    <row r="5904" spans="1:7" x14ac:dyDescent="0.2">
      <c r="A5904" s="7" t="s">
        <v>2542</v>
      </c>
      <c r="B5904">
        <v>2016</v>
      </c>
      <c r="C5904">
        <v>4</v>
      </c>
      <c r="D5904" t="s">
        <v>617</v>
      </c>
      <c r="E5904">
        <v>1921</v>
      </c>
      <c r="F5904">
        <v>172501</v>
      </c>
      <c r="G5904">
        <v>1.1100000000000001</v>
      </c>
    </row>
    <row r="5905" spans="1:7" hidden="1" x14ac:dyDescent="0.2">
      <c r="A5905" s="7" t="s">
        <v>2542</v>
      </c>
      <c r="B5905">
        <v>2016</v>
      </c>
      <c r="C5905">
        <v>5</v>
      </c>
      <c r="D5905" t="s">
        <v>1864</v>
      </c>
      <c r="E5905">
        <v>1339</v>
      </c>
      <c r="F5905">
        <v>172501</v>
      </c>
      <c r="G5905">
        <v>0.78</v>
      </c>
    </row>
    <row r="5906" spans="1:7" hidden="1" x14ac:dyDescent="0.2">
      <c r="A5906" s="7" t="s">
        <v>2542</v>
      </c>
      <c r="B5906">
        <v>2016</v>
      </c>
      <c r="C5906">
        <v>6</v>
      </c>
      <c r="D5906" t="s">
        <v>1567</v>
      </c>
      <c r="E5906">
        <v>828</v>
      </c>
      <c r="F5906">
        <v>172501</v>
      </c>
      <c r="G5906">
        <v>0.48</v>
      </c>
    </row>
    <row r="5907" spans="1:7" hidden="1" x14ac:dyDescent="0.2">
      <c r="A5907" s="7" t="s">
        <v>2542</v>
      </c>
      <c r="B5907">
        <v>2016</v>
      </c>
      <c r="C5907">
        <v>7</v>
      </c>
      <c r="D5907" t="s">
        <v>267</v>
      </c>
      <c r="E5907">
        <v>773</v>
      </c>
      <c r="F5907">
        <v>172501</v>
      </c>
      <c r="G5907">
        <v>0.45</v>
      </c>
    </row>
    <row r="5908" spans="1:7" hidden="1" x14ac:dyDescent="0.2">
      <c r="A5908" s="7" t="s">
        <v>2542</v>
      </c>
      <c r="B5908">
        <v>2016</v>
      </c>
      <c r="C5908">
        <v>8</v>
      </c>
      <c r="D5908" t="s">
        <v>2315</v>
      </c>
      <c r="E5908">
        <v>757</v>
      </c>
      <c r="F5908">
        <v>172501</v>
      </c>
      <c r="G5908">
        <v>0.44</v>
      </c>
    </row>
    <row r="5909" spans="1:7" hidden="1" x14ac:dyDescent="0.2">
      <c r="A5909" s="7" t="s">
        <v>2542</v>
      </c>
      <c r="B5909">
        <v>2016</v>
      </c>
      <c r="C5909">
        <v>9</v>
      </c>
      <c r="D5909" t="s">
        <v>10</v>
      </c>
      <c r="E5909">
        <v>746</v>
      </c>
      <c r="F5909">
        <v>172501</v>
      </c>
      <c r="G5909">
        <v>0.43</v>
      </c>
    </row>
    <row r="5910" spans="1:7" hidden="1" x14ac:dyDescent="0.2">
      <c r="A5910" s="7" t="s">
        <v>2542</v>
      </c>
      <c r="B5910">
        <v>2016</v>
      </c>
      <c r="C5910">
        <v>10</v>
      </c>
      <c r="D5910" t="s">
        <v>31</v>
      </c>
      <c r="E5910">
        <v>662</v>
      </c>
      <c r="F5910">
        <v>172501</v>
      </c>
      <c r="G5910">
        <v>0.38</v>
      </c>
    </row>
    <row r="5911" spans="1:7" hidden="1" x14ac:dyDescent="0.2">
      <c r="A5911" s="7" t="s">
        <v>2542</v>
      </c>
      <c r="B5911">
        <v>2016</v>
      </c>
      <c r="C5911">
        <v>11</v>
      </c>
      <c r="D5911" t="s">
        <v>31</v>
      </c>
      <c r="E5911">
        <v>478</v>
      </c>
      <c r="F5911">
        <v>172501</v>
      </c>
      <c r="G5911">
        <v>0.28000000000000003</v>
      </c>
    </row>
    <row r="5912" spans="1:7" hidden="1" x14ac:dyDescent="0.2">
      <c r="A5912" s="7" t="s">
        <v>2542</v>
      </c>
      <c r="B5912">
        <v>2016</v>
      </c>
      <c r="C5912">
        <v>12</v>
      </c>
      <c r="D5912" t="s">
        <v>31</v>
      </c>
      <c r="E5912">
        <v>401</v>
      </c>
      <c r="F5912">
        <v>172501</v>
      </c>
      <c r="G5912">
        <v>0.23</v>
      </c>
    </row>
    <row r="5913" spans="1:7" hidden="1" x14ac:dyDescent="0.2">
      <c r="A5913" s="7" t="s">
        <v>2542</v>
      </c>
      <c r="B5913">
        <v>2016</v>
      </c>
      <c r="C5913">
        <v>13</v>
      </c>
      <c r="D5913" t="s">
        <v>31</v>
      </c>
      <c r="E5913">
        <v>374</v>
      </c>
      <c r="F5913">
        <v>172501</v>
      </c>
      <c r="G5913">
        <v>0.22</v>
      </c>
    </row>
    <row r="5914" spans="1:7" hidden="1" x14ac:dyDescent="0.2">
      <c r="A5914" s="7" t="s">
        <v>2542</v>
      </c>
      <c r="B5914">
        <v>2016</v>
      </c>
      <c r="C5914">
        <v>14</v>
      </c>
      <c r="D5914" t="s">
        <v>31</v>
      </c>
      <c r="E5914">
        <v>337</v>
      </c>
      <c r="F5914">
        <v>172501</v>
      </c>
      <c r="G5914">
        <v>0.2</v>
      </c>
    </row>
    <row r="5915" spans="1:7" hidden="1" x14ac:dyDescent="0.2">
      <c r="A5915" s="7" t="s">
        <v>2542</v>
      </c>
      <c r="B5915">
        <v>2016</v>
      </c>
      <c r="C5915">
        <v>15</v>
      </c>
      <c r="D5915" t="s">
        <v>31</v>
      </c>
      <c r="E5915">
        <v>337</v>
      </c>
      <c r="F5915">
        <v>172501</v>
      </c>
      <c r="G5915">
        <v>0.2</v>
      </c>
    </row>
    <row r="5916" spans="1:7" hidden="1" x14ac:dyDescent="0.2">
      <c r="A5916" s="7" t="s">
        <v>2542</v>
      </c>
      <c r="B5916">
        <v>2016</v>
      </c>
      <c r="C5916">
        <v>16</v>
      </c>
      <c r="D5916" t="s">
        <v>2870</v>
      </c>
      <c r="E5916">
        <v>210</v>
      </c>
      <c r="F5916">
        <v>172501</v>
      </c>
      <c r="G5916">
        <v>0.12</v>
      </c>
    </row>
    <row r="5917" spans="1:7" hidden="1" x14ac:dyDescent="0.2">
      <c r="A5917" s="7" t="s">
        <v>2542</v>
      </c>
      <c r="B5917">
        <v>2016</v>
      </c>
      <c r="C5917">
        <v>17</v>
      </c>
      <c r="D5917" t="s">
        <v>31</v>
      </c>
      <c r="E5917">
        <v>169</v>
      </c>
      <c r="F5917">
        <v>172501</v>
      </c>
      <c r="G5917">
        <v>0.1</v>
      </c>
    </row>
    <row r="5918" spans="1:7" hidden="1" x14ac:dyDescent="0.2">
      <c r="A5918" s="7" t="s">
        <v>2542</v>
      </c>
      <c r="B5918">
        <v>2016</v>
      </c>
      <c r="C5918">
        <v>18</v>
      </c>
      <c r="D5918" t="s">
        <v>31</v>
      </c>
      <c r="E5918">
        <v>161</v>
      </c>
      <c r="F5918">
        <v>172501</v>
      </c>
      <c r="G5918">
        <v>0.09</v>
      </c>
    </row>
    <row r="5919" spans="1:7" hidden="1" x14ac:dyDescent="0.2">
      <c r="A5919" s="7" t="s">
        <v>2542</v>
      </c>
      <c r="B5919">
        <v>2016</v>
      </c>
      <c r="C5919">
        <v>19</v>
      </c>
      <c r="D5919" t="s">
        <v>31</v>
      </c>
      <c r="E5919">
        <v>135</v>
      </c>
      <c r="F5919">
        <v>172501</v>
      </c>
      <c r="G5919">
        <v>0.08</v>
      </c>
    </row>
    <row r="5920" spans="1:7" hidden="1" x14ac:dyDescent="0.2">
      <c r="A5920" s="7" t="s">
        <v>2542</v>
      </c>
      <c r="B5920">
        <v>2016</v>
      </c>
      <c r="C5920">
        <v>20</v>
      </c>
      <c r="D5920" t="s">
        <v>31</v>
      </c>
      <c r="E5920">
        <v>109</v>
      </c>
      <c r="F5920">
        <v>172501</v>
      </c>
      <c r="G5920">
        <v>0.06</v>
      </c>
    </row>
    <row r="5921" spans="1:7" hidden="1" x14ac:dyDescent="0.2">
      <c r="A5921" s="7" t="s">
        <v>2542</v>
      </c>
      <c r="B5921">
        <v>2016</v>
      </c>
      <c r="C5921">
        <v>21</v>
      </c>
      <c r="D5921" t="s">
        <v>2829</v>
      </c>
      <c r="E5921">
        <v>90</v>
      </c>
      <c r="F5921">
        <v>172501</v>
      </c>
      <c r="G5921">
        <v>0.05</v>
      </c>
    </row>
    <row r="5922" spans="1:7" x14ac:dyDescent="0.2">
      <c r="A5922" s="7" t="s">
        <v>2543</v>
      </c>
      <c r="B5922">
        <v>2016</v>
      </c>
      <c r="C5922">
        <v>1</v>
      </c>
      <c r="D5922" t="s">
        <v>7</v>
      </c>
      <c r="E5922">
        <v>108569</v>
      </c>
      <c r="F5922">
        <v>214473</v>
      </c>
      <c r="G5922">
        <v>50.62</v>
      </c>
    </row>
    <row r="5923" spans="1:7" x14ac:dyDescent="0.2">
      <c r="A5923" s="7" t="s">
        <v>2543</v>
      </c>
      <c r="B5923">
        <v>2016</v>
      </c>
      <c r="C5923">
        <v>2</v>
      </c>
      <c r="D5923" t="s">
        <v>6</v>
      </c>
      <c r="E5923">
        <v>75797</v>
      </c>
      <c r="F5923">
        <v>214473</v>
      </c>
      <c r="G5923">
        <v>35.340000000000003</v>
      </c>
    </row>
    <row r="5924" spans="1:7" x14ac:dyDescent="0.2">
      <c r="A5924" s="7" t="s">
        <v>2543</v>
      </c>
      <c r="B5924">
        <v>2016</v>
      </c>
      <c r="C5924">
        <v>3</v>
      </c>
      <c r="D5924" t="s">
        <v>55</v>
      </c>
      <c r="E5924">
        <v>11599</v>
      </c>
      <c r="F5924">
        <v>214473</v>
      </c>
      <c r="G5924">
        <v>5.41</v>
      </c>
    </row>
    <row r="5925" spans="1:7" x14ac:dyDescent="0.2">
      <c r="A5925" s="7" t="s">
        <v>2543</v>
      </c>
      <c r="B5925">
        <v>2016</v>
      </c>
      <c r="C5925">
        <v>4</v>
      </c>
      <c r="D5925" t="s">
        <v>617</v>
      </c>
      <c r="E5925">
        <v>6181</v>
      </c>
      <c r="F5925">
        <v>214473</v>
      </c>
      <c r="G5925">
        <v>2.88</v>
      </c>
    </row>
    <row r="5926" spans="1:7" hidden="1" x14ac:dyDescent="0.2">
      <c r="A5926" s="7" t="s">
        <v>2543</v>
      </c>
      <c r="B5926">
        <v>2016</v>
      </c>
      <c r="C5926">
        <v>5</v>
      </c>
      <c r="D5926" t="s">
        <v>1864</v>
      </c>
      <c r="E5926">
        <v>3296</v>
      </c>
      <c r="F5926">
        <v>214473</v>
      </c>
      <c r="G5926">
        <v>1.54</v>
      </c>
    </row>
    <row r="5927" spans="1:7" hidden="1" x14ac:dyDescent="0.2">
      <c r="A5927" s="7" t="s">
        <v>2543</v>
      </c>
      <c r="B5927">
        <v>2016</v>
      </c>
      <c r="C5927">
        <v>6</v>
      </c>
      <c r="D5927" t="s">
        <v>2315</v>
      </c>
      <c r="E5927">
        <v>3246</v>
      </c>
      <c r="F5927">
        <v>214473</v>
      </c>
      <c r="G5927">
        <v>1.51</v>
      </c>
    </row>
    <row r="5928" spans="1:7" hidden="1" x14ac:dyDescent="0.2">
      <c r="A5928" s="7" t="s">
        <v>2543</v>
      </c>
      <c r="B5928">
        <v>2016</v>
      </c>
      <c r="C5928">
        <v>7</v>
      </c>
      <c r="D5928" t="s">
        <v>10</v>
      </c>
      <c r="E5928">
        <v>1113</v>
      </c>
      <c r="F5928">
        <v>214473</v>
      </c>
      <c r="G5928">
        <v>0.52</v>
      </c>
    </row>
    <row r="5929" spans="1:7" hidden="1" x14ac:dyDescent="0.2">
      <c r="A5929" s="7" t="s">
        <v>2543</v>
      </c>
      <c r="B5929">
        <v>2016</v>
      </c>
      <c r="C5929">
        <v>8</v>
      </c>
      <c r="D5929" t="s">
        <v>31</v>
      </c>
      <c r="E5929">
        <v>870</v>
      </c>
      <c r="F5929">
        <v>214473</v>
      </c>
      <c r="G5929">
        <v>0.41</v>
      </c>
    </row>
    <row r="5930" spans="1:7" hidden="1" x14ac:dyDescent="0.2">
      <c r="A5930" s="7" t="s">
        <v>2543</v>
      </c>
      <c r="B5930">
        <v>2016</v>
      </c>
      <c r="C5930">
        <v>9</v>
      </c>
      <c r="D5930" t="s">
        <v>31</v>
      </c>
      <c r="E5930">
        <v>763</v>
      </c>
      <c r="F5930">
        <v>214473</v>
      </c>
      <c r="G5930">
        <v>0.36</v>
      </c>
    </row>
    <row r="5931" spans="1:7" hidden="1" x14ac:dyDescent="0.2">
      <c r="A5931" s="7" t="s">
        <v>2543</v>
      </c>
      <c r="B5931">
        <v>2016</v>
      </c>
      <c r="C5931">
        <v>10</v>
      </c>
      <c r="D5931" t="s">
        <v>1534</v>
      </c>
      <c r="E5931">
        <v>569</v>
      </c>
      <c r="F5931">
        <v>214473</v>
      </c>
      <c r="G5931">
        <v>0.27</v>
      </c>
    </row>
    <row r="5932" spans="1:7" hidden="1" x14ac:dyDescent="0.2">
      <c r="A5932" s="7" t="s">
        <v>2543</v>
      </c>
      <c r="B5932">
        <v>2016</v>
      </c>
      <c r="C5932">
        <v>11</v>
      </c>
      <c r="D5932" t="s">
        <v>2854</v>
      </c>
      <c r="E5932">
        <v>407</v>
      </c>
      <c r="F5932">
        <v>214473</v>
      </c>
      <c r="G5932">
        <v>0.19</v>
      </c>
    </row>
    <row r="5933" spans="1:7" hidden="1" x14ac:dyDescent="0.2">
      <c r="A5933" s="7" t="s">
        <v>2543</v>
      </c>
      <c r="B5933">
        <v>2016</v>
      </c>
      <c r="C5933">
        <v>12</v>
      </c>
      <c r="D5933" t="s">
        <v>750</v>
      </c>
      <c r="E5933">
        <v>402</v>
      </c>
      <c r="F5933">
        <v>214473</v>
      </c>
      <c r="G5933">
        <v>0.19</v>
      </c>
    </row>
    <row r="5934" spans="1:7" hidden="1" x14ac:dyDescent="0.2">
      <c r="A5934" s="7" t="s">
        <v>2543</v>
      </c>
      <c r="B5934">
        <v>2016</v>
      </c>
      <c r="C5934">
        <v>13</v>
      </c>
      <c r="D5934" t="s">
        <v>31</v>
      </c>
      <c r="E5934">
        <v>289</v>
      </c>
      <c r="F5934">
        <v>214473</v>
      </c>
      <c r="G5934">
        <v>0.13</v>
      </c>
    </row>
    <row r="5935" spans="1:7" hidden="1" x14ac:dyDescent="0.2">
      <c r="A5935" s="7" t="s">
        <v>2543</v>
      </c>
      <c r="B5935">
        <v>2016</v>
      </c>
      <c r="C5935">
        <v>14</v>
      </c>
      <c r="D5935" t="s">
        <v>31</v>
      </c>
      <c r="E5935">
        <v>265</v>
      </c>
      <c r="F5935">
        <v>214473</v>
      </c>
      <c r="G5935">
        <v>0.12</v>
      </c>
    </row>
    <row r="5936" spans="1:7" hidden="1" x14ac:dyDescent="0.2">
      <c r="A5936" s="7" t="s">
        <v>2543</v>
      </c>
      <c r="B5936">
        <v>2016</v>
      </c>
      <c r="C5936">
        <v>15</v>
      </c>
      <c r="D5936" t="s">
        <v>2892</v>
      </c>
      <c r="E5936">
        <v>240</v>
      </c>
      <c r="F5936">
        <v>214473</v>
      </c>
      <c r="G5936">
        <v>0.11</v>
      </c>
    </row>
    <row r="5937" spans="1:7" hidden="1" x14ac:dyDescent="0.2">
      <c r="A5937" s="7" t="s">
        <v>2543</v>
      </c>
      <c r="B5937">
        <v>2016</v>
      </c>
      <c r="C5937">
        <v>16</v>
      </c>
      <c r="D5937" t="s">
        <v>2894</v>
      </c>
      <c r="E5937">
        <v>210</v>
      </c>
      <c r="F5937">
        <v>214473</v>
      </c>
      <c r="G5937">
        <v>0.1</v>
      </c>
    </row>
    <row r="5938" spans="1:7" hidden="1" x14ac:dyDescent="0.2">
      <c r="A5938" s="7" t="s">
        <v>2543</v>
      </c>
      <c r="B5938">
        <v>2016</v>
      </c>
      <c r="C5938">
        <v>17</v>
      </c>
      <c r="D5938" t="s">
        <v>31</v>
      </c>
      <c r="E5938">
        <v>194</v>
      </c>
      <c r="F5938">
        <v>214473</v>
      </c>
      <c r="G5938">
        <v>0.09</v>
      </c>
    </row>
    <row r="5939" spans="1:7" hidden="1" x14ac:dyDescent="0.2">
      <c r="A5939" s="7" t="s">
        <v>2543</v>
      </c>
      <c r="B5939">
        <v>2016</v>
      </c>
      <c r="C5939">
        <v>18</v>
      </c>
      <c r="D5939" t="s">
        <v>2895</v>
      </c>
      <c r="E5939">
        <v>163</v>
      </c>
      <c r="F5939">
        <v>214473</v>
      </c>
      <c r="G5939">
        <v>0.08</v>
      </c>
    </row>
    <row r="5940" spans="1:7" hidden="1" x14ac:dyDescent="0.2">
      <c r="A5940" s="7" t="s">
        <v>2543</v>
      </c>
      <c r="B5940">
        <v>2016</v>
      </c>
      <c r="C5940">
        <v>19</v>
      </c>
      <c r="D5940" t="s">
        <v>31</v>
      </c>
      <c r="E5940">
        <v>153</v>
      </c>
      <c r="F5940">
        <v>214473</v>
      </c>
      <c r="G5940">
        <v>7.0000000000000007E-2</v>
      </c>
    </row>
    <row r="5941" spans="1:7" hidden="1" x14ac:dyDescent="0.2">
      <c r="A5941" s="7" t="s">
        <v>2543</v>
      </c>
      <c r="B5941">
        <v>2016</v>
      </c>
      <c r="C5941">
        <v>20</v>
      </c>
      <c r="D5941" t="s">
        <v>2835</v>
      </c>
      <c r="E5941">
        <v>147</v>
      </c>
      <c r="F5941">
        <v>214473</v>
      </c>
      <c r="G5941">
        <v>7.0000000000000007E-2</v>
      </c>
    </row>
    <row r="5942" spans="1:7" x14ac:dyDescent="0.2">
      <c r="A5942" s="7" t="s">
        <v>2544</v>
      </c>
      <c r="B5942">
        <v>2016</v>
      </c>
      <c r="C5942">
        <v>1</v>
      </c>
      <c r="D5942" t="s">
        <v>6</v>
      </c>
      <c r="E5942">
        <v>87044</v>
      </c>
      <c r="F5942">
        <v>166324</v>
      </c>
      <c r="G5942">
        <v>52.33</v>
      </c>
    </row>
    <row r="5943" spans="1:7" x14ac:dyDescent="0.2">
      <c r="A5943" s="7" t="s">
        <v>2544</v>
      </c>
      <c r="B5943">
        <v>2016</v>
      </c>
      <c r="C5943">
        <v>2</v>
      </c>
      <c r="D5943" t="s">
        <v>7</v>
      </c>
      <c r="E5943">
        <v>62187</v>
      </c>
      <c r="F5943">
        <v>166324</v>
      </c>
      <c r="G5943">
        <v>37.39</v>
      </c>
    </row>
    <row r="5944" spans="1:7" x14ac:dyDescent="0.2">
      <c r="A5944" s="7" t="s">
        <v>2544</v>
      </c>
      <c r="B5944">
        <v>2016</v>
      </c>
      <c r="C5944">
        <v>3</v>
      </c>
      <c r="D5944" t="s">
        <v>27</v>
      </c>
      <c r="E5944">
        <v>7357</v>
      </c>
      <c r="F5944">
        <v>166324</v>
      </c>
      <c r="G5944">
        <v>4.42</v>
      </c>
    </row>
    <row r="5945" spans="1:7" x14ac:dyDescent="0.2">
      <c r="A5945" s="7" t="s">
        <v>2544</v>
      </c>
      <c r="B5945">
        <v>2016</v>
      </c>
      <c r="C5945">
        <v>4</v>
      </c>
      <c r="D5945" t="s">
        <v>617</v>
      </c>
      <c r="E5945">
        <v>2766</v>
      </c>
      <c r="F5945">
        <v>166324</v>
      </c>
      <c r="G5945">
        <v>1.66</v>
      </c>
    </row>
    <row r="5946" spans="1:7" hidden="1" x14ac:dyDescent="0.2">
      <c r="A5946" s="7" t="s">
        <v>2544</v>
      </c>
      <c r="B5946">
        <v>2016</v>
      </c>
      <c r="C5946">
        <v>5</v>
      </c>
      <c r="D5946" t="s">
        <v>2315</v>
      </c>
      <c r="E5946">
        <v>1930</v>
      </c>
      <c r="F5946">
        <v>166324</v>
      </c>
      <c r="G5946">
        <v>1.1599999999999999</v>
      </c>
    </row>
    <row r="5947" spans="1:7" hidden="1" x14ac:dyDescent="0.2">
      <c r="A5947" s="7" t="s">
        <v>2544</v>
      </c>
      <c r="B5947">
        <v>2016</v>
      </c>
      <c r="C5947">
        <v>6</v>
      </c>
      <c r="D5947" t="s">
        <v>1864</v>
      </c>
      <c r="E5947">
        <v>1553</v>
      </c>
      <c r="F5947">
        <v>166324</v>
      </c>
      <c r="G5947">
        <v>0.93</v>
      </c>
    </row>
    <row r="5948" spans="1:7" hidden="1" x14ac:dyDescent="0.2">
      <c r="A5948" s="7" t="s">
        <v>2544</v>
      </c>
      <c r="B5948">
        <v>2016</v>
      </c>
      <c r="C5948">
        <v>7</v>
      </c>
      <c r="D5948" t="s">
        <v>10</v>
      </c>
      <c r="E5948">
        <v>857</v>
      </c>
      <c r="F5948">
        <v>166324</v>
      </c>
      <c r="G5948">
        <v>0.52</v>
      </c>
    </row>
    <row r="5949" spans="1:7" hidden="1" x14ac:dyDescent="0.2">
      <c r="A5949" s="7" t="s">
        <v>2544</v>
      </c>
      <c r="B5949">
        <v>2016</v>
      </c>
      <c r="C5949">
        <v>8</v>
      </c>
      <c r="D5949" t="s">
        <v>750</v>
      </c>
      <c r="E5949">
        <v>556</v>
      </c>
      <c r="F5949">
        <v>166324</v>
      </c>
      <c r="G5949">
        <v>0.33</v>
      </c>
    </row>
    <row r="5950" spans="1:7" hidden="1" x14ac:dyDescent="0.2">
      <c r="A5950" s="7" t="s">
        <v>2544</v>
      </c>
      <c r="B5950">
        <v>2016</v>
      </c>
      <c r="C5950">
        <v>9</v>
      </c>
      <c r="D5950" t="s">
        <v>31</v>
      </c>
      <c r="E5950">
        <v>519</v>
      </c>
      <c r="F5950">
        <v>166324</v>
      </c>
      <c r="G5950">
        <v>0.31</v>
      </c>
    </row>
    <row r="5951" spans="1:7" hidden="1" x14ac:dyDescent="0.2">
      <c r="A5951" s="7" t="s">
        <v>2544</v>
      </c>
      <c r="B5951">
        <v>2016</v>
      </c>
      <c r="C5951">
        <v>10</v>
      </c>
      <c r="D5951" t="s">
        <v>267</v>
      </c>
      <c r="E5951">
        <v>508</v>
      </c>
      <c r="F5951">
        <v>166324</v>
      </c>
      <c r="G5951">
        <v>0.31</v>
      </c>
    </row>
    <row r="5952" spans="1:7" hidden="1" x14ac:dyDescent="0.2">
      <c r="A5952" s="7" t="s">
        <v>2544</v>
      </c>
      <c r="B5952">
        <v>2016</v>
      </c>
      <c r="C5952">
        <v>11</v>
      </c>
      <c r="D5952" t="s">
        <v>31</v>
      </c>
      <c r="E5952">
        <v>282</v>
      </c>
      <c r="F5952">
        <v>166324</v>
      </c>
      <c r="G5952">
        <v>0.17</v>
      </c>
    </row>
    <row r="5953" spans="1:7" hidden="1" x14ac:dyDescent="0.2">
      <c r="A5953" s="7" t="s">
        <v>2544</v>
      </c>
      <c r="B5953">
        <v>2016</v>
      </c>
      <c r="C5953">
        <v>12</v>
      </c>
      <c r="D5953" t="s">
        <v>2870</v>
      </c>
      <c r="E5953">
        <v>265</v>
      </c>
      <c r="F5953">
        <v>166324</v>
      </c>
      <c r="G5953">
        <v>0.16</v>
      </c>
    </row>
    <row r="5954" spans="1:7" hidden="1" x14ac:dyDescent="0.2">
      <c r="A5954" s="7" t="s">
        <v>2544</v>
      </c>
      <c r="B5954">
        <v>2016</v>
      </c>
      <c r="C5954">
        <v>13</v>
      </c>
      <c r="D5954" t="s">
        <v>31</v>
      </c>
      <c r="E5954">
        <v>225</v>
      </c>
      <c r="F5954">
        <v>166324</v>
      </c>
      <c r="G5954">
        <v>0.14000000000000001</v>
      </c>
    </row>
    <row r="5955" spans="1:7" hidden="1" x14ac:dyDescent="0.2">
      <c r="A5955" s="7" t="s">
        <v>2544</v>
      </c>
      <c r="B5955">
        <v>2016</v>
      </c>
      <c r="C5955">
        <v>14</v>
      </c>
      <c r="D5955" t="s">
        <v>31</v>
      </c>
      <c r="E5955">
        <v>138</v>
      </c>
      <c r="F5955">
        <v>166324</v>
      </c>
      <c r="G5955">
        <v>0.08</v>
      </c>
    </row>
    <row r="5956" spans="1:7" hidden="1" x14ac:dyDescent="0.2">
      <c r="A5956" s="7" t="s">
        <v>2544</v>
      </c>
      <c r="B5956">
        <v>2016</v>
      </c>
      <c r="C5956">
        <v>15</v>
      </c>
      <c r="D5956" t="s">
        <v>31</v>
      </c>
      <c r="E5956">
        <v>137</v>
      </c>
      <c r="F5956">
        <v>166324</v>
      </c>
      <c r="G5956">
        <v>0.08</v>
      </c>
    </row>
    <row r="5957" spans="1:7" x14ac:dyDescent="0.2">
      <c r="A5957" s="7" t="s">
        <v>2545</v>
      </c>
      <c r="B5957">
        <v>2016</v>
      </c>
      <c r="C5957">
        <v>1</v>
      </c>
      <c r="D5957" t="s">
        <v>6</v>
      </c>
      <c r="E5957">
        <v>70460</v>
      </c>
      <c r="F5957">
        <v>154368</v>
      </c>
      <c r="G5957">
        <v>45.64</v>
      </c>
    </row>
    <row r="5958" spans="1:7" x14ac:dyDescent="0.2">
      <c r="A5958" s="7" t="s">
        <v>2545</v>
      </c>
      <c r="B5958">
        <v>2016</v>
      </c>
      <c r="C5958">
        <v>2</v>
      </c>
      <c r="D5958" t="s">
        <v>11</v>
      </c>
      <c r="E5958">
        <v>51621</v>
      </c>
      <c r="F5958">
        <v>154368</v>
      </c>
      <c r="G5958">
        <v>33.44</v>
      </c>
    </row>
    <row r="5959" spans="1:7" x14ac:dyDescent="0.2">
      <c r="A5959" s="7" t="s">
        <v>2545</v>
      </c>
      <c r="B5959">
        <v>2016</v>
      </c>
      <c r="C5959">
        <v>3</v>
      </c>
      <c r="D5959" t="s">
        <v>29</v>
      </c>
      <c r="E5959">
        <v>17732</v>
      </c>
      <c r="F5959">
        <v>154368</v>
      </c>
      <c r="G5959">
        <v>11.49</v>
      </c>
    </row>
    <row r="5960" spans="1:7" x14ac:dyDescent="0.2">
      <c r="A5960" s="7" t="s">
        <v>2545</v>
      </c>
      <c r="B5960">
        <v>2016</v>
      </c>
      <c r="C5960">
        <v>4</v>
      </c>
      <c r="D5960" t="s">
        <v>1864</v>
      </c>
      <c r="E5960">
        <v>3541</v>
      </c>
      <c r="F5960">
        <v>154368</v>
      </c>
      <c r="G5960">
        <v>2.29</v>
      </c>
    </row>
    <row r="5961" spans="1:7" hidden="1" x14ac:dyDescent="0.2">
      <c r="A5961" s="7" t="s">
        <v>2545</v>
      </c>
      <c r="B5961">
        <v>2016</v>
      </c>
      <c r="C5961">
        <v>5</v>
      </c>
      <c r="D5961" t="s">
        <v>2315</v>
      </c>
      <c r="E5961">
        <v>3479</v>
      </c>
      <c r="F5961">
        <v>154368</v>
      </c>
      <c r="G5961">
        <v>2.25</v>
      </c>
    </row>
    <row r="5962" spans="1:7" hidden="1" x14ac:dyDescent="0.2">
      <c r="A5962" s="7" t="s">
        <v>2545</v>
      </c>
      <c r="B5962">
        <v>2016</v>
      </c>
      <c r="C5962">
        <v>6</v>
      </c>
      <c r="D5962" t="s">
        <v>10</v>
      </c>
      <c r="E5962">
        <v>2039</v>
      </c>
      <c r="F5962">
        <v>154368</v>
      </c>
      <c r="G5962">
        <v>1.32</v>
      </c>
    </row>
    <row r="5963" spans="1:7" hidden="1" x14ac:dyDescent="0.2">
      <c r="A5963" s="7" t="s">
        <v>2545</v>
      </c>
      <c r="B5963">
        <v>2016</v>
      </c>
      <c r="C5963">
        <v>7</v>
      </c>
      <c r="D5963" t="s">
        <v>1451</v>
      </c>
      <c r="E5963">
        <v>1339</v>
      </c>
      <c r="F5963">
        <v>154368</v>
      </c>
      <c r="G5963">
        <v>0.87</v>
      </c>
    </row>
    <row r="5964" spans="1:7" hidden="1" x14ac:dyDescent="0.2">
      <c r="A5964" s="7" t="s">
        <v>2545</v>
      </c>
      <c r="B5964">
        <v>2016</v>
      </c>
      <c r="C5964">
        <v>8</v>
      </c>
      <c r="D5964" t="s">
        <v>2865</v>
      </c>
      <c r="E5964">
        <v>892</v>
      </c>
      <c r="F5964">
        <v>154368</v>
      </c>
      <c r="G5964">
        <v>0.57999999999999996</v>
      </c>
    </row>
    <row r="5965" spans="1:7" hidden="1" x14ac:dyDescent="0.2">
      <c r="A5965" s="7" t="s">
        <v>2545</v>
      </c>
      <c r="B5965">
        <v>2016</v>
      </c>
      <c r="C5965">
        <v>9</v>
      </c>
      <c r="D5965" t="s">
        <v>267</v>
      </c>
      <c r="E5965">
        <v>641</v>
      </c>
      <c r="F5965">
        <v>154368</v>
      </c>
      <c r="G5965">
        <v>0.42</v>
      </c>
    </row>
    <row r="5966" spans="1:7" hidden="1" x14ac:dyDescent="0.2">
      <c r="A5966" s="7" t="s">
        <v>2545</v>
      </c>
      <c r="B5966">
        <v>2016</v>
      </c>
      <c r="C5966">
        <v>10</v>
      </c>
      <c r="D5966" t="s">
        <v>31</v>
      </c>
      <c r="E5966">
        <v>422</v>
      </c>
      <c r="F5966">
        <v>154368</v>
      </c>
      <c r="G5966">
        <v>0.27</v>
      </c>
    </row>
    <row r="5967" spans="1:7" hidden="1" x14ac:dyDescent="0.2">
      <c r="A5967" s="7" t="s">
        <v>2545</v>
      </c>
      <c r="B5967">
        <v>2016</v>
      </c>
      <c r="C5967">
        <v>11</v>
      </c>
      <c r="D5967" t="s">
        <v>31</v>
      </c>
      <c r="E5967">
        <v>351</v>
      </c>
      <c r="F5967">
        <v>154368</v>
      </c>
      <c r="G5967">
        <v>0.23</v>
      </c>
    </row>
    <row r="5968" spans="1:7" hidden="1" x14ac:dyDescent="0.2">
      <c r="A5968" s="7" t="s">
        <v>2545</v>
      </c>
      <c r="B5968">
        <v>2016</v>
      </c>
      <c r="C5968">
        <v>12</v>
      </c>
      <c r="D5968" t="s">
        <v>31</v>
      </c>
      <c r="E5968">
        <v>330</v>
      </c>
      <c r="F5968">
        <v>154368</v>
      </c>
      <c r="G5968">
        <v>0.21</v>
      </c>
    </row>
    <row r="5969" spans="1:7" hidden="1" x14ac:dyDescent="0.2">
      <c r="A5969" s="7" t="s">
        <v>2545</v>
      </c>
      <c r="B5969">
        <v>2016</v>
      </c>
      <c r="C5969">
        <v>13</v>
      </c>
      <c r="D5969" t="s">
        <v>1448</v>
      </c>
      <c r="E5969">
        <v>325</v>
      </c>
      <c r="F5969">
        <v>154368</v>
      </c>
      <c r="G5969">
        <v>0.21</v>
      </c>
    </row>
    <row r="5970" spans="1:7" hidden="1" x14ac:dyDescent="0.2">
      <c r="A5970" s="7" t="s">
        <v>2545</v>
      </c>
      <c r="B5970">
        <v>2016</v>
      </c>
      <c r="C5970">
        <v>14</v>
      </c>
      <c r="D5970" t="s">
        <v>31</v>
      </c>
      <c r="E5970">
        <v>281</v>
      </c>
      <c r="F5970">
        <v>154368</v>
      </c>
      <c r="G5970">
        <v>0.18</v>
      </c>
    </row>
    <row r="5971" spans="1:7" hidden="1" x14ac:dyDescent="0.2">
      <c r="A5971" s="7" t="s">
        <v>2545</v>
      </c>
      <c r="B5971">
        <v>2016</v>
      </c>
      <c r="C5971">
        <v>15</v>
      </c>
      <c r="D5971" t="s">
        <v>31</v>
      </c>
      <c r="E5971">
        <v>171</v>
      </c>
      <c r="F5971">
        <v>154368</v>
      </c>
      <c r="G5971">
        <v>0.11</v>
      </c>
    </row>
    <row r="5972" spans="1:7" hidden="1" x14ac:dyDescent="0.2">
      <c r="A5972" s="7" t="s">
        <v>2545</v>
      </c>
      <c r="B5972">
        <v>2016</v>
      </c>
      <c r="C5972">
        <v>16</v>
      </c>
      <c r="D5972" t="s">
        <v>1386</v>
      </c>
      <c r="E5972">
        <v>157</v>
      </c>
      <c r="F5972">
        <v>154368</v>
      </c>
      <c r="G5972">
        <v>0.1</v>
      </c>
    </row>
    <row r="5973" spans="1:7" hidden="1" x14ac:dyDescent="0.2">
      <c r="A5973" s="7" t="s">
        <v>2545</v>
      </c>
      <c r="B5973">
        <v>2016</v>
      </c>
      <c r="C5973">
        <v>17</v>
      </c>
      <c r="D5973" t="s">
        <v>2836</v>
      </c>
      <c r="E5973">
        <v>127</v>
      </c>
      <c r="F5973">
        <v>154368</v>
      </c>
      <c r="G5973">
        <v>0.08</v>
      </c>
    </row>
    <row r="5974" spans="1:7" hidden="1" x14ac:dyDescent="0.2">
      <c r="A5974" s="7" t="s">
        <v>2545</v>
      </c>
      <c r="B5974">
        <v>2016</v>
      </c>
      <c r="C5974">
        <v>18</v>
      </c>
      <c r="D5974" t="s">
        <v>31</v>
      </c>
      <c r="E5974">
        <v>115</v>
      </c>
      <c r="F5974">
        <v>154368</v>
      </c>
      <c r="G5974">
        <v>7.0000000000000007E-2</v>
      </c>
    </row>
    <row r="5975" spans="1:7" hidden="1" x14ac:dyDescent="0.2">
      <c r="A5975" s="7" t="s">
        <v>2545</v>
      </c>
      <c r="B5975">
        <v>2016</v>
      </c>
      <c r="C5975">
        <v>19</v>
      </c>
      <c r="D5975" t="s">
        <v>1783</v>
      </c>
      <c r="E5975">
        <v>115</v>
      </c>
      <c r="F5975">
        <v>154368</v>
      </c>
      <c r="G5975">
        <v>7.0000000000000007E-2</v>
      </c>
    </row>
    <row r="5976" spans="1:7" hidden="1" x14ac:dyDescent="0.2">
      <c r="A5976" s="7" t="s">
        <v>2545</v>
      </c>
      <c r="B5976">
        <v>2016</v>
      </c>
      <c r="C5976">
        <v>20</v>
      </c>
      <c r="D5976" t="s">
        <v>31</v>
      </c>
      <c r="E5976">
        <v>87</v>
      </c>
      <c r="F5976">
        <v>154368</v>
      </c>
      <c r="G5976">
        <v>0.06</v>
      </c>
    </row>
    <row r="5977" spans="1:7" hidden="1" x14ac:dyDescent="0.2">
      <c r="A5977" s="7" t="s">
        <v>2545</v>
      </c>
      <c r="B5977">
        <v>2016</v>
      </c>
      <c r="C5977">
        <v>21</v>
      </c>
      <c r="D5977" t="s">
        <v>31</v>
      </c>
      <c r="E5977">
        <v>74</v>
      </c>
      <c r="F5977">
        <v>154368</v>
      </c>
      <c r="G5977">
        <v>0.05</v>
      </c>
    </row>
    <row r="5978" spans="1:7" hidden="1" x14ac:dyDescent="0.2">
      <c r="A5978" s="7" t="s">
        <v>2545</v>
      </c>
      <c r="B5978">
        <v>2016</v>
      </c>
      <c r="C5978">
        <v>22</v>
      </c>
      <c r="D5978" t="s">
        <v>31</v>
      </c>
      <c r="E5978">
        <v>69</v>
      </c>
      <c r="F5978">
        <v>154368</v>
      </c>
      <c r="G5978">
        <v>0.04</v>
      </c>
    </row>
    <row r="5979" spans="1:7" x14ac:dyDescent="0.2">
      <c r="A5979" s="7" t="s">
        <v>2546</v>
      </c>
      <c r="B5979">
        <v>2016</v>
      </c>
      <c r="C5979">
        <v>1</v>
      </c>
      <c r="D5979" t="s">
        <v>6</v>
      </c>
      <c r="E5979">
        <v>62683</v>
      </c>
      <c r="F5979">
        <v>146611</v>
      </c>
      <c r="G5979">
        <v>42.75</v>
      </c>
    </row>
    <row r="5980" spans="1:7" x14ac:dyDescent="0.2">
      <c r="A5980" s="7" t="s">
        <v>2546</v>
      </c>
      <c r="B5980">
        <v>2016</v>
      </c>
      <c r="C5980">
        <v>2</v>
      </c>
      <c r="D5980" t="s">
        <v>7</v>
      </c>
      <c r="E5980">
        <v>38920</v>
      </c>
      <c r="F5980">
        <v>146611</v>
      </c>
      <c r="G5980">
        <v>26.55</v>
      </c>
    </row>
    <row r="5981" spans="1:7" x14ac:dyDescent="0.2">
      <c r="A5981" s="7" t="s">
        <v>2546</v>
      </c>
      <c r="B5981">
        <v>2016</v>
      </c>
      <c r="C5981">
        <v>3</v>
      </c>
      <c r="D5981" t="s">
        <v>39</v>
      </c>
      <c r="E5981">
        <v>19443</v>
      </c>
      <c r="F5981">
        <v>146611</v>
      </c>
      <c r="G5981">
        <v>13.26</v>
      </c>
    </row>
    <row r="5982" spans="1:7" x14ac:dyDescent="0.2">
      <c r="A5982" s="7" t="s">
        <v>2546</v>
      </c>
      <c r="B5982">
        <v>2016</v>
      </c>
      <c r="C5982">
        <v>4</v>
      </c>
      <c r="D5982" t="s">
        <v>617</v>
      </c>
      <c r="E5982">
        <v>16069</v>
      </c>
      <c r="F5982">
        <v>146611</v>
      </c>
      <c r="G5982">
        <v>10.96</v>
      </c>
    </row>
    <row r="5983" spans="1:7" hidden="1" x14ac:dyDescent="0.2">
      <c r="A5983" s="7" t="s">
        <v>2546</v>
      </c>
      <c r="B5983">
        <v>2016</v>
      </c>
      <c r="C5983">
        <v>5</v>
      </c>
      <c r="D5983" t="s">
        <v>2315</v>
      </c>
      <c r="E5983">
        <v>2918</v>
      </c>
      <c r="F5983">
        <v>146611</v>
      </c>
      <c r="G5983">
        <v>1.99</v>
      </c>
    </row>
    <row r="5984" spans="1:7" hidden="1" x14ac:dyDescent="0.2">
      <c r="A5984" s="7" t="s">
        <v>2546</v>
      </c>
      <c r="B5984">
        <v>2016</v>
      </c>
      <c r="C5984">
        <v>6</v>
      </c>
      <c r="D5984" t="s">
        <v>1864</v>
      </c>
      <c r="E5984">
        <v>2594</v>
      </c>
      <c r="F5984">
        <v>146611</v>
      </c>
      <c r="G5984">
        <v>1.77</v>
      </c>
    </row>
    <row r="5985" spans="1:7" hidden="1" x14ac:dyDescent="0.2">
      <c r="A5985" s="7" t="s">
        <v>2546</v>
      </c>
      <c r="B5985">
        <v>2016</v>
      </c>
      <c r="C5985">
        <v>7</v>
      </c>
      <c r="D5985" t="s">
        <v>2896</v>
      </c>
      <c r="E5985">
        <v>2210</v>
      </c>
      <c r="F5985">
        <v>146611</v>
      </c>
      <c r="G5985">
        <v>1.51</v>
      </c>
    </row>
    <row r="5986" spans="1:7" hidden="1" x14ac:dyDescent="0.2">
      <c r="A5986" s="7" t="s">
        <v>2546</v>
      </c>
      <c r="B5986">
        <v>2016</v>
      </c>
      <c r="C5986">
        <v>8</v>
      </c>
      <c r="D5986" t="s">
        <v>10</v>
      </c>
      <c r="E5986">
        <v>864</v>
      </c>
      <c r="F5986">
        <v>146611</v>
      </c>
      <c r="G5986">
        <v>0.59</v>
      </c>
    </row>
    <row r="5987" spans="1:7" hidden="1" x14ac:dyDescent="0.2">
      <c r="A5987" s="7" t="s">
        <v>2546</v>
      </c>
      <c r="B5987">
        <v>2016</v>
      </c>
      <c r="C5987">
        <v>9</v>
      </c>
      <c r="D5987" t="s">
        <v>31</v>
      </c>
      <c r="E5987">
        <v>267</v>
      </c>
      <c r="F5987">
        <v>146611</v>
      </c>
      <c r="G5987">
        <v>0.18</v>
      </c>
    </row>
    <row r="5988" spans="1:7" hidden="1" x14ac:dyDescent="0.2">
      <c r="A5988" s="7" t="s">
        <v>2546</v>
      </c>
      <c r="B5988">
        <v>2016</v>
      </c>
      <c r="C5988">
        <v>10</v>
      </c>
      <c r="D5988" t="s">
        <v>31</v>
      </c>
      <c r="E5988">
        <v>194</v>
      </c>
      <c r="F5988">
        <v>146611</v>
      </c>
      <c r="G5988">
        <v>0.13</v>
      </c>
    </row>
    <row r="5989" spans="1:7" hidden="1" x14ac:dyDescent="0.2">
      <c r="A5989" s="7" t="s">
        <v>2546</v>
      </c>
      <c r="B5989">
        <v>2016</v>
      </c>
      <c r="C5989">
        <v>11</v>
      </c>
      <c r="D5989" t="s">
        <v>2846</v>
      </c>
      <c r="E5989">
        <v>177</v>
      </c>
      <c r="F5989">
        <v>146611</v>
      </c>
      <c r="G5989">
        <v>0.12</v>
      </c>
    </row>
    <row r="5990" spans="1:7" hidden="1" x14ac:dyDescent="0.2">
      <c r="A5990" s="7" t="s">
        <v>2546</v>
      </c>
      <c r="B5990">
        <v>2016</v>
      </c>
      <c r="C5990">
        <v>12</v>
      </c>
      <c r="D5990" t="s">
        <v>31</v>
      </c>
      <c r="E5990">
        <v>158</v>
      </c>
      <c r="F5990">
        <v>146611</v>
      </c>
      <c r="G5990">
        <v>0.11</v>
      </c>
    </row>
    <row r="5991" spans="1:7" hidden="1" x14ac:dyDescent="0.2">
      <c r="A5991" s="7" t="s">
        <v>2546</v>
      </c>
      <c r="B5991">
        <v>2016</v>
      </c>
      <c r="C5991">
        <v>13</v>
      </c>
      <c r="D5991" t="s">
        <v>31</v>
      </c>
      <c r="E5991">
        <v>114</v>
      </c>
      <c r="F5991">
        <v>146611</v>
      </c>
      <c r="G5991">
        <v>0.08</v>
      </c>
    </row>
    <row r="5992" spans="1:7" x14ac:dyDescent="0.2">
      <c r="A5992" s="7" t="s">
        <v>2547</v>
      </c>
      <c r="B5992">
        <v>2016</v>
      </c>
      <c r="C5992">
        <v>1</v>
      </c>
      <c r="D5992" t="s">
        <v>7</v>
      </c>
      <c r="E5992">
        <v>64662</v>
      </c>
      <c r="F5992">
        <v>151982</v>
      </c>
      <c r="G5992">
        <v>42.55</v>
      </c>
    </row>
    <row r="5993" spans="1:7" x14ac:dyDescent="0.2">
      <c r="A5993" s="7" t="s">
        <v>2547</v>
      </c>
      <c r="B5993">
        <v>2016</v>
      </c>
      <c r="C5993">
        <v>2</v>
      </c>
      <c r="D5993" t="s">
        <v>6</v>
      </c>
      <c r="E5993">
        <v>58900</v>
      </c>
      <c r="F5993">
        <v>151982</v>
      </c>
      <c r="G5993">
        <v>38.75</v>
      </c>
    </row>
    <row r="5994" spans="1:7" x14ac:dyDescent="0.2">
      <c r="A5994" s="7" t="s">
        <v>2547</v>
      </c>
      <c r="B5994">
        <v>2016</v>
      </c>
      <c r="C5994">
        <v>3</v>
      </c>
      <c r="D5994" t="s">
        <v>29</v>
      </c>
      <c r="E5994">
        <v>11235</v>
      </c>
      <c r="F5994">
        <v>151982</v>
      </c>
      <c r="G5994">
        <v>7.39</v>
      </c>
    </row>
    <row r="5995" spans="1:7" x14ac:dyDescent="0.2">
      <c r="A5995" s="7" t="s">
        <v>2547</v>
      </c>
      <c r="B5995">
        <v>2016</v>
      </c>
      <c r="C5995">
        <v>4</v>
      </c>
      <c r="D5995" t="s">
        <v>617</v>
      </c>
      <c r="E5995">
        <v>6926</v>
      </c>
      <c r="F5995">
        <v>151982</v>
      </c>
      <c r="G5995">
        <v>4.5599999999999996</v>
      </c>
    </row>
    <row r="5996" spans="1:7" hidden="1" x14ac:dyDescent="0.2">
      <c r="A5996" s="7" t="s">
        <v>2547</v>
      </c>
      <c r="B5996">
        <v>2016</v>
      </c>
      <c r="C5996">
        <v>5</v>
      </c>
      <c r="D5996" t="s">
        <v>1864</v>
      </c>
      <c r="E5996">
        <v>2998</v>
      </c>
      <c r="F5996">
        <v>151982</v>
      </c>
      <c r="G5996">
        <v>1.97</v>
      </c>
    </row>
    <row r="5997" spans="1:7" hidden="1" x14ac:dyDescent="0.2">
      <c r="A5997" s="7" t="s">
        <v>2547</v>
      </c>
      <c r="B5997">
        <v>2016</v>
      </c>
      <c r="C5997">
        <v>6</v>
      </c>
      <c r="D5997" t="s">
        <v>2315</v>
      </c>
      <c r="E5997">
        <v>2683</v>
      </c>
      <c r="F5997">
        <v>151982</v>
      </c>
      <c r="G5997">
        <v>1.77</v>
      </c>
    </row>
    <row r="5998" spans="1:7" hidden="1" x14ac:dyDescent="0.2">
      <c r="A5998" s="7" t="s">
        <v>2547</v>
      </c>
      <c r="B5998">
        <v>2016</v>
      </c>
      <c r="C5998">
        <v>7</v>
      </c>
      <c r="D5998" t="s">
        <v>1567</v>
      </c>
      <c r="E5998">
        <v>1686</v>
      </c>
      <c r="F5998">
        <v>151982</v>
      </c>
      <c r="G5998">
        <v>1.1100000000000001</v>
      </c>
    </row>
    <row r="5999" spans="1:7" hidden="1" x14ac:dyDescent="0.2">
      <c r="A5999" s="7" t="s">
        <v>2547</v>
      </c>
      <c r="B5999">
        <v>2016</v>
      </c>
      <c r="C5999">
        <v>8</v>
      </c>
      <c r="D5999" t="s">
        <v>10</v>
      </c>
      <c r="E5999">
        <v>1007</v>
      </c>
      <c r="F5999">
        <v>151982</v>
      </c>
      <c r="G5999">
        <v>0.66</v>
      </c>
    </row>
    <row r="6000" spans="1:7" hidden="1" x14ac:dyDescent="0.2">
      <c r="A6000" s="7" t="s">
        <v>2547</v>
      </c>
      <c r="B6000">
        <v>2016</v>
      </c>
      <c r="C6000">
        <v>9</v>
      </c>
      <c r="D6000" t="s">
        <v>267</v>
      </c>
      <c r="E6000">
        <v>471</v>
      </c>
      <c r="F6000">
        <v>151982</v>
      </c>
      <c r="G6000">
        <v>0.31</v>
      </c>
    </row>
    <row r="6001" spans="1:7" hidden="1" x14ac:dyDescent="0.2">
      <c r="A6001" s="7" t="s">
        <v>2547</v>
      </c>
      <c r="B6001">
        <v>2016</v>
      </c>
      <c r="C6001">
        <v>10</v>
      </c>
      <c r="D6001" t="s">
        <v>31</v>
      </c>
      <c r="E6001">
        <v>253</v>
      </c>
      <c r="F6001">
        <v>151982</v>
      </c>
      <c r="G6001">
        <v>0.17</v>
      </c>
    </row>
    <row r="6002" spans="1:7" hidden="1" x14ac:dyDescent="0.2">
      <c r="A6002" s="7" t="s">
        <v>2547</v>
      </c>
      <c r="B6002">
        <v>2016</v>
      </c>
      <c r="C6002">
        <v>11</v>
      </c>
      <c r="D6002" t="s">
        <v>750</v>
      </c>
      <c r="E6002">
        <v>203</v>
      </c>
      <c r="F6002">
        <v>151982</v>
      </c>
      <c r="G6002">
        <v>0.13</v>
      </c>
    </row>
    <row r="6003" spans="1:7" hidden="1" x14ac:dyDescent="0.2">
      <c r="A6003" s="7" t="s">
        <v>2547</v>
      </c>
      <c r="B6003">
        <v>2016</v>
      </c>
      <c r="C6003">
        <v>12</v>
      </c>
      <c r="D6003" t="s">
        <v>31</v>
      </c>
      <c r="E6003">
        <v>161</v>
      </c>
      <c r="F6003">
        <v>151982</v>
      </c>
      <c r="G6003">
        <v>0.11</v>
      </c>
    </row>
    <row r="6004" spans="1:7" hidden="1" x14ac:dyDescent="0.2">
      <c r="A6004" s="7" t="s">
        <v>2547</v>
      </c>
      <c r="B6004">
        <v>2016</v>
      </c>
      <c r="C6004">
        <v>13</v>
      </c>
      <c r="D6004" t="s">
        <v>31</v>
      </c>
      <c r="E6004">
        <v>156</v>
      </c>
      <c r="F6004">
        <v>151982</v>
      </c>
      <c r="G6004">
        <v>0.1</v>
      </c>
    </row>
    <row r="6005" spans="1:7" hidden="1" x14ac:dyDescent="0.2">
      <c r="A6005" s="7" t="s">
        <v>2547</v>
      </c>
      <c r="B6005">
        <v>2016</v>
      </c>
      <c r="C6005">
        <v>14</v>
      </c>
      <c r="D6005" t="s">
        <v>31</v>
      </c>
      <c r="E6005">
        <v>135</v>
      </c>
      <c r="F6005">
        <v>151982</v>
      </c>
      <c r="G6005">
        <v>0.09</v>
      </c>
    </row>
    <row r="6006" spans="1:7" hidden="1" x14ac:dyDescent="0.2">
      <c r="A6006" s="7" t="s">
        <v>2547</v>
      </c>
      <c r="B6006">
        <v>2016</v>
      </c>
      <c r="C6006">
        <v>15</v>
      </c>
      <c r="D6006" t="s">
        <v>31</v>
      </c>
      <c r="E6006">
        <v>106</v>
      </c>
      <c r="F6006">
        <v>151982</v>
      </c>
      <c r="G6006">
        <v>7.0000000000000007E-2</v>
      </c>
    </row>
    <row r="6007" spans="1:7" hidden="1" x14ac:dyDescent="0.2">
      <c r="A6007" s="7" t="s">
        <v>2547</v>
      </c>
      <c r="B6007">
        <v>2016</v>
      </c>
      <c r="C6007">
        <v>16</v>
      </c>
      <c r="D6007" t="s">
        <v>31</v>
      </c>
      <c r="E6007">
        <v>97</v>
      </c>
      <c r="F6007">
        <v>151982</v>
      </c>
      <c r="G6007">
        <v>0.06</v>
      </c>
    </row>
    <row r="6008" spans="1:7" hidden="1" x14ac:dyDescent="0.2">
      <c r="A6008" s="7" t="s">
        <v>2547</v>
      </c>
      <c r="B6008">
        <v>2016</v>
      </c>
      <c r="C6008">
        <v>17</v>
      </c>
      <c r="D6008" t="s">
        <v>2833</v>
      </c>
      <c r="E6008">
        <v>95</v>
      </c>
      <c r="F6008">
        <v>151982</v>
      </c>
      <c r="G6008">
        <v>0.06</v>
      </c>
    </row>
    <row r="6009" spans="1:7" hidden="1" x14ac:dyDescent="0.2">
      <c r="A6009" s="7" t="s">
        <v>2547</v>
      </c>
      <c r="B6009">
        <v>2016</v>
      </c>
      <c r="C6009">
        <v>18</v>
      </c>
      <c r="D6009" t="s">
        <v>31</v>
      </c>
      <c r="E6009">
        <v>88</v>
      </c>
      <c r="F6009">
        <v>151982</v>
      </c>
      <c r="G6009">
        <v>0.06</v>
      </c>
    </row>
    <row r="6010" spans="1:7" hidden="1" x14ac:dyDescent="0.2">
      <c r="A6010" s="7" t="s">
        <v>2547</v>
      </c>
      <c r="B6010">
        <v>2016</v>
      </c>
      <c r="C6010">
        <v>19</v>
      </c>
      <c r="D6010" t="s">
        <v>31</v>
      </c>
      <c r="E6010">
        <v>74</v>
      </c>
      <c r="F6010">
        <v>151982</v>
      </c>
      <c r="G6010">
        <v>0.05</v>
      </c>
    </row>
    <row r="6011" spans="1:7" hidden="1" x14ac:dyDescent="0.2">
      <c r="A6011" s="7" t="s">
        <v>2547</v>
      </c>
      <c r="B6011">
        <v>2016</v>
      </c>
      <c r="C6011">
        <v>20</v>
      </c>
      <c r="D6011" t="s">
        <v>31</v>
      </c>
      <c r="E6011">
        <v>46</v>
      </c>
      <c r="F6011">
        <v>151982</v>
      </c>
      <c r="G6011">
        <v>0.03</v>
      </c>
    </row>
    <row r="6012" spans="1:7" x14ac:dyDescent="0.2">
      <c r="A6012" s="7" t="s">
        <v>2548</v>
      </c>
      <c r="B6012">
        <v>2016</v>
      </c>
      <c r="C6012">
        <v>1</v>
      </c>
      <c r="D6012" t="s">
        <v>6</v>
      </c>
      <c r="E6012">
        <v>82529</v>
      </c>
      <c r="F6012">
        <v>184180</v>
      </c>
      <c r="G6012">
        <v>44.81</v>
      </c>
    </row>
    <row r="6013" spans="1:7" x14ac:dyDescent="0.2">
      <c r="A6013" s="7" t="s">
        <v>2548</v>
      </c>
      <c r="B6013">
        <v>2016</v>
      </c>
      <c r="C6013">
        <v>2</v>
      </c>
      <c r="D6013" t="s">
        <v>7</v>
      </c>
      <c r="E6013">
        <v>66131</v>
      </c>
      <c r="F6013">
        <v>184180</v>
      </c>
      <c r="G6013">
        <v>35.909999999999997</v>
      </c>
    </row>
    <row r="6014" spans="1:7" x14ac:dyDescent="0.2">
      <c r="A6014" s="7" t="s">
        <v>2548</v>
      </c>
      <c r="B6014">
        <v>2016</v>
      </c>
      <c r="C6014">
        <v>3</v>
      </c>
      <c r="D6014" t="s">
        <v>8</v>
      </c>
      <c r="E6014">
        <v>19991</v>
      </c>
      <c r="F6014">
        <v>184180</v>
      </c>
      <c r="G6014">
        <v>10.85</v>
      </c>
    </row>
    <row r="6015" spans="1:7" x14ac:dyDescent="0.2">
      <c r="A6015" s="7" t="s">
        <v>2548</v>
      </c>
      <c r="B6015">
        <v>2016</v>
      </c>
      <c r="C6015">
        <v>4</v>
      </c>
      <c r="D6015" t="s">
        <v>617</v>
      </c>
      <c r="E6015">
        <v>5705</v>
      </c>
      <c r="F6015">
        <v>184180</v>
      </c>
      <c r="G6015">
        <v>3.1</v>
      </c>
    </row>
    <row r="6016" spans="1:7" hidden="1" x14ac:dyDescent="0.2">
      <c r="A6016" s="7" t="s">
        <v>2548</v>
      </c>
      <c r="B6016">
        <v>2016</v>
      </c>
      <c r="C6016">
        <v>5</v>
      </c>
      <c r="D6016" t="s">
        <v>1864</v>
      </c>
      <c r="E6016">
        <v>3454</v>
      </c>
      <c r="F6016">
        <v>184180</v>
      </c>
      <c r="G6016">
        <v>1.88</v>
      </c>
    </row>
    <row r="6017" spans="1:7" hidden="1" x14ac:dyDescent="0.2">
      <c r="A6017" s="7" t="s">
        <v>2548</v>
      </c>
      <c r="B6017">
        <v>2016</v>
      </c>
      <c r="C6017">
        <v>6</v>
      </c>
      <c r="D6017" t="s">
        <v>2315</v>
      </c>
      <c r="E6017">
        <v>2759</v>
      </c>
      <c r="F6017">
        <v>184180</v>
      </c>
      <c r="G6017">
        <v>1.5</v>
      </c>
    </row>
    <row r="6018" spans="1:7" hidden="1" x14ac:dyDescent="0.2">
      <c r="A6018" s="7" t="s">
        <v>2548</v>
      </c>
      <c r="B6018">
        <v>2016</v>
      </c>
      <c r="C6018">
        <v>7</v>
      </c>
      <c r="D6018" t="s">
        <v>10</v>
      </c>
      <c r="E6018">
        <v>927</v>
      </c>
      <c r="F6018">
        <v>184180</v>
      </c>
      <c r="G6018">
        <v>0.5</v>
      </c>
    </row>
    <row r="6019" spans="1:7" hidden="1" x14ac:dyDescent="0.2">
      <c r="A6019" s="7" t="s">
        <v>2548</v>
      </c>
      <c r="B6019">
        <v>2016</v>
      </c>
      <c r="C6019">
        <v>8</v>
      </c>
      <c r="D6019" t="s">
        <v>31</v>
      </c>
      <c r="E6019">
        <v>360</v>
      </c>
      <c r="F6019">
        <v>184180</v>
      </c>
      <c r="G6019">
        <v>0.2</v>
      </c>
    </row>
    <row r="6020" spans="1:7" hidden="1" x14ac:dyDescent="0.2">
      <c r="A6020" s="7" t="s">
        <v>2548</v>
      </c>
      <c r="B6020">
        <v>2016</v>
      </c>
      <c r="C6020">
        <v>9</v>
      </c>
      <c r="D6020" t="s">
        <v>31</v>
      </c>
      <c r="E6020">
        <v>332</v>
      </c>
      <c r="F6020">
        <v>184180</v>
      </c>
      <c r="G6020">
        <v>0.18</v>
      </c>
    </row>
    <row r="6021" spans="1:7" hidden="1" x14ac:dyDescent="0.2">
      <c r="A6021" s="7" t="s">
        <v>2548</v>
      </c>
      <c r="B6021">
        <v>2016</v>
      </c>
      <c r="C6021">
        <v>10</v>
      </c>
      <c r="D6021" t="s">
        <v>2887</v>
      </c>
      <c r="E6021">
        <v>310</v>
      </c>
      <c r="F6021">
        <v>184180</v>
      </c>
      <c r="G6021">
        <v>0.17</v>
      </c>
    </row>
    <row r="6022" spans="1:7" hidden="1" x14ac:dyDescent="0.2">
      <c r="A6022" s="7" t="s">
        <v>2548</v>
      </c>
      <c r="B6022">
        <v>2016</v>
      </c>
      <c r="C6022">
        <v>11</v>
      </c>
      <c r="D6022" t="s">
        <v>2865</v>
      </c>
      <c r="E6022">
        <v>277</v>
      </c>
      <c r="F6022">
        <v>184180</v>
      </c>
      <c r="G6022">
        <v>0.15</v>
      </c>
    </row>
    <row r="6023" spans="1:7" hidden="1" x14ac:dyDescent="0.2">
      <c r="A6023" s="7" t="s">
        <v>2548</v>
      </c>
      <c r="B6023">
        <v>2016</v>
      </c>
      <c r="C6023">
        <v>12</v>
      </c>
      <c r="D6023" t="s">
        <v>2842</v>
      </c>
      <c r="E6023">
        <v>239</v>
      </c>
      <c r="F6023">
        <v>184180</v>
      </c>
      <c r="G6023">
        <v>0.13</v>
      </c>
    </row>
    <row r="6024" spans="1:7" hidden="1" x14ac:dyDescent="0.2">
      <c r="A6024" s="7" t="s">
        <v>2548</v>
      </c>
      <c r="B6024">
        <v>2016</v>
      </c>
      <c r="C6024">
        <v>13</v>
      </c>
      <c r="D6024" t="s">
        <v>31</v>
      </c>
      <c r="E6024">
        <v>215</v>
      </c>
      <c r="F6024">
        <v>184180</v>
      </c>
      <c r="G6024">
        <v>0.12</v>
      </c>
    </row>
    <row r="6025" spans="1:7" hidden="1" x14ac:dyDescent="0.2">
      <c r="A6025" s="7" t="s">
        <v>2548</v>
      </c>
      <c r="B6025">
        <v>2016</v>
      </c>
      <c r="C6025">
        <v>14</v>
      </c>
      <c r="D6025" t="s">
        <v>267</v>
      </c>
      <c r="E6025">
        <v>205</v>
      </c>
      <c r="F6025">
        <v>184180</v>
      </c>
      <c r="G6025">
        <v>0.11</v>
      </c>
    </row>
    <row r="6026" spans="1:7" hidden="1" x14ac:dyDescent="0.2">
      <c r="A6026" s="7" t="s">
        <v>2548</v>
      </c>
      <c r="B6026">
        <v>2016</v>
      </c>
      <c r="C6026">
        <v>15</v>
      </c>
      <c r="D6026" t="s">
        <v>31</v>
      </c>
      <c r="E6026">
        <v>173</v>
      </c>
      <c r="F6026">
        <v>184180</v>
      </c>
      <c r="G6026">
        <v>0.09</v>
      </c>
    </row>
    <row r="6027" spans="1:7" hidden="1" x14ac:dyDescent="0.2">
      <c r="A6027" s="7" t="s">
        <v>2548</v>
      </c>
      <c r="B6027">
        <v>2016</v>
      </c>
      <c r="C6027">
        <v>16</v>
      </c>
      <c r="D6027" t="s">
        <v>31</v>
      </c>
      <c r="E6027">
        <v>173</v>
      </c>
      <c r="F6027">
        <v>184180</v>
      </c>
      <c r="G6027">
        <v>0.09</v>
      </c>
    </row>
    <row r="6028" spans="1:7" hidden="1" x14ac:dyDescent="0.2">
      <c r="A6028" s="7" t="s">
        <v>2548</v>
      </c>
      <c r="B6028">
        <v>2016</v>
      </c>
      <c r="C6028">
        <v>17</v>
      </c>
      <c r="D6028" t="s">
        <v>31</v>
      </c>
      <c r="E6028">
        <v>100</v>
      </c>
      <c r="F6028">
        <v>184180</v>
      </c>
      <c r="G6028">
        <v>0.05</v>
      </c>
    </row>
    <row r="6029" spans="1:7" hidden="1" x14ac:dyDescent="0.2">
      <c r="A6029" s="7" t="s">
        <v>2548</v>
      </c>
      <c r="B6029">
        <v>2016</v>
      </c>
      <c r="C6029">
        <v>18</v>
      </c>
      <c r="D6029" t="s">
        <v>31</v>
      </c>
      <c r="E6029">
        <v>89</v>
      </c>
      <c r="F6029">
        <v>184180</v>
      </c>
      <c r="G6029">
        <v>0.05</v>
      </c>
    </row>
    <row r="6030" spans="1:7" hidden="1" x14ac:dyDescent="0.2">
      <c r="A6030" s="7" t="s">
        <v>2548</v>
      </c>
      <c r="B6030">
        <v>2016</v>
      </c>
      <c r="C6030">
        <v>19</v>
      </c>
      <c r="D6030" t="s">
        <v>1448</v>
      </c>
      <c r="E6030">
        <v>81</v>
      </c>
      <c r="F6030">
        <v>184180</v>
      </c>
      <c r="G6030">
        <v>0.04</v>
      </c>
    </row>
    <row r="6031" spans="1:7" hidden="1" x14ac:dyDescent="0.2">
      <c r="A6031" s="7" t="s">
        <v>2548</v>
      </c>
      <c r="B6031">
        <v>2016</v>
      </c>
      <c r="C6031">
        <v>20</v>
      </c>
      <c r="D6031" t="s">
        <v>31</v>
      </c>
      <c r="E6031">
        <v>78</v>
      </c>
      <c r="F6031">
        <v>184180</v>
      </c>
      <c r="G6031">
        <v>0.04</v>
      </c>
    </row>
    <row r="6032" spans="1:7" hidden="1" x14ac:dyDescent="0.2">
      <c r="A6032" s="7" t="s">
        <v>2548</v>
      </c>
      <c r="B6032">
        <v>2016</v>
      </c>
      <c r="C6032">
        <v>21</v>
      </c>
      <c r="D6032" t="s">
        <v>31</v>
      </c>
      <c r="E6032">
        <v>52</v>
      </c>
      <c r="F6032">
        <v>184180</v>
      </c>
      <c r="G6032">
        <v>0.03</v>
      </c>
    </row>
    <row r="6033" spans="1:7" x14ac:dyDescent="0.2">
      <c r="A6033" s="7" t="s">
        <v>2549</v>
      </c>
      <c r="B6033">
        <v>2016</v>
      </c>
      <c r="C6033">
        <v>1</v>
      </c>
      <c r="D6033" t="s">
        <v>6</v>
      </c>
      <c r="E6033">
        <v>93453</v>
      </c>
      <c r="F6033">
        <v>197480</v>
      </c>
      <c r="G6033">
        <v>47.32</v>
      </c>
    </row>
    <row r="6034" spans="1:7" x14ac:dyDescent="0.2">
      <c r="A6034" s="7" t="s">
        <v>2549</v>
      </c>
      <c r="B6034">
        <v>2016</v>
      </c>
      <c r="C6034">
        <v>2</v>
      </c>
      <c r="D6034" t="s">
        <v>7</v>
      </c>
      <c r="E6034">
        <v>70461</v>
      </c>
      <c r="F6034">
        <v>197480</v>
      </c>
      <c r="G6034">
        <v>35.68</v>
      </c>
    </row>
    <row r="6035" spans="1:7" x14ac:dyDescent="0.2">
      <c r="A6035" s="7" t="s">
        <v>2549</v>
      </c>
      <c r="B6035">
        <v>2016</v>
      </c>
      <c r="C6035">
        <v>3</v>
      </c>
      <c r="D6035" t="s">
        <v>55</v>
      </c>
      <c r="E6035">
        <v>15275</v>
      </c>
      <c r="F6035">
        <v>197480</v>
      </c>
      <c r="G6035">
        <v>7.73</v>
      </c>
    </row>
    <row r="6036" spans="1:7" x14ac:dyDescent="0.2">
      <c r="A6036" s="7" t="s">
        <v>2549</v>
      </c>
      <c r="B6036">
        <v>2016</v>
      </c>
      <c r="C6036">
        <v>4</v>
      </c>
      <c r="D6036" t="s">
        <v>617</v>
      </c>
      <c r="E6036">
        <v>7698</v>
      </c>
      <c r="F6036">
        <v>197480</v>
      </c>
      <c r="G6036">
        <v>3.9</v>
      </c>
    </row>
    <row r="6037" spans="1:7" hidden="1" x14ac:dyDescent="0.2">
      <c r="A6037" s="7" t="s">
        <v>2549</v>
      </c>
      <c r="B6037">
        <v>2016</v>
      </c>
      <c r="C6037">
        <v>5</v>
      </c>
      <c r="D6037" t="s">
        <v>2315</v>
      </c>
      <c r="E6037">
        <v>3111</v>
      </c>
      <c r="F6037">
        <v>197480</v>
      </c>
      <c r="G6037">
        <v>1.58</v>
      </c>
    </row>
    <row r="6038" spans="1:7" hidden="1" x14ac:dyDescent="0.2">
      <c r="A6038" s="7" t="s">
        <v>2549</v>
      </c>
      <c r="B6038">
        <v>2016</v>
      </c>
      <c r="C6038">
        <v>6</v>
      </c>
      <c r="D6038" t="s">
        <v>267</v>
      </c>
      <c r="E6038">
        <v>1277</v>
      </c>
      <c r="F6038">
        <v>197480</v>
      </c>
      <c r="G6038">
        <v>0.65</v>
      </c>
    </row>
    <row r="6039" spans="1:7" hidden="1" x14ac:dyDescent="0.2">
      <c r="A6039" s="7" t="s">
        <v>2549</v>
      </c>
      <c r="B6039">
        <v>2016</v>
      </c>
      <c r="C6039">
        <v>7</v>
      </c>
      <c r="D6039" t="s">
        <v>10</v>
      </c>
      <c r="E6039">
        <v>1237</v>
      </c>
      <c r="F6039">
        <v>197480</v>
      </c>
      <c r="G6039">
        <v>0.63</v>
      </c>
    </row>
    <row r="6040" spans="1:7" hidden="1" x14ac:dyDescent="0.2">
      <c r="A6040" s="7" t="s">
        <v>2549</v>
      </c>
      <c r="B6040">
        <v>2016</v>
      </c>
      <c r="C6040">
        <v>8</v>
      </c>
      <c r="D6040" t="s">
        <v>31</v>
      </c>
      <c r="E6040">
        <v>917</v>
      </c>
      <c r="F6040">
        <v>197480</v>
      </c>
      <c r="G6040">
        <v>0.46</v>
      </c>
    </row>
    <row r="6041" spans="1:7" hidden="1" x14ac:dyDescent="0.2">
      <c r="A6041" s="7" t="s">
        <v>2549</v>
      </c>
      <c r="B6041">
        <v>2016</v>
      </c>
      <c r="C6041">
        <v>9</v>
      </c>
      <c r="D6041" t="s">
        <v>2892</v>
      </c>
      <c r="E6041">
        <v>905</v>
      </c>
      <c r="F6041">
        <v>197480</v>
      </c>
      <c r="G6041">
        <v>0.46</v>
      </c>
    </row>
    <row r="6042" spans="1:7" hidden="1" x14ac:dyDescent="0.2">
      <c r="A6042" s="7" t="s">
        <v>2549</v>
      </c>
      <c r="B6042">
        <v>2016</v>
      </c>
      <c r="C6042">
        <v>10</v>
      </c>
      <c r="D6042" t="s">
        <v>1448</v>
      </c>
      <c r="E6042">
        <v>544</v>
      </c>
      <c r="F6042">
        <v>197480</v>
      </c>
      <c r="G6042">
        <v>0.28000000000000003</v>
      </c>
    </row>
    <row r="6043" spans="1:7" hidden="1" x14ac:dyDescent="0.2">
      <c r="A6043" s="7" t="s">
        <v>2549</v>
      </c>
      <c r="B6043">
        <v>2016</v>
      </c>
      <c r="C6043">
        <v>11</v>
      </c>
      <c r="D6043" t="s">
        <v>31</v>
      </c>
      <c r="E6043">
        <v>355</v>
      </c>
      <c r="F6043">
        <v>197480</v>
      </c>
      <c r="G6043">
        <v>0.18</v>
      </c>
    </row>
    <row r="6044" spans="1:7" hidden="1" x14ac:dyDescent="0.2">
      <c r="A6044" s="7" t="s">
        <v>2549</v>
      </c>
      <c r="B6044">
        <v>2016</v>
      </c>
      <c r="C6044">
        <v>12</v>
      </c>
      <c r="D6044" t="s">
        <v>31</v>
      </c>
      <c r="E6044">
        <v>333</v>
      </c>
      <c r="F6044">
        <v>197480</v>
      </c>
      <c r="G6044">
        <v>0.17</v>
      </c>
    </row>
    <row r="6045" spans="1:7" hidden="1" x14ac:dyDescent="0.2">
      <c r="A6045" s="7" t="s">
        <v>2549</v>
      </c>
      <c r="B6045">
        <v>2016</v>
      </c>
      <c r="C6045">
        <v>13</v>
      </c>
      <c r="D6045" t="s">
        <v>2887</v>
      </c>
      <c r="E6045">
        <v>331</v>
      </c>
      <c r="F6045">
        <v>197480</v>
      </c>
      <c r="G6045">
        <v>0.17</v>
      </c>
    </row>
    <row r="6046" spans="1:7" hidden="1" x14ac:dyDescent="0.2">
      <c r="A6046" s="7" t="s">
        <v>2549</v>
      </c>
      <c r="B6046">
        <v>2016</v>
      </c>
      <c r="C6046">
        <v>14</v>
      </c>
      <c r="D6046" t="s">
        <v>2846</v>
      </c>
      <c r="E6046">
        <v>315</v>
      </c>
      <c r="F6046">
        <v>197480</v>
      </c>
      <c r="G6046">
        <v>0.16</v>
      </c>
    </row>
    <row r="6047" spans="1:7" hidden="1" x14ac:dyDescent="0.2">
      <c r="A6047" s="7" t="s">
        <v>2549</v>
      </c>
      <c r="B6047">
        <v>2016</v>
      </c>
      <c r="C6047">
        <v>15</v>
      </c>
      <c r="D6047" t="s">
        <v>2842</v>
      </c>
      <c r="E6047">
        <v>302</v>
      </c>
      <c r="F6047">
        <v>197480</v>
      </c>
      <c r="G6047">
        <v>0.15</v>
      </c>
    </row>
    <row r="6048" spans="1:7" hidden="1" x14ac:dyDescent="0.2">
      <c r="A6048" s="7" t="s">
        <v>2549</v>
      </c>
      <c r="B6048">
        <v>2016</v>
      </c>
      <c r="C6048">
        <v>16</v>
      </c>
      <c r="D6048" t="s">
        <v>31</v>
      </c>
      <c r="E6048">
        <v>259</v>
      </c>
      <c r="F6048">
        <v>197480</v>
      </c>
      <c r="G6048">
        <v>0.13</v>
      </c>
    </row>
    <row r="6049" spans="1:7" hidden="1" x14ac:dyDescent="0.2">
      <c r="A6049" s="7" t="s">
        <v>2549</v>
      </c>
      <c r="B6049">
        <v>2016</v>
      </c>
      <c r="C6049">
        <v>17</v>
      </c>
      <c r="D6049" t="s">
        <v>1386</v>
      </c>
      <c r="E6049">
        <v>182</v>
      </c>
      <c r="F6049">
        <v>197480</v>
      </c>
      <c r="G6049">
        <v>0.09</v>
      </c>
    </row>
    <row r="6050" spans="1:7" hidden="1" x14ac:dyDescent="0.2">
      <c r="A6050" s="7" t="s">
        <v>2549</v>
      </c>
      <c r="B6050">
        <v>2016</v>
      </c>
      <c r="C6050">
        <v>18</v>
      </c>
      <c r="D6050" t="s">
        <v>1435</v>
      </c>
      <c r="E6050">
        <v>159</v>
      </c>
      <c r="F6050">
        <v>197480</v>
      </c>
      <c r="G6050">
        <v>0.08</v>
      </c>
    </row>
    <row r="6051" spans="1:7" hidden="1" x14ac:dyDescent="0.2">
      <c r="A6051" s="7" t="s">
        <v>2549</v>
      </c>
      <c r="B6051">
        <v>2016</v>
      </c>
      <c r="C6051">
        <v>19</v>
      </c>
      <c r="D6051" t="s">
        <v>2833</v>
      </c>
      <c r="E6051">
        <v>137</v>
      </c>
      <c r="F6051">
        <v>197480</v>
      </c>
      <c r="G6051">
        <v>7.0000000000000007E-2</v>
      </c>
    </row>
    <row r="6052" spans="1:7" hidden="1" x14ac:dyDescent="0.2">
      <c r="A6052" s="7" t="s">
        <v>2549</v>
      </c>
      <c r="B6052">
        <v>2016</v>
      </c>
      <c r="C6052">
        <v>20</v>
      </c>
      <c r="D6052" t="s">
        <v>31</v>
      </c>
      <c r="E6052">
        <v>135</v>
      </c>
      <c r="F6052">
        <v>197480</v>
      </c>
      <c r="G6052">
        <v>7.0000000000000007E-2</v>
      </c>
    </row>
    <row r="6053" spans="1:7" hidden="1" x14ac:dyDescent="0.2">
      <c r="A6053" s="7" t="s">
        <v>2549</v>
      </c>
      <c r="B6053">
        <v>2016</v>
      </c>
      <c r="C6053">
        <v>21</v>
      </c>
      <c r="D6053" t="s">
        <v>31</v>
      </c>
      <c r="E6053">
        <v>94</v>
      </c>
      <c r="F6053">
        <v>197480</v>
      </c>
      <c r="G6053">
        <v>0.05</v>
      </c>
    </row>
    <row r="6054" spans="1:7" x14ac:dyDescent="0.2">
      <c r="A6054" s="7" t="s">
        <v>2549</v>
      </c>
      <c r="B6054">
        <v>2016</v>
      </c>
      <c r="C6054">
        <v>1</v>
      </c>
      <c r="D6054" t="s">
        <v>6</v>
      </c>
      <c r="E6054">
        <v>113032</v>
      </c>
      <c r="F6054">
        <v>200884</v>
      </c>
      <c r="G6054">
        <v>56.27</v>
      </c>
    </row>
    <row r="6055" spans="1:7" x14ac:dyDescent="0.2">
      <c r="A6055" s="7" t="s">
        <v>2549</v>
      </c>
      <c r="B6055">
        <v>2016</v>
      </c>
      <c r="C6055">
        <v>2</v>
      </c>
      <c r="D6055" t="s">
        <v>7</v>
      </c>
      <c r="E6055">
        <v>70362</v>
      </c>
      <c r="F6055">
        <v>200884</v>
      </c>
      <c r="G6055">
        <v>35.03</v>
      </c>
    </row>
    <row r="6056" spans="1:7" x14ac:dyDescent="0.2">
      <c r="A6056" s="7" t="s">
        <v>2549</v>
      </c>
      <c r="B6056">
        <v>2016</v>
      </c>
      <c r="C6056">
        <v>3</v>
      </c>
      <c r="D6056" t="s">
        <v>617</v>
      </c>
      <c r="E6056">
        <v>6930</v>
      </c>
      <c r="F6056">
        <v>200884</v>
      </c>
      <c r="G6056">
        <v>3.45</v>
      </c>
    </row>
    <row r="6057" spans="1:7" x14ac:dyDescent="0.2">
      <c r="A6057" s="7" t="s">
        <v>2549</v>
      </c>
      <c r="B6057">
        <v>2016</v>
      </c>
      <c r="C6057">
        <v>4</v>
      </c>
      <c r="D6057" t="s">
        <v>29</v>
      </c>
      <c r="E6057">
        <v>4105</v>
      </c>
      <c r="F6057">
        <v>200884</v>
      </c>
      <c r="G6057">
        <v>2.04</v>
      </c>
    </row>
    <row r="6058" spans="1:7" hidden="1" x14ac:dyDescent="0.2">
      <c r="A6058" s="7" t="s">
        <v>2549</v>
      </c>
      <c r="B6058">
        <v>2016</v>
      </c>
      <c r="C6058">
        <v>5</v>
      </c>
      <c r="D6058" t="s">
        <v>1864</v>
      </c>
      <c r="E6058">
        <v>1082</v>
      </c>
      <c r="F6058">
        <v>200884</v>
      </c>
      <c r="G6058">
        <v>0.54</v>
      </c>
    </row>
    <row r="6059" spans="1:7" hidden="1" x14ac:dyDescent="0.2">
      <c r="A6059" s="7" t="s">
        <v>2549</v>
      </c>
      <c r="B6059">
        <v>2016</v>
      </c>
      <c r="C6059">
        <v>6</v>
      </c>
      <c r="D6059" t="s">
        <v>2897</v>
      </c>
      <c r="E6059">
        <v>869</v>
      </c>
      <c r="F6059">
        <v>200884</v>
      </c>
      <c r="G6059">
        <v>0.43</v>
      </c>
    </row>
    <row r="6060" spans="1:7" hidden="1" x14ac:dyDescent="0.2">
      <c r="A6060" s="7" t="s">
        <v>2549</v>
      </c>
      <c r="B6060">
        <v>2016</v>
      </c>
      <c r="C6060">
        <v>7</v>
      </c>
      <c r="D6060" t="s">
        <v>2897</v>
      </c>
      <c r="E6060">
        <v>586</v>
      </c>
      <c r="F6060">
        <v>200884</v>
      </c>
      <c r="G6060">
        <v>0.28999999999999998</v>
      </c>
    </row>
    <row r="6061" spans="1:7" hidden="1" x14ac:dyDescent="0.2">
      <c r="A6061" s="7" t="s">
        <v>2549</v>
      </c>
      <c r="B6061">
        <v>2016</v>
      </c>
      <c r="C6061">
        <v>8</v>
      </c>
      <c r="D6061" t="s">
        <v>2897</v>
      </c>
      <c r="E6061">
        <v>584</v>
      </c>
      <c r="F6061">
        <v>200884</v>
      </c>
      <c r="G6061">
        <v>0.28999999999999998</v>
      </c>
    </row>
    <row r="6062" spans="1:7" hidden="1" x14ac:dyDescent="0.2">
      <c r="A6062" s="7" t="s">
        <v>2549</v>
      </c>
      <c r="B6062">
        <v>2016</v>
      </c>
      <c r="C6062">
        <v>9</v>
      </c>
      <c r="D6062" t="s">
        <v>2858</v>
      </c>
      <c r="E6062">
        <v>515</v>
      </c>
      <c r="F6062">
        <v>200884</v>
      </c>
      <c r="G6062">
        <v>0.26</v>
      </c>
    </row>
    <row r="6063" spans="1:7" hidden="1" x14ac:dyDescent="0.2">
      <c r="A6063" s="7" t="s">
        <v>2549</v>
      </c>
      <c r="B6063">
        <v>2016</v>
      </c>
      <c r="C6063">
        <v>10</v>
      </c>
      <c r="D6063" t="s">
        <v>2892</v>
      </c>
      <c r="E6063">
        <v>328</v>
      </c>
      <c r="F6063">
        <v>200884</v>
      </c>
      <c r="G6063">
        <v>0.16</v>
      </c>
    </row>
    <row r="6064" spans="1:7" hidden="1" x14ac:dyDescent="0.2">
      <c r="A6064" s="7" t="s">
        <v>2549</v>
      </c>
      <c r="B6064">
        <v>2016</v>
      </c>
      <c r="C6064">
        <v>11</v>
      </c>
      <c r="D6064" t="s">
        <v>2897</v>
      </c>
      <c r="E6064">
        <v>296</v>
      </c>
      <c r="F6064">
        <v>200884</v>
      </c>
      <c r="G6064">
        <v>0.15</v>
      </c>
    </row>
    <row r="6065" spans="1:7" hidden="1" x14ac:dyDescent="0.2">
      <c r="A6065" s="7" t="s">
        <v>2549</v>
      </c>
      <c r="B6065">
        <v>2016</v>
      </c>
      <c r="C6065">
        <v>12</v>
      </c>
      <c r="D6065" t="s">
        <v>2897</v>
      </c>
      <c r="E6065">
        <v>275</v>
      </c>
      <c r="F6065">
        <v>200884</v>
      </c>
      <c r="G6065">
        <v>0.14000000000000001</v>
      </c>
    </row>
    <row r="6066" spans="1:7" hidden="1" x14ac:dyDescent="0.2">
      <c r="A6066" s="7" t="s">
        <v>2549</v>
      </c>
      <c r="B6066">
        <v>2016</v>
      </c>
      <c r="C6066">
        <v>13</v>
      </c>
      <c r="D6066" t="s">
        <v>2897</v>
      </c>
      <c r="E6066">
        <v>235</v>
      </c>
      <c r="F6066">
        <v>200884</v>
      </c>
      <c r="G6066">
        <v>0.12</v>
      </c>
    </row>
    <row r="6067" spans="1:7" hidden="1" x14ac:dyDescent="0.2">
      <c r="A6067" s="7" t="s">
        <v>2549</v>
      </c>
      <c r="B6067">
        <v>2016</v>
      </c>
      <c r="C6067">
        <v>14</v>
      </c>
      <c r="D6067" t="s">
        <v>2897</v>
      </c>
      <c r="E6067">
        <v>225</v>
      </c>
      <c r="F6067">
        <v>200884</v>
      </c>
      <c r="G6067">
        <v>0.11</v>
      </c>
    </row>
    <row r="6068" spans="1:7" hidden="1" x14ac:dyDescent="0.2">
      <c r="A6068" s="7" t="s">
        <v>2549</v>
      </c>
      <c r="B6068">
        <v>2016</v>
      </c>
      <c r="C6068">
        <v>15</v>
      </c>
      <c r="D6068" t="s">
        <v>2897</v>
      </c>
      <c r="E6068">
        <v>174</v>
      </c>
      <c r="F6068">
        <v>200884</v>
      </c>
      <c r="G6068">
        <v>0.09</v>
      </c>
    </row>
    <row r="6069" spans="1:7" hidden="1" x14ac:dyDescent="0.2">
      <c r="A6069" s="7" t="s">
        <v>2549</v>
      </c>
      <c r="B6069">
        <v>2016</v>
      </c>
      <c r="C6069">
        <v>16</v>
      </c>
      <c r="D6069" t="s">
        <v>2897</v>
      </c>
      <c r="E6069">
        <v>170</v>
      </c>
      <c r="F6069">
        <v>200884</v>
      </c>
      <c r="G6069">
        <v>0.08</v>
      </c>
    </row>
    <row r="6070" spans="1:7" hidden="1" x14ac:dyDescent="0.2">
      <c r="A6070" s="7" t="s">
        <v>2549</v>
      </c>
      <c r="B6070">
        <v>2016</v>
      </c>
      <c r="C6070">
        <v>17</v>
      </c>
      <c r="D6070" t="s">
        <v>2897</v>
      </c>
      <c r="E6070">
        <v>158</v>
      </c>
      <c r="F6070">
        <v>200884</v>
      </c>
      <c r="G6070">
        <v>0.08</v>
      </c>
    </row>
    <row r="6071" spans="1:7" hidden="1" x14ac:dyDescent="0.2">
      <c r="A6071" s="7" t="s">
        <v>2549</v>
      </c>
      <c r="B6071">
        <v>2016</v>
      </c>
      <c r="C6071">
        <v>18</v>
      </c>
      <c r="D6071" t="s">
        <v>2897</v>
      </c>
      <c r="E6071">
        <v>154</v>
      </c>
      <c r="F6071">
        <v>200884</v>
      </c>
      <c r="G6071">
        <v>0.08</v>
      </c>
    </row>
    <row r="6072" spans="1:7" hidden="1" x14ac:dyDescent="0.2">
      <c r="A6072" s="7" t="s">
        <v>2549</v>
      </c>
      <c r="B6072">
        <v>2016</v>
      </c>
      <c r="C6072">
        <v>19</v>
      </c>
      <c r="D6072" t="s">
        <v>2897</v>
      </c>
      <c r="E6072">
        <v>113</v>
      </c>
      <c r="F6072">
        <v>200884</v>
      </c>
      <c r="G6072">
        <v>0.06</v>
      </c>
    </row>
    <row r="6073" spans="1:7" hidden="1" x14ac:dyDescent="0.2">
      <c r="A6073" s="7" t="s">
        <v>2549</v>
      </c>
      <c r="B6073">
        <v>2016</v>
      </c>
      <c r="C6073">
        <v>20</v>
      </c>
      <c r="D6073" t="s">
        <v>2897</v>
      </c>
      <c r="E6073">
        <v>110</v>
      </c>
      <c r="F6073">
        <v>200884</v>
      </c>
      <c r="G6073">
        <v>0.05</v>
      </c>
    </row>
    <row r="6074" spans="1:7" hidden="1" x14ac:dyDescent="0.2">
      <c r="A6074" s="7" t="s">
        <v>2549</v>
      </c>
      <c r="B6074">
        <v>2016</v>
      </c>
      <c r="C6074">
        <v>21</v>
      </c>
      <c r="D6074" t="s">
        <v>2897</v>
      </c>
      <c r="E6074">
        <v>93</v>
      </c>
      <c r="F6074">
        <v>200884</v>
      </c>
      <c r="G6074">
        <v>0.05</v>
      </c>
    </row>
    <row r="6075" spans="1:7" hidden="1" x14ac:dyDescent="0.2">
      <c r="A6075" s="7" t="s">
        <v>2549</v>
      </c>
      <c r="B6075">
        <v>2016</v>
      </c>
      <c r="C6075">
        <v>22</v>
      </c>
      <c r="D6075" t="s">
        <v>2897</v>
      </c>
      <c r="E6075">
        <v>91</v>
      </c>
      <c r="F6075">
        <v>200884</v>
      </c>
      <c r="G6075">
        <v>0.05</v>
      </c>
    </row>
    <row r="6076" spans="1:7" hidden="1" x14ac:dyDescent="0.2">
      <c r="A6076" s="7" t="s">
        <v>2549</v>
      </c>
      <c r="B6076">
        <v>2016</v>
      </c>
      <c r="C6076">
        <v>23</v>
      </c>
      <c r="D6076" t="s">
        <v>2897</v>
      </c>
      <c r="E6076">
        <v>81</v>
      </c>
      <c r="F6076">
        <v>200884</v>
      </c>
      <c r="G6076">
        <v>0.04</v>
      </c>
    </row>
    <row r="6077" spans="1:7" hidden="1" x14ac:dyDescent="0.2">
      <c r="A6077" s="7" t="s">
        <v>2549</v>
      </c>
      <c r="B6077">
        <v>2016</v>
      </c>
      <c r="C6077">
        <v>24</v>
      </c>
      <c r="D6077" t="s">
        <v>1460</v>
      </c>
      <c r="E6077">
        <v>77</v>
      </c>
      <c r="F6077">
        <v>200884</v>
      </c>
      <c r="G6077">
        <v>0.04</v>
      </c>
    </row>
    <row r="6078" spans="1:7" hidden="1" x14ac:dyDescent="0.2">
      <c r="A6078" s="7" t="s">
        <v>2549</v>
      </c>
      <c r="B6078">
        <v>2016</v>
      </c>
      <c r="C6078">
        <v>25</v>
      </c>
      <c r="D6078" t="s">
        <v>2897</v>
      </c>
      <c r="E6078">
        <v>73</v>
      </c>
      <c r="F6078">
        <v>200884</v>
      </c>
      <c r="G6078">
        <v>0.04</v>
      </c>
    </row>
    <row r="6079" spans="1:7" hidden="1" x14ac:dyDescent="0.2">
      <c r="A6079" s="7" t="s">
        <v>2549</v>
      </c>
      <c r="B6079">
        <v>2016</v>
      </c>
      <c r="C6079">
        <v>26</v>
      </c>
      <c r="D6079" t="s">
        <v>2897</v>
      </c>
      <c r="E6079">
        <v>65</v>
      </c>
      <c r="F6079">
        <v>200884</v>
      </c>
      <c r="G6079">
        <v>0.03</v>
      </c>
    </row>
    <row r="6080" spans="1:7" hidden="1" x14ac:dyDescent="0.2">
      <c r="A6080" s="7" t="s">
        <v>2549</v>
      </c>
      <c r="B6080">
        <v>2016</v>
      </c>
      <c r="C6080">
        <v>27</v>
      </c>
      <c r="D6080" t="s">
        <v>2897</v>
      </c>
      <c r="E6080">
        <v>53</v>
      </c>
      <c r="F6080">
        <v>200884</v>
      </c>
      <c r="G6080">
        <v>0.03</v>
      </c>
    </row>
    <row r="6081" spans="1:7" hidden="1" x14ac:dyDescent="0.2">
      <c r="A6081" s="7" t="s">
        <v>2549</v>
      </c>
      <c r="B6081">
        <v>2016</v>
      </c>
      <c r="C6081">
        <v>28</v>
      </c>
      <c r="D6081" t="s">
        <v>2897</v>
      </c>
      <c r="E6081">
        <v>48</v>
      </c>
      <c r="F6081">
        <v>200884</v>
      </c>
      <c r="G6081">
        <v>0.02</v>
      </c>
    </row>
    <row r="6082" spans="1:7" x14ac:dyDescent="0.2">
      <c r="A6082" s="7" t="s">
        <v>2550</v>
      </c>
      <c r="B6082">
        <v>2016</v>
      </c>
      <c r="C6082">
        <v>1</v>
      </c>
      <c r="D6082" t="s">
        <v>6</v>
      </c>
      <c r="E6082">
        <v>95864</v>
      </c>
      <c r="F6082">
        <v>204004</v>
      </c>
      <c r="G6082">
        <v>46.99</v>
      </c>
    </row>
    <row r="6083" spans="1:7" x14ac:dyDescent="0.2">
      <c r="A6083" s="7" t="s">
        <v>2550</v>
      </c>
      <c r="B6083">
        <v>2016</v>
      </c>
      <c r="C6083">
        <v>2</v>
      </c>
      <c r="D6083" t="s">
        <v>11</v>
      </c>
      <c r="E6083">
        <v>72274</v>
      </c>
      <c r="F6083">
        <v>204004</v>
      </c>
      <c r="G6083">
        <v>35.43</v>
      </c>
    </row>
    <row r="6084" spans="1:7" x14ac:dyDescent="0.2">
      <c r="A6084" s="7" t="s">
        <v>2550</v>
      </c>
      <c r="B6084">
        <v>2016</v>
      </c>
      <c r="C6084">
        <v>3</v>
      </c>
      <c r="D6084" t="s">
        <v>29</v>
      </c>
      <c r="E6084">
        <v>20589</v>
      </c>
      <c r="F6084">
        <v>204004</v>
      </c>
      <c r="G6084">
        <v>10.09</v>
      </c>
    </row>
    <row r="6085" spans="1:7" x14ac:dyDescent="0.2">
      <c r="A6085" s="7" t="s">
        <v>2550</v>
      </c>
      <c r="B6085">
        <v>2016</v>
      </c>
      <c r="C6085">
        <v>4</v>
      </c>
      <c r="D6085" t="s">
        <v>617</v>
      </c>
      <c r="E6085">
        <v>3261</v>
      </c>
      <c r="F6085">
        <v>204004</v>
      </c>
      <c r="G6085">
        <v>1.6</v>
      </c>
    </row>
    <row r="6086" spans="1:7" hidden="1" x14ac:dyDescent="0.2">
      <c r="A6086" s="7" t="s">
        <v>2550</v>
      </c>
      <c r="B6086">
        <v>2016</v>
      </c>
      <c r="C6086">
        <v>5</v>
      </c>
      <c r="D6086" t="s">
        <v>1864</v>
      </c>
      <c r="E6086">
        <v>1999</v>
      </c>
      <c r="F6086">
        <v>204004</v>
      </c>
      <c r="G6086">
        <v>0.98</v>
      </c>
    </row>
    <row r="6087" spans="1:7" hidden="1" x14ac:dyDescent="0.2">
      <c r="A6087" s="7" t="s">
        <v>2550</v>
      </c>
      <c r="B6087">
        <v>2016</v>
      </c>
      <c r="C6087">
        <v>6</v>
      </c>
      <c r="D6087" t="s">
        <v>267</v>
      </c>
      <c r="E6087">
        <v>1813</v>
      </c>
      <c r="F6087">
        <v>204004</v>
      </c>
      <c r="G6087">
        <v>0.89</v>
      </c>
    </row>
    <row r="6088" spans="1:7" hidden="1" x14ac:dyDescent="0.2">
      <c r="A6088" s="7" t="s">
        <v>2550</v>
      </c>
      <c r="B6088">
        <v>2016</v>
      </c>
      <c r="C6088">
        <v>7</v>
      </c>
      <c r="D6088" t="s">
        <v>2315</v>
      </c>
      <c r="E6088">
        <v>1572</v>
      </c>
      <c r="F6088">
        <v>204004</v>
      </c>
      <c r="G6088">
        <v>0.77</v>
      </c>
    </row>
    <row r="6089" spans="1:7" hidden="1" x14ac:dyDescent="0.2">
      <c r="A6089" s="7" t="s">
        <v>2550</v>
      </c>
      <c r="B6089">
        <v>2016</v>
      </c>
      <c r="C6089">
        <v>8</v>
      </c>
      <c r="D6089" t="s">
        <v>31</v>
      </c>
      <c r="E6089">
        <v>1232</v>
      </c>
      <c r="F6089">
        <v>204004</v>
      </c>
      <c r="G6089">
        <v>0.6</v>
      </c>
    </row>
    <row r="6090" spans="1:7" hidden="1" x14ac:dyDescent="0.2">
      <c r="A6090" s="7" t="s">
        <v>2550</v>
      </c>
      <c r="B6090">
        <v>2016</v>
      </c>
      <c r="C6090">
        <v>9</v>
      </c>
      <c r="D6090" t="s">
        <v>31</v>
      </c>
      <c r="E6090">
        <v>887</v>
      </c>
      <c r="F6090">
        <v>204004</v>
      </c>
      <c r="G6090">
        <v>0.43</v>
      </c>
    </row>
    <row r="6091" spans="1:7" hidden="1" x14ac:dyDescent="0.2">
      <c r="A6091" s="7" t="s">
        <v>2550</v>
      </c>
      <c r="B6091">
        <v>2016</v>
      </c>
      <c r="C6091">
        <v>10</v>
      </c>
      <c r="D6091" t="s">
        <v>10</v>
      </c>
      <c r="E6091">
        <v>843</v>
      </c>
      <c r="F6091">
        <v>204004</v>
      </c>
      <c r="G6091">
        <v>0.41</v>
      </c>
    </row>
    <row r="6092" spans="1:7" hidden="1" x14ac:dyDescent="0.2">
      <c r="A6092" s="7" t="s">
        <v>2550</v>
      </c>
      <c r="B6092">
        <v>2016</v>
      </c>
      <c r="C6092">
        <v>11</v>
      </c>
      <c r="D6092" t="s">
        <v>31</v>
      </c>
      <c r="E6092">
        <v>799</v>
      </c>
      <c r="F6092">
        <v>204004</v>
      </c>
      <c r="G6092">
        <v>0.39</v>
      </c>
    </row>
    <row r="6093" spans="1:7" hidden="1" x14ac:dyDescent="0.2">
      <c r="A6093" s="7" t="s">
        <v>2550</v>
      </c>
      <c r="B6093">
        <v>2016</v>
      </c>
      <c r="C6093">
        <v>12</v>
      </c>
      <c r="D6093" t="s">
        <v>2842</v>
      </c>
      <c r="E6093">
        <v>445</v>
      </c>
      <c r="F6093">
        <v>204004</v>
      </c>
      <c r="G6093">
        <v>0.22</v>
      </c>
    </row>
    <row r="6094" spans="1:7" hidden="1" x14ac:dyDescent="0.2">
      <c r="A6094" s="7" t="s">
        <v>2550</v>
      </c>
      <c r="B6094">
        <v>2016</v>
      </c>
      <c r="C6094">
        <v>13</v>
      </c>
      <c r="D6094" t="s">
        <v>750</v>
      </c>
      <c r="E6094">
        <v>406</v>
      </c>
      <c r="F6094">
        <v>204004</v>
      </c>
      <c r="G6094">
        <v>0.2</v>
      </c>
    </row>
    <row r="6095" spans="1:7" hidden="1" x14ac:dyDescent="0.2">
      <c r="A6095" s="7" t="s">
        <v>2550</v>
      </c>
      <c r="B6095">
        <v>2016</v>
      </c>
      <c r="C6095">
        <v>14</v>
      </c>
      <c r="D6095" t="s">
        <v>2887</v>
      </c>
      <c r="E6095">
        <v>358</v>
      </c>
      <c r="F6095">
        <v>204004</v>
      </c>
      <c r="G6095">
        <v>0.18</v>
      </c>
    </row>
    <row r="6096" spans="1:7" hidden="1" x14ac:dyDescent="0.2">
      <c r="A6096" s="7" t="s">
        <v>2550</v>
      </c>
      <c r="B6096">
        <v>2016</v>
      </c>
      <c r="C6096">
        <v>15</v>
      </c>
      <c r="D6096" t="s">
        <v>31</v>
      </c>
      <c r="E6096">
        <v>349</v>
      </c>
      <c r="F6096">
        <v>204004</v>
      </c>
      <c r="G6096">
        <v>0.17</v>
      </c>
    </row>
    <row r="6097" spans="1:7" hidden="1" x14ac:dyDescent="0.2">
      <c r="A6097" s="7" t="s">
        <v>2550</v>
      </c>
      <c r="B6097">
        <v>2016</v>
      </c>
      <c r="C6097">
        <v>16</v>
      </c>
      <c r="D6097" t="s">
        <v>31</v>
      </c>
      <c r="E6097">
        <v>258</v>
      </c>
      <c r="F6097">
        <v>204004</v>
      </c>
      <c r="G6097">
        <v>0.13</v>
      </c>
    </row>
    <row r="6098" spans="1:7" hidden="1" x14ac:dyDescent="0.2">
      <c r="A6098" s="7" t="s">
        <v>2550</v>
      </c>
      <c r="B6098">
        <v>2016</v>
      </c>
      <c r="C6098">
        <v>17</v>
      </c>
      <c r="D6098" t="s">
        <v>1534</v>
      </c>
      <c r="E6098">
        <v>198</v>
      </c>
      <c r="F6098">
        <v>204004</v>
      </c>
      <c r="G6098">
        <v>0.1</v>
      </c>
    </row>
    <row r="6099" spans="1:7" hidden="1" x14ac:dyDescent="0.2">
      <c r="A6099" s="7" t="s">
        <v>2550</v>
      </c>
      <c r="B6099">
        <v>2016</v>
      </c>
      <c r="C6099">
        <v>18</v>
      </c>
      <c r="D6099" t="s">
        <v>31</v>
      </c>
      <c r="E6099">
        <v>196</v>
      </c>
      <c r="F6099">
        <v>204004</v>
      </c>
      <c r="G6099">
        <v>0.1</v>
      </c>
    </row>
    <row r="6100" spans="1:7" hidden="1" x14ac:dyDescent="0.2">
      <c r="A6100" s="7" t="s">
        <v>2550</v>
      </c>
      <c r="B6100">
        <v>2016</v>
      </c>
      <c r="C6100">
        <v>19</v>
      </c>
      <c r="D6100" t="s">
        <v>31</v>
      </c>
      <c r="E6100">
        <v>180</v>
      </c>
      <c r="F6100">
        <v>204004</v>
      </c>
      <c r="G6100">
        <v>0.09</v>
      </c>
    </row>
    <row r="6101" spans="1:7" hidden="1" x14ac:dyDescent="0.2">
      <c r="A6101" s="7" t="s">
        <v>2550</v>
      </c>
      <c r="B6101">
        <v>2016</v>
      </c>
      <c r="C6101">
        <v>20</v>
      </c>
      <c r="D6101" t="s">
        <v>31</v>
      </c>
      <c r="E6101">
        <v>142</v>
      </c>
      <c r="F6101">
        <v>204004</v>
      </c>
      <c r="G6101">
        <v>7.0000000000000007E-2</v>
      </c>
    </row>
    <row r="6102" spans="1:7" hidden="1" x14ac:dyDescent="0.2">
      <c r="A6102" s="7" t="s">
        <v>2550</v>
      </c>
      <c r="B6102">
        <v>2016</v>
      </c>
      <c r="C6102">
        <v>21</v>
      </c>
      <c r="D6102" t="s">
        <v>31</v>
      </c>
      <c r="E6102">
        <v>129</v>
      </c>
      <c r="F6102">
        <v>204004</v>
      </c>
      <c r="G6102">
        <v>0.06</v>
      </c>
    </row>
    <row r="6103" spans="1:7" hidden="1" x14ac:dyDescent="0.2">
      <c r="A6103" s="7" t="s">
        <v>2550</v>
      </c>
      <c r="B6103">
        <v>2016</v>
      </c>
      <c r="C6103">
        <v>22</v>
      </c>
      <c r="D6103" t="s">
        <v>2835</v>
      </c>
      <c r="E6103">
        <v>116</v>
      </c>
      <c r="F6103">
        <v>204004</v>
      </c>
      <c r="G6103">
        <v>0.06</v>
      </c>
    </row>
    <row r="6104" spans="1:7" hidden="1" x14ac:dyDescent="0.2">
      <c r="A6104" s="7" t="s">
        <v>2550</v>
      </c>
      <c r="B6104">
        <v>2016</v>
      </c>
      <c r="C6104">
        <v>23</v>
      </c>
      <c r="D6104" t="s">
        <v>2833</v>
      </c>
      <c r="E6104">
        <v>94</v>
      </c>
      <c r="F6104">
        <v>204004</v>
      </c>
      <c r="G6104">
        <v>0.05</v>
      </c>
    </row>
    <row r="6105" spans="1:7" x14ac:dyDescent="0.2">
      <c r="A6105" s="7" t="s">
        <v>2551</v>
      </c>
      <c r="B6105">
        <v>2016</v>
      </c>
      <c r="C6105">
        <v>1</v>
      </c>
      <c r="D6105" t="s">
        <v>6</v>
      </c>
      <c r="E6105">
        <v>106349</v>
      </c>
      <c r="F6105">
        <v>201126</v>
      </c>
      <c r="G6105">
        <v>52.88</v>
      </c>
    </row>
    <row r="6106" spans="1:7" x14ac:dyDescent="0.2">
      <c r="A6106" s="7" t="s">
        <v>2551</v>
      </c>
      <c r="B6106">
        <v>2016</v>
      </c>
      <c r="C6106">
        <v>2</v>
      </c>
      <c r="D6106" t="s">
        <v>7</v>
      </c>
      <c r="E6106">
        <v>73443</v>
      </c>
      <c r="F6106">
        <v>201126</v>
      </c>
      <c r="G6106">
        <v>36.520000000000003</v>
      </c>
    </row>
    <row r="6107" spans="1:7" x14ac:dyDescent="0.2">
      <c r="A6107" s="7" t="s">
        <v>2551</v>
      </c>
      <c r="B6107">
        <v>2016</v>
      </c>
      <c r="C6107">
        <v>3</v>
      </c>
      <c r="D6107" t="s">
        <v>39</v>
      </c>
      <c r="E6107">
        <v>7079</v>
      </c>
      <c r="F6107">
        <v>201126</v>
      </c>
      <c r="G6107">
        <v>3.52</v>
      </c>
    </row>
    <row r="6108" spans="1:7" x14ac:dyDescent="0.2">
      <c r="A6108" s="7" t="s">
        <v>2551</v>
      </c>
      <c r="B6108">
        <v>2016</v>
      </c>
      <c r="C6108">
        <v>4</v>
      </c>
      <c r="D6108" t="s">
        <v>267</v>
      </c>
      <c r="E6108">
        <v>5136</v>
      </c>
      <c r="F6108">
        <v>201126</v>
      </c>
      <c r="G6108">
        <v>2.5499999999999998</v>
      </c>
    </row>
    <row r="6109" spans="1:7" hidden="1" x14ac:dyDescent="0.2">
      <c r="A6109" s="7" t="s">
        <v>2551</v>
      </c>
      <c r="B6109">
        <v>2016</v>
      </c>
      <c r="C6109">
        <v>5</v>
      </c>
      <c r="D6109" t="s">
        <v>617</v>
      </c>
      <c r="E6109">
        <v>2860</v>
      </c>
      <c r="F6109">
        <v>201126</v>
      </c>
      <c r="G6109">
        <v>1.42</v>
      </c>
    </row>
    <row r="6110" spans="1:7" hidden="1" x14ac:dyDescent="0.2">
      <c r="A6110" s="7" t="s">
        <v>2551</v>
      </c>
      <c r="B6110">
        <v>2016</v>
      </c>
      <c r="C6110">
        <v>6</v>
      </c>
      <c r="D6110" t="s">
        <v>2315</v>
      </c>
      <c r="E6110">
        <v>1672</v>
      </c>
      <c r="F6110">
        <v>201126</v>
      </c>
      <c r="G6110">
        <v>0.83</v>
      </c>
    </row>
    <row r="6111" spans="1:7" hidden="1" x14ac:dyDescent="0.2">
      <c r="A6111" s="7" t="s">
        <v>2551</v>
      </c>
      <c r="B6111">
        <v>2016</v>
      </c>
      <c r="C6111">
        <v>7</v>
      </c>
      <c r="D6111" t="s">
        <v>1864</v>
      </c>
      <c r="E6111">
        <v>1437</v>
      </c>
      <c r="F6111">
        <v>201126</v>
      </c>
      <c r="G6111">
        <v>0.71</v>
      </c>
    </row>
    <row r="6112" spans="1:7" hidden="1" x14ac:dyDescent="0.2">
      <c r="A6112" s="7" t="s">
        <v>2551</v>
      </c>
      <c r="B6112">
        <v>2016</v>
      </c>
      <c r="C6112">
        <v>8</v>
      </c>
      <c r="D6112" t="s">
        <v>750</v>
      </c>
      <c r="E6112">
        <v>939</v>
      </c>
      <c r="F6112">
        <v>201126</v>
      </c>
      <c r="G6112">
        <v>0.47</v>
      </c>
    </row>
    <row r="6113" spans="1:7" hidden="1" x14ac:dyDescent="0.2">
      <c r="A6113" s="7" t="s">
        <v>2551</v>
      </c>
      <c r="B6113">
        <v>2016</v>
      </c>
      <c r="C6113">
        <v>9</v>
      </c>
      <c r="D6113" t="s">
        <v>10</v>
      </c>
      <c r="E6113">
        <v>619</v>
      </c>
      <c r="F6113">
        <v>201126</v>
      </c>
      <c r="G6113">
        <v>0.31</v>
      </c>
    </row>
    <row r="6114" spans="1:7" hidden="1" x14ac:dyDescent="0.2">
      <c r="A6114" s="7" t="s">
        <v>2551</v>
      </c>
      <c r="B6114">
        <v>2016</v>
      </c>
      <c r="C6114">
        <v>10</v>
      </c>
      <c r="D6114" t="s">
        <v>31</v>
      </c>
      <c r="E6114">
        <v>457</v>
      </c>
      <c r="F6114">
        <v>201126</v>
      </c>
      <c r="G6114">
        <v>0.23</v>
      </c>
    </row>
    <row r="6115" spans="1:7" hidden="1" x14ac:dyDescent="0.2">
      <c r="A6115" s="7" t="s">
        <v>2551</v>
      </c>
      <c r="B6115">
        <v>2016</v>
      </c>
      <c r="C6115">
        <v>11</v>
      </c>
      <c r="D6115" t="s">
        <v>1534</v>
      </c>
      <c r="E6115">
        <v>255</v>
      </c>
      <c r="F6115">
        <v>201126</v>
      </c>
      <c r="G6115">
        <v>0.13</v>
      </c>
    </row>
    <row r="6116" spans="1:7" hidden="1" x14ac:dyDescent="0.2">
      <c r="A6116" s="7" t="s">
        <v>2551</v>
      </c>
      <c r="B6116">
        <v>2016</v>
      </c>
      <c r="C6116">
        <v>12</v>
      </c>
      <c r="D6116" t="s">
        <v>31</v>
      </c>
      <c r="E6116">
        <v>254</v>
      </c>
      <c r="F6116">
        <v>201126</v>
      </c>
      <c r="G6116">
        <v>0.13</v>
      </c>
    </row>
    <row r="6117" spans="1:7" hidden="1" x14ac:dyDescent="0.2">
      <c r="A6117" s="7" t="s">
        <v>2551</v>
      </c>
      <c r="B6117">
        <v>2016</v>
      </c>
      <c r="C6117">
        <v>13</v>
      </c>
      <c r="D6117" t="s">
        <v>31</v>
      </c>
      <c r="E6117">
        <v>243</v>
      </c>
      <c r="F6117">
        <v>201126</v>
      </c>
      <c r="G6117">
        <v>0.12</v>
      </c>
    </row>
    <row r="6118" spans="1:7" hidden="1" x14ac:dyDescent="0.2">
      <c r="A6118" s="7" t="s">
        <v>2551</v>
      </c>
      <c r="B6118">
        <v>2016</v>
      </c>
      <c r="C6118">
        <v>14</v>
      </c>
      <c r="D6118" t="s">
        <v>31</v>
      </c>
      <c r="E6118">
        <v>199</v>
      </c>
      <c r="F6118">
        <v>201126</v>
      </c>
      <c r="G6118">
        <v>0.1</v>
      </c>
    </row>
    <row r="6119" spans="1:7" hidden="1" x14ac:dyDescent="0.2">
      <c r="A6119" s="7" t="s">
        <v>2551</v>
      </c>
      <c r="B6119">
        <v>2016</v>
      </c>
      <c r="C6119">
        <v>15</v>
      </c>
      <c r="D6119" t="s">
        <v>2833</v>
      </c>
      <c r="E6119">
        <v>96</v>
      </c>
      <c r="F6119">
        <v>201126</v>
      </c>
      <c r="G6119">
        <v>0.05</v>
      </c>
    </row>
    <row r="6120" spans="1:7" hidden="1" x14ac:dyDescent="0.2">
      <c r="A6120" s="7" t="s">
        <v>2551</v>
      </c>
      <c r="B6120">
        <v>2016</v>
      </c>
      <c r="C6120">
        <v>16</v>
      </c>
      <c r="D6120" t="s">
        <v>31</v>
      </c>
      <c r="E6120">
        <v>88</v>
      </c>
      <c r="F6120">
        <v>201126</v>
      </c>
      <c r="G6120">
        <v>0.04</v>
      </c>
    </row>
    <row r="6121" spans="1:7" x14ac:dyDescent="0.2">
      <c r="A6121" s="7" t="s">
        <v>2552</v>
      </c>
      <c r="B6121">
        <v>2016</v>
      </c>
      <c r="C6121">
        <v>1</v>
      </c>
      <c r="D6121" t="s">
        <v>6</v>
      </c>
      <c r="E6121">
        <v>103129</v>
      </c>
      <c r="F6121">
        <v>198609</v>
      </c>
      <c r="G6121">
        <v>51.93</v>
      </c>
    </row>
    <row r="6122" spans="1:7" x14ac:dyDescent="0.2">
      <c r="A6122" s="7" t="s">
        <v>2552</v>
      </c>
      <c r="B6122">
        <v>2016</v>
      </c>
      <c r="C6122">
        <v>2</v>
      </c>
      <c r="D6122" t="s">
        <v>7</v>
      </c>
      <c r="E6122">
        <v>72933</v>
      </c>
      <c r="F6122">
        <v>198609</v>
      </c>
      <c r="G6122">
        <v>36.72</v>
      </c>
    </row>
    <row r="6123" spans="1:7" x14ac:dyDescent="0.2">
      <c r="A6123" s="7" t="s">
        <v>2552</v>
      </c>
      <c r="B6123">
        <v>2016</v>
      </c>
      <c r="C6123">
        <v>3</v>
      </c>
      <c r="D6123" t="s">
        <v>29</v>
      </c>
      <c r="E6123">
        <v>10776</v>
      </c>
      <c r="F6123">
        <v>198609</v>
      </c>
      <c r="G6123">
        <v>5.43</v>
      </c>
    </row>
    <row r="6124" spans="1:7" x14ac:dyDescent="0.2">
      <c r="A6124" s="7" t="s">
        <v>2552</v>
      </c>
      <c r="B6124">
        <v>2016</v>
      </c>
      <c r="C6124">
        <v>4</v>
      </c>
      <c r="D6124" t="s">
        <v>617</v>
      </c>
      <c r="E6124">
        <v>3465</v>
      </c>
      <c r="F6124">
        <v>198609</v>
      </c>
      <c r="G6124">
        <v>1.74</v>
      </c>
    </row>
    <row r="6125" spans="1:7" hidden="1" x14ac:dyDescent="0.2">
      <c r="A6125" s="7" t="s">
        <v>2552</v>
      </c>
      <c r="B6125">
        <v>2016</v>
      </c>
      <c r="C6125">
        <v>5</v>
      </c>
      <c r="D6125" t="s">
        <v>2315</v>
      </c>
      <c r="E6125">
        <v>1909</v>
      </c>
      <c r="F6125">
        <v>198609</v>
      </c>
      <c r="G6125">
        <v>0.96</v>
      </c>
    </row>
    <row r="6126" spans="1:7" hidden="1" x14ac:dyDescent="0.2">
      <c r="A6126" s="7" t="s">
        <v>2552</v>
      </c>
      <c r="B6126">
        <v>2016</v>
      </c>
      <c r="C6126">
        <v>6</v>
      </c>
      <c r="D6126" t="s">
        <v>1864</v>
      </c>
      <c r="E6126">
        <v>1318</v>
      </c>
      <c r="F6126">
        <v>198609</v>
      </c>
      <c r="G6126">
        <v>0.66</v>
      </c>
    </row>
    <row r="6127" spans="1:7" hidden="1" x14ac:dyDescent="0.2">
      <c r="A6127" s="7" t="s">
        <v>2552</v>
      </c>
      <c r="B6127">
        <v>2016</v>
      </c>
      <c r="C6127">
        <v>7</v>
      </c>
      <c r="D6127" t="s">
        <v>31</v>
      </c>
      <c r="E6127">
        <v>1226</v>
      </c>
      <c r="F6127">
        <v>198609</v>
      </c>
      <c r="G6127">
        <v>0.62</v>
      </c>
    </row>
    <row r="6128" spans="1:7" hidden="1" x14ac:dyDescent="0.2">
      <c r="A6128" s="7" t="s">
        <v>2552</v>
      </c>
      <c r="B6128">
        <v>2016</v>
      </c>
      <c r="C6128">
        <v>8</v>
      </c>
      <c r="D6128" t="s">
        <v>10</v>
      </c>
      <c r="E6128">
        <v>817</v>
      </c>
      <c r="F6128">
        <v>198609</v>
      </c>
      <c r="G6128">
        <v>0.41</v>
      </c>
    </row>
    <row r="6129" spans="1:7" hidden="1" x14ac:dyDescent="0.2">
      <c r="A6129" s="7" t="s">
        <v>2552</v>
      </c>
      <c r="B6129">
        <v>2016</v>
      </c>
      <c r="C6129">
        <v>9</v>
      </c>
      <c r="D6129" t="s">
        <v>31</v>
      </c>
      <c r="E6129">
        <v>521</v>
      </c>
      <c r="F6129">
        <v>198609</v>
      </c>
      <c r="G6129">
        <v>0.26</v>
      </c>
    </row>
    <row r="6130" spans="1:7" hidden="1" x14ac:dyDescent="0.2">
      <c r="A6130" s="7" t="s">
        <v>2552</v>
      </c>
      <c r="B6130">
        <v>2016</v>
      </c>
      <c r="C6130">
        <v>10</v>
      </c>
      <c r="D6130" t="s">
        <v>267</v>
      </c>
      <c r="E6130">
        <v>470</v>
      </c>
      <c r="F6130">
        <v>198609</v>
      </c>
      <c r="G6130">
        <v>0.24</v>
      </c>
    </row>
    <row r="6131" spans="1:7" hidden="1" x14ac:dyDescent="0.2">
      <c r="A6131" s="7" t="s">
        <v>2552</v>
      </c>
      <c r="B6131">
        <v>2016</v>
      </c>
      <c r="C6131">
        <v>11</v>
      </c>
      <c r="D6131" t="s">
        <v>31</v>
      </c>
      <c r="E6131">
        <v>462</v>
      </c>
      <c r="F6131">
        <v>198609</v>
      </c>
      <c r="G6131">
        <v>0.23</v>
      </c>
    </row>
    <row r="6132" spans="1:7" hidden="1" x14ac:dyDescent="0.2">
      <c r="A6132" s="7" t="s">
        <v>2552</v>
      </c>
      <c r="B6132">
        <v>2016</v>
      </c>
      <c r="C6132">
        <v>12</v>
      </c>
      <c r="D6132" t="s">
        <v>1534</v>
      </c>
      <c r="E6132">
        <v>347</v>
      </c>
      <c r="F6132">
        <v>198609</v>
      </c>
      <c r="G6132">
        <v>0.17</v>
      </c>
    </row>
    <row r="6133" spans="1:7" hidden="1" x14ac:dyDescent="0.2">
      <c r="A6133" s="7" t="s">
        <v>2552</v>
      </c>
      <c r="B6133">
        <v>2016</v>
      </c>
      <c r="C6133">
        <v>13</v>
      </c>
      <c r="D6133" t="s">
        <v>31</v>
      </c>
      <c r="E6133">
        <v>250</v>
      </c>
      <c r="F6133">
        <v>198609</v>
      </c>
      <c r="G6133">
        <v>0.13</v>
      </c>
    </row>
    <row r="6134" spans="1:7" hidden="1" x14ac:dyDescent="0.2">
      <c r="A6134" s="7" t="s">
        <v>2552</v>
      </c>
      <c r="B6134">
        <v>2016</v>
      </c>
      <c r="C6134">
        <v>14</v>
      </c>
      <c r="D6134" t="s">
        <v>31</v>
      </c>
      <c r="E6134">
        <v>194</v>
      </c>
      <c r="F6134">
        <v>198609</v>
      </c>
      <c r="G6134">
        <v>0.1</v>
      </c>
    </row>
    <row r="6135" spans="1:7" hidden="1" x14ac:dyDescent="0.2">
      <c r="A6135" s="7" t="s">
        <v>2552</v>
      </c>
      <c r="B6135">
        <v>2016</v>
      </c>
      <c r="C6135">
        <v>15</v>
      </c>
      <c r="D6135" t="s">
        <v>31</v>
      </c>
      <c r="E6135">
        <v>188</v>
      </c>
      <c r="F6135">
        <v>198609</v>
      </c>
      <c r="G6135">
        <v>0.09</v>
      </c>
    </row>
    <row r="6136" spans="1:7" hidden="1" x14ac:dyDescent="0.2">
      <c r="A6136" s="7" t="s">
        <v>2552</v>
      </c>
      <c r="B6136">
        <v>2016</v>
      </c>
      <c r="C6136">
        <v>16</v>
      </c>
      <c r="D6136" t="s">
        <v>31</v>
      </c>
      <c r="E6136">
        <v>177</v>
      </c>
      <c r="F6136">
        <v>198609</v>
      </c>
      <c r="G6136">
        <v>0.09</v>
      </c>
    </row>
    <row r="6137" spans="1:7" hidden="1" x14ac:dyDescent="0.2">
      <c r="A6137" s="7" t="s">
        <v>2552</v>
      </c>
      <c r="B6137">
        <v>2016</v>
      </c>
      <c r="C6137">
        <v>17</v>
      </c>
      <c r="D6137" t="s">
        <v>2865</v>
      </c>
      <c r="E6137">
        <v>141</v>
      </c>
      <c r="F6137">
        <v>198609</v>
      </c>
      <c r="G6137">
        <v>7.0000000000000007E-2</v>
      </c>
    </row>
    <row r="6138" spans="1:7" hidden="1" x14ac:dyDescent="0.2">
      <c r="A6138" s="7" t="s">
        <v>2552</v>
      </c>
      <c r="B6138">
        <v>2016</v>
      </c>
      <c r="C6138">
        <v>18</v>
      </c>
      <c r="D6138" t="s">
        <v>2832</v>
      </c>
      <c r="E6138">
        <v>112</v>
      </c>
      <c r="F6138">
        <v>198609</v>
      </c>
      <c r="G6138">
        <v>0.06</v>
      </c>
    </row>
    <row r="6139" spans="1:7" hidden="1" x14ac:dyDescent="0.2">
      <c r="A6139" s="7" t="s">
        <v>2552</v>
      </c>
      <c r="B6139">
        <v>2016</v>
      </c>
      <c r="C6139">
        <v>19</v>
      </c>
      <c r="D6139" t="s">
        <v>31</v>
      </c>
      <c r="E6139">
        <v>110</v>
      </c>
      <c r="F6139">
        <v>198609</v>
      </c>
      <c r="G6139">
        <v>0.06</v>
      </c>
    </row>
    <row r="6140" spans="1:7" hidden="1" x14ac:dyDescent="0.2">
      <c r="A6140" s="7" t="s">
        <v>2552</v>
      </c>
      <c r="B6140">
        <v>2016</v>
      </c>
      <c r="C6140">
        <v>20</v>
      </c>
      <c r="D6140" t="s">
        <v>2873</v>
      </c>
      <c r="E6140">
        <v>64</v>
      </c>
      <c r="F6140">
        <v>198609</v>
      </c>
      <c r="G6140">
        <v>0.03</v>
      </c>
    </row>
    <row r="6141" spans="1:7" x14ac:dyDescent="0.2">
      <c r="A6141" s="7" t="s">
        <v>2553</v>
      </c>
      <c r="B6141">
        <v>2016</v>
      </c>
      <c r="C6141">
        <v>1</v>
      </c>
      <c r="D6141" t="s">
        <v>6</v>
      </c>
      <c r="E6141">
        <v>90599</v>
      </c>
      <c r="F6141">
        <v>193010</v>
      </c>
      <c r="G6141">
        <v>46.94</v>
      </c>
    </row>
    <row r="6142" spans="1:7" x14ac:dyDescent="0.2">
      <c r="A6142" s="7" t="s">
        <v>2553</v>
      </c>
      <c r="B6142">
        <v>2016</v>
      </c>
      <c r="C6142">
        <v>2</v>
      </c>
      <c r="D6142" t="s">
        <v>7</v>
      </c>
      <c r="E6142">
        <v>76249</v>
      </c>
      <c r="F6142">
        <v>193010</v>
      </c>
      <c r="G6142">
        <v>39.51</v>
      </c>
    </row>
    <row r="6143" spans="1:7" x14ac:dyDescent="0.2">
      <c r="A6143" s="7" t="s">
        <v>2553</v>
      </c>
      <c r="B6143">
        <v>2016</v>
      </c>
      <c r="C6143">
        <v>3</v>
      </c>
      <c r="D6143" t="s">
        <v>8</v>
      </c>
      <c r="E6143">
        <v>13525</v>
      </c>
      <c r="F6143">
        <v>193010</v>
      </c>
      <c r="G6143">
        <v>7.01</v>
      </c>
    </row>
    <row r="6144" spans="1:7" x14ac:dyDescent="0.2">
      <c r="A6144" s="7" t="s">
        <v>2553</v>
      </c>
      <c r="B6144">
        <v>2016</v>
      </c>
      <c r="C6144">
        <v>4</v>
      </c>
      <c r="D6144" t="s">
        <v>617</v>
      </c>
      <c r="E6144">
        <v>5015</v>
      </c>
      <c r="F6144">
        <v>193010</v>
      </c>
      <c r="G6144">
        <v>2.6</v>
      </c>
    </row>
    <row r="6145" spans="1:7" hidden="1" x14ac:dyDescent="0.2">
      <c r="A6145" s="7" t="s">
        <v>2553</v>
      </c>
      <c r="B6145">
        <v>2016</v>
      </c>
      <c r="C6145">
        <v>5</v>
      </c>
      <c r="D6145" t="s">
        <v>2315</v>
      </c>
      <c r="E6145">
        <v>2275</v>
      </c>
      <c r="F6145">
        <v>193010</v>
      </c>
      <c r="G6145">
        <v>1.18</v>
      </c>
    </row>
    <row r="6146" spans="1:7" hidden="1" x14ac:dyDescent="0.2">
      <c r="A6146" s="7" t="s">
        <v>2553</v>
      </c>
      <c r="B6146">
        <v>2016</v>
      </c>
      <c r="C6146">
        <v>6</v>
      </c>
      <c r="D6146" t="s">
        <v>1864</v>
      </c>
      <c r="E6146">
        <v>1048</v>
      </c>
      <c r="F6146">
        <v>193010</v>
      </c>
      <c r="G6146">
        <v>0.54</v>
      </c>
    </row>
    <row r="6147" spans="1:7" hidden="1" x14ac:dyDescent="0.2">
      <c r="A6147" s="7" t="s">
        <v>2553</v>
      </c>
      <c r="B6147">
        <v>2016</v>
      </c>
      <c r="C6147">
        <v>7</v>
      </c>
      <c r="D6147" t="s">
        <v>10</v>
      </c>
      <c r="E6147">
        <v>1025</v>
      </c>
      <c r="F6147">
        <v>193010</v>
      </c>
      <c r="G6147">
        <v>0.53</v>
      </c>
    </row>
    <row r="6148" spans="1:7" hidden="1" x14ac:dyDescent="0.2">
      <c r="A6148" s="7" t="s">
        <v>2553</v>
      </c>
      <c r="B6148">
        <v>2016</v>
      </c>
      <c r="C6148">
        <v>8</v>
      </c>
      <c r="D6148" t="s">
        <v>31</v>
      </c>
      <c r="E6148">
        <v>724</v>
      </c>
      <c r="F6148">
        <v>193010</v>
      </c>
      <c r="G6148">
        <v>0.38</v>
      </c>
    </row>
    <row r="6149" spans="1:7" hidden="1" x14ac:dyDescent="0.2">
      <c r="A6149" s="7" t="s">
        <v>2553</v>
      </c>
      <c r="B6149">
        <v>2016</v>
      </c>
      <c r="C6149">
        <v>9</v>
      </c>
      <c r="D6149" t="s">
        <v>31</v>
      </c>
      <c r="E6149">
        <v>636</v>
      </c>
      <c r="F6149">
        <v>193010</v>
      </c>
      <c r="G6149">
        <v>0.33</v>
      </c>
    </row>
    <row r="6150" spans="1:7" hidden="1" x14ac:dyDescent="0.2">
      <c r="A6150" s="7" t="s">
        <v>2553</v>
      </c>
      <c r="B6150">
        <v>2016</v>
      </c>
      <c r="C6150">
        <v>10</v>
      </c>
      <c r="D6150" t="s">
        <v>31</v>
      </c>
      <c r="E6150">
        <v>600</v>
      </c>
      <c r="F6150">
        <v>193010</v>
      </c>
      <c r="G6150">
        <v>0.31</v>
      </c>
    </row>
    <row r="6151" spans="1:7" hidden="1" x14ac:dyDescent="0.2">
      <c r="A6151" s="7" t="s">
        <v>2553</v>
      </c>
      <c r="B6151">
        <v>2016</v>
      </c>
      <c r="C6151">
        <v>11</v>
      </c>
      <c r="D6151" t="s">
        <v>31</v>
      </c>
      <c r="E6151">
        <v>318</v>
      </c>
      <c r="F6151">
        <v>193010</v>
      </c>
      <c r="G6151">
        <v>0.16</v>
      </c>
    </row>
    <row r="6152" spans="1:7" hidden="1" x14ac:dyDescent="0.2">
      <c r="A6152" s="7" t="s">
        <v>2553</v>
      </c>
      <c r="B6152">
        <v>2016</v>
      </c>
      <c r="C6152">
        <v>12</v>
      </c>
      <c r="D6152" t="s">
        <v>1534</v>
      </c>
      <c r="E6152">
        <v>163</v>
      </c>
      <c r="F6152">
        <v>193010</v>
      </c>
      <c r="G6152">
        <v>0.08</v>
      </c>
    </row>
    <row r="6153" spans="1:7" hidden="1" x14ac:dyDescent="0.2">
      <c r="A6153" s="7" t="s">
        <v>2553</v>
      </c>
      <c r="B6153">
        <v>2016</v>
      </c>
      <c r="C6153">
        <v>13</v>
      </c>
      <c r="D6153" t="s">
        <v>31</v>
      </c>
      <c r="E6153">
        <v>143</v>
      </c>
      <c r="F6153">
        <v>193010</v>
      </c>
      <c r="G6153">
        <v>7.0000000000000007E-2</v>
      </c>
    </row>
    <row r="6154" spans="1:7" hidden="1" x14ac:dyDescent="0.2">
      <c r="A6154" s="7" t="s">
        <v>2553</v>
      </c>
      <c r="B6154">
        <v>2016</v>
      </c>
      <c r="C6154">
        <v>14</v>
      </c>
      <c r="D6154" t="s">
        <v>31</v>
      </c>
      <c r="E6154">
        <v>128</v>
      </c>
      <c r="F6154">
        <v>193010</v>
      </c>
      <c r="G6154">
        <v>7.0000000000000007E-2</v>
      </c>
    </row>
    <row r="6155" spans="1:7" hidden="1" x14ac:dyDescent="0.2">
      <c r="A6155" s="7" t="s">
        <v>2553</v>
      </c>
      <c r="B6155">
        <v>2016</v>
      </c>
      <c r="C6155">
        <v>15</v>
      </c>
      <c r="D6155" t="s">
        <v>31</v>
      </c>
      <c r="E6155">
        <v>124</v>
      </c>
      <c r="F6155">
        <v>193010</v>
      </c>
      <c r="G6155">
        <v>0.06</v>
      </c>
    </row>
    <row r="6156" spans="1:7" hidden="1" x14ac:dyDescent="0.2">
      <c r="A6156" s="7" t="s">
        <v>2553</v>
      </c>
      <c r="B6156">
        <v>2016</v>
      </c>
      <c r="C6156">
        <v>16</v>
      </c>
      <c r="D6156" t="s">
        <v>2873</v>
      </c>
      <c r="E6156">
        <v>124</v>
      </c>
      <c r="F6156">
        <v>193010</v>
      </c>
      <c r="G6156">
        <v>0.06</v>
      </c>
    </row>
    <row r="6157" spans="1:7" hidden="1" x14ac:dyDescent="0.2">
      <c r="A6157" s="7" t="s">
        <v>2553</v>
      </c>
      <c r="B6157">
        <v>2016</v>
      </c>
      <c r="C6157">
        <v>17</v>
      </c>
      <c r="D6157" t="s">
        <v>31</v>
      </c>
      <c r="E6157">
        <v>98</v>
      </c>
      <c r="F6157">
        <v>193010</v>
      </c>
      <c r="G6157">
        <v>0.05</v>
      </c>
    </row>
    <row r="6158" spans="1:7" hidden="1" x14ac:dyDescent="0.2">
      <c r="A6158" s="7" t="s">
        <v>2553</v>
      </c>
      <c r="B6158">
        <v>2016</v>
      </c>
      <c r="C6158">
        <v>18</v>
      </c>
      <c r="D6158" t="s">
        <v>2832</v>
      </c>
      <c r="E6158">
        <v>85</v>
      </c>
      <c r="F6158">
        <v>193010</v>
      </c>
      <c r="G6158">
        <v>0.04</v>
      </c>
    </row>
    <row r="6159" spans="1:7" hidden="1" x14ac:dyDescent="0.2">
      <c r="A6159" s="7" t="s">
        <v>2553</v>
      </c>
      <c r="B6159">
        <v>2016</v>
      </c>
      <c r="C6159">
        <v>19</v>
      </c>
      <c r="D6159" t="s">
        <v>31</v>
      </c>
      <c r="E6159">
        <v>71</v>
      </c>
      <c r="F6159">
        <v>193010</v>
      </c>
      <c r="G6159">
        <v>0.04</v>
      </c>
    </row>
    <row r="6160" spans="1:7" hidden="1" x14ac:dyDescent="0.2">
      <c r="A6160" s="7" t="s">
        <v>2553</v>
      </c>
      <c r="B6160">
        <v>2016</v>
      </c>
      <c r="C6160">
        <v>20</v>
      </c>
      <c r="D6160" t="s">
        <v>31</v>
      </c>
      <c r="E6160">
        <v>60</v>
      </c>
      <c r="F6160">
        <v>193010</v>
      </c>
      <c r="G6160">
        <v>0.03</v>
      </c>
    </row>
    <row r="6161" spans="1:7" x14ac:dyDescent="0.2">
      <c r="A6161" s="7" t="s">
        <v>2554</v>
      </c>
      <c r="B6161">
        <v>2016</v>
      </c>
      <c r="C6161">
        <v>1</v>
      </c>
      <c r="D6161" t="s">
        <v>6</v>
      </c>
      <c r="E6161">
        <v>99531</v>
      </c>
      <c r="F6161">
        <v>201579</v>
      </c>
      <c r="G6161">
        <v>49.38</v>
      </c>
    </row>
    <row r="6162" spans="1:7" x14ac:dyDescent="0.2">
      <c r="A6162" s="7" t="s">
        <v>2554</v>
      </c>
      <c r="B6162">
        <v>2016</v>
      </c>
      <c r="C6162">
        <v>2</v>
      </c>
      <c r="D6162" t="s">
        <v>7</v>
      </c>
      <c r="E6162">
        <v>83923</v>
      </c>
      <c r="F6162">
        <v>201579</v>
      </c>
      <c r="G6162">
        <v>41.63</v>
      </c>
    </row>
    <row r="6163" spans="1:7" x14ac:dyDescent="0.2">
      <c r="A6163" s="7" t="s">
        <v>2554</v>
      </c>
      <c r="B6163">
        <v>2016</v>
      </c>
      <c r="C6163">
        <v>3</v>
      </c>
      <c r="D6163" t="s">
        <v>29</v>
      </c>
      <c r="E6163">
        <v>6889</v>
      </c>
      <c r="F6163">
        <v>201579</v>
      </c>
      <c r="G6163">
        <v>3.42</v>
      </c>
    </row>
    <row r="6164" spans="1:7" x14ac:dyDescent="0.2">
      <c r="A6164" s="7" t="s">
        <v>2554</v>
      </c>
      <c r="B6164">
        <v>2016</v>
      </c>
      <c r="C6164">
        <v>4</v>
      </c>
      <c r="D6164" t="s">
        <v>617</v>
      </c>
      <c r="E6164">
        <v>3250</v>
      </c>
      <c r="F6164">
        <v>201579</v>
      </c>
      <c r="G6164">
        <v>1.61</v>
      </c>
    </row>
    <row r="6165" spans="1:7" hidden="1" x14ac:dyDescent="0.2">
      <c r="A6165" s="7" t="s">
        <v>2554</v>
      </c>
      <c r="B6165">
        <v>2016</v>
      </c>
      <c r="C6165">
        <v>5</v>
      </c>
      <c r="D6165" t="s">
        <v>2315</v>
      </c>
      <c r="E6165">
        <v>1966</v>
      </c>
      <c r="F6165">
        <v>201579</v>
      </c>
      <c r="G6165">
        <v>0.98</v>
      </c>
    </row>
    <row r="6166" spans="1:7" hidden="1" x14ac:dyDescent="0.2">
      <c r="A6166" s="7" t="s">
        <v>2554</v>
      </c>
      <c r="B6166">
        <v>2016</v>
      </c>
      <c r="C6166">
        <v>6</v>
      </c>
      <c r="D6166" t="s">
        <v>1864</v>
      </c>
      <c r="E6166">
        <v>1324</v>
      </c>
      <c r="F6166">
        <v>201579</v>
      </c>
      <c r="G6166">
        <v>0.66</v>
      </c>
    </row>
    <row r="6167" spans="1:7" hidden="1" x14ac:dyDescent="0.2">
      <c r="A6167" s="7" t="s">
        <v>2554</v>
      </c>
      <c r="B6167">
        <v>2016</v>
      </c>
      <c r="C6167">
        <v>7</v>
      </c>
      <c r="D6167" t="s">
        <v>750</v>
      </c>
      <c r="E6167">
        <v>594</v>
      </c>
      <c r="F6167">
        <v>201579</v>
      </c>
      <c r="G6167">
        <v>0.28999999999999998</v>
      </c>
    </row>
    <row r="6168" spans="1:7" hidden="1" x14ac:dyDescent="0.2">
      <c r="A6168" s="7" t="s">
        <v>2554</v>
      </c>
      <c r="B6168">
        <v>2016</v>
      </c>
      <c r="C6168">
        <v>8</v>
      </c>
      <c r="D6168" t="s">
        <v>31</v>
      </c>
      <c r="E6168">
        <v>592</v>
      </c>
      <c r="F6168">
        <v>201579</v>
      </c>
      <c r="G6168">
        <v>0.28999999999999998</v>
      </c>
    </row>
    <row r="6169" spans="1:7" hidden="1" x14ac:dyDescent="0.2">
      <c r="A6169" s="7" t="s">
        <v>2554</v>
      </c>
      <c r="B6169">
        <v>2016</v>
      </c>
      <c r="C6169">
        <v>9</v>
      </c>
      <c r="D6169" t="s">
        <v>31</v>
      </c>
      <c r="E6169">
        <v>438</v>
      </c>
      <c r="F6169">
        <v>201579</v>
      </c>
      <c r="G6169">
        <v>0.22</v>
      </c>
    </row>
    <row r="6170" spans="1:7" hidden="1" x14ac:dyDescent="0.2">
      <c r="A6170" s="7" t="s">
        <v>2554</v>
      </c>
      <c r="B6170">
        <v>2016</v>
      </c>
      <c r="C6170">
        <v>10</v>
      </c>
      <c r="D6170" t="s">
        <v>10</v>
      </c>
      <c r="E6170">
        <v>405</v>
      </c>
      <c r="F6170">
        <v>201579</v>
      </c>
      <c r="G6170">
        <v>0.2</v>
      </c>
    </row>
    <row r="6171" spans="1:7" hidden="1" x14ac:dyDescent="0.2">
      <c r="A6171" s="7" t="s">
        <v>2554</v>
      </c>
      <c r="B6171">
        <v>2016</v>
      </c>
      <c r="C6171">
        <v>11</v>
      </c>
      <c r="D6171" t="s">
        <v>2842</v>
      </c>
      <c r="E6171">
        <v>385</v>
      </c>
      <c r="F6171">
        <v>201579</v>
      </c>
      <c r="G6171">
        <v>0.19</v>
      </c>
    </row>
    <row r="6172" spans="1:7" hidden="1" x14ac:dyDescent="0.2">
      <c r="A6172" s="7" t="s">
        <v>2554</v>
      </c>
      <c r="B6172">
        <v>2016</v>
      </c>
      <c r="C6172">
        <v>12</v>
      </c>
      <c r="D6172" t="s">
        <v>31</v>
      </c>
      <c r="E6172">
        <v>364</v>
      </c>
      <c r="F6172">
        <v>201579</v>
      </c>
      <c r="G6172">
        <v>0.18</v>
      </c>
    </row>
    <row r="6173" spans="1:7" hidden="1" x14ac:dyDescent="0.2">
      <c r="A6173" s="7" t="s">
        <v>2554</v>
      </c>
      <c r="B6173">
        <v>2016</v>
      </c>
      <c r="C6173">
        <v>13</v>
      </c>
      <c r="D6173" t="s">
        <v>31</v>
      </c>
      <c r="E6173">
        <v>355</v>
      </c>
      <c r="F6173">
        <v>201579</v>
      </c>
      <c r="G6173">
        <v>0.18</v>
      </c>
    </row>
    <row r="6174" spans="1:7" hidden="1" x14ac:dyDescent="0.2">
      <c r="A6174" s="7" t="s">
        <v>2554</v>
      </c>
      <c r="B6174">
        <v>2016</v>
      </c>
      <c r="C6174">
        <v>14</v>
      </c>
      <c r="D6174" t="s">
        <v>2837</v>
      </c>
      <c r="E6174">
        <v>276</v>
      </c>
      <c r="F6174">
        <v>201579</v>
      </c>
      <c r="G6174">
        <v>0.14000000000000001</v>
      </c>
    </row>
    <row r="6175" spans="1:7" hidden="1" x14ac:dyDescent="0.2">
      <c r="A6175" s="7" t="s">
        <v>2554</v>
      </c>
      <c r="B6175">
        <v>2016</v>
      </c>
      <c r="C6175">
        <v>15</v>
      </c>
      <c r="D6175" t="s">
        <v>1534</v>
      </c>
      <c r="E6175">
        <v>221</v>
      </c>
      <c r="F6175">
        <v>201579</v>
      </c>
      <c r="G6175">
        <v>0.11</v>
      </c>
    </row>
    <row r="6176" spans="1:7" hidden="1" x14ac:dyDescent="0.2">
      <c r="A6176" s="7" t="s">
        <v>2554</v>
      </c>
      <c r="B6176">
        <v>2016</v>
      </c>
      <c r="C6176">
        <v>16</v>
      </c>
      <c r="D6176" t="s">
        <v>2832</v>
      </c>
      <c r="E6176">
        <v>186</v>
      </c>
      <c r="F6176">
        <v>201579</v>
      </c>
      <c r="G6176">
        <v>0.09</v>
      </c>
    </row>
    <row r="6177" spans="1:7" hidden="1" x14ac:dyDescent="0.2">
      <c r="A6177" s="7" t="s">
        <v>2554</v>
      </c>
      <c r="B6177">
        <v>2016</v>
      </c>
      <c r="C6177">
        <v>17</v>
      </c>
      <c r="D6177" t="s">
        <v>31</v>
      </c>
      <c r="E6177">
        <v>168</v>
      </c>
      <c r="F6177">
        <v>201579</v>
      </c>
      <c r="G6177">
        <v>0.08</v>
      </c>
    </row>
    <row r="6178" spans="1:7" hidden="1" x14ac:dyDescent="0.2">
      <c r="A6178" s="7" t="s">
        <v>2554</v>
      </c>
      <c r="B6178">
        <v>2016</v>
      </c>
      <c r="C6178">
        <v>18</v>
      </c>
      <c r="D6178" t="s">
        <v>31</v>
      </c>
      <c r="E6178">
        <v>155</v>
      </c>
      <c r="F6178">
        <v>201579</v>
      </c>
      <c r="G6178">
        <v>0.08</v>
      </c>
    </row>
    <row r="6179" spans="1:7" hidden="1" x14ac:dyDescent="0.2">
      <c r="A6179" s="7" t="s">
        <v>2554</v>
      </c>
      <c r="B6179">
        <v>2016</v>
      </c>
      <c r="C6179">
        <v>19</v>
      </c>
      <c r="D6179" t="s">
        <v>31</v>
      </c>
      <c r="E6179">
        <v>151</v>
      </c>
      <c r="F6179">
        <v>201579</v>
      </c>
      <c r="G6179">
        <v>7.0000000000000007E-2</v>
      </c>
    </row>
    <row r="6180" spans="1:7" hidden="1" x14ac:dyDescent="0.2">
      <c r="A6180" s="7" t="s">
        <v>2554</v>
      </c>
      <c r="B6180">
        <v>2016</v>
      </c>
      <c r="C6180">
        <v>20</v>
      </c>
      <c r="D6180" t="s">
        <v>31</v>
      </c>
      <c r="E6180">
        <v>93</v>
      </c>
      <c r="F6180">
        <v>201579</v>
      </c>
      <c r="G6180">
        <v>0.05</v>
      </c>
    </row>
    <row r="6181" spans="1:7" hidden="1" x14ac:dyDescent="0.2">
      <c r="A6181" s="7" t="s">
        <v>2554</v>
      </c>
      <c r="B6181">
        <v>2016</v>
      </c>
      <c r="C6181">
        <v>21</v>
      </c>
      <c r="D6181" t="s">
        <v>31</v>
      </c>
      <c r="E6181">
        <v>91</v>
      </c>
      <c r="F6181">
        <v>201579</v>
      </c>
      <c r="G6181">
        <v>0.05</v>
      </c>
    </row>
    <row r="6182" spans="1:7" hidden="1" x14ac:dyDescent="0.2">
      <c r="A6182" s="7" t="s">
        <v>2554</v>
      </c>
      <c r="B6182">
        <v>2016</v>
      </c>
      <c r="C6182">
        <v>22</v>
      </c>
      <c r="D6182" t="s">
        <v>2873</v>
      </c>
      <c r="E6182">
        <v>83</v>
      </c>
      <c r="F6182">
        <v>201579</v>
      </c>
      <c r="G6182">
        <v>0.04</v>
      </c>
    </row>
    <row r="6183" spans="1:7" hidden="1" x14ac:dyDescent="0.2">
      <c r="A6183" s="7" t="s">
        <v>2554</v>
      </c>
      <c r="B6183">
        <v>2016</v>
      </c>
      <c r="C6183">
        <v>23</v>
      </c>
      <c r="D6183" t="s">
        <v>2835</v>
      </c>
      <c r="E6183">
        <v>72</v>
      </c>
      <c r="F6183">
        <v>201579</v>
      </c>
      <c r="G6183">
        <v>0.04</v>
      </c>
    </row>
    <row r="6184" spans="1:7" hidden="1" x14ac:dyDescent="0.2">
      <c r="A6184" s="7" t="s">
        <v>2554</v>
      </c>
      <c r="B6184">
        <v>2016</v>
      </c>
      <c r="C6184">
        <v>24</v>
      </c>
      <c r="D6184" t="s">
        <v>2841</v>
      </c>
      <c r="E6184">
        <v>67</v>
      </c>
      <c r="F6184">
        <v>201579</v>
      </c>
      <c r="G6184">
        <v>0.03</v>
      </c>
    </row>
    <row r="6185" spans="1:7" x14ac:dyDescent="0.2">
      <c r="A6185" s="7" t="s">
        <v>2555</v>
      </c>
      <c r="B6185">
        <v>2016</v>
      </c>
      <c r="C6185">
        <v>1</v>
      </c>
      <c r="D6185" t="s">
        <v>6</v>
      </c>
      <c r="E6185">
        <v>91099</v>
      </c>
      <c r="F6185">
        <v>194082</v>
      </c>
      <c r="G6185">
        <v>46.94</v>
      </c>
    </row>
    <row r="6186" spans="1:7" x14ac:dyDescent="0.2">
      <c r="A6186" s="7" t="s">
        <v>2555</v>
      </c>
      <c r="B6186">
        <v>2016</v>
      </c>
      <c r="C6186">
        <v>2</v>
      </c>
      <c r="D6186" t="s">
        <v>7</v>
      </c>
      <c r="E6186">
        <v>79878</v>
      </c>
      <c r="F6186">
        <v>194082</v>
      </c>
      <c r="G6186">
        <v>41.16</v>
      </c>
    </row>
    <row r="6187" spans="1:7" x14ac:dyDescent="0.2">
      <c r="A6187" s="7" t="s">
        <v>2555</v>
      </c>
      <c r="B6187">
        <v>2016</v>
      </c>
      <c r="C6187">
        <v>3</v>
      </c>
      <c r="D6187" t="s">
        <v>1682</v>
      </c>
      <c r="E6187">
        <v>10149</v>
      </c>
      <c r="F6187">
        <v>194082</v>
      </c>
      <c r="G6187">
        <v>5.23</v>
      </c>
    </row>
    <row r="6188" spans="1:7" x14ac:dyDescent="0.2">
      <c r="A6188" s="7" t="s">
        <v>2555</v>
      </c>
      <c r="B6188">
        <v>2016</v>
      </c>
      <c r="C6188">
        <v>4</v>
      </c>
      <c r="D6188" t="s">
        <v>617</v>
      </c>
      <c r="E6188">
        <v>3971</v>
      </c>
      <c r="F6188">
        <v>194082</v>
      </c>
      <c r="G6188">
        <v>2.0499999999999998</v>
      </c>
    </row>
    <row r="6189" spans="1:7" hidden="1" x14ac:dyDescent="0.2">
      <c r="A6189" s="7" t="s">
        <v>2555</v>
      </c>
      <c r="B6189">
        <v>2016</v>
      </c>
      <c r="C6189">
        <v>5</v>
      </c>
      <c r="D6189" t="s">
        <v>2315</v>
      </c>
      <c r="E6189">
        <v>2219</v>
      </c>
      <c r="F6189">
        <v>194082</v>
      </c>
      <c r="G6189">
        <v>1.1399999999999999</v>
      </c>
    </row>
    <row r="6190" spans="1:7" hidden="1" x14ac:dyDescent="0.2">
      <c r="A6190" s="7" t="s">
        <v>2555</v>
      </c>
      <c r="B6190">
        <v>2016</v>
      </c>
      <c r="C6190">
        <v>6</v>
      </c>
      <c r="D6190" t="s">
        <v>1567</v>
      </c>
      <c r="E6190">
        <v>1368</v>
      </c>
      <c r="F6190">
        <v>194082</v>
      </c>
      <c r="G6190">
        <v>0.7</v>
      </c>
    </row>
    <row r="6191" spans="1:7" hidden="1" x14ac:dyDescent="0.2">
      <c r="A6191" s="7" t="s">
        <v>2555</v>
      </c>
      <c r="B6191">
        <v>2016</v>
      </c>
      <c r="C6191">
        <v>7</v>
      </c>
      <c r="D6191" t="s">
        <v>1864</v>
      </c>
      <c r="E6191">
        <v>1105</v>
      </c>
      <c r="F6191">
        <v>194082</v>
      </c>
      <c r="G6191">
        <v>0.56999999999999995</v>
      </c>
    </row>
    <row r="6192" spans="1:7" hidden="1" x14ac:dyDescent="0.2">
      <c r="A6192" s="7" t="s">
        <v>2555</v>
      </c>
      <c r="B6192">
        <v>2016</v>
      </c>
      <c r="C6192">
        <v>8</v>
      </c>
      <c r="D6192" t="s">
        <v>10</v>
      </c>
      <c r="E6192">
        <v>763</v>
      </c>
      <c r="F6192">
        <v>194082</v>
      </c>
      <c r="G6192">
        <v>0.39</v>
      </c>
    </row>
    <row r="6193" spans="1:7" hidden="1" x14ac:dyDescent="0.2">
      <c r="A6193" s="7" t="s">
        <v>2555</v>
      </c>
      <c r="B6193">
        <v>2016</v>
      </c>
      <c r="C6193">
        <v>9</v>
      </c>
      <c r="D6193" t="s">
        <v>31</v>
      </c>
      <c r="E6193">
        <v>733</v>
      </c>
      <c r="F6193">
        <v>194082</v>
      </c>
      <c r="G6193">
        <v>0.38</v>
      </c>
    </row>
    <row r="6194" spans="1:7" hidden="1" x14ac:dyDescent="0.2">
      <c r="A6194" s="7" t="s">
        <v>2555</v>
      </c>
      <c r="B6194">
        <v>2016</v>
      </c>
      <c r="C6194">
        <v>10</v>
      </c>
      <c r="D6194" t="s">
        <v>31</v>
      </c>
      <c r="E6194">
        <v>702</v>
      </c>
      <c r="F6194">
        <v>194082</v>
      </c>
      <c r="G6194">
        <v>0.36</v>
      </c>
    </row>
    <row r="6195" spans="1:7" hidden="1" x14ac:dyDescent="0.2">
      <c r="A6195" s="7" t="s">
        <v>2555</v>
      </c>
      <c r="B6195">
        <v>2016</v>
      </c>
      <c r="C6195">
        <v>11</v>
      </c>
      <c r="D6195" t="s">
        <v>31</v>
      </c>
      <c r="E6195">
        <v>509</v>
      </c>
      <c r="F6195">
        <v>194082</v>
      </c>
      <c r="G6195">
        <v>0.26</v>
      </c>
    </row>
    <row r="6196" spans="1:7" hidden="1" x14ac:dyDescent="0.2">
      <c r="A6196" s="7" t="s">
        <v>2555</v>
      </c>
      <c r="B6196">
        <v>2016</v>
      </c>
      <c r="C6196">
        <v>12</v>
      </c>
      <c r="D6196" t="s">
        <v>750</v>
      </c>
      <c r="E6196">
        <v>410</v>
      </c>
      <c r="F6196">
        <v>194082</v>
      </c>
      <c r="G6196">
        <v>0.21</v>
      </c>
    </row>
    <row r="6197" spans="1:7" hidden="1" x14ac:dyDescent="0.2">
      <c r="A6197" s="7" t="s">
        <v>2555</v>
      </c>
      <c r="B6197">
        <v>2016</v>
      </c>
      <c r="C6197">
        <v>13</v>
      </c>
      <c r="D6197" t="s">
        <v>31</v>
      </c>
      <c r="E6197">
        <v>233</v>
      </c>
      <c r="F6197">
        <v>194082</v>
      </c>
      <c r="G6197">
        <v>0.12</v>
      </c>
    </row>
    <row r="6198" spans="1:7" hidden="1" x14ac:dyDescent="0.2">
      <c r="A6198" s="7" t="s">
        <v>2555</v>
      </c>
      <c r="B6198">
        <v>2016</v>
      </c>
      <c r="C6198">
        <v>14</v>
      </c>
      <c r="D6198" t="s">
        <v>31</v>
      </c>
      <c r="E6198">
        <v>229</v>
      </c>
      <c r="F6198">
        <v>194082</v>
      </c>
      <c r="G6198">
        <v>0.12</v>
      </c>
    </row>
    <row r="6199" spans="1:7" hidden="1" x14ac:dyDescent="0.2">
      <c r="A6199" s="7" t="s">
        <v>2555</v>
      </c>
      <c r="B6199">
        <v>2016</v>
      </c>
      <c r="C6199">
        <v>15</v>
      </c>
      <c r="D6199" t="s">
        <v>31</v>
      </c>
      <c r="E6199">
        <v>194</v>
      </c>
      <c r="F6199">
        <v>194082</v>
      </c>
      <c r="G6199">
        <v>0.1</v>
      </c>
    </row>
    <row r="6200" spans="1:7" hidden="1" x14ac:dyDescent="0.2">
      <c r="A6200" s="7" t="s">
        <v>2555</v>
      </c>
      <c r="B6200">
        <v>2016</v>
      </c>
      <c r="C6200">
        <v>16</v>
      </c>
      <c r="D6200" t="s">
        <v>2873</v>
      </c>
      <c r="E6200">
        <v>132</v>
      </c>
      <c r="F6200">
        <v>194082</v>
      </c>
      <c r="G6200">
        <v>7.0000000000000007E-2</v>
      </c>
    </row>
    <row r="6201" spans="1:7" hidden="1" x14ac:dyDescent="0.2">
      <c r="A6201" s="7" t="s">
        <v>2555</v>
      </c>
      <c r="B6201">
        <v>2016</v>
      </c>
      <c r="C6201">
        <v>17</v>
      </c>
      <c r="D6201" t="s">
        <v>1534</v>
      </c>
      <c r="E6201">
        <v>106</v>
      </c>
      <c r="F6201">
        <v>194082</v>
      </c>
      <c r="G6201">
        <v>0.05</v>
      </c>
    </row>
    <row r="6202" spans="1:7" hidden="1" x14ac:dyDescent="0.2">
      <c r="A6202" s="7" t="s">
        <v>2555</v>
      </c>
      <c r="B6202">
        <v>2016</v>
      </c>
      <c r="C6202">
        <v>18</v>
      </c>
      <c r="D6202" t="s">
        <v>31</v>
      </c>
      <c r="E6202">
        <v>104</v>
      </c>
      <c r="F6202">
        <v>194082</v>
      </c>
      <c r="G6202">
        <v>0.05</v>
      </c>
    </row>
    <row r="6203" spans="1:7" hidden="1" x14ac:dyDescent="0.2">
      <c r="A6203" s="7" t="s">
        <v>2555</v>
      </c>
      <c r="B6203">
        <v>2016</v>
      </c>
      <c r="C6203">
        <v>19</v>
      </c>
      <c r="D6203" t="s">
        <v>31</v>
      </c>
      <c r="E6203">
        <v>92</v>
      </c>
      <c r="F6203">
        <v>194082</v>
      </c>
      <c r="G6203">
        <v>0.05</v>
      </c>
    </row>
    <row r="6204" spans="1:7" hidden="1" x14ac:dyDescent="0.2">
      <c r="A6204" s="7" t="s">
        <v>2555</v>
      </c>
      <c r="B6204">
        <v>2016</v>
      </c>
      <c r="C6204">
        <v>20</v>
      </c>
      <c r="D6204" t="s">
        <v>2837</v>
      </c>
      <c r="E6204">
        <v>86</v>
      </c>
      <c r="F6204">
        <v>194082</v>
      </c>
      <c r="G6204">
        <v>0.04</v>
      </c>
    </row>
    <row r="6205" spans="1:7" x14ac:dyDescent="0.2">
      <c r="A6205" s="7" t="s">
        <v>2556</v>
      </c>
      <c r="B6205">
        <v>2016</v>
      </c>
      <c r="C6205">
        <v>1</v>
      </c>
      <c r="D6205" t="s">
        <v>7</v>
      </c>
      <c r="E6205">
        <v>74787</v>
      </c>
      <c r="F6205">
        <v>170688</v>
      </c>
      <c r="G6205">
        <v>43.82</v>
      </c>
    </row>
    <row r="6206" spans="1:7" x14ac:dyDescent="0.2">
      <c r="A6206" s="7" t="s">
        <v>2556</v>
      </c>
      <c r="B6206">
        <v>2016</v>
      </c>
      <c r="C6206">
        <v>2</v>
      </c>
      <c r="D6206" t="s">
        <v>6</v>
      </c>
      <c r="E6206">
        <v>69985</v>
      </c>
      <c r="F6206">
        <v>170688</v>
      </c>
      <c r="G6206">
        <v>41</v>
      </c>
    </row>
    <row r="6207" spans="1:7" x14ac:dyDescent="0.2">
      <c r="A6207" s="7" t="s">
        <v>2556</v>
      </c>
      <c r="B6207">
        <v>2016</v>
      </c>
      <c r="C6207">
        <v>3</v>
      </c>
      <c r="D6207" t="s">
        <v>8</v>
      </c>
      <c r="E6207">
        <v>12505</v>
      </c>
      <c r="F6207">
        <v>170688</v>
      </c>
      <c r="G6207">
        <v>7.33</v>
      </c>
    </row>
    <row r="6208" spans="1:7" x14ac:dyDescent="0.2">
      <c r="A6208" s="7" t="s">
        <v>2556</v>
      </c>
      <c r="B6208">
        <v>2016</v>
      </c>
      <c r="C6208">
        <v>4</v>
      </c>
      <c r="D6208" t="s">
        <v>617</v>
      </c>
      <c r="E6208">
        <v>3435</v>
      </c>
      <c r="F6208">
        <v>170688</v>
      </c>
      <c r="G6208">
        <v>2.0099999999999998</v>
      </c>
    </row>
    <row r="6209" spans="1:7" hidden="1" x14ac:dyDescent="0.2">
      <c r="A6209" s="7" t="s">
        <v>2556</v>
      </c>
      <c r="B6209">
        <v>2016</v>
      </c>
      <c r="C6209">
        <v>5</v>
      </c>
      <c r="D6209" t="s">
        <v>1864</v>
      </c>
      <c r="E6209">
        <v>2414</v>
      </c>
      <c r="F6209">
        <v>170688</v>
      </c>
      <c r="G6209">
        <v>1.41</v>
      </c>
    </row>
    <row r="6210" spans="1:7" hidden="1" x14ac:dyDescent="0.2">
      <c r="A6210" s="7" t="s">
        <v>2556</v>
      </c>
      <c r="B6210">
        <v>2016</v>
      </c>
      <c r="C6210">
        <v>6</v>
      </c>
      <c r="D6210" t="s">
        <v>2315</v>
      </c>
      <c r="E6210">
        <v>2290</v>
      </c>
      <c r="F6210">
        <v>170688</v>
      </c>
      <c r="G6210">
        <v>1.34</v>
      </c>
    </row>
    <row r="6211" spans="1:7" hidden="1" x14ac:dyDescent="0.2">
      <c r="A6211" s="7" t="s">
        <v>2556</v>
      </c>
      <c r="B6211">
        <v>2016</v>
      </c>
      <c r="C6211">
        <v>7</v>
      </c>
      <c r="D6211" t="s">
        <v>10</v>
      </c>
      <c r="E6211">
        <v>1073</v>
      </c>
      <c r="F6211">
        <v>170688</v>
      </c>
      <c r="G6211">
        <v>0.63</v>
      </c>
    </row>
    <row r="6212" spans="1:7" hidden="1" x14ac:dyDescent="0.2">
      <c r="A6212" s="7" t="s">
        <v>2556</v>
      </c>
      <c r="B6212">
        <v>2016</v>
      </c>
      <c r="C6212">
        <v>8</v>
      </c>
      <c r="D6212" t="s">
        <v>31</v>
      </c>
      <c r="E6212">
        <v>919</v>
      </c>
      <c r="F6212">
        <v>170688</v>
      </c>
      <c r="G6212">
        <v>0.54</v>
      </c>
    </row>
    <row r="6213" spans="1:7" hidden="1" x14ac:dyDescent="0.2">
      <c r="A6213" s="7" t="s">
        <v>2556</v>
      </c>
      <c r="B6213">
        <v>2016</v>
      </c>
      <c r="C6213">
        <v>9</v>
      </c>
      <c r="D6213" t="s">
        <v>2898</v>
      </c>
      <c r="E6213">
        <v>547</v>
      </c>
      <c r="F6213">
        <v>170688</v>
      </c>
      <c r="G6213">
        <v>0.32</v>
      </c>
    </row>
    <row r="6214" spans="1:7" hidden="1" x14ac:dyDescent="0.2">
      <c r="A6214" s="7" t="s">
        <v>2556</v>
      </c>
      <c r="B6214">
        <v>2016</v>
      </c>
      <c r="C6214">
        <v>10</v>
      </c>
      <c r="D6214" t="s">
        <v>31</v>
      </c>
      <c r="E6214">
        <v>451</v>
      </c>
      <c r="F6214">
        <v>170688</v>
      </c>
      <c r="G6214">
        <v>0.26</v>
      </c>
    </row>
    <row r="6215" spans="1:7" hidden="1" x14ac:dyDescent="0.2">
      <c r="A6215" s="7" t="s">
        <v>2556</v>
      </c>
      <c r="B6215">
        <v>2016</v>
      </c>
      <c r="C6215">
        <v>11</v>
      </c>
      <c r="D6215" t="s">
        <v>31</v>
      </c>
      <c r="E6215">
        <v>402</v>
      </c>
      <c r="F6215">
        <v>170688</v>
      </c>
      <c r="G6215">
        <v>0.24</v>
      </c>
    </row>
    <row r="6216" spans="1:7" hidden="1" x14ac:dyDescent="0.2">
      <c r="A6216" s="7" t="s">
        <v>2556</v>
      </c>
      <c r="B6216">
        <v>2016</v>
      </c>
      <c r="C6216">
        <v>12</v>
      </c>
      <c r="D6216" t="s">
        <v>31</v>
      </c>
      <c r="E6216">
        <v>354</v>
      </c>
      <c r="F6216">
        <v>170688</v>
      </c>
      <c r="G6216">
        <v>0.21</v>
      </c>
    </row>
    <row r="6217" spans="1:7" hidden="1" x14ac:dyDescent="0.2">
      <c r="A6217" s="7" t="s">
        <v>2556</v>
      </c>
      <c r="B6217">
        <v>2016</v>
      </c>
      <c r="C6217">
        <v>13</v>
      </c>
      <c r="D6217" t="s">
        <v>31</v>
      </c>
      <c r="E6217">
        <v>312</v>
      </c>
      <c r="F6217">
        <v>170688</v>
      </c>
      <c r="G6217">
        <v>0.18</v>
      </c>
    </row>
    <row r="6218" spans="1:7" hidden="1" x14ac:dyDescent="0.2">
      <c r="A6218" s="7" t="s">
        <v>2556</v>
      </c>
      <c r="B6218">
        <v>2016</v>
      </c>
      <c r="C6218">
        <v>14</v>
      </c>
      <c r="D6218" t="s">
        <v>31</v>
      </c>
      <c r="E6218">
        <v>224</v>
      </c>
      <c r="F6218">
        <v>170688</v>
      </c>
      <c r="G6218">
        <v>0.13</v>
      </c>
    </row>
    <row r="6219" spans="1:7" hidden="1" x14ac:dyDescent="0.2">
      <c r="A6219" s="7" t="s">
        <v>2556</v>
      </c>
      <c r="B6219">
        <v>2016</v>
      </c>
      <c r="C6219">
        <v>15</v>
      </c>
      <c r="D6219" t="s">
        <v>31</v>
      </c>
      <c r="E6219">
        <v>189</v>
      </c>
      <c r="F6219">
        <v>170688</v>
      </c>
      <c r="G6219">
        <v>0.11</v>
      </c>
    </row>
    <row r="6220" spans="1:7" hidden="1" x14ac:dyDescent="0.2">
      <c r="A6220" s="7" t="s">
        <v>2556</v>
      </c>
      <c r="B6220">
        <v>2016</v>
      </c>
      <c r="C6220">
        <v>16</v>
      </c>
      <c r="D6220" t="s">
        <v>31</v>
      </c>
      <c r="E6220">
        <v>159</v>
      </c>
      <c r="F6220">
        <v>170688</v>
      </c>
      <c r="G6220">
        <v>0.09</v>
      </c>
    </row>
    <row r="6221" spans="1:7" hidden="1" x14ac:dyDescent="0.2">
      <c r="A6221" s="7" t="s">
        <v>2556</v>
      </c>
      <c r="B6221">
        <v>2016</v>
      </c>
      <c r="C6221">
        <v>17</v>
      </c>
      <c r="D6221" t="s">
        <v>31</v>
      </c>
      <c r="E6221">
        <v>146</v>
      </c>
      <c r="F6221">
        <v>170688</v>
      </c>
      <c r="G6221">
        <v>0.09</v>
      </c>
    </row>
    <row r="6222" spans="1:7" hidden="1" x14ac:dyDescent="0.2">
      <c r="A6222" s="7" t="s">
        <v>2556</v>
      </c>
      <c r="B6222">
        <v>2016</v>
      </c>
      <c r="C6222">
        <v>18</v>
      </c>
      <c r="D6222" t="s">
        <v>2835</v>
      </c>
      <c r="E6222">
        <v>138</v>
      </c>
      <c r="F6222">
        <v>170688</v>
      </c>
      <c r="G6222">
        <v>0.08</v>
      </c>
    </row>
    <row r="6223" spans="1:7" hidden="1" x14ac:dyDescent="0.2">
      <c r="A6223" s="7" t="s">
        <v>2556</v>
      </c>
      <c r="B6223">
        <v>2016</v>
      </c>
      <c r="C6223">
        <v>19</v>
      </c>
      <c r="D6223" t="s">
        <v>31</v>
      </c>
      <c r="E6223">
        <v>136</v>
      </c>
      <c r="F6223">
        <v>170688</v>
      </c>
      <c r="G6223">
        <v>0.08</v>
      </c>
    </row>
    <row r="6224" spans="1:7" hidden="1" x14ac:dyDescent="0.2">
      <c r="A6224" s="7" t="s">
        <v>2556</v>
      </c>
      <c r="B6224">
        <v>2016</v>
      </c>
      <c r="C6224">
        <v>20</v>
      </c>
      <c r="D6224" t="s">
        <v>31</v>
      </c>
      <c r="E6224">
        <v>123</v>
      </c>
      <c r="F6224">
        <v>170688</v>
      </c>
      <c r="G6224">
        <v>7.0000000000000007E-2</v>
      </c>
    </row>
    <row r="6225" spans="1:7" hidden="1" x14ac:dyDescent="0.2">
      <c r="A6225" s="7" t="s">
        <v>2556</v>
      </c>
      <c r="B6225">
        <v>2016</v>
      </c>
      <c r="C6225">
        <v>21</v>
      </c>
      <c r="D6225" t="s">
        <v>2846</v>
      </c>
      <c r="E6225">
        <v>99</v>
      </c>
      <c r="F6225">
        <v>170688</v>
      </c>
      <c r="G6225">
        <v>0.06</v>
      </c>
    </row>
    <row r="6226" spans="1:7" x14ac:dyDescent="0.2">
      <c r="A6226" s="7" t="s">
        <v>2557</v>
      </c>
      <c r="B6226">
        <v>2016</v>
      </c>
      <c r="C6226">
        <v>1</v>
      </c>
      <c r="D6226" t="s">
        <v>6</v>
      </c>
      <c r="E6226">
        <v>88103</v>
      </c>
      <c r="F6226">
        <v>178630</v>
      </c>
      <c r="G6226">
        <v>49.32</v>
      </c>
    </row>
    <row r="6227" spans="1:7" x14ac:dyDescent="0.2">
      <c r="A6227" s="7" t="s">
        <v>2557</v>
      </c>
      <c r="B6227">
        <v>2016</v>
      </c>
      <c r="C6227">
        <v>2</v>
      </c>
      <c r="D6227" t="s">
        <v>199</v>
      </c>
      <c r="E6227">
        <v>51430</v>
      </c>
      <c r="F6227">
        <v>178630</v>
      </c>
      <c r="G6227">
        <v>28.79</v>
      </c>
    </row>
    <row r="6228" spans="1:7" x14ac:dyDescent="0.2">
      <c r="A6228" s="7" t="s">
        <v>2557</v>
      </c>
      <c r="B6228">
        <v>2016</v>
      </c>
      <c r="C6228">
        <v>3</v>
      </c>
      <c r="D6228" t="s">
        <v>55</v>
      </c>
      <c r="E6228">
        <v>19415</v>
      </c>
      <c r="F6228">
        <v>178630</v>
      </c>
      <c r="G6228">
        <v>10.87</v>
      </c>
    </row>
    <row r="6229" spans="1:7" x14ac:dyDescent="0.2">
      <c r="A6229" s="7" t="s">
        <v>2557</v>
      </c>
      <c r="B6229">
        <v>2016</v>
      </c>
      <c r="C6229">
        <v>4</v>
      </c>
      <c r="D6229" t="s">
        <v>617</v>
      </c>
      <c r="E6229">
        <v>5497</v>
      </c>
      <c r="F6229">
        <v>178630</v>
      </c>
      <c r="G6229">
        <v>3.08</v>
      </c>
    </row>
    <row r="6230" spans="1:7" hidden="1" x14ac:dyDescent="0.2">
      <c r="A6230" s="7" t="s">
        <v>2557</v>
      </c>
      <c r="B6230">
        <v>2016</v>
      </c>
      <c r="C6230">
        <v>5</v>
      </c>
      <c r="D6230" t="s">
        <v>1864</v>
      </c>
      <c r="E6230">
        <v>3833</v>
      </c>
      <c r="F6230">
        <v>178630</v>
      </c>
      <c r="G6230">
        <v>2.15</v>
      </c>
    </row>
    <row r="6231" spans="1:7" hidden="1" x14ac:dyDescent="0.2">
      <c r="A6231" s="7" t="s">
        <v>2557</v>
      </c>
      <c r="B6231">
        <v>2016</v>
      </c>
      <c r="C6231">
        <v>6</v>
      </c>
      <c r="D6231" t="s">
        <v>2315</v>
      </c>
      <c r="E6231">
        <v>2166</v>
      </c>
      <c r="F6231">
        <v>178630</v>
      </c>
      <c r="G6231">
        <v>1.21</v>
      </c>
    </row>
    <row r="6232" spans="1:7" hidden="1" x14ac:dyDescent="0.2">
      <c r="A6232" s="7" t="s">
        <v>2557</v>
      </c>
      <c r="B6232">
        <v>2016</v>
      </c>
      <c r="C6232">
        <v>7</v>
      </c>
      <c r="D6232" t="s">
        <v>31</v>
      </c>
      <c r="E6232">
        <v>1695</v>
      </c>
      <c r="F6232">
        <v>178630</v>
      </c>
      <c r="G6232">
        <v>0.95</v>
      </c>
    </row>
    <row r="6233" spans="1:7" hidden="1" x14ac:dyDescent="0.2">
      <c r="A6233" s="7" t="s">
        <v>2557</v>
      </c>
      <c r="B6233">
        <v>2016</v>
      </c>
      <c r="C6233">
        <v>8</v>
      </c>
      <c r="D6233" t="s">
        <v>31</v>
      </c>
      <c r="E6233">
        <v>1631</v>
      </c>
      <c r="F6233">
        <v>178630</v>
      </c>
      <c r="G6233">
        <v>0.91</v>
      </c>
    </row>
    <row r="6234" spans="1:7" hidden="1" x14ac:dyDescent="0.2">
      <c r="A6234" s="7" t="s">
        <v>2557</v>
      </c>
      <c r="B6234">
        <v>2016</v>
      </c>
      <c r="C6234">
        <v>9</v>
      </c>
      <c r="D6234" t="s">
        <v>10</v>
      </c>
      <c r="E6234">
        <v>1119</v>
      </c>
      <c r="F6234">
        <v>178630</v>
      </c>
      <c r="G6234">
        <v>0.63</v>
      </c>
    </row>
    <row r="6235" spans="1:7" hidden="1" x14ac:dyDescent="0.2">
      <c r="A6235" s="7" t="s">
        <v>2557</v>
      </c>
      <c r="B6235">
        <v>2016</v>
      </c>
      <c r="C6235">
        <v>10</v>
      </c>
      <c r="D6235" t="s">
        <v>31</v>
      </c>
      <c r="E6235">
        <v>958</v>
      </c>
      <c r="F6235">
        <v>178630</v>
      </c>
      <c r="G6235">
        <v>0.54</v>
      </c>
    </row>
    <row r="6236" spans="1:7" hidden="1" x14ac:dyDescent="0.2">
      <c r="A6236" s="7" t="s">
        <v>2557</v>
      </c>
      <c r="B6236">
        <v>2016</v>
      </c>
      <c r="C6236">
        <v>11</v>
      </c>
      <c r="D6236" t="s">
        <v>31</v>
      </c>
      <c r="E6236">
        <v>596</v>
      </c>
      <c r="F6236">
        <v>178630</v>
      </c>
      <c r="G6236">
        <v>0.33</v>
      </c>
    </row>
    <row r="6237" spans="1:7" hidden="1" x14ac:dyDescent="0.2">
      <c r="A6237" s="7" t="s">
        <v>2557</v>
      </c>
      <c r="B6237">
        <v>2016</v>
      </c>
      <c r="C6237">
        <v>12</v>
      </c>
      <c r="D6237" t="s">
        <v>31</v>
      </c>
      <c r="E6237">
        <v>529</v>
      </c>
      <c r="F6237">
        <v>178630</v>
      </c>
      <c r="G6237">
        <v>0.3</v>
      </c>
    </row>
    <row r="6238" spans="1:7" hidden="1" x14ac:dyDescent="0.2">
      <c r="A6238" s="7" t="s">
        <v>2557</v>
      </c>
      <c r="B6238">
        <v>2016</v>
      </c>
      <c r="C6238">
        <v>13</v>
      </c>
      <c r="D6238" t="s">
        <v>31</v>
      </c>
      <c r="E6238">
        <v>464</v>
      </c>
      <c r="F6238">
        <v>178630</v>
      </c>
      <c r="G6238">
        <v>0.26</v>
      </c>
    </row>
    <row r="6239" spans="1:7" hidden="1" x14ac:dyDescent="0.2">
      <c r="A6239" s="7" t="s">
        <v>2557</v>
      </c>
      <c r="B6239">
        <v>2016</v>
      </c>
      <c r="C6239">
        <v>14</v>
      </c>
      <c r="D6239" t="s">
        <v>31</v>
      </c>
      <c r="E6239">
        <v>406</v>
      </c>
      <c r="F6239">
        <v>178630</v>
      </c>
      <c r="G6239">
        <v>0.23</v>
      </c>
    </row>
    <row r="6240" spans="1:7" hidden="1" x14ac:dyDescent="0.2">
      <c r="A6240" s="7" t="s">
        <v>2557</v>
      </c>
      <c r="B6240">
        <v>2016</v>
      </c>
      <c r="C6240">
        <v>15</v>
      </c>
      <c r="D6240" t="s">
        <v>31</v>
      </c>
      <c r="E6240">
        <v>347</v>
      </c>
      <c r="F6240">
        <v>178630</v>
      </c>
      <c r="G6240">
        <v>0.19</v>
      </c>
    </row>
    <row r="6241" spans="1:7" hidden="1" x14ac:dyDescent="0.2">
      <c r="A6241" s="7" t="s">
        <v>2557</v>
      </c>
      <c r="B6241">
        <v>2016</v>
      </c>
      <c r="C6241">
        <v>16</v>
      </c>
      <c r="D6241" t="s">
        <v>31</v>
      </c>
      <c r="E6241">
        <v>264</v>
      </c>
      <c r="F6241">
        <v>178630</v>
      </c>
      <c r="G6241">
        <v>0.15</v>
      </c>
    </row>
    <row r="6242" spans="1:7" hidden="1" x14ac:dyDescent="0.2">
      <c r="A6242" s="7" t="s">
        <v>2557</v>
      </c>
      <c r="B6242">
        <v>2016</v>
      </c>
      <c r="C6242">
        <v>17</v>
      </c>
      <c r="D6242" t="s">
        <v>31</v>
      </c>
      <c r="E6242">
        <v>177</v>
      </c>
      <c r="F6242">
        <v>178630</v>
      </c>
      <c r="G6242">
        <v>0.1</v>
      </c>
    </row>
    <row r="6243" spans="1:7" x14ac:dyDescent="0.2">
      <c r="A6243" s="7" t="s">
        <v>2558</v>
      </c>
      <c r="B6243">
        <v>2016</v>
      </c>
      <c r="C6243">
        <v>1</v>
      </c>
      <c r="D6243" t="s">
        <v>6</v>
      </c>
      <c r="E6243">
        <v>71513</v>
      </c>
      <c r="F6243">
        <v>175939</v>
      </c>
      <c r="G6243">
        <v>40.65</v>
      </c>
    </row>
    <row r="6244" spans="1:7" x14ac:dyDescent="0.2">
      <c r="A6244" s="7" t="s">
        <v>2558</v>
      </c>
      <c r="B6244">
        <v>2016</v>
      </c>
      <c r="C6244">
        <v>2</v>
      </c>
      <c r="D6244" t="s">
        <v>7</v>
      </c>
      <c r="E6244">
        <v>67086</v>
      </c>
      <c r="F6244">
        <v>175939</v>
      </c>
      <c r="G6244">
        <v>38.130000000000003</v>
      </c>
    </row>
    <row r="6245" spans="1:7" x14ac:dyDescent="0.2">
      <c r="A6245" s="7" t="s">
        <v>2558</v>
      </c>
      <c r="B6245">
        <v>2016</v>
      </c>
      <c r="C6245">
        <v>3</v>
      </c>
      <c r="D6245" t="s">
        <v>39</v>
      </c>
      <c r="E6245">
        <v>25442</v>
      </c>
      <c r="F6245">
        <v>175939</v>
      </c>
      <c r="G6245">
        <v>14.46</v>
      </c>
    </row>
    <row r="6246" spans="1:7" x14ac:dyDescent="0.2">
      <c r="A6246" s="7" t="s">
        <v>2558</v>
      </c>
      <c r="B6246">
        <v>2016</v>
      </c>
      <c r="C6246">
        <v>4</v>
      </c>
      <c r="D6246" t="s">
        <v>617</v>
      </c>
      <c r="E6246">
        <v>3407</v>
      </c>
      <c r="F6246">
        <v>175939</v>
      </c>
      <c r="G6246">
        <v>1.94</v>
      </c>
    </row>
    <row r="6247" spans="1:7" hidden="1" x14ac:dyDescent="0.2">
      <c r="A6247" s="7" t="s">
        <v>2558</v>
      </c>
      <c r="B6247">
        <v>2016</v>
      </c>
      <c r="C6247">
        <v>5</v>
      </c>
      <c r="D6247" t="s">
        <v>1864</v>
      </c>
      <c r="E6247">
        <v>1520</v>
      </c>
      <c r="F6247">
        <v>175939</v>
      </c>
      <c r="G6247">
        <v>0.86</v>
      </c>
    </row>
    <row r="6248" spans="1:7" hidden="1" x14ac:dyDescent="0.2">
      <c r="A6248" s="7" t="s">
        <v>2558</v>
      </c>
      <c r="B6248">
        <v>2016</v>
      </c>
      <c r="C6248">
        <v>6</v>
      </c>
      <c r="D6248" t="s">
        <v>2315</v>
      </c>
      <c r="E6248">
        <v>1455</v>
      </c>
      <c r="F6248">
        <v>175939</v>
      </c>
      <c r="G6248">
        <v>0.83</v>
      </c>
    </row>
    <row r="6249" spans="1:7" hidden="1" x14ac:dyDescent="0.2">
      <c r="A6249" s="7" t="s">
        <v>2558</v>
      </c>
      <c r="B6249">
        <v>2016</v>
      </c>
      <c r="C6249">
        <v>7</v>
      </c>
      <c r="D6249" t="s">
        <v>267</v>
      </c>
      <c r="E6249">
        <v>958</v>
      </c>
      <c r="F6249">
        <v>175939</v>
      </c>
      <c r="G6249">
        <v>0.54</v>
      </c>
    </row>
    <row r="6250" spans="1:7" hidden="1" x14ac:dyDescent="0.2">
      <c r="A6250" s="7" t="s">
        <v>2558</v>
      </c>
      <c r="B6250">
        <v>2016</v>
      </c>
      <c r="C6250">
        <v>8</v>
      </c>
      <c r="D6250" t="s">
        <v>10</v>
      </c>
      <c r="E6250">
        <v>768</v>
      </c>
      <c r="F6250">
        <v>175939</v>
      </c>
      <c r="G6250">
        <v>0.44</v>
      </c>
    </row>
    <row r="6251" spans="1:7" hidden="1" x14ac:dyDescent="0.2">
      <c r="A6251" s="7" t="s">
        <v>2558</v>
      </c>
      <c r="B6251">
        <v>2016</v>
      </c>
      <c r="C6251">
        <v>9</v>
      </c>
      <c r="D6251" t="s">
        <v>31</v>
      </c>
      <c r="E6251">
        <v>653</v>
      </c>
      <c r="F6251">
        <v>175939</v>
      </c>
      <c r="G6251">
        <v>0.37</v>
      </c>
    </row>
    <row r="6252" spans="1:7" hidden="1" x14ac:dyDescent="0.2">
      <c r="A6252" s="7" t="s">
        <v>2558</v>
      </c>
      <c r="B6252">
        <v>2016</v>
      </c>
      <c r="C6252">
        <v>10</v>
      </c>
      <c r="D6252" t="s">
        <v>31</v>
      </c>
      <c r="E6252">
        <v>545</v>
      </c>
      <c r="F6252">
        <v>175939</v>
      </c>
      <c r="G6252">
        <v>0.31</v>
      </c>
    </row>
    <row r="6253" spans="1:7" hidden="1" x14ac:dyDescent="0.2">
      <c r="A6253" s="7" t="s">
        <v>2558</v>
      </c>
      <c r="B6253">
        <v>2016</v>
      </c>
      <c r="C6253">
        <v>11</v>
      </c>
      <c r="D6253" t="s">
        <v>31</v>
      </c>
      <c r="E6253">
        <v>472</v>
      </c>
      <c r="F6253">
        <v>175939</v>
      </c>
      <c r="G6253">
        <v>0.27</v>
      </c>
    </row>
    <row r="6254" spans="1:7" hidden="1" x14ac:dyDescent="0.2">
      <c r="A6254" s="7" t="s">
        <v>2558</v>
      </c>
      <c r="B6254">
        <v>2016</v>
      </c>
      <c r="C6254">
        <v>12</v>
      </c>
      <c r="D6254" t="s">
        <v>750</v>
      </c>
      <c r="E6254">
        <v>425</v>
      </c>
      <c r="F6254">
        <v>175939</v>
      </c>
      <c r="G6254">
        <v>0.24</v>
      </c>
    </row>
    <row r="6255" spans="1:7" hidden="1" x14ac:dyDescent="0.2">
      <c r="A6255" s="7" t="s">
        <v>2558</v>
      </c>
      <c r="B6255">
        <v>2016</v>
      </c>
      <c r="C6255">
        <v>13</v>
      </c>
      <c r="D6255" t="s">
        <v>31</v>
      </c>
      <c r="E6255">
        <v>401</v>
      </c>
      <c r="F6255">
        <v>175939</v>
      </c>
      <c r="G6255">
        <v>0.23</v>
      </c>
    </row>
    <row r="6256" spans="1:7" hidden="1" x14ac:dyDescent="0.2">
      <c r="A6256" s="7" t="s">
        <v>2558</v>
      </c>
      <c r="B6256">
        <v>2016</v>
      </c>
      <c r="C6256">
        <v>14</v>
      </c>
      <c r="D6256" t="s">
        <v>2842</v>
      </c>
      <c r="E6256">
        <v>333</v>
      </c>
      <c r="F6256">
        <v>175939</v>
      </c>
      <c r="G6256">
        <v>0.19</v>
      </c>
    </row>
    <row r="6257" spans="1:7" hidden="1" x14ac:dyDescent="0.2">
      <c r="A6257" s="7" t="s">
        <v>2558</v>
      </c>
      <c r="B6257">
        <v>2016</v>
      </c>
      <c r="C6257">
        <v>15</v>
      </c>
      <c r="D6257" t="s">
        <v>31</v>
      </c>
      <c r="E6257">
        <v>323</v>
      </c>
      <c r="F6257">
        <v>175939</v>
      </c>
      <c r="G6257">
        <v>0.18</v>
      </c>
    </row>
    <row r="6258" spans="1:7" hidden="1" x14ac:dyDescent="0.2">
      <c r="A6258" s="7" t="s">
        <v>2558</v>
      </c>
      <c r="B6258">
        <v>2016</v>
      </c>
      <c r="C6258">
        <v>16</v>
      </c>
      <c r="D6258" t="s">
        <v>31</v>
      </c>
      <c r="E6258">
        <v>195</v>
      </c>
      <c r="F6258">
        <v>175939</v>
      </c>
      <c r="G6258">
        <v>0.11</v>
      </c>
    </row>
    <row r="6259" spans="1:7" hidden="1" x14ac:dyDescent="0.2">
      <c r="A6259" s="7" t="s">
        <v>2558</v>
      </c>
      <c r="B6259">
        <v>2016</v>
      </c>
      <c r="C6259">
        <v>17</v>
      </c>
      <c r="D6259" t="s">
        <v>31</v>
      </c>
      <c r="E6259">
        <v>141</v>
      </c>
      <c r="F6259">
        <v>175939</v>
      </c>
      <c r="G6259">
        <v>0.08</v>
      </c>
    </row>
    <row r="6260" spans="1:7" hidden="1" x14ac:dyDescent="0.2">
      <c r="A6260" s="7" t="s">
        <v>2558</v>
      </c>
      <c r="B6260">
        <v>2016</v>
      </c>
      <c r="C6260">
        <v>18</v>
      </c>
      <c r="D6260" t="s">
        <v>31</v>
      </c>
      <c r="E6260">
        <v>121</v>
      </c>
      <c r="F6260">
        <v>175939</v>
      </c>
      <c r="G6260">
        <v>7.0000000000000007E-2</v>
      </c>
    </row>
    <row r="6261" spans="1:7" hidden="1" x14ac:dyDescent="0.2">
      <c r="A6261" s="7" t="s">
        <v>2558</v>
      </c>
      <c r="B6261">
        <v>2016</v>
      </c>
      <c r="C6261">
        <v>19</v>
      </c>
      <c r="D6261" t="s">
        <v>31</v>
      </c>
      <c r="E6261">
        <v>94</v>
      </c>
      <c r="F6261">
        <v>175939</v>
      </c>
      <c r="G6261">
        <v>0.05</v>
      </c>
    </row>
    <row r="6262" spans="1:7" hidden="1" x14ac:dyDescent="0.2">
      <c r="A6262" s="7" t="s">
        <v>2558</v>
      </c>
      <c r="B6262">
        <v>2016</v>
      </c>
      <c r="C6262">
        <v>20</v>
      </c>
      <c r="D6262" t="s">
        <v>31</v>
      </c>
      <c r="E6262">
        <v>87</v>
      </c>
      <c r="F6262">
        <v>175939</v>
      </c>
      <c r="G6262">
        <v>0.05</v>
      </c>
    </row>
    <row r="6263" spans="1:7" x14ac:dyDescent="0.2">
      <c r="A6263" s="7" t="s">
        <v>2559</v>
      </c>
      <c r="B6263">
        <v>2016</v>
      </c>
      <c r="C6263">
        <v>1</v>
      </c>
      <c r="D6263" t="s">
        <v>6</v>
      </c>
      <c r="E6263">
        <v>76734</v>
      </c>
      <c r="F6263">
        <v>175702</v>
      </c>
      <c r="G6263">
        <v>43.67</v>
      </c>
    </row>
    <row r="6264" spans="1:7" x14ac:dyDescent="0.2">
      <c r="A6264" s="7" t="s">
        <v>2559</v>
      </c>
      <c r="B6264">
        <v>2016</v>
      </c>
      <c r="C6264">
        <v>2</v>
      </c>
      <c r="D6264" t="s">
        <v>11</v>
      </c>
      <c r="E6264">
        <v>61986</v>
      </c>
      <c r="F6264">
        <v>175702</v>
      </c>
      <c r="G6264">
        <v>35.28</v>
      </c>
    </row>
    <row r="6265" spans="1:7" x14ac:dyDescent="0.2">
      <c r="A6265" s="7" t="s">
        <v>2559</v>
      </c>
      <c r="B6265">
        <v>2016</v>
      </c>
      <c r="C6265">
        <v>3</v>
      </c>
      <c r="D6265" t="s">
        <v>29</v>
      </c>
      <c r="E6265">
        <v>17379</v>
      </c>
      <c r="F6265">
        <v>175702</v>
      </c>
      <c r="G6265">
        <v>9.89</v>
      </c>
    </row>
    <row r="6266" spans="1:7" x14ac:dyDescent="0.2">
      <c r="A6266" s="7" t="s">
        <v>2559</v>
      </c>
      <c r="B6266">
        <v>2016</v>
      </c>
      <c r="C6266">
        <v>4</v>
      </c>
      <c r="D6266" t="s">
        <v>617</v>
      </c>
      <c r="E6266">
        <v>6189</v>
      </c>
      <c r="F6266">
        <v>175702</v>
      </c>
      <c r="G6266">
        <v>3.52</v>
      </c>
    </row>
    <row r="6267" spans="1:7" hidden="1" x14ac:dyDescent="0.2">
      <c r="A6267" s="7" t="s">
        <v>2559</v>
      </c>
      <c r="B6267">
        <v>2016</v>
      </c>
      <c r="C6267">
        <v>5</v>
      </c>
      <c r="D6267" t="s">
        <v>1864</v>
      </c>
      <c r="E6267">
        <v>3245</v>
      </c>
      <c r="F6267">
        <v>175702</v>
      </c>
      <c r="G6267">
        <v>1.85</v>
      </c>
    </row>
    <row r="6268" spans="1:7" hidden="1" x14ac:dyDescent="0.2">
      <c r="A6268" s="7" t="s">
        <v>2559</v>
      </c>
      <c r="B6268">
        <v>2016</v>
      </c>
      <c r="C6268">
        <v>6</v>
      </c>
      <c r="D6268" t="s">
        <v>2315</v>
      </c>
      <c r="E6268">
        <v>2704</v>
      </c>
      <c r="F6268">
        <v>175702</v>
      </c>
      <c r="G6268">
        <v>1.54</v>
      </c>
    </row>
    <row r="6269" spans="1:7" hidden="1" x14ac:dyDescent="0.2">
      <c r="A6269" s="7" t="s">
        <v>2559</v>
      </c>
      <c r="B6269">
        <v>2016</v>
      </c>
      <c r="C6269">
        <v>7</v>
      </c>
      <c r="D6269" t="s">
        <v>10</v>
      </c>
      <c r="E6269">
        <v>1350</v>
      </c>
      <c r="F6269">
        <v>175702</v>
      </c>
      <c r="G6269">
        <v>0.77</v>
      </c>
    </row>
    <row r="6270" spans="1:7" hidden="1" x14ac:dyDescent="0.2">
      <c r="A6270" s="7" t="s">
        <v>2559</v>
      </c>
      <c r="B6270">
        <v>2016</v>
      </c>
      <c r="C6270">
        <v>8</v>
      </c>
      <c r="D6270" t="s">
        <v>31</v>
      </c>
      <c r="E6270">
        <v>1235</v>
      </c>
      <c r="F6270">
        <v>175702</v>
      </c>
      <c r="G6270">
        <v>0.7</v>
      </c>
    </row>
    <row r="6271" spans="1:7" hidden="1" x14ac:dyDescent="0.2">
      <c r="A6271" s="7" t="s">
        <v>2559</v>
      </c>
      <c r="B6271">
        <v>2016</v>
      </c>
      <c r="C6271">
        <v>9</v>
      </c>
      <c r="D6271" t="s">
        <v>267</v>
      </c>
      <c r="E6271">
        <v>981</v>
      </c>
      <c r="F6271">
        <v>175702</v>
      </c>
      <c r="G6271">
        <v>0.56000000000000005</v>
      </c>
    </row>
    <row r="6272" spans="1:7" hidden="1" x14ac:dyDescent="0.2">
      <c r="A6272" s="7" t="s">
        <v>2559</v>
      </c>
      <c r="B6272">
        <v>2016</v>
      </c>
      <c r="C6272">
        <v>10</v>
      </c>
      <c r="D6272" t="s">
        <v>31</v>
      </c>
      <c r="E6272">
        <v>599</v>
      </c>
      <c r="F6272">
        <v>175702</v>
      </c>
      <c r="G6272">
        <v>0.34</v>
      </c>
    </row>
    <row r="6273" spans="1:7" hidden="1" x14ac:dyDescent="0.2">
      <c r="A6273" s="7" t="s">
        <v>2559</v>
      </c>
      <c r="B6273">
        <v>2016</v>
      </c>
      <c r="C6273">
        <v>11</v>
      </c>
      <c r="D6273" t="s">
        <v>1448</v>
      </c>
      <c r="E6273">
        <v>572</v>
      </c>
      <c r="F6273">
        <v>175702</v>
      </c>
      <c r="G6273">
        <v>0.33</v>
      </c>
    </row>
    <row r="6274" spans="1:7" hidden="1" x14ac:dyDescent="0.2">
      <c r="A6274" s="7" t="s">
        <v>2559</v>
      </c>
      <c r="B6274">
        <v>2016</v>
      </c>
      <c r="C6274">
        <v>12</v>
      </c>
      <c r="D6274" t="s">
        <v>31</v>
      </c>
      <c r="E6274">
        <v>425</v>
      </c>
      <c r="F6274">
        <v>175702</v>
      </c>
      <c r="G6274">
        <v>0.24</v>
      </c>
    </row>
    <row r="6275" spans="1:7" hidden="1" x14ac:dyDescent="0.2">
      <c r="A6275" s="7" t="s">
        <v>2559</v>
      </c>
      <c r="B6275">
        <v>2016</v>
      </c>
      <c r="C6275">
        <v>13</v>
      </c>
      <c r="D6275" t="s">
        <v>31</v>
      </c>
      <c r="E6275">
        <v>323</v>
      </c>
      <c r="F6275">
        <v>175702</v>
      </c>
      <c r="G6275">
        <v>0.18</v>
      </c>
    </row>
    <row r="6276" spans="1:7" hidden="1" x14ac:dyDescent="0.2">
      <c r="A6276" s="7" t="s">
        <v>2559</v>
      </c>
      <c r="B6276">
        <v>2016</v>
      </c>
      <c r="C6276">
        <v>14</v>
      </c>
      <c r="D6276" t="s">
        <v>2842</v>
      </c>
      <c r="E6276">
        <v>306</v>
      </c>
      <c r="F6276">
        <v>175702</v>
      </c>
      <c r="G6276">
        <v>0.17</v>
      </c>
    </row>
    <row r="6277" spans="1:7" hidden="1" x14ac:dyDescent="0.2">
      <c r="A6277" s="7" t="s">
        <v>2559</v>
      </c>
      <c r="B6277">
        <v>2016</v>
      </c>
      <c r="C6277">
        <v>15</v>
      </c>
      <c r="D6277" t="s">
        <v>31</v>
      </c>
      <c r="E6277">
        <v>238</v>
      </c>
      <c r="F6277">
        <v>175702</v>
      </c>
      <c r="G6277">
        <v>0.14000000000000001</v>
      </c>
    </row>
    <row r="6278" spans="1:7" hidden="1" x14ac:dyDescent="0.2">
      <c r="A6278" s="7" t="s">
        <v>2559</v>
      </c>
      <c r="B6278">
        <v>2016</v>
      </c>
      <c r="C6278">
        <v>16</v>
      </c>
      <c r="D6278" t="s">
        <v>2828</v>
      </c>
      <c r="E6278">
        <v>195</v>
      </c>
      <c r="F6278">
        <v>175702</v>
      </c>
      <c r="G6278">
        <v>0.11</v>
      </c>
    </row>
    <row r="6279" spans="1:7" hidden="1" x14ac:dyDescent="0.2">
      <c r="A6279" s="7" t="s">
        <v>2559</v>
      </c>
      <c r="B6279">
        <v>2016</v>
      </c>
      <c r="C6279">
        <v>17</v>
      </c>
      <c r="D6279" t="s">
        <v>31</v>
      </c>
      <c r="E6279">
        <v>175</v>
      </c>
      <c r="F6279">
        <v>175702</v>
      </c>
      <c r="G6279">
        <v>0.1</v>
      </c>
    </row>
    <row r="6280" spans="1:7" hidden="1" x14ac:dyDescent="0.2">
      <c r="A6280" s="7" t="s">
        <v>2559</v>
      </c>
      <c r="B6280">
        <v>2016</v>
      </c>
      <c r="C6280">
        <v>18</v>
      </c>
      <c r="D6280" t="s">
        <v>31</v>
      </c>
      <c r="E6280">
        <v>168</v>
      </c>
      <c r="F6280">
        <v>175702</v>
      </c>
      <c r="G6280">
        <v>0.1</v>
      </c>
    </row>
    <row r="6281" spans="1:7" hidden="1" x14ac:dyDescent="0.2">
      <c r="A6281" s="7" t="s">
        <v>2559</v>
      </c>
      <c r="B6281">
        <v>2016</v>
      </c>
      <c r="C6281">
        <v>19</v>
      </c>
      <c r="D6281" t="s">
        <v>2845</v>
      </c>
      <c r="E6281">
        <v>137</v>
      </c>
      <c r="F6281">
        <v>175702</v>
      </c>
      <c r="G6281">
        <v>0.08</v>
      </c>
    </row>
    <row r="6282" spans="1:7" hidden="1" x14ac:dyDescent="0.2">
      <c r="A6282" s="7" t="s">
        <v>2559</v>
      </c>
      <c r="B6282">
        <v>2016</v>
      </c>
      <c r="C6282">
        <v>20</v>
      </c>
      <c r="D6282" t="s">
        <v>31</v>
      </c>
      <c r="E6282">
        <v>132</v>
      </c>
      <c r="F6282">
        <v>175702</v>
      </c>
      <c r="G6282">
        <v>0.08</v>
      </c>
    </row>
    <row r="6283" spans="1:7" hidden="1" x14ac:dyDescent="0.2">
      <c r="A6283" s="7" t="s">
        <v>2559</v>
      </c>
      <c r="B6283">
        <v>2016</v>
      </c>
      <c r="C6283">
        <v>21</v>
      </c>
      <c r="D6283" t="s">
        <v>31</v>
      </c>
      <c r="E6283">
        <v>124</v>
      </c>
      <c r="F6283">
        <v>175702</v>
      </c>
      <c r="G6283">
        <v>7.0000000000000007E-2</v>
      </c>
    </row>
    <row r="6284" spans="1:7" hidden="1" x14ac:dyDescent="0.2">
      <c r="A6284" s="7" t="s">
        <v>2559</v>
      </c>
      <c r="B6284">
        <v>2016</v>
      </c>
      <c r="C6284">
        <v>22</v>
      </c>
      <c r="D6284" t="s">
        <v>31</v>
      </c>
      <c r="E6284">
        <v>114</v>
      </c>
      <c r="F6284">
        <v>175702</v>
      </c>
      <c r="G6284">
        <v>0.06</v>
      </c>
    </row>
    <row r="6285" spans="1:7" hidden="1" x14ac:dyDescent="0.2">
      <c r="A6285" s="7" t="s">
        <v>2559</v>
      </c>
      <c r="B6285">
        <v>2016</v>
      </c>
      <c r="C6285">
        <v>23</v>
      </c>
      <c r="D6285" t="s">
        <v>31</v>
      </c>
      <c r="E6285">
        <v>106</v>
      </c>
      <c r="F6285">
        <v>175702</v>
      </c>
      <c r="G6285">
        <v>0.06</v>
      </c>
    </row>
    <row r="6286" spans="1:7" hidden="1" x14ac:dyDescent="0.2">
      <c r="A6286" s="7" t="s">
        <v>2559</v>
      </c>
      <c r="B6286">
        <v>2016</v>
      </c>
      <c r="C6286">
        <v>24</v>
      </c>
      <c r="D6286" t="s">
        <v>1783</v>
      </c>
      <c r="E6286">
        <v>104</v>
      </c>
      <c r="F6286">
        <v>175702</v>
      </c>
      <c r="G6286">
        <v>0.06</v>
      </c>
    </row>
    <row r="6287" spans="1:7" hidden="1" x14ac:dyDescent="0.2">
      <c r="A6287" s="7" t="s">
        <v>2559</v>
      </c>
      <c r="B6287">
        <v>2016</v>
      </c>
      <c r="C6287">
        <v>25</v>
      </c>
      <c r="D6287" t="s">
        <v>31</v>
      </c>
      <c r="E6287">
        <v>94</v>
      </c>
      <c r="F6287">
        <v>175702</v>
      </c>
      <c r="G6287">
        <v>0.05</v>
      </c>
    </row>
    <row r="6288" spans="1:7" hidden="1" x14ac:dyDescent="0.2">
      <c r="A6288" s="7" t="s">
        <v>2559</v>
      </c>
      <c r="B6288">
        <v>2016</v>
      </c>
      <c r="C6288">
        <v>26</v>
      </c>
      <c r="D6288" t="s">
        <v>31</v>
      </c>
      <c r="E6288">
        <v>87</v>
      </c>
      <c r="F6288">
        <v>175702</v>
      </c>
      <c r="G6288">
        <v>0.05</v>
      </c>
    </row>
    <row r="6289" spans="1:7" x14ac:dyDescent="0.2">
      <c r="A6289" s="7" t="s">
        <v>2560</v>
      </c>
      <c r="B6289">
        <v>2016</v>
      </c>
      <c r="C6289">
        <v>1</v>
      </c>
      <c r="D6289" t="s">
        <v>7</v>
      </c>
      <c r="E6289">
        <v>65499</v>
      </c>
      <c r="F6289">
        <v>153347</v>
      </c>
      <c r="G6289">
        <v>42.71</v>
      </c>
    </row>
    <row r="6290" spans="1:7" x14ac:dyDescent="0.2">
      <c r="A6290" s="7" t="s">
        <v>2560</v>
      </c>
      <c r="B6290">
        <v>2016</v>
      </c>
      <c r="C6290">
        <v>2</v>
      </c>
      <c r="D6290" t="s">
        <v>6</v>
      </c>
      <c r="E6290">
        <v>62629</v>
      </c>
      <c r="F6290">
        <v>153347</v>
      </c>
      <c r="G6290">
        <v>40.840000000000003</v>
      </c>
    </row>
    <row r="6291" spans="1:7" x14ac:dyDescent="0.2">
      <c r="A6291" s="7" t="s">
        <v>2560</v>
      </c>
      <c r="B6291">
        <v>2016</v>
      </c>
      <c r="C6291">
        <v>3</v>
      </c>
      <c r="D6291" t="s">
        <v>29</v>
      </c>
      <c r="E6291">
        <v>10127</v>
      </c>
      <c r="F6291">
        <v>153347</v>
      </c>
      <c r="G6291">
        <v>6.6</v>
      </c>
    </row>
    <row r="6292" spans="1:7" x14ac:dyDescent="0.2">
      <c r="A6292" s="7" t="s">
        <v>2560</v>
      </c>
      <c r="B6292">
        <v>2016</v>
      </c>
      <c r="C6292">
        <v>4</v>
      </c>
      <c r="D6292" t="s">
        <v>617</v>
      </c>
      <c r="E6292">
        <v>7013</v>
      </c>
      <c r="F6292">
        <v>153347</v>
      </c>
      <c r="G6292">
        <v>4.57</v>
      </c>
    </row>
    <row r="6293" spans="1:7" hidden="1" x14ac:dyDescent="0.2">
      <c r="A6293" s="7" t="s">
        <v>2560</v>
      </c>
      <c r="B6293">
        <v>2016</v>
      </c>
      <c r="C6293">
        <v>5</v>
      </c>
      <c r="D6293" t="s">
        <v>2315</v>
      </c>
      <c r="E6293">
        <v>2835</v>
      </c>
      <c r="F6293">
        <v>153347</v>
      </c>
      <c r="G6293">
        <v>1.85</v>
      </c>
    </row>
    <row r="6294" spans="1:7" hidden="1" x14ac:dyDescent="0.2">
      <c r="A6294" s="7" t="s">
        <v>2560</v>
      </c>
      <c r="B6294">
        <v>2016</v>
      </c>
      <c r="C6294">
        <v>6</v>
      </c>
      <c r="D6294" t="s">
        <v>1864</v>
      </c>
      <c r="E6294">
        <v>2461</v>
      </c>
      <c r="F6294">
        <v>153347</v>
      </c>
      <c r="G6294">
        <v>1.6</v>
      </c>
    </row>
    <row r="6295" spans="1:7" hidden="1" x14ac:dyDescent="0.2">
      <c r="A6295" s="7" t="s">
        <v>2560</v>
      </c>
      <c r="B6295">
        <v>2016</v>
      </c>
      <c r="C6295">
        <v>7</v>
      </c>
      <c r="D6295" t="s">
        <v>10</v>
      </c>
      <c r="E6295">
        <v>556</v>
      </c>
      <c r="F6295">
        <v>153347</v>
      </c>
      <c r="G6295">
        <v>0.36</v>
      </c>
    </row>
    <row r="6296" spans="1:7" hidden="1" x14ac:dyDescent="0.2">
      <c r="A6296" s="7" t="s">
        <v>2560</v>
      </c>
      <c r="B6296">
        <v>2016</v>
      </c>
      <c r="C6296">
        <v>8</v>
      </c>
      <c r="D6296" t="s">
        <v>31</v>
      </c>
      <c r="E6296">
        <v>433</v>
      </c>
      <c r="F6296">
        <v>153347</v>
      </c>
      <c r="G6296">
        <v>0.28000000000000003</v>
      </c>
    </row>
    <row r="6297" spans="1:7" hidden="1" x14ac:dyDescent="0.2">
      <c r="A6297" s="7" t="s">
        <v>2560</v>
      </c>
      <c r="B6297">
        <v>2016</v>
      </c>
      <c r="C6297">
        <v>9</v>
      </c>
      <c r="D6297" t="s">
        <v>31</v>
      </c>
      <c r="E6297">
        <v>391</v>
      </c>
      <c r="F6297">
        <v>153347</v>
      </c>
      <c r="G6297">
        <v>0.25</v>
      </c>
    </row>
    <row r="6298" spans="1:7" hidden="1" x14ac:dyDescent="0.2">
      <c r="A6298" s="7" t="s">
        <v>2560</v>
      </c>
      <c r="B6298">
        <v>2016</v>
      </c>
      <c r="C6298">
        <v>10</v>
      </c>
      <c r="D6298" t="s">
        <v>31</v>
      </c>
      <c r="E6298">
        <v>352</v>
      </c>
      <c r="F6298">
        <v>153347</v>
      </c>
      <c r="G6298">
        <v>0.23</v>
      </c>
    </row>
    <row r="6299" spans="1:7" hidden="1" x14ac:dyDescent="0.2">
      <c r="A6299" s="7" t="s">
        <v>2560</v>
      </c>
      <c r="B6299">
        <v>2016</v>
      </c>
      <c r="C6299">
        <v>11</v>
      </c>
      <c r="D6299" t="s">
        <v>1534</v>
      </c>
      <c r="E6299">
        <v>256</v>
      </c>
      <c r="F6299">
        <v>153347</v>
      </c>
      <c r="G6299">
        <v>0.17</v>
      </c>
    </row>
    <row r="6300" spans="1:7" hidden="1" x14ac:dyDescent="0.2">
      <c r="A6300" s="7" t="s">
        <v>2560</v>
      </c>
      <c r="B6300">
        <v>2016</v>
      </c>
      <c r="C6300">
        <v>12</v>
      </c>
      <c r="D6300" t="s">
        <v>31</v>
      </c>
      <c r="E6300">
        <v>228</v>
      </c>
      <c r="F6300">
        <v>153347</v>
      </c>
      <c r="G6300">
        <v>0.15</v>
      </c>
    </row>
    <row r="6301" spans="1:7" hidden="1" x14ac:dyDescent="0.2">
      <c r="A6301" s="7" t="s">
        <v>2560</v>
      </c>
      <c r="B6301">
        <v>2016</v>
      </c>
      <c r="C6301">
        <v>13</v>
      </c>
      <c r="D6301" t="s">
        <v>2835</v>
      </c>
      <c r="E6301">
        <v>191</v>
      </c>
      <c r="F6301">
        <v>153347</v>
      </c>
      <c r="G6301">
        <v>0.12</v>
      </c>
    </row>
    <row r="6302" spans="1:7" hidden="1" x14ac:dyDescent="0.2">
      <c r="A6302" s="7" t="s">
        <v>2560</v>
      </c>
      <c r="B6302">
        <v>2016</v>
      </c>
      <c r="C6302">
        <v>14</v>
      </c>
      <c r="D6302" t="s">
        <v>31</v>
      </c>
      <c r="E6302">
        <v>163</v>
      </c>
      <c r="F6302">
        <v>153347</v>
      </c>
      <c r="G6302">
        <v>0.11</v>
      </c>
    </row>
    <row r="6303" spans="1:7" hidden="1" x14ac:dyDescent="0.2">
      <c r="A6303" s="7" t="s">
        <v>2560</v>
      </c>
      <c r="B6303">
        <v>2016</v>
      </c>
      <c r="C6303">
        <v>15</v>
      </c>
      <c r="D6303" t="s">
        <v>2899</v>
      </c>
      <c r="E6303">
        <v>121</v>
      </c>
      <c r="F6303">
        <v>153347</v>
      </c>
      <c r="G6303">
        <v>0.08</v>
      </c>
    </row>
    <row r="6304" spans="1:7" hidden="1" x14ac:dyDescent="0.2">
      <c r="A6304" s="7" t="s">
        <v>2560</v>
      </c>
      <c r="B6304">
        <v>2016</v>
      </c>
      <c r="C6304">
        <v>16</v>
      </c>
      <c r="D6304" t="s">
        <v>31</v>
      </c>
      <c r="E6304">
        <v>92</v>
      </c>
      <c r="F6304">
        <v>153347</v>
      </c>
      <c r="G6304">
        <v>0.06</v>
      </c>
    </row>
    <row r="6305" spans="1:7" x14ac:dyDescent="0.2">
      <c r="A6305" s="7" t="s">
        <v>2561</v>
      </c>
      <c r="B6305">
        <v>2016</v>
      </c>
      <c r="C6305">
        <v>1</v>
      </c>
      <c r="D6305" t="s">
        <v>7</v>
      </c>
      <c r="E6305">
        <v>81485</v>
      </c>
      <c r="F6305">
        <v>164909</v>
      </c>
      <c r="G6305">
        <v>49.41</v>
      </c>
    </row>
    <row r="6306" spans="1:7" x14ac:dyDescent="0.2">
      <c r="A6306" s="7" t="s">
        <v>2561</v>
      </c>
      <c r="B6306">
        <v>2016</v>
      </c>
      <c r="C6306">
        <v>2</v>
      </c>
      <c r="D6306" t="s">
        <v>6</v>
      </c>
      <c r="E6306">
        <v>63431</v>
      </c>
      <c r="F6306">
        <v>164909</v>
      </c>
      <c r="G6306">
        <v>38.46</v>
      </c>
    </row>
    <row r="6307" spans="1:7" x14ac:dyDescent="0.2">
      <c r="A6307" s="7" t="s">
        <v>2561</v>
      </c>
      <c r="B6307">
        <v>2016</v>
      </c>
      <c r="C6307">
        <v>3</v>
      </c>
      <c r="D6307" t="s">
        <v>55</v>
      </c>
      <c r="E6307">
        <v>9817</v>
      </c>
      <c r="F6307">
        <v>164909</v>
      </c>
      <c r="G6307">
        <v>5.95</v>
      </c>
    </row>
    <row r="6308" spans="1:7" x14ac:dyDescent="0.2">
      <c r="A6308" s="7" t="s">
        <v>2561</v>
      </c>
      <c r="B6308">
        <v>2016</v>
      </c>
      <c r="C6308">
        <v>4</v>
      </c>
      <c r="D6308" t="s">
        <v>617</v>
      </c>
      <c r="E6308">
        <v>3223</v>
      </c>
      <c r="F6308">
        <v>164909</v>
      </c>
      <c r="G6308">
        <v>1.95</v>
      </c>
    </row>
    <row r="6309" spans="1:7" hidden="1" x14ac:dyDescent="0.2">
      <c r="A6309" s="7" t="s">
        <v>2561</v>
      </c>
      <c r="B6309">
        <v>2016</v>
      </c>
      <c r="C6309">
        <v>5</v>
      </c>
      <c r="D6309" t="s">
        <v>2315</v>
      </c>
      <c r="E6309">
        <v>2509</v>
      </c>
      <c r="F6309">
        <v>164909</v>
      </c>
      <c r="G6309">
        <v>1.52</v>
      </c>
    </row>
    <row r="6310" spans="1:7" hidden="1" x14ac:dyDescent="0.2">
      <c r="A6310" s="7" t="s">
        <v>2561</v>
      </c>
      <c r="B6310">
        <v>2016</v>
      </c>
      <c r="C6310">
        <v>6</v>
      </c>
      <c r="D6310" t="s">
        <v>1864</v>
      </c>
      <c r="E6310">
        <v>1404</v>
      </c>
      <c r="F6310">
        <v>164909</v>
      </c>
      <c r="G6310">
        <v>0.85</v>
      </c>
    </row>
    <row r="6311" spans="1:7" hidden="1" x14ac:dyDescent="0.2">
      <c r="A6311" s="7" t="s">
        <v>2561</v>
      </c>
      <c r="B6311">
        <v>2016</v>
      </c>
      <c r="C6311">
        <v>7</v>
      </c>
      <c r="D6311" t="s">
        <v>10</v>
      </c>
      <c r="E6311">
        <v>817</v>
      </c>
      <c r="F6311">
        <v>164909</v>
      </c>
      <c r="G6311">
        <v>0.5</v>
      </c>
    </row>
    <row r="6312" spans="1:7" hidden="1" x14ac:dyDescent="0.2">
      <c r="A6312" s="7" t="s">
        <v>2561</v>
      </c>
      <c r="B6312">
        <v>2016</v>
      </c>
      <c r="C6312">
        <v>8</v>
      </c>
      <c r="D6312" t="s">
        <v>31</v>
      </c>
      <c r="E6312">
        <v>699</v>
      </c>
      <c r="F6312">
        <v>164909</v>
      </c>
      <c r="G6312">
        <v>0.42</v>
      </c>
    </row>
    <row r="6313" spans="1:7" hidden="1" x14ac:dyDescent="0.2">
      <c r="A6313" s="7" t="s">
        <v>2561</v>
      </c>
      <c r="B6313">
        <v>2016</v>
      </c>
      <c r="C6313">
        <v>9</v>
      </c>
      <c r="D6313" t="s">
        <v>750</v>
      </c>
      <c r="E6313">
        <v>388</v>
      </c>
      <c r="F6313">
        <v>164909</v>
      </c>
      <c r="G6313">
        <v>0.24</v>
      </c>
    </row>
    <row r="6314" spans="1:7" hidden="1" x14ac:dyDescent="0.2">
      <c r="A6314" s="7" t="s">
        <v>2561</v>
      </c>
      <c r="B6314">
        <v>2016</v>
      </c>
      <c r="C6314">
        <v>10</v>
      </c>
      <c r="D6314" t="s">
        <v>31</v>
      </c>
      <c r="E6314">
        <v>262</v>
      </c>
      <c r="F6314">
        <v>164909</v>
      </c>
      <c r="G6314">
        <v>0.16</v>
      </c>
    </row>
    <row r="6315" spans="1:7" hidden="1" x14ac:dyDescent="0.2">
      <c r="A6315" s="7" t="s">
        <v>2561</v>
      </c>
      <c r="B6315">
        <v>2016</v>
      </c>
      <c r="C6315">
        <v>11</v>
      </c>
      <c r="D6315" t="s">
        <v>31</v>
      </c>
      <c r="E6315">
        <v>225</v>
      </c>
      <c r="F6315">
        <v>164909</v>
      </c>
      <c r="G6315">
        <v>0.14000000000000001</v>
      </c>
    </row>
    <row r="6316" spans="1:7" hidden="1" x14ac:dyDescent="0.2">
      <c r="A6316" s="7" t="s">
        <v>2561</v>
      </c>
      <c r="B6316">
        <v>2016</v>
      </c>
      <c r="C6316">
        <v>12</v>
      </c>
      <c r="D6316" t="s">
        <v>1534</v>
      </c>
      <c r="E6316">
        <v>196</v>
      </c>
      <c r="F6316">
        <v>164909</v>
      </c>
      <c r="G6316">
        <v>0.12</v>
      </c>
    </row>
    <row r="6317" spans="1:7" hidden="1" x14ac:dyDescent="0.2">
      <c r="A6317" s="7" t="s">
        <v>2561</v>
      </c>
      <c r="B6317">
        <v>2016</v>
      </c>
      <c r="C6317">
        <v>13</v>
      </c>
      <c r="D6317" t="s">
        <v>31</v>
      </c>
      <c r="E6317">
        <v>139</v>
      </c>
      <c r="F6317">
        <v>164909</v>
      </c>
      <c r="G6317">
        <v>0.08</v>
      </c>
    </row>
    <row r="6318" spans="1:7" hidden="1" x14ac:dyDescent="0.2">
      <c r="A6318" s="7" t="s">
        <v>2561</v>
      </c>
      <c r="B6318">
        <v>2016</v>
      </c>
      <c r="C6318">
        <v>14</v>
      </c>
      <c r="D6318" t="s">
        <v>31</v>
      </c>
      <c r="E6318">
        <v>121</v>
      </c>
      <c r="F6318">
        <v>164909</v>
      </c>
      <c r="G6318">
        <v>7.0000000000000007E-2</v>
      </c>
    </row>
    <row r="6319" spans="1:7" hidden="1" x14ac:dyDescent="0.2">
      <c r="A6319" s="7" t="s">
        <v>2561</v>
      </c>
      <c r="B6319">
        <v>2016</v>
      </c>
      <c r="C6319">
        <v>15</v>
      </c>
      <c r="D6319" t="s">
        <v>2833</v>
      </c>
      <c r="E6319">
        <v>108</v>
      </c>
      <c r="F6319">
        <v>164909</v>
      </c>
      <c r="G6319">
        <v>7.0000000000000007E-2</v>
      </c>
    </row>
    <row r="6320" spans="1:7" hidden="1" x14ac:dyDescent="0.2">
      <c r="A6320" s="7" t="s">
        <v>2561</v>
      </c>
      <c r="B6320">
        <v>2016</v>
      </c>
      <c r="C6320">
        <v>16</v>
      </c>
      <c r="D6320" t="s">
        <v>1783</v>
      </c>
      <c r="E6320">
        <v>85</v>
      </c>
      <c r="F6320">
        <v>164909</v>
      </c>
      <c r="G6320">
        <v>0.05</v>
      </c>
    </row>
    <row r="6321" spans="1:7" x14ac:dyDescent="0.2">
      <c r="A6321" s="7" t="s">
        <v>2562</v>
      </c>
      <c r="B6321">
        <v>2016</v>
      </c>
      <c r="C6321">
        <v>1</v>
      </c>
      <c r="D6321" t="s">
        <v>7</v>
      </c>
      <c r="E6321">
        <v>89927</v>
      </c>
      <c r="F6321">
        <v>167742</v>
      </c>
      <c r="G6321">
        <v>53.61</v>
      </c>
    </row>
    <row r="6322" spans="1:7" x14ac:dyDescent="0.2">
      <c r="A6322" s="7" t="s">
        <v>2562</v>
      </c>
      <c r="B6322">
        <v>2016</v>
      </c>
      <c r="C6322">
        <v>2</v>
      </c>
      <c r="D6322" t="s">
        <v>6</v>
      </c>
      <c r="E6322">
        <v>63350</v>
      </c>
      <c r="F6322">
        <v>167742</v>
      </c>
      <c r="G6322">
        <v>37.770000000000003</v>
      </c>
    </row>
    <row r="6323" spans="1:7" x14ac:dyDescent="0.2">
      <c r="A6323" s="7" t="s">
        <v>2562</v>
      </c>
      <c r="B6323">
        <v>2016</v>
      </c>
      <c r="C6323">
        <v>3</v>
      </c>
      <c r="D6323" t="s">
        <v>29</v>
      </c>
      <c r="E6323">
        <v>5799</v>
      </c>
      <c r="F6323">
        <v>167742</v>
      </c>
      <c r="G6323">
        <v>3.46</v>
      </c>
    </row>
    <row r="6324" spans="1:7" x14ac:dyDescent="0.2">
      <c r="A6324" s="7" t="s">
        <v>2562</v>
      </c>
      <c r="B6324">
        <v>2016</v>
      </c>
      <c r="C6324">
        <v>4</v>
      </c>
      <c r="D6324" t="s">
        <v>617</v>
      </c>
      <c r="E6324">
        <v>1779</v>
      </c>
      <c r="F6324">
        <v>167742</v>
      </c>
      <c r="G6324">
        <v>1.06</v>
      </c>
    </row>
    <row r="6325" spans="1:7" hidden="1" x14ac:dyDescent="0.2">
      <c r="A6325" s="7" t="s">
        <v>2562</v>
      </c>
      <c r="B6325">
        <v>2016</v>
      </c>
      <c r="C6325">
        <v>5</v>
      </c>
      <c r="D6325" t="s">
        <v>2315</v>
      </c>
      <c r="E6325">
        <v>1328</v>
      </c>
      <c r="F6325">
        <v>167742</v>
      </c>
      <c r="G6325">
        <v>0.79</v>
      </c>
    </row>
    <row r="6326" spans="1:7" hidden="1" x14ac:dyDescent="0.2">
      <c r="A6326" s="7" t="s">
        <v>2562</v>
      </c>
      <c r="B6326">
        <v>2016</v>
      </c>
      <c r="C6326">
        <v>6</v>
      </c>
      <c r="D6326" t="s">
        <v>31</v>
      </c>
      <c r="E6326">
        <v>1074</v>
      </c>
      <c r="F6326">
        <v>167742</v>
      </c>
      <c r="G6326">
        <v>0.64</v>
      </c>
    </row>
    <row r="6327" spans="1:7" hidden="1" x14ac:dyDescent="0.2">
      <c r="A6327" s="7" t="s">
        <v>2562</v>
      </c>
      <c r="B6327">
        <v>2016</v>
      </c>
      <c r="C6327">
        <v>7</v>
      </c>
      <c r="D6327" t="s">
        <v>1864</v>
      </c>
      <c r="E6327">
        <v>795</v>
      </c>
      <c r="F6327">
        <v>167742</v>
      </c>
      <c r="G6327">
        <v>0.47</v>
      </c>
    </row>
    <row r="6328" spans="1:7" hidden="1" x14ac:dyDescent="0.2">
      <c r="A6328" s="7" t="s">
        <v>2562</v>
      </c>
      <c r="B6328">
        <v>2016</v>
      </c>
      <c r="C6328">
        <v>8</v>
      </c>
      <c r="D6328" t="s">
        <v>750</v>
      </c>
      <c r="E6328">
        <v>576</v>
      </c>
      <c r="F6328">
        <v>167742</v>
      </c>
      <c r="G6328">
        <v>0.34</v>
      </c>
    </row>
    <row r="6329" spans="1:7" hidden="1" x14ac:dyDescent="0.2">
      <c r="A6329" s="7" t="s">
        <v>2562</v>
      </c>
      <c r="B6329">
        <v>2016</v>
      </c>
      <c r="C6329">
        <v>9</v>
      </c>
      <c r="D6329" t="s">
        <v>31</v>
      </c>
      <c r="E6329">
        <v>506</v>
      </c>
      <c r="F6329">
        <v>167742</v>
      </c>
      <c r="G6329">
        <v>0.3</v>
      </c>
    </row>
    <row r="6330" spans="1:7" hidden="1" x14ac:dyDescent="0.2">
      <c r="A6330" s="7" t="s">
        <v>2562</v>
      </c>
      <c r="B6330">
        <v>2016</v>
      </c>
      <c r="C6330">
        <v>10</v>
      </c>
      <c r="D6330" t="s">
        <v>31</v>
      </c>
      <c r="E6330">
        <v>504</v>
      </c>
      <c r="F6330">
        <v>167742</v>
      </c>
      <c r="G6330">
        <v>0.3</v>
      </c>
    </row>
    <row r="6331" spans="1:7" hidden="1" x14ac:dyDescent="0.2">
      <c r="A6331" s="7" t="s">
        <v>2562</v>
      </c>
      <c r="B6331">
        <v>2016</v>
      </c>
      <c r="C6331">
        <v>11</v>
      </c>
      <c r="D6331" t="s">
        <v>31</v>
      </c>
      <c r="E6331">
        <v>463</v>
      </c>
      <c r="F6331">
        <v>167742</v>
      </c>
      <c r="G6331">
        <v>0.28000000000000003</v>
      </c>
    </row>
    <row r="6332" spans="1:7" hidden="1" x14ac:dyDescent="0.2">
      <c r="A6332" s="7" t="s">
        <v>2562</v>
      </c>
      <c r="B6332">
        <v>2016</v>
      </c>
      <c r="C6332">
        <v>12</v>
      </c>
      <c r="D6332" t="s">
        <v>31</v>
      </c>
      <c r="E6332">
        <v>441</v>
      </c>
      <c r="F6332">
        <v>167742</v>
      </c>
      <c r="G6332">
        <v>0.26</v>
      </c>
    </row>
    <row r="6333" spans="1:7" hidden="1" x14ac:dyDescent="0.2">
      <c r="A6333" s="7" t="s">
        <v>2562</v>
      </c>
      <c r="B6333">
        <v>2016</v>
      </c>
      <c r="C6333">
        <v>13</v>
      </c>
      <c r="D6333" t="s">
        <v>31</v>
      </c>
      <c r="E6333">
        <v>264</v>
      </c>
      <c r="F6333">
        <v>167742</v>
      </c>
      <c r="G6333">
        <v>0.16</v>
      </c>
    </row>
    <row r="6334" spans="1:7" hidden="1" x14ac:dyDescent="0.2">
      <c r="A6334" s="7" t="s">
        <v>2562</v>
      </c>
      <c r="B6334">
        <v>2016</v>
      </c>
      <c r="C6334">
        <v>14</v>
      </c>
      <c r="D6334" t="s">
        <v>10</v>
      </c>
      <c r="E6334">
        <v>260</v>
      </c>
      <c r="F6334">
        <v>167742</v>
      </c>
      <c r="G6334">
        <v>0.15</v>
      </c>
    </row>
    <row r="6335" spans="1:7" hidden="1" x14ac:dyDescent="0.2">
      <c r="A6335" s="7" t="s">
        <v>2562</v>
      </c>
      <c r="B6335">
        <v>2016</v>
      </c>
      <c r="C6335">
        <v>15</v>
      </c>
      <c r="D6335" t="s">
        <v>267</v>
      </c>
      <c r="E6335">
        <v>226</v>
      </c>
      <c r="F6335">
        <v>167742</v>
      </c>
      <c r="G6335">
        <v>0.13</v>
      </c>
    </row>
    <row r="6336" spans="1:7" hidden="1" x14ac:dyDescent="0.2">
      <c r="A6336" s="7" t="s">
        <v>2562</v>
      </c>
      <c r="B6336">
        <v>2016</v>
      </c>
      <c r="C6336">
        <v>16</v>
      </c>
      <c r="D6336" t="s">
        <v>31</v>
      </c>
      <c r="E6336">
        <v>178</v>
      </c>
      <c r="F6336">
        <v>167742</v>
      </c>
      <c r="G6336">
        <v>0.11</v>
      </c>
    </row>
    <row r="6337" spans="1:7" hidden="1" x14ac:dyDescent="0.2">
      <c r="A6337" s="7" t="s">
        <v>2562</v>
      </c>
      <c r="B6337">
        <v>2016</v>
      </c>
      <c r="C6337">
        <v>17</v>
      </c>
      <c r="D6337" t="s">
        <v>31</v>
      </c>
      <c r="E6337">
        <v>95</v>
      </c>
      <c r="F6337">
        <v>167742</v>
      </c>
      <c r="G6337">
        <v>0.06</v>
      </c>
    </row>
    <row r="6338" spans="1:7" hidden="1" x14ac:dyDescent="0.2">
      <c r="A6338" s="7" t="s">
        <v>2562</v>
      </c>
      <c r="B6338">
        <v>2016</v>
      </c>
      <c r="C6338">
        <v>18</v>
      </c>
      <c r="D6338" t="s">
        <v>31</v>
      </c>
      <c r="E6338">
        <v>90</v>
      </c>
      <c r="F6338">
        <v>167742</v>
      </c>
      <c r="G6338">
        <v>0.05</v>
      </c>
    </row>
    <row r="6339" spans="1:7" hidden="1" x14ac:dyDescent="0.2">
      <c r="A6339" s="7" t="s">
        <v>2562</v>
      </c>
      <c r="B6339">
        <v>2016</v>
      </c>
      <c r="C6339">
        <v>19</v>
      </c>
      <c r="D6339" t="s">
        <v>31</v>
      </c>
      <c r="E6339">
        <v>87</v>
      </c>
      <c r="F6339">
        <v>167742</v>
      </c>
      <c r="G6339">
        <v>0.05</v>
      </c>
    </row>
    <row r="6340" spans="1:7" x14ac:dyDescent="0.2">
      <c r="A6340" s="7" t="s">
        <v>2563</v>
      </c>
      <c r="B6340">
        <v>2016</v>
      </c>
      <c r="C6340">
        <v>1</v>
      </c>
      <c r="D6340" t="s">
        <v>6</v>
      </c>
      <c r="E6340">
        <v>79254</v>
      </c>
      <c r="F6340">
        <v>169009</v>
      </c>
      <c r="G6340">
        <v>46.89</v>
      </c>
    </row>
    <row r="6341" spans="1:7" x14ac:dyDescent="0.2">
      <c r="A6341" s="7" t="s">
        <v>2563</v>
      </c>
      <c r="B6341">
        <v>2016</v>
      </c>
      <c r="C6341">
        <v>2</v>
      </c>
      <c r="D6341" t="s">
        <v>7</v>
      </c>
      <c r="E6341">
        <v>67865</v>
      </c>
      <c r="F6341">
        <v>169009</v>
      </c>
      <c r="G6341">
        <v>40.15</v>
      </c>
    </row>
    <row r="6342" spans="1:7" x14ac:dyDescent="0.2">
      <c r="A6342" s="7" t="s">
        <v>2563</v>
      </c>
      <c r="B6342">
        <v>2016</v>
      </c>
      <c r="C6342">
        <v>3</v>
      </c>
      <c r="D6342" t="s">
        <v>617</v>
      </c>
      <c r="E6342">
        <v>9537</v>
      </c>
      <c r="F6342">
        <v>169009</v>
      </c>
      <c r="G6342">
        <v>5.64</v>
      </c>
    </row>
    <row r="6343" spans="1:7" x14ac:dyDescent="0.2">
      <c r="A6343" s="7" t="s">
        <v>2563</v>
      </c>
      <c r="B6343">
        <v>2016</v>
      </c>
      <c r="C6343">
        <v>4</v>
      </c>
      <c r="D6343" t="s">
        <v>27</v>
      </c>
      <c r="E6343">
        <v>3780</v>
      </c>
      <c r="F6343">
        <v>169009</v>
      </c>
      <c r="G6343">
        <v>2.2400000000000002</v>
      </c>
    </row>
    <row r="6344" spans="1:7" hidden="1" x14ac:dyDescent="0.2">
      <c r="A6344" s="7" t="s">
        <v>2563</v>
      </c>
      <c r="B6344">
        <v>2016</v>
      </c>
      <c r="C6344">
        <v>5</v>
      </c>
      <c r="D6344" t="s">
        <v>1864</v>
      </c>
      <c r="E6344">
        <v>2655</v>
      </c>
      <c r="F6344">
        <v>169009</v>
      </c>
      <c r="G6344">
        <v>1.57</v>
      </c>
    </row>
    <row r="6345" spans="1:7" hidden="1" x14ac:dyDescent="0.2">
      <c r="A6345" s="7" t="s">
        <v>2563</v>
      </c>
      <c r="B6345">
        <v>2016</v>
      </c>
      <c r="C6345">
        <v>6</v>
      </c>
      <c r="D6345" t="s">
        <v>2315</v>
      </c>
      <c r="E6345">
        <v>1598</v>
      </c>
      <c r="F6345">
        <v>169009</v>
      </c>
      <c r="G6345">
        <v>0.95</v>
      </c>
    </row>
    <row r="6346" spans="1:7" hidden="1" x14ac:dyDescent="0.2">
      <c r="A6346" s="7" t="s">
        <v>2563</v>
      </c>
      <c r="B6346">
        <v>2016</v>
      </c>
      <c r="C6346">
        <v>7</v>
      </c>
      <c r="D6346" t="s">
        <v>10</v>
      </c>
      <c r="E6346">
        <v>690</v>
      </c>
      <c r="F6346">
        <v>169009</v>
      </c>
      <c r="G6346">
        <v>0.41</v>
      </c>
    </row>
    <row r="6347" spans="1:7" hidden="1" x14ac:dyDescent="0.2">
      <c r="A6347" s="7" t="s">
        <v>2563</v>
      </c>
      <c r="B6347">
        <v>2016</v>
      </c>
      <c r="C6347">
        <v>8</v>
      </c>
      <c r="D6347" t="s">
        <v>31</v>
      </c>
      <c r="E6347">
        <v>618</v>
      </c>
      <c r="F6347">
        <v>169009</v>
      </c>
      <c r="G6347">
        <v>0.37</v>
      </c>
    </row>
    <row r="6348" spans="1:7" hidden="1" x14ac:dyDescent="0.2">
      <c r="A6348" s="7" t="s">
        <v>2563</v>
      </c>
      <c r="B6348">
        <v>2016</v>
      </c>
      <c r="C6348">
        <v>9</v>
      </c>
      <c r="D6348" t="s">
        <v>31</v>
      </c>
      <c r="E6348">
        <v>612</v>
      </c>
      <c r="F6348">
        <v>169009</v>
      </c>
      <c r="G6348">
        <v>0.36</v>
      </c>
    </row>
    <row r="6349" spans="1:7" hidden="1" x14ac:dyDescent="0.2">
      <c r="A6349" s="7" t="s">
        <v>2563</v>
      </c>
      <c r="B6349">
        <v>2016</v>
      </c>
      <c r="C6349">
        <v>10</v>
      </c>
      <c r="D6349" t="s">
        <v>31</v>
      </c>
      <c r="E6349">
        <v>576</v>
      </c>
      <c r="F6349">
        <v>169009</v>
      </c>
      <c r="G6349">
        <v>0.34</v>
      </c>
    </row>
    <row r="6350" spans="1:7" hidden="1" x14ac:dyDescent="0.2">
      <c r="A6350" s="7" t="s">
        <v>2563</v>
      </c>
      <c r="B6350">
        <v>2016</v>
      </c>
      <c r="C6350">
        <v>11</v>
      </c>
      <c r="D6350" t="s">
        <v>750</v>
      </c>
      <c r="E6350">
        <v>572</v>
      </c>
      <c r="F6350">
        <v>169009</v>
      </c>
      <c r="G6350">
        <v>0.34</v>
      </c>
    </row>
    <row r="6351" spans="1:7" hidden="1" x14ac:dyDescent="0.2">
      <c r="A6351" s="7" t="s">
        <v>2563</v>
      </c>
      <c r="B6351">
        <v>2016</v>
      </c>
      <c r="C6351">
        <v>12</v>
      </c>
      <c r="D6351" t="s">
        <v>31</v>
      </c>
      <c r="E6351">
        <v>459</v>
      </c>
      <c r="F6351">
        <v>169009</v>
      </c>
      <c r="G6351">
        <v>0.27</v>
      </c>
    </row>
    <row r="6352" spans="1:7" hidden="1" x14ac:dyDescent="0.2">
      <c r="A6352" s="7" t="s">
        <v>2563</v>
      </c>
      <c r="B6352">
        <v>2016</v>
      </c>
      <c r="C6352">
        <v>13</v>
      </c>
      <c r="D6352" t="s">
        <v>31</v>
      </c>
      <c r="E6352">
        <v>228</v>
      </c>
      <c r="F6352">
        <v>169009</v>
      </c>
      <c r="G6352">
        <v>0.13</v>
      </c>
    </row>
    <row r="6353" spans="1:7" hidden="1" x14ac:dyDescent="0.2">
      <c r="A6353" s="7" t="s">
        <v>2563</v>
      </c>
      <c r="B6353">
        <v>2016</v>
      </c>
      <c r="C6353">
        <v>14</v>
      </c>
      <c r="D6353" t="s">
        <v>31</v>
      </c>
      <c r="E6353">
        <v>223</v>
      </c>
      <c r="F6353">
        <v>169009</v>
      </c>
      <c r="G6353">
        <v>0.13</v>
      </c>
    </row>
    <row r="6354" spans="1:7" hidden="1" x14ac:dyDescent="0.2">
      <c r="A6354" s="7" t="s">
        <v>2563</v>
      </c>
      <c r="B6354">
        <v>2016</v>
      </c>
      <c r="C6354">
        <v>15</v>
      </c>
      <c r="D6354" t="s">
        <v>1534</v>
      </c>
      <c r="E6354">
        <v>206</v>
      </c>
      <c r="F6354">
        <v>169009</v>
      </c>
      <c r="G6354">
        <v>0.12</v>
      </c>
    </row>
    <row r="6355" spans="1:7" hidden="1" x14ac:dyDescent="0.2">
      <c r="A6355" s="7" t="s">
        <v>2563</v>
      </c>
      <c r="B6355">
        <v>2016</v>
      </c>
      <c r="C6355">
        <v>16</v>
      </c>
      <c r="D6355" t="s">
        <v>31</v>
      </c>
      <c r="E6355">
        <v>136</v>
      </c>
      <c r="F6355">
        <v>169009</v>
      </c>
      <c r="G6355">
        <v>0.08</v>
      </c>
    </row>
    <row r="6356" spans="1:7" x14ac:dyDescent="0.2">
      <c r="A6356" s="7" t="s">
        <v>2564</v>
      </c>
      <c r="B6356">
        <v>2016</v>
      </c>
      <c r="C6356">
        <v>1</v>
      </c>
      <c r="D6356" t="s">
        <v>6</v>
      </c>
      <c r="E6356">
        <v>76786</v>
      </c>
      <c r="F6356">
        <v>186649</v>
      </c>
      <c r="G6356">
        <v>41.14</v>
      </c>
    </row>
    <row r="6357" spans="1:7" x14ac:dyDescent="0.2">
      <c r="A6357" s="7" t="s">
        <v>2564</v>
      </c>
      <c r="B6357">
        <v>2016</v>
      </c>
      <c r="C6357">
        <v>2</v>
      </c>
      <c r="D6357" t="s">
        <v>7</v>
      </c>
      <c r="E6357">
        <v>68090</v>
      </c>
      <c r="F6357">
        <v>186649</v>
      </c>
      <c r="G6357">
        <v>36.479999999999997</v>
      </c>
    </row>
    <row r="6358" spans="1:7" x14ac:dyDescent="0.2">
      <c r="A6358" s="7" t="s">
        <v>2564</v>
      </c>
      <c r="B6358">
        <v>2016</v>
      </c>
      <c r="C6358">
        <v>3</v>
      </c>
      <c r="D6358" t="s">
        <v>617</v>
      </c>
      <c r="E6358">
        <v>11842</v>
      </c>
      <c r="F6358">
        <v>186649</v>
      </c>
      <c r="G6358">
        <v>6.34</v>
      </c>
    </row>
    <row r="6359" spans="1:7" x14ac:dyDescent="0.2">
      <c r="A6359" s="7" t="s">
        <v>2564</v>
      </c>
      <c r="B6359">
        <v>2016</v>
      </c>
      <c r="C6359">
        <v>4</v>
      </c>
      <c r="D6359" t="s">
        <v>1534</v>
      </c>
      <c r="E6359">
        <v>9597</v>
      </c>
      <c r="F6359">
        <v>186649</v>
      </c>
      <c r="G6359">
        <v>5.14</v>
      </c>
    </row>
    <row r="6360" spans="1:7" hidden="1" x14ac:dyDescent="0.2">
      <c r="A6360" s="7" t="s">
        <v>2564</v>
      </c>
      <c r="B6360">
        <v>2016</v>
      </c>
      <c r="C6360">
        <v>5</v>
      </c>
      <c r="D6360" t="s">
        <v>29</v>
      </c>
      <c r="E6360">
        <v>4913</v>
      </c>
      <c r="F6360">
        <v>186649</v>
      </c>
      <c r="G6360">
        <v>2.63</v>
      </c>
    </row>
    <row r="6361" spans="1:7" hidden="1" x14ac:dyDescent="0.2">
      <c r="A6361" s="7" t="s">
        <v>2564</v>
      </c>
      <c r="B6361">
        <v>2016</v>
      </c>
      <c r="C6361">
        <v>6</v>
      </c>
      <c r="D6361" t="s">
        <v>1567</v>
      </c>
      <c r="E6361">
        <v>4728</v>
      </c>
      <c r="F6361">
        <v>186649</v>
      </c>
      <c r="G6361">
        <v>2.5299999999999998</v>
      </c>
    </row>
    <row r="6362" spans="1:7" hidden="1" x14ac:dyDescent="0.2">
      <c r="A6362" s="7" t="s">
        <v>2564</v>
      </c>
      <c r="B6362">
        <v>2016</v>
      </c>
      <c r="C6362">
        <v>7</v>
      </c>
      <c r="D6362" t="s">
        <v>1864</v>
      </c>
      <c r="E6362">
        <v>3739</v>
      </c>
      <c r="F6362">
        <v>186649</v>
      </c>
      <c r="G6362">
        <v>2</v>
      </c>
    </row>
    <row r="6363" spans="1:7" hidden="1" x14ac:dyDescent="0.2">
      <c r="A6363" s="7" t="s">
        <v>2564</v>
      </c>
      <c r="B6363">
        <v>2016</v>
      </c>
      <c r="C6363">
        <v>8</v>
      </c>
      <c r="D6363" t="s">
        <v>2315</v>
      </c>
      <c r="E6363">
        <v>939</v>
      </c>
      <c r="F6363">
        <v>186649</v>
      </c>
      <c r="G6363">
        <v>0.5</v>
      </c>
    </row>
    <row r="6364" spans="1:7" hidden="1" x14ac:dyDescent="0.2">
      <c r="A6364" s="7" t="s">
        <v>2564</v>
      </c>
      <c r="B6364">
        <v>2016</v>
      </c>
      <c r="C6364">
        <v>9</v>
      </c>
      <c r="D6364" t="s">
        <v>2858</v>
      </c>
      <c r="E6364">
        <v>785</v>
      </c>
      <c r="F6364">
        <v>186649</v>
      </c>
      <c r="G6364">
        <v>0.42</v>
      </c>
    </row>
    <row r="6365" spans="1:7" hidden="1" x14ac:dyDescent="0.2">
      <c r="A6365" s="7" t="s">
        <v>2564</v>
      </c>
      <c r="B6365">
        <v>2016</v>
      </c>
      <c r="C6365">
        <v>10</v>
      </c>
      <c r="D6365" t="s">
        <v>31</v>
      </c>
      <c r="E6365">
        <v>690</v>
      </c>
      <c r="F6365">
        <v>186649</v>
      </c>
      <c r="G6365">
        <v>0.37</v>
      </c>
    </row>
    <row r="6366" spans="1:7" hidden="1" x14ac:dyDescent="0.2">
      <c r="A6366" s="7" t="s">
        <v>2564</v>
      </c>
      <c r="B6366">
        <v>2016</v>
      </c>
      <c r="C6366">
        <v>11</v>
      </c>
      <c r="D6366" t="s">
        <v>31</v>
      </c>
      <c r="E6366">
        <v>628</v>
      </c>
      <c r="F6366">
        <v>186649</v>
      </c>
      <c r="G6366">
        <v>0.34</v>
      </c>
    </row>
    <row r="6367" spans="1:7" hidden="1" x14ac:dyDescent="0.2">
      <c r="A6367" s="7" t="s">
        <v>2564</v>
      </c>
      <c r="B6367">
        <v>2016</v>
      </c>
      <c r="C6367">
        <v>12</v>
      </c>
      <c r="D6367" t="s">
        <v>31</v>
      </c>
      <c r="E6367">
        <v>576</v>
      </c>
      <c r="F6367">
        <v>186649</v>
      </c>
      <c r="G6367">
        <v>0.31</v>
      </c>
    </row>
    <row r="6368" spans="1:7" hidden="1" x14ac:dyDescent="0.2">
      <c r="A6368" s="7" t="s">
        <v>2564</v>
      </c>
      <c r="B6368">
        <v>2016</v>
      </c>
      <c r="C6368">
        <v>13</v>
      </c>
      <c r="D6368" t="s">
        <v>31</v>
      </c>
      <c r="E6368">
        <v>552</v>
      </c>
      <c r="F6368">
        <v>186649</v>
      </c>
      <c r="G6368">
        <v>0.3</v>
      </c>
    </row>
    <row r="6369" spans="1:7" hidden="1" x14ac:dyDescent="0.2">
      <c r="A6369" s="7" t="s">
        <v>2564</v>
      </c>
      <c r="B6369">
        <v>2016</v>
      </c>
      <c r="C6369">
        <v>14</v>
      </c>
      <c r="D6369" t="s">
        <v>10</v>
      </c>
      <c r="E6369">
        <v>522</v>
      </c>
      <c r="F6369">
        <v>186649</v>
      </c>
      <c r="G6369">
        <v>0.28000000000000003</v>
      </c>
    </row>
    <row r="6370" spans="1:7" hidden="1" x14ac:dyDescent="0.2">
      <c r="A6370" s="7" t="s">
        <v>2564</v>
      </c>
      <c r="B6370">
        <v>2016</v>
      </c>
      <c r="C6370">
        <v>15</v>
      </c>
      <c r="D6370" t="s">
        <v>31</v>
      </c>
      <c r="E6370">
        <v>477</v>
      </c>
      <c r="F6370">
        <v>186649</v>
      </c>
      <c r="G6370">
        <v>0.26</v>
      </c>
    </row>
    <row r="6371" spans="1:7" hidden="1" x14ac:dyDescent="0.2">
      <c r="A6371" s="7" t="s">
        <v>2564</v>
      </c>
      <c r="B6371">
        <v>2016</v>
      </c>
      <c r="C6371">
        <v>16</v>
      </c>
      <c r="D6371" t="s">
        <v>31</v>
      </c>
      <c r="E6371">
        <v>422</v>
      </c>
      <c r="F6371">
        <v>186649</v>
      </c>
      <c r="G6371">
        <v>0.23</v>
      </c>
    </row>
    <row r="6372" spans="1:7" hidden="1" x14ac:dyDescent="0.2">
      <c r="A6372" s="7" t="s">
        <v>2564</v>
      </c>
      <c r="B6372">
        <v>2016</v>
      </c>
      <c r="C6372">
        <v>17</v>
      </c>
      <c r="D6372" t="s">
        <v>31</v>
      </c>
      <c r="E6372">
        <v>295</v>
      </c>
      <c r="F6372">
        <v>186649</v>
      </c>
      <c r="G6372">
        <v>0.16</v>
      </c>
    </row>
    <row r="6373" spans="1:7" hidden="1" x14ac:dyDescent="0.2">
      <c r="A6373" s="7" t="s">
        <v>2564</v>
      </c>
      <c r="B6373">
        <v>2016</v>
      </c>
      <c r="C6373">
        <v>18</v>
      </c>
      <c r="D6373" t="s">
        <v>31</v>
      </c>
      <c r="E6373">
        <v>265</v>
      </c>
      <c r="F6373">
        <v>186649</v>
      </c>
      <c r="G6373">
        <v>0.14000000000000001</v>
      </c>
    </row>
    <row r="6374" spans="1:7" hidden="1" x14ac:dyDescent="0.2">
      <c r="A6374" s="7" t="s">
        <v>2564</v>
      </c>
      <c r="B6374">
        <v>2016</v>
      </c>
      <c r="C6374">
        <v>19</v>
      </c>
      <c r="D6374" t="s">
        <v>2887</v>
      </c>
      <c r="E6374">
        <v>243</v>
      </c>
      <c r="F6374">
        <v>186649</v>
      </c>
      <c r="G6374">
        <v>0.13</v>
      </c>
    </row>
    <row r="6375" spans="1:7" hidden="1" x14ac:dyDescent="0.2">
      <c r="A6375" s="7" t="s">
        <v>2564</v>
      </c>
      <c r="B6375">
        <v>2016</v>
      </c>
      <c r="C6375">
        <v>20</v>
      </c>
      <c r="D6375" t="s">
        <v>31</v>
      </c>
      <c r="E6375">
        <v>233</v>
      </c>
      <c r="F6375">
        <v>186649</v>
      </c>
      <c r="G6375">
        <v>0.12</v>
      </c>
    </row>
    <row r="6376" spans="1:7" hidden="1" x14ac:dyDescent="0.2">
      <c r="A6376" s="7" t="s">
        <v>2564</v>
      </c>
      <c r="B6376">
        <v>2016</v>
      </c>
      <c r="C6376">
        <v>21</v>
      </c>
      <c r="D6376" t="s">
        <v>31</v>
      </c>
      <c r="E6376">
        <v>182</v>
      </c>
      <c r="F6376">
        <v>186649</v>
      </c>
      <c r="G6376">
        <v>0.1</v>
      </c>
    </row>
    <row r="6377" spans="1:7" hidden="1" x14ac:dyDescent="0.2">
      <c r="A6377" s="7" t="s">
        <v>2564</v>
      </c>
      <c r="B6377">
        <v>2016</v>
      </c>
      <c r="C6377">
        <v>22</v>
      </c>
      <c r="D6377" t="s">
        <v>750</v>
      </c>
      <c r="E6377">
        <v>145</v>
      </c>
      <c r="F6377">
        <v>186649</v>
      </c>
      <c r="G6377">
        <v>0.08</v>
      </c>
    </row>
    <row r="6378" spans="1:7" x14ac:dyDescent="0.2">
      <c r="A6378" s="7" t="s">
        <v>2565</v>
      </c>
      <c r="B6378">
        <v>2016</v>
      </c>
      <c r="C6378">
        <v>1</v>
      </c>
      <c r="D6378" t="s">
        <v>6</v>
      </c>
      <c r="E6378">
        <v>89365</v>
      </c>
      <c r="F6378">
        <v>193002</v>
      </c>
      <c r="G6378">
        <v>46.3</v>
      </c>
    </row>
    <row r="6379" spans="1:7" x14ac:dyDescent="0.2">
      <c r="A6379" s="7" t="s">
        <v>2565</v>
      </c>
      <c r="B6379">
        <v>2016</v>
      </c>
      <c r="C6379">
        <v>2</v>
      </c>
      <c r="D6379" t="s">
        <v>117</v>
      </c>
      <c r="E6379">
        <v>56143</v>
      </c>
      <c r="F6379">
        <v>193002</v>
      </c>
      <c r="G6379">
        <v>29.09</v>
      </c>
    </row>
    <row r="6380" spans="1:7" x14ac:dyDescent="0.2">
      <c r="A6380" s="7" t="s">
        <v>2565</v>
      </c>
      <c r="B6380">
        <v>2016</v>
      </c>
      <c r="C6380">
        <v>3</v>
      </c>
      <c r="D6380" t="s">
        <v>29</v>
      </c>
      <c r="E6380">
        <v>16353</v>
      </c>
      <c r="F6380">
        <v>193002</v>
      </c>
      <c r="G6380">
        <v>8.4700000000000006</v>
      </c>
    </row>
    <row r="6381" spans="1:7" x14ac:dyDescent="0.2">
      <c r="A6381" s="7" t="s">
        <v>2565</v>
      </c>
      <c r="B6381">
        <v>2016</v>
      </c>
      <c r="C6381">
        <v>4</v>
      </c>
      <c r="D6381" t="s">
        <v>617</v>
      </c>
      <c r="E6381">
        <v>15029</v>
      </c>
      <c r="F6381">
        <v>193002</v>
      </c>
      <c r="G6381">
        <v>7.79</v>
      </c>
    </row>
    <row r="6382" spans="1:7" hidden="1" x14ac:dyDescent="0.2">
      <c r="A6382" s="7" t="s">
        <v>2565</v>
      </c>
      <c r="B6382">
        <v>2016</v>
      </c>
      <c r="C6382">
        <v>5</v>
      </c>
      <c r="D6382" t="s">
        <v>1864</v>
      </c>
      <c r="E6382">
        <v>4001</v>
      </c>
      <c r="F6382">
        <v>193002</v>
      </c>
      <c r="G6382">
        <v>2.0699999999999998</v>
      </c>
    </row>
    <row r="6383" spans="1:7" hidden="1" x14ac:dyDescent="0.2">
      <c r="A6383" s="7" t="s">
        <v>2565</v>
      </c>
      <c r="B6383">
        <v>2016</v>
      </c>
      <c r="C6383">
        <v>6</v>
      </c>
      <c r="D6383" t="s">
        <v>31</v>
      </c>
      <c r="E6383">
        <v>2622</v>
      </c>
      <c r="F6383">
        <v>193002</v>
      </c>
      <c r="G6383">
        <v>1.36</v>
      </c>
    </row>
    <row r="6384" spans="1:7" hidden="1" x14ac:dyDescent="0.2">
      <c r="A6384" s="7" t="s">
        <v>2565</v>
      </c>
      <c r="B6384">
        <v>2016</v>
      </c>
      <c r="C6384">
        <v>7</v>
      </c>
      <c r="D6384" t="s">
        <v>31</v>
      </c>
      <c r="E6384">
        <v>1868</v>
      </c>
      <c r="F6384">
        <v>193002</v>
      </c>
      <c r="G6384">
        <v>0.97</v>
      </c>
    </row>
    <row r="6385" spans="1:7" hidden="1" x14ac:dyDescent="0.2">
      <c r="A6385" s="7" t="s">
        <v>2565</v>
      </c>
      <c r="B6385">
        <v>2016</v>
      </c>
      <c r="C6385">
        <v>8</v>
      </c>
      <c r="D6385" t="s">
        <v>2315</v>
      </c>
      <c r="E6385">
        <v>1528</v>
      </c>
      <c r="F6385">
        <v>193002</v>
      </c>
      <c r="G6385">
        <v>0.79</v>
      </c>
    </row>
    <row r="6386" spans="1:7" hidden="1" x14ac:dyDescent="0.2">
      <c r="A6386" s="7" t="s">
        <v>2565</v>
      </c>
      <c r="B6386">
        <v>2016</v>
      </c>
      <c r="C6386">
        <v>9</v>
      </c>
      <c r="D6386" t="s">
        <v>31</v>
      </c>
      <c r="E6386">
        <v>1157</v>
      </c>
      <c r="F6386">
        <v>193002</v>
      </c>
      <c r="G6386">
        <v>0.6</v>
      </c>
    </row>
    <row r="6387" spans="1:7" hidden="1" x14ac:dyDescent="0.2">
      <c r="A6387" s="7" t="s">
        <v>2565</v>
      </c>
      <c r="B6387">
        <v>2016</v>
      </c>
      <c r="C6387">
        <v>10</v>
      </c>
      <c r="D6387" t="s">
        <v>1783</v>
      </c>
      <c r="E6387">
        <v>1111</v>
      </c>
      <c r="F6387">
        <v>193002</v>
      </c>
      <c r="G6387">
        <v>0.57999999999999996</v>
      </c>
    </row>
    <row r="6388" spans="1:7" hidden="1" x14ac:dyDescent="0.2">
      <c r="A6388" s="7" t="s">
        <v>2565</v>
      </c>
      <c r="B6388">
        <v>2016</v>
      </c>
      <c r="C6388">
        <v>11</v>
      </c>
      <c r="D6388" t="s">
        <v>2892</v>
      </c>
      <c r="E6388">
        <v>750</v>
      </c>
      <c r="F6388">
        <v>193002</v>
      </c>
      <c r="G6388">
        <v>0.39</v>
      </c>
    </row>
    <row r="6389" spans="1:7" hidden="1" x14ac:dyDescent="0.2">
      <c r="A6389" s="7" t="s">
        <v>2565</v>
      </c>
      <c r="B6389">
        <v>2016</v>
      </c>
      <c r="C6389">
        <v>12</v>
      </c>
      <c r="D6389" t="s">
        <v>31</v>
      </c>
      <c r="E6389">
        <v>736</v>
      </c>
      <c r="F6389">
        <v>193002</v>
      </c>
      <c r="G6389">
        <v>0.38</v>
      </c>
    </row>
    <row r="6390" spans="1:7" hidden="1" x14ac:dyDescent="0.2">
      <c r="A6390" s="7" t="s">
        <v>2565</v>
      </c>
      <c r="B6390">
        <v>2016</v>
      </c>
      <c r="C6390">
        <v>13</v>
      </c>
      <c r="D6390" t="s">
        <v>750</v>
      </c>
      <c r="E6390">
        <v>693</v>
      </c>
      <c r="F6390">
        <v>193002</v>
      </c>
      <c r="G6390">
        <v>0.36</v>
      </c>
    </row>
    <row r="6391" spans="1:7" hidden="1" x14ac:dyDescent="0.2">
      <c r="A6391" s="7" t="s">
        <v>2565</v>
      </c>
      <c r="B6391">
        <v>2016</v>
      </c>
      <c r="C6391">
        <v>14</v>
      </c>
      <c r="D6391" t="s">
        <v>31</v>
      </c>
      <c r="E6391">
        <v>455</v>
      </c>
      <c r="F6391">
        <v>193002</v>
      </c>
      <c r="G6391">
        <v>0.24</v>
      </c>
    </row>
    <row r="6392" spans="1:7" hidden="1" x14ac:dyDescent="0.2">
      <c r="A6392" s="7" t="s">
        <v>2565</v>
      </c>
      <c r="B6392">
        <v>2016</v>
      </c>
      <c r="C6392">
        <v>15</v>
      </c>
      <c r="D6392" t="s">
        <v>267</v>
      </c>
      <c r="E6392">
        <v>366</v>
      </c>
      <c r="F6392">
        <v>193002</v>
      </c>
      <c r="G6392">
        <v>0.19</v>
      </c>
    </row>
    <row r="6393" spans="1:7" hidden="1" x14ac:dyDescent="0.2">
      <c r="A6393" s="7" t="s">
        <v>2565</v>
      </c>
      <c r="B6393">
        <v>2016</v>
      </c>
      <c r="C6393">
        <v>16</v>
      </c>
      <c r="D6393" t="s">
        <v>31</v>
      </c>
      <c r="E6393">
        <v>345</v>
      </c>
      <c r="F6393">
        <v>193002</v>
      </c>
      <c r="G6393">
        <v>0.18</v>
      </c>
    </row>
    <row r="6394" spans="1:7" hidden="1" x14ac:dyDescent="0.2">
      <c r="A6394" s="7" t="s">
        <v>2565</v>
      </c>
      <c r="B6394">
        <v>2016</v>
      </c>
      <c r="C6394">
        <v>17</v>
      </c>
      <c r="D6394" t="s">
        <v>31</v>
      </c>
      <c r="E6394">
        <v>256</v>
      </c>
      <c r="F6394">
        <v>193002</v>
      </c>
      <c r="G6394">
        <v>0.13</v>
      </c>
    </row>
    <row r="6395" spans="1:7" hidden="1" x14ac:dyDescent="0.2">
      <c r="A6395" s="7" t="s">
        <v>2565</v>
      </c>
      <c r="B6395">
        <v>2016</v>
      </c>
      <c r="C6395">
        <v>18</v>
      </c>
      <c r="D6395" t="s">
        <v>31</v>
      </c>
      <c r="E6395">
        <v>224</v>
      </c>
      <c r="F6395">
        <v>193002</v>
      </c>
      <c r="G6395">
        <v>0.12</v>
      </c>
    </row>
    <row r="6396" spans="1:7" x14ac:dyDescent="0.2">
      <c r="A6396" s="7" t="s">
        <v>2566</v>
      </c>
      <c r="B6396">
        <v>2016</v>
      </c>
      <c r="C6396">
        <v>1</v>
      </c>
      <c r="D6396" t="s">
        <v>11</v>
      </c>
      <c r="E6396">
        <v>94946</v>
      </c>
      <c r="F6396">
        <v>203276</v>
      </c>
      <c r="G6396">
        <v>46.71</v>
      </c>
    </row>
    <row r="6397" spans="1:7" x14ac:dyDescent="0.2">
      <c r="A6397" s="7" t="s">
        <v>2566</v>
      </c>
      <c r="B6397">
        <v>2016</v>
      </c>
      <c r="C6397">
        <v>2</v>
      </c>
      <c r="D6397" t="s">
        <v>6</v>
      </c>
      <c r="E6397">
        <v>81598</v>
      </c>
      <c r="F6397">
        <v>203276</v>
      </c>
      <c r="G6397">
        <v>40.14</v>
      </c>
    </row>
    <row r="6398" spans="1:7" x14ac:dyDescent="0.2">
      <c r="A6398" s="7" t="s">
        <v>2566</v>
      </c>
      <c r="B6398">
        <v>2016</v>
      </c>
      <c r="C6398">
        <v>3</v>
      </c>
      <c r="D6398" t="s">
        <v>39</v>
      </c>
      <c r="E6398">
        <v>8800</v>
      </c>
      <c r="F6398">
        <v>203276</v>
      </c>
      <c r="G6398">
        <v>4.33</v>
      </c>
    </row>
    <row r="6399" spans="1:7" x14ac:dyDescent="0.2">
      <c r="A6399" s="7" t="s">
        <v>2566</v>
      </c>
      <c r="B6399">
        <v>2016</v>
      </c>
      <c r="C6399">
        <v>4</v>
      </c>
      <c r="D6399" t="s">
        <v>617</v>
      </c>
      <c r="E6399">
        <v>5408</v>
      </c>
      <c r="F6399">
        <v>203276</v>
      </c>
      <c r="G6399">
        <v>2.66</v>
      </c>
    </row>
    <row r="6400" spans="1:7" hidden="1" x14ac:dyDescent="0.2">
      <c r="A6400" s="7" t="s">
        <v>2566</v>
      </c>
      <c r="B6400">
        <v>2016</v>
      </c>
      <c r="C6400">
        <v>5</v>
      </c>
      <c r="D6400" t="s">
        <v>1567</v>
      </c>
      <c r="E6400">
        <v>2103</v>
      </c>
      <c r="F6400">
        <v>203276</v>
      </c>
      <c r="G6400">
        <v>1.03</v>
      </c>
    </row>
    <row r="6401" spans="1:7" hidden="1" x14ac:dyDescent="0.2">
      <c r="A6401" s="7" t="s">
        <v>2566</v>
      </c>
      <c r="B6401">
        <v>2016</v>
      </c>
      <c r="C6401">
        <v>6</v>
      </c>
      <c r="D6401" t="s">
        <v>1864</v>
      </c>
      <c r="E6401">
        <v>1993</v>
      </c>
      <c r="F6401">
        <v>203276</v>
      </c>
      <c r="G6401">
        <v>0.98</v>
      </c>
    </row>
    <row r="6402" spans="1:7" hidden="1" x14ac:dyDescent="0.2">
      <c r="A6402" s="7" t="s">
        <v>2566</v>
      </c>
      <c r="B6402">
        <v>2016</v>
      </c>
      <c r="C6402">
        <v>7</v>
      </c>
      <c r="D6402" t="s">
        <v>267</v>
      </c>
      <c r="E6402">
        <v>1656</v>
      </c>
      <c r="F6402">
        <v>203276</v>
      </c>
      <c r="G6402">
        <v>0.81</v>
      </c>
    </row>
    <row r="6403" spans="1:7" hidden="1" x14ac:dyDescent="0.2">
      <c r="A6403" s="7" t="s">
        <v>2566</v>
      </c>
      <c r="B6403">
        <v>2016</v>
      </c>
      <c r="C6403">
        <v>8</v>
      </c>
      <c r="D6403" t="s">
        <v>10</v>
      </c>
      <c r="E6403">
        <v>1133</v>
      </c>
      <c r="F6403">
        <v>203276</v>
      </c>
      <c r="G6403">
        <v>0.56000000000000005</v>
      </c>
    </row>
    <row r="6404" spans="1:7" hidden="1" x14ac:dyDescent="0.2">
      <c r="A6404" s="7" t="s">
        <v>2566</v>
      </c>
      <c r="B6404">
        <v>2016</v>
      </c>
      <c r="C6404">
        <v>9</v>
      </c>
      <c r="D6404" t="s">
        <v>31</v>
      </c>
      <c r="E6404">
        <v>1128</v>
      </c>
      <c r="F6404">
        <v>203276</v>
      </c>
      <c r="G6404">
        <v>0.55000000000000004</v>
      </c>
    </row>
    <row r="6405" spans="1:7" hidden="1" x14ac:dyDescent="0.2">
      <c r="A6405" s="7" t="s">
        <v>2566</v>
      </c>
      <c r="B6405">
        <v>2016</v>
      </c>
      <c r="C6405">
        <v>10</v>
      </c>
      <c r="D6405" t="s">
        <v>750</v>
      </c>
      <c r="E6405">
        <v>1100</v>
      </c>
      <c r="F6405">
        <v>203276</v>
      </c>
      <c r="G6405">
        <v>0.54</v>
      </c>
    </row>
    <row r="6406" spans="1:7" hidden="1" x14ac:dyDescent="0.2">
      <c r="A6406" s="7" t="s">
        <v>2566</v>
      </c>
      <c r="B6406">
        <v>2016</v>
      </c>
      <c r="C6406">
        <v>11</v>
      </c>
      <c r="D6406" t="s">
        <v>2315</v>
      </c>
      <c r="E6406">
        <v>1059</v>
      </c>
      <c r="F6406">
        <v>203276</v>
      </c>
      <c r="G6406">
        <v>0.52</v>
      </c>
    </row>
    <row r="6407" spans="1:7" hidden="1" x14ac:dyDescent="0.2">
      <c r="A6407" s="7" t="s">
        <v>2566</v>
      </c>
      <c r="B6407">
        <v>2016</v>
      </c>
      <c r="C6407">
        <v>12</v>
      </c>
      <c r="D6407" t="s">
        <v>31</v>
      </c>
      <c r="E6407">
        <v>727</v>
      </c>
      <c r="F6407">
        <v>203276</v>
      </c>
      <c r="G6407">
        <v>0.36</v>
      </c>
    </row>
    <row r="6408" spans="1:7" hidden="1" x14ac:dyDescent="0.2">
      <c r="A6408" s="7" t="s">
        <v>2566</v>
      </c>
      <c r="B6408">
        <v>2016</v>
      </c>
      <c r="C6408">
        <v>13</v>
      </c>
      <c r="D6408" t="s">
        <v>31</v>
      </c>
      <c r="E6408">
        <v>649</v>
      </c>
      <c r="F6408">
        <v>203276</v>
      </c>
      <c r="G6408">
        <v>0.32</v>
      </c>
    </row>
    <row r="6409" spans="1:7" hidden="1" x14ac:dyDescent="0.2">
      <c r="A6409" s="7" t="s">
        <v>2566</v>
      </c>
      <c r="B6409">
        <v>2016</v>
      </c>
      <c r="C6409">
        <v>14</v>
      </c>
      <c r="D6409" t="s">
        <v>31</v>
      </c>
      <c r="E6409">
        <v>413</v>
      </c>
      <c r="F6409">
        <v>203276</v>
      </c>
      <c r="G6409">
        <v>0.2</v>
      </c>
    </row>
    <row r="6410" spans="1:7" hidden="1" x14ac:dyDescent="0.2">
      <c r="A6410" s="7" t="s">
        <v>2566</v>
      </c>
      <c r="B6410">
        <v>2016</v>
      </c>
      <c r="C6410">
        <v>15</v>
      </c>
      <c r="D6410" t="s">
        <v>31</v>
      </c>
      <c r="E6410">
        <v>320</v>
      </c>
      <c r="F6410">
        <v>203276</v>
      </c>
      <c r="G6410">
        <v>0.16</v>
      </c>
    </row>
    <row r="6411" spans="1:7" hidden="1" x14ac:dyDescent="0.2">
      <c r="A6411" s="7" t="s">
        <v>2566</v>
      </c>
      <c r="B6411">
        <v>2016</v>
      </c>
      <c r="C6411">
        <v>16</v>
      </c>
      <c r="D6411" t="s">
        <v>1534</v>
      </c>
      <c r="E6411">
        <v>243</v>
      </c>
      <c r="F6411">
        <v>203276</v>
      </c>
      <c r="G6411">
        <v>0.12</v>
      </c>
    </row>
    <row r="6412" spans="1:7" x14ac:dyDescent="0.2">
      <c r="A6412" s="7" t="s">
        <v>2567</v>
      </c>
      <c r="B6412">
        <v>2016</v>
      </c>
      <c r="C6412">
        <v>1</v>
      </c>
      <c r="D6412" t="s">
        <v>6</v>
      </c>
      <c r="E6412">
        <v>71496</v>
      </c>
      <c r="F6412">
        <v>152795</v>
      </c>
      <c r="G6412">
        <v>46.79</v>
      </c>
    </row>
    <row r="6413" spans="1:7" x14ac:dyDescent="0.2">
      <c r="A6413" s="7" t="s">
        <v>2567</v>
      </c>
      <c r="B6413">
        <v>2016</v>
      </c>
      <c r="C6413">
        <v>2</v>
      </c>
      <c r="D6413" t="s">
        <v>7</v>
      </c>
      <c r="E6413">
        <v>52778</v>
      </c>
      <c r="F6413">
        <v>152795</v>
      </c>
      <c r="G6413">
        <v>34.54</v>
      </c>
    </row>
    <row r="6414" spans="1:7" x14ac:dyDescent="0.2">
      <c r="A6414" s="7" t="s">
        <v>2567</v>
      </c>
      <c r="B6414">
        <v>2016</v>
      </c>
      <c r="C6414">
        <v>3</v>
      </c>
      <c r="D6414" t="s">
        <v>1682</v>
      </c>
      <c r="E6414">
        <v>15030</v>
      </c>
      <c r="F6414">
        <v>152795</v>
      </c>
      <c r="G6414">
        <v>9.84</v>
      </c>
    </row>
    <row r="6415" spans="1:7" x14ac:dyDescent="0.2">
      <c r="A6415" s="7" t="s">
        <v>2567</v>
      </c>
      <c r="B6415">
        <v>2016</v>
      </c>
      <c r="C6415">
        <v>4</v>
      </c>
      <c r="D6415" t="s">
        <v>617</v>
      </c>
      <c r="E6415">
        <v>6441</v>
      </c>
      <c r="F6415">
        <v>152795</v>
      </c>
      <c r="G6415">
        <v>4.22</v>
      </c>
    </row>
    <row r="6416" spans="1:7" hidden="1" x14ac:dyDescent="0.2">
      <c r="A6416" s="7" t="s">
        <v>2567</v>
      </c>
      <c r="B6416">
        <v>2016</v>
      </c>
      <c r="C6416">
        <v>5</v>
      </c>
      <c r="D6416" t="s">
        <v>1864</v>
      </c>
      <c r="E6416">
        <v>1766</v>
      </c>
      <c r="F6416">
        <v>152795</v>
      </c>
      <c r="G6416">
        <v>1.1599999999999999</v>
      </c>
    </row>
    <row r="6417" spans="1:7" hidden="1" x14ac:dyDescent="0.2">
      <c r="A6417" s="7" t="s">
        <v>2567</v>
      </c>
      <c r="B6417">
        <v>2016</v>
      </c>
      <c r="C6417">
        <v>6</v>
      </c>
      <c r="D6417" t="s">
        <v>2315</v>
      </c>
      <c r="E6417">
        <v>1581</v>
      </c>
      <c r="F6417">
        <v>152795</v>
      </c>
      <c r="G6417">
        <v>1.03</v>
      </c>
    </row>
    <row r="6418" spans="1:7" hidden="1" x14ac:dyDescent="0.2">
      <c r="A6418" s="7" t="s">
        <v>2567</v>
      </c>
      <c r="B6418">
        <v>2016</v>
      </c>
      <c r="C6418">
        <v>7</v>
      </c>
      <c r="D6418" t="s">
        <v>750</v>
      </c>
      <c r="E6418">
        <v>850</v>
      </c>
      <c r="F6418">
        <v>152795</v>
      </c>
      <c r="G6418">
        <v>0.56000000000000005</v>
      </c>
    </row>
    <row r="6419" spans="1:7" hidden="1" x14ac:dyDescent="0.2">
      <c r="A6419" s="7" t="s">
        <v>2567</v>
      </c>
      <c r="B6419">
        <v>2016</v>
      </c>
      <c r="C6419">
        <v>8</v>
      </c>
      <c r="D6419" t="s">
        <v>2842</v>
      </c>
      <c r="E6419">
        <v>704</v>
      </c>
      <c r="F6419">
        <v>152795</v>
      </c>
      <c r="G6419">
        <v>0.46</v>
      </c>
    </row>
    <row r="6420" spans="1:7" hidden="1" x14ac:dyDescent="0.2">
      <c r="A6420" s="7" t="s">
        <v>2567</v>
      </c>
      <c r="B6420">
        <v>2016</v>
      </c>
      <c r="C6420">
        <v>9</v>
      </c>
      <c r="D6420" t="s">
        <v>10</v>
      </c>
      <c r="E6420">
        <v>560</v>
      </c>
      <c r="F6420">
        <v>152795</v>
      </c>
      <c r="G6420">
        <v>0.37</v>
      </c>
    </row>
    <row r="6421" spans="1:7" hidden="1" x14ac:dyDescent="0.2">
      <c r="A6421" s="7" t="s">
        <v>2567</v>
      </c>
      <c r="B6421">
        <v>2016</v>
      </c>
      <c r="C6421">
        <v>10</v>
      </c>
      <c r="D6421" t="s">
        <v>31</v>
      </c>
      <c r="E6421">
        <v>389</v>
      </c>
      <c r="F6421">
        <v>152795</v>
      </c>
      <c r="G6421">
        <v>0.25</v>
      </c>
    </row>
    <row r="6422" spans="1:7" hidden="1" x14ac:dyDescent="0.2">
      <c r="A6422" s="7" t="s">
        <v>2567</v>
      </c>
      <c r="B6422">
        <v>2016</v>
      </c>
      <c r="C6422">
        <v>11</v>
      </c>
      <c r="D6422" t="s">
        <v>31</v>
      </c>
      <c r="E6422">
        <v>246</v>
      </c>
      <c r="F6422">
        <v>152795</v>
      </c>
      <c r="G6422">
        <v>0.16</v>
      </c>
    </row>
    <row r="6423" spans="1:7" hidden="1" x14ac:dyDescent="0.2">
      <c r="A6423" s="7" t="s">
        <v>2567</v>
      </c>
      <c r="B6423">
        <v>2016</v>
      </c>
      <c r="C6423">
        <v>12</v>
      </c>
      <c r="D6423" t="s">
        <v>2832</v>
      </c>
      <c r="E6423">
        <v>245</v>
      </c>
      <c r="F6423">
        <v>152795</v>
      </c>
      <c r="G6423">
        <v>0.16</v>
      </c>
    </row>
    <row r="6424" spans="1:7" hidden="1" x14ac:dyDescent="0.2">
      <c r="A6424" s="7" t="s">
        <v>2567</v>
      </c>
      <c r="B6424">
        <v>2016</v>
      </c>
      <c r="C6424">
        <v>13</v>
      </c>
      <c r="D6424" t="s">
        <v>31</v>
      </c>
      <c r="E6424">
        <v>238</v>
      </c>
      <c r="F6424">
        <v>152795</v>
      </c>
      <c r="G6424">
        <v>0.16</v>
      </c>
    </row>
    <row r="6425" spans="1:7" hidden="1" x14ac:dyDescent="0.2">
      <c r="A6425" s="7" t="s">
        <v>2567</v>
      </c>
      <c r="B6425">
        <v>2016</v>
      </c>
      <c r="C6425">
        <v>14</v>
      </c>
      <c r="D6425" t="s">
        <v>31</v>
      </c>
      <c r="E6425">
        <v>237</v>
      </c>
      <c r="F6425">
        <v>152795</v>
      </c>
      <c r="G6425">
        <v>0.16</v>
      </c>
    </row>
    <row r="6426" spans="1:7" hidden="1" x14ac:dyDescent="0.2">
      <c r="A6426" s="7" t="s">
        <v>2567</v>
      </c>
      <c r="B6426">
        <v>2016</v>
      </c>
      <c r="C6426">
        <v>15</v>
      </c>
      <c r="D6426" t="s">
        <v>31</v>
      </c>
      <c r="E6426">
        <v>234</v>
      </c>
      <c r="F6426">
        <v>152795</v>
      </c>
      <c r="G6426">
        <v>0.15</v>
      </c>
    </row>
    <row r="6427" spans="1:7" x14ac:dyDescent="0.2">
      <c r="A6427" s="7" t="s">
        <v>2568</v>
      </c>
      <c r="B6427">
        <v>2016</v>
      </c>
      <c r="C6427">
        <v>1</v>
      </c>
      <c r="D6427" t="s">
        <v>7</v>
      </c>
      <c r="E6427">
        <v>88045</v>
      </c>
      <c r="F6427">
        <v>189488</v>
      </c>
      <c r="G6427">
        <v>46.46</v>
      </c>
    </row>
    <row r="6428" spans="1:7" x14ac:dyDescent="0.2">
      <c r="A6428" s="7" t="s">
        <v>2568</v>
      </c>
      <c r="B6428">
        <v>2016</v>
      </c>
      <c r="C6428">
        <v>2</v>
      </c>
      <c r="D6428" t="s">
        <v>6</v>
      </c>
      <c r="E6428">
        <v>67137</v>
      </c>
      <c r="F6428">
        <v>189488</v>
      </c>
      <c r="G6428">
        <v>35.43</v>
      </c>
    </row>
    <row r="6429" spans="1:7" x14ac:dyDescent="0.2">
      <c r="A6429" s="7" t="s">
        <v>2568</v>
      </c>
      <c r="B6429">
        <v>2016</v>
      </c>
      <c r="C6429">
        <v>3</v>
      </c>
      <c r="D6429" t="s">
        <v>39</v>
      </c>
      <c r="E6429">
        <v>17798</v>
      </c>
      <c r="F6429">
        <v>189488</v>
      </c>
      <c r="G6429">
        <v>9.39</v>
      </c>
    </row>
    <row r="6430" spans="1:7" x14ac:dyDescent="0.2">
      <c r="A6430" s="7" t="s">
        <v>2568</v>
      </c>
      <c r="B6430">
        <v>2016</v>
      </c>
      <c r="C6430">
        <v>4</v>
      </c>
      <c r="D6430" t="s">
        <v>617</v>
      </c>
      <c r="E6430">
        <v>6250</v>
      </c>
      <c r="F6430">
        <v>189488</v>
      </c>
      <c r="G6430">
        <v>3.3</v>
      </c>
    </row>
    <row r="6431" spans="1:7" hidden="1" x14ac:dyDescent="0.2">
      <c r="A6431" s="7" t="s">
        <v>2568</v>
      </c>
      <c r="B6431">
        <v>2016</v>
      </c>
      <c r="C6431">
        <v>5</v>
      </c>
      <c r="D6431" t="s">
        <v>1864</v>
      </c>
      <c r="E6431">
        <v>3733</v>
      </c>
      <c r="F6431">
        <v>189488</v>
      </c>
      <c r="G6431">
        <v>1.97</v>
      </c>
    </row>
    <row r="6432" spans="1:7" hidden="1" x14ac:dyDescent="0.2">
      <c r="A6432" s="7" t="s">
        <v>2568</v>
      </c>
      <c r="B6432">
        <v>2016</v>
      </c>
      <c r="C6432">
        <v>6</v>
      </c>
      <c r="D6432" t="s">
        <v>2315</v>
      </c>
      <c r="E6432">
        <v>3177</v>
      </c>
      <c r="F6432">
        <v>189488</v>
      </c>
      <c r="G6432">
        <v>1.68</v>
      </c>
    </row>
    <row r="6433" spans="1:7" hidden="1" x14ac:dyDescent="0.2">
      <c r="A6433" s="7" t="s">
        <v>2568</v>
      </c>
      <c r="B6433">
        <v>2016</v>
      </c>
      <c r="C6433">
        <v>7</v>
      </c>
      <c r="D6433" t="s">
        <v>10</v>
      </c>
      <c r="E6433">
        <v>1069</v>
      </c>
      <c r="F6433">
        <v>189488</v>
      </c>
      <c r="G6433">
        <v>0.56000000000000005</v>
      </c>
    </row>
    <row r="6434" spans="1:7" hidden="1" x14ac:dyDescent="0.2">
      <c r="A6434" s="7" t="s">
        <v>2568</v>
      </c>
      <c r="B6434">
        <v>2016</v>
      </c>
      <c r="C6434">
        <v>8</v>
      </c>
      <c r="D6434" t="s">
        <v>267</v>
      </c>
      <c r="E6434">
        <v>806</v>
      </c>
      <c r="F6434">
        <v>189488</v>
      </c>
      <c r="G6434">
        <v>0.43</v>
      </c>
    </row>
    <row r="6435" spans="1:7" hidden="1" x14ac:dyDescent="0.2">
      <c r="A6435" s="7" t="s">
        <v>2568</v>
      </c>
      <c r="B6435">
        <v>2016</v>
      </c>
      <c r="C6435">
        <v>9</v>
      </c>
      <c r="D6435" t="s">
        <v>750</v>
      </c>
      <c r="E6435">
        <v>439</v>
      </c>
      <c r="F6435">
        <v>189488</v>
      </c>
      <c r="G6435">
        <v>0.23</v>
      </c>
    </row>
    <row r="6436" spans="1:7" hidden="1" x14ac:dyDescent="0.2">
      <c r="A6436" s="7" t="s">
        <v>2568</v>
      </c>
      <c r="B6436">
        <v>2016</v>
      </c>
      <c r="C6436">
        <v>10</v>
      </c>
      <c r="D6436" t="s">
        <v>2869</v>
      </c>
      <c r="E6436">
        <v>370</v>
      </c>
      <c r="F6436">
        <v>189488</v>
      </c>
      <c r="G6436">
        <v>0.2</v>
      </c>
    </row>
    <row r="6437" spans="1:7" hidden="1" x14ac:dyDescent="0.2">
      <c r="A6437" s="7" t="s">
        <v>2568</v>
      </c>
      <c r="B6437">
        <v>2016</v>
      </c>
      <c r="C6437">
        <v>11</v>
      </c>
      <c r="D6437" t="s">
        <v>31</v>
      </c>
      <c r="E6437">
        <v>190</v>
      </c>
      <c r="F6437">
        <v>189488</v>
      </c>
      <c r="G6437">
        <v>0.1</v>
      </c>
    </row>
    <row r="6438" spans="1:7" hidden="1" x14ac:dyDescent="0.2">
      <c r="A6438" s="7" t="s">
        <v>2568</v>
      </c>
      <c r="B6438">
        <v>2016</v>
      </c>
      <c r="C6438">
        <v>12</v>
      </c>
      <c r="D6438" t="s">
        <v>2842</v>
      </c>
      <c r="E6438">
        <v>180</v>
      </c>
      <c r="F6438">
        <v>189488</v>
      </c>
      <c r="G6438">
        <v>0.09</v>
      </c>
    </row>
    <row r="6439" spans="1:7" hidden="1" x14ac:dyDescent="0.2">
      <c r="A6439" s="7" t="s">
        <v>2568</v>
      </c>
      <c r="B6439">
        <v>2016</v>
      </c>
      <c r="C6439">
        <v>13</v>
      </c>
      <c r="D6439" t="s">
        <v>31</v>
      </c>
      <c r="E6439">
        <v>173</v>
      </c>
      <c r="F6439">
        <v>189488</v>
      </c>
      <c r="G6439">
        <v>0.09</v>
      </c>
    </row>
    <row r="6440" spans="1:7" hidden="1" x14ac:dyDescent="0.2">
      <c r="A6440" s="7" t="s">
        <v>2568</v>
      </c>
      <c r="B6440">
        <v>2016</v>
      </c>
      <c r="C6440">
        <v>14</v>
      </c>
      <c r="D6440" t="s">
        <v>31</v>
      </c>
      <c r="E6440">
        <v>121</v>
      </c>
      <c r="F6440">
        <v>189488</v>
      </c>
      <c r="G6440">
        <v>0.06</v>
      </c>
    </row>
    <row r="6441" spans="1:7" x14ac:dyDescent="0.2">
      <c r="A6441" s="7" t="s">
        <v>2569</v>
      </c>
      <c r="B6441">
        <v>2016</v>
      </c>
      <c r="C6441">
        <v>1</v>
      </c>
      <c r="D6441" t="s">
        <v>7</v>
      </c>
      <c r="E6441">
        <v>88357</v>
      </c>
      <c r="F6441">
        <v>166808</v>
      </c>
      <c r="G6441">
        <v>52.97</v>
      </c>
    </row>
    <row r="6442" spans="1:7" x14ac:dyDescent="0.2">
      <c r="A6442" s="7" t="s">
        <v>2569</v>
      </c>
      <c r="B6442">
        <v>2016</v>
      </c>
      <c r="C6442">
        <v>2</v>
      </c>
      <c r="D6442" t="s">
        <v>6</v>
      </c>
      <c r="E6442">
        <v>62356</v>
      </c>
      <c r="F6442">
        <v>166808</v>
      </c>
      <c r="G6442">
        <v>37.380000000000003</v>
      </c>
    </row>
    <row r="6443" spans="1:7" x14ac:dyDescent="0.2">
      <c r="A6443" s="7" t="s">
        <v>2569</v>
      </c>
      <c r="B6443">
        <v>2016</v>
      </c>
      <c r="C6443">
        <v>3</v>
      </c>
      <c r="D6443" t="s">
        <v>29</v>
      </c>
      <c r="E6443">
        <v>6330</v>
      </c>
      <c r="F6443">
        <v>166808</v>
      </c>
      <c r="G6443">
        <v>3.79</v>
      </c>
    </row>
    <row r="6444" spans="1:7" x14ac:dyDescent="0.2">
      <c r="A6444" s="7" t="s">
        <v>2569</v>
      </c>
      <c r="B6444">
        <v>2016</v>
      </c>
      <c r="C6444">
        <v>4</v>
      </c>
      <c r="D6444" t="s">
        <v>617</v>
      </c>
      <c r="E6444">
        <v>4289</v>
      </c>
      <c r="F6444">
        <v>166808</v>
      </c>
      <c r="G6444">
        <v>2.57</v>
      </c>
    </row>
    <row r="6445" spans="1:7" hidden="1" x14ac:dyDescent="0.2">
      <c r="A6445" s="7" t="s">
        <v>2569</v>
      </c>
      <c r="B6445">
        <v>2016</v>
      </c>
      <c r="C6445">
        <v>5</v>
      </c>
      <c r="D6445" t="s">
        <v>1864</v>
      </c>
      <c r="E6445">
        <v>2041</v>
      </c>
      <c r="F6445">
        <v>166808</v>
      </c>
      <c r="G6445">
        <v>1.22</v>
      </c>
    </row>
    <row r="6446" spans="1:7" hidden="1" x14ac:dyDescent="0.2">
      <c r="A6446" s="7" t="s">
        <v>2569</v>
      </c>
      <c r="B6446">
        <v>2016</v>
      </c>
      <c r="C6446">
        <v>6</v>
      </c>
      <c r="D6446" t="s">
        <v>2315</v>
      </c>
      <c r="E6446">
        <v>1814</v>
      </c>
      <c r="F6446">
        <v>166808</v>
      </c>
      <c r="G6446">
        <v>1.0900000000000001</v>
      </c>
    </row>
    <row r="6447" spans="1:7" hidden="1" x14ac:dyDescent="0.2">
      <c r="A6447" s="7" t="s">
        <v>2569</v>
      </c>
      <c r="B6447">
        <v>2016</v>
      </c>
      <c r="C6447">
        <v>7</v>
      </c>
      <c r="D6447" t="s">
        <v>10</v>
      </c>
      <c r="E6447">
        <v>578</v>
      </c>
      <c r="F6447">
        <v>166808</v>
      </c>
      <c r="G6447">
        <v>0.35</v>
      </c>
    </row>
    <row r="6448" spans="1:7" hidden="1" x14ac:dyDescent="0.2">
      <c r="A6448" s="7" t="s">
        <v>2569</v>
      </c>
      <c r="B6448">
        <v>2016</v>
      </c>
      <c r="C6448">
        <v>8</v>
      </c>
      <c r="D6448" t="s">
        <v>750</v>
      </c>
      <c r="E6448">
        <v>420</v>
      </c>
      <c r="F6448">
        <v>166808</v>
      </c>
      <c r="G6448">
        <v>0.25</v>
      </c>
    </row>
    <row r="6449" spans="1:7" hidden="1" x14ac:dyDescent="0.2">
      <c r="A6449" s="7" t="s">
        <v>2569</v>
      </c>
      <c r="B6449">
        <v>2016</v>
      </c>
      <c r="C6449">
        <v>9</v>
      </c>
      <c r="D6449" t="s">
        <v>31</v>
      </c>
      <c r="E6449">
        <v>216</v>
      </c>
      <c r="F6449">
        <v>166808</v>
      </c>
      <c r="G6449">
        <v>0.13</v>
      </c>
    </row>
    <row r="6450" spans="1:7" hidden="1" x14ac:dyDescent="0.2">
      <c r="A6450" s="7" t="s">
        <v>2569</v>
      </c>
      <c r="B6450">
        <v>2016</v>
      </c>
      <c r="C6450">
        <v>10</v>
      </c>
      <c r="D6450" t="s">
        <v>31</v>
      </c>
      <c r="E6450">
        <v>141</v>
      </c>
      <c r="F6450">
        <v>166808</v>
      </c>
      <c r="G6450">
        <v>0.08</v>
      </c>
    </row>
    <row r="6451" spans="1:7" hidden="1" x14ac:dyDescent="0.2">
      <c r="A6451" s="7" t="s">
        <v>2569</v>
      </c>
      <c r="B6451">
        <v>2016</v>
      </c>
      <c r="C6451">
        <v>11</v>
      </c>
      <c r="D6451" t="s">
        <v>31</v>
      </c>
      <c r="E6451">
        <v>90</v>
      </c>
      <c r="F6451">
        <v>166808</v>
      </c>
      <c r="G6451">
        <v>0.05</v>
      </c>
    </row>
    <row r="6452" spans="1:7" hidden="1" x14ac:dyDescent="0.2">
      <c r="A6452" s="7" t="s">
        <v>2569</v>
      </c>
      <c r="B6452">
        <v>2016</v>
      </c>
      <c r="C6452">
        <v>12</v>
      </c>
      <c r="D6452" t="s">
        <v>31</v>
      </c>
      <c r="E6452">
        <v>70</v>
      </c>
      <c r="F6452">
        <v>166808</v>
      </c>
      <c r="G6452">
        <v>0.04</v>
      </c>
    </row>
    <row r="6453" spans="1:7" hidden="1" x14ac:dyDescent="0.2">
      <c r="A6453" s="7" t="s">
        <v>2569</v>
      </c>
      <c r="B6453">
        <v>2016</v>
      </c>
      <c r="C6453">
        <v>13</v>
      </c>
      <c r="D6453" t="s">
        <v>31</v>
      </c>
      <c r="E6453">
        <v>63</v>
      </c>
      <c r="F6453">
        <v>166808</v>
      </c>
      <c r="G6453">
        <v>0.04</v>
      </c>
    </row>
    <row r="6454" spans="1:7" hidden="1" x14ac:dyDescent="0.2">
      <c r="A6454" s="7" t="s">
        <v>2569</v>
      </c>
      <c r="B6454">
        <v>2016</v>
      </c>
      <c r="C6454">
        <v>14</v>
      </c>
      <c r="D6454" t="s">
        <v>31</v>
      </c>
      <c r="E6454">
        <v>43</v>
      </c>
      <c r="F6454">
        <v>166808</v>
      </c>
      <c r="G6454">
        <v>0.03</v>
      </c>
    </row>
    <row r="6455" spans="1:7" x14ac:dyDescent="0.2">
      <c r="A6455" s="7" t="s">
        <v>2570</v>
      </c>
      <c r="B6455">
        <v>2016</v>
      </c>
      <c r="C6455">
        <v>1</v>
      </c>
      <c r="D6455" t="s">
        <v>6</v>
      </c>
      <c r="E6455">
        <v>65198</v>
      </c>
      <c r="F6455">
        <v>155366</v>
      </c>
      <c r="G6455">
        <v>41.96</v>
      </c>
    </row>
    <row r="6456" spans="1:7" x14ac:dyDescent="0.2">
      <c r="A6456" s="7" t="s">
        <v>2570</v>
      </c>
      <c r="B6456">
        <v>2016</v>
      </c>
      <c r="C6456">
        <v>2</v>
      </c>
      <c r="D6456" t="s">
        <v>11</v>
      </c>
      <c r="E6456">
        <v>61667</v>
      </c>
      <c r="F6456">
        <v>155366</v>
      </c>
      <c r="G6456">
        <v>39.69</v>
      </c>
    </row>
    <row r="6457" spans="1:7" x14ac:dyDescent="0.2">
      <c r="A6457" s="7" t="s">
        <v>2570</v>
      </c>
      <c r="B6457">
        <v>2016</v>
      </c>
      <c r="C6457">
        <v>3</v>
      </c>
      <c r="D6457" t="s">
        <v>617</v>
      </c>
      <c r="E6457">
        <v>9582</v>
      </c>
      <c r="F6457">
        <v>155366</v>
      </c>
      <c r="G6457">
        <v>6.17</v>
      </c>
    </row>
    <row r="6458" spans="1:7" x14ac:dyDescent="0.2">
      <c r="A6458" s="7" t="s">
        <v>2570</v>
      </c>
      <c r="B6458">
        <v>2016</v>
      </c>
      <c r="C6458">
        <v>4</v>
      </c>
      <c r="D6458" t="s">
        <v>1682</v>
      </c>
      <c r="E6458">
        <v>6203</v>
      </c>
      <c r="F6458">
        <v>155366</v>
      </c>
      <c r="G6458">
        <v>3.99</v>
      </c>
    </row>
    <row r="6459" spans="1:7" hidden="1" x14ac:dyDescent="0.2">
      <c r="A6459" s="7" t="s">
        <v>2570</v>
      </c>
      <c r="B6459">
        <v>2016</v>
      </c>
      <c r="C6459">
        <v>5</v>
      </c>
      <c r="D6459" t="s">
        <v>267</v>
      </c>
      <c r="E6459">
        <v>3764</v>
      </c>
      <c r="F6459">
        <v>155366</v>
      </c>
      <c r="G6459">
        <v>2.42</v>
      </c>
    </row>
    <row r="6460" spans="1:7" hidden="1" x14ac:dyDescent="0.2">
      <c r="A6460" s="7" t="s">
        <v>2570</v>
      </c>
      <c r="B6460">
        <v>2016</v>
      </c>
      <c r="C6460">
        <v>6</v>
      </c>
      <c r="D6460" t="s">
        <v>1864</v>
      </c>
      <c r="E6460">
        <v>2113</v>
      </c>
      <c r="F6460">
        <v>155366</v>
      </c>
      <c r="G6460">
        <v>1.36</v>
      </c>
    </row>
    <row r="6461" spans="1:7" hidden="1" x14ac:dyDescent="0.2">
      <c r="A6461" s="7" t="s">
        <v>2570</v>
      </c>
      <c r="B6461">
        <v>2016</v>
      </c>
      <c r="C6461">
        <v>7</v>
      </c>
      <c r="D6461" t="s">
        <v>2315</v>
      </c>
      <c r="E6461">
        <v>1457</v>
      </c>
      <c r="F6461">
        <v>155366</v>
      </c>
      <c r="G6461">
        <v>0.94</v>
      </c>
    </row>
    <row r="6462" spans="1:7" hidden="1" x14ac:dyDescent="0.2">
      <c r="A6462" s="7" t="s">
        <v>2570</v>
      </c>
      <c r="B6462">
        <v>2016</v>
      </c>
      <c r="C6462">
        <v>8</v>
      </c>
      <c r="D6462" t="s">
        <v>31</v>
      </c>
      <c r="E6462">
        <v>810</v>
      </c>
      <c r="F6462">
        <v>155366</v>
      </c>
      <c r="G6462">
        <v>0.52</v>
      </c>
    </row>
    <row r="6463" spans="1:7" hidden="1" x14ac:dyDescent="0.2">
      <c r="A6463" s="7" t="s">
        <v>2570</v>
      </c>
      <c r="B6463">
        <v>2016</v>
      </c>
      <c r="C6463">
        <v>9</v>
      </c>
      <c r="D6463" t="s">
        <v>10</v>
      </c>
      <c r="E6463">
        <v>806</v>
      </c>
      <c r="F6463">
        <v>155366</v>
      </c>
      <c r="G6463">
        <v>0.52</v>
      </c>
    </row>
    <row r="6464" spans="1:7" hidden="1" x14ac:dyDescent="0.2">
      <c r="A6464" s="7" t="s">
        <v>2570</v>
      </c>
      <c r="B6464">
        <v>2016</v>
      </c>
      <c r="C6464">
        <v>10</v>
      </c>
      <c r="D6464" t="s">
        <v>2842</v>
      </c>
      <c r="E6464">
        <v>762</v>
      </c>
      <c r="F6464">
        <v>155366</v>
      </c>
      <c r="G6464">
        <v>0.49</v>
      </c>
    </row>
    <row r="6465" spans="1:7" hidden="1" x14ac:dyDescent="0.2">
      <c r="A6465" s="7" t="s">
        <v>2570</v>
      </c>
      <c r="B6465">
        <v>2016</v>
      </c>
      <c r="C6465">
        <v>11</v>
      </c>
      <c r="D6465" t="s">
        <v>31</v>
      </c>
      <c r="E6465">
        <v>563</v>
      </c>
      <c r="F6465">
        <v>155366</v>
      </c>
      <c r="G6465">
        <v>0.36</v>
      </c>
    </row>
    <row r="6466" spans="1:7" hidden="1" x14ac:dyDescent="0.2">
      <c r="A6466" s="7" t="s">
        <v>2570</v>
      </c>
      <c r="B6466">
        <v>2016</v>
      </c>
      <c r="C6466">
        <v>12</v>
      </c>
      <c r="D6466" t="s">
        <v>1534</v>
      </c>
      <c r="E6466">
        <v>463</v>
      </c>
      <c r="F6466">
        <v>155366</v>
      </c>
      <c r="G6466">
        <v>0.3</v>
      </c>
    </row>
    <row r="6467" spans="1:7" hidden="1" x14ac:dyDescent="0.2">
      <c r="A6467" s="7" t="s">
        <v>2570</v>
      </c>
      <c r="B6467">
        <v>2016</v>
      </c>
      <c r="C6467">
        <v>13</v>
      </c>
      <c r="D6467" t="s">
        <v>31</v>
      </c>
      <c r="E6467">
        <v>386</v>
      </c>
      <c r="F6467">
        <v>155366</v>
      </c>
      <c r="G6467">
        <v>0.25</v>
      </c>
    </row>
    <row r="6468" spans="1:7" hidden="1" x14ac:dyDescent="0.2">
      <c r="A6468" s="7" t="s">
        <v>2570</v>
      </c>
      <c r="B6468">
        <v>2016</v>
      </c>
      <c r="C6468">
        <v>14</v>
      </c>
      <c r="D6468" t="s">
        <v>31</v>
      </c>
      <c r="E6468">
        <v>278</v>
      </c>
      <c r="F6468">
        <v>155366</v>
      </c>
      <c r="G6468">
        <v>0.18</v>
      </c>
    </row>
    <row r="6469" spans="1:7" hidden="1" x14ac:dyDescent="0.2">
      <c r="A6469" s="7" t="s">
        <v>2570</v>
      </c>
      <c r="B6469">
        <v>2016</v>
      </c>
      <c r="C6469">
        <v>15</v>
      </c>
      <c r="D6469" t="s">
        <v>31</v>
      </c>
      <c r="E6469">
        <v>260</v>
      </c>
      <c r="F6469">
        <v>155366</v>
      </c>
      <c r="G6469">
        <v>0.17</v>
      </c>
    </row>
    <row r="6470" spans="1:7" hidden="1" x14ac:dyDescent="0.2">
      <c r="A6470" s="7" t="s">
        <v>2570</v>
      </c>
      <c r="B6470">
        <v>2016</v>
      </c>
      <c r="C6470">
        <v>16</v>
      </c>
      <c r="D6470" t="s">
        <v>2833</v>
      </c>
      <c r="E6470">
        <v>195</v>
      </c>
      <c r="F6470">
        <v>155366</v>
      </c>
      <c r="G6470">
        <v>0.13</v>
      </c>
    </row>
    <row r="6471" spans="1:7" hidden="1" x14ac:dyDescent="0.2">
      <c r="A6471" s="7" t="s">
        <v>2570</v>
      </c>
      <c r="B6471">
        <v>2016</v>
      </c>
      <c r="C6471">
        <v>17</v>
      </c>
      <c r="D6471" t="s">
        <v>31</v>
      </c>
      <c r="E6471">
        <v>167</v>
      </c>
      <c r="F6471">
        <v>155366</v>
      </c>
      <c r="G6471">
        <v>0.11</v>
      </c>
    </row>
    <row r="6472" spans="1:7" hidden="1" x14ac:dyDescent="0.2">
      <c r="A6472" s="7" t="s">
        <v>2570</v>
      </c>
      <c r="B6472">
        <v>2016</v>
      </c>
      <c r="C6472">
        <v>18</v>
      </c>
      <c r="D6472" t="s">
        <v>2835</v>
      </c>
      <c r="E6472">
        <v>166</v>
      </c>
      <c r="F6472">
        <v>155366</v>
      </c>
      <c r="G6472">
        <v>0.11</v>
      </c>
    </row>
    <row r="6473" spans="1:7" hidden="1" x14ac:dyDescent="0.2">
      <c r="A6473" s="7" t="s">
        <v>2570</v>
      </c>
      <c r="B6473">
        <v>2016</v>
      </c>
      <c r="C6473">
        <v>19</v>
      </c>
      <c r="D6473" t="s">
        <v>31</v>
      </c>
      <c r="E6473">
        <v>147</v>
      </c>
      <c r="F6473">
        <v>155366</v>
      </c>
      <c r="G6473">
        <v>0.09</v>
      </c>
    </row>
    <row r="6474" spans="1:7" hidden="1" x14ac:dyDescent="0.2">
      <c r="A6474" s="7" t="s">
        <v>2570</v>
      </c>
      <c r="B6474">
        <v>2016</v>
      </c>
      <c r="C6474">
        <v>20</v>
      </c>
      <c r="D6474" t="s">
        <v>31</v>
      </c>
      <c r="E6474">
        <v>142</v>
      </c>
      <c r="F6474">
        <v>155366</v>
      </c>
      <c r="G6474">
        <v>0.09</v>
      </c>
    </row>
    <row r="6475" spans="1:7" hidden="1" x14ac:dyDescent="0.2">
      <c r="A6475" s="7" t="s">
        <v>2570</v>
      </c>
      <c r="B6475">
        <v>2016</v>
      </c>
      <c r="C6475">
        <v>21</v>
      </c>
      <c r="D6475" t="s">
        <v>2865</v>
      </c>
      <c r="E6475">
        <v>121</v>
      </c>
      <c r="F6475">
        <v>155366</v>
      </c>
      <c r="G6475">
        <v>0.08</v>
      </c>
    </row>
    <row r="6476" spans="1:7" hidden="1" x14ac:dyDescent="0.2">
      <c r="A6476" s="7" t="s">
        <v>2570</v>
      </c>
      <c r="B6476">
        <v>2016</v>
      </c>
      <c r="C6476">
        <v>22</v>
      </c>
      <c r="D6476" t="s">
        <v>31</v>
      </c>
      <c r="E6476">
        <v>116</v>
      </c>
      <c r="F6476">
        <v>155366</v>
      </c>
      <c r="G6476">
        <v>7.0000000000000007E-2</v>
      </c>
    </row>
    <row r="6477" spans="1:7" x14ac:dyDescent="0.2">
      <c r="A6477" s="7" t="s">
        <v>2571</v>
      </c>
      <c r="B6477">
        <v>2016</v>
      </c>
      <c r="C6477">
        <v>1</v>
      </c>
      <c r="D6477" t="s">
        <v>6</v>
      </c>
      <c r="E6477">
        <v>65071</v>
      </c>
      <c r="F6477">
        <v>160395</v>
      </c>
      <c r="G6477">
        <v>40.57</v>
      </c>
    </row>
    <row r="6478" spans="1:7" x14ac:dyDescent="0.2">
      <c r="A6478" s="7" t="s">
        <v>2571</v>
      </c>
      <c r="B6478">
        <v>2016</v>
      </c>
      <c r="C6478">
        <v>2</v>
      </c>
      <c r="D6478" t="s">
        <v>199</v>
      </c>
      <c r="E6478">
        <v>64578</v>
      </c>
      <c r="F6478">
        <v>160395</v>
      </c>
      <c r="G6478">
        <v>40.26</v>
      </c>
    </row>
    <row r="6479" spans="1:7" x14ac:dyDescent="0.2">
      <c r="A6479" s="7" t="s">
        <v>2571</v>
      </c>
      <c r="B6479">
        <v>2016</v>
      </c>
      <c r="C6479">
        <v>3</v>
      </c>
      <c r="D6479" t="s">
        <v>29</v>
      </c>
      <c r="E6479">
        <v>14127</v>
      </c>
      <c r="F6479">
        <v>160395</v>
      </c>
      <c r="G6479">
        <v>8.81</v>
      </c>
    </row>
    <row r="6480" spans="1:7" x14ac:dyDescent="0.2">
      <c r="A6480" s="7" t="s">
        <v>2571</v>
      </c>
      <c r="B6480">
        <v>2016</v>
      </c>
      <c r="C6480">
        <v>4</v>
      </c>
      <c r="D6480" t="s">
        <v>617</v>
      </c>
      <c r="E6480">
        <v>5931</v>
      </c>
      <c r="F6480">
        <v>160395</v>
      </c>
      <c r="G6480">
        <v>3.7</v>
      </c>
    </row>
    <row r="6481" spans="1:7" hidden="1" x14ac:dyDescent="0.2">
      <c r="A6481" s="7" t="s">
        <v>2571</v>
      </c>
      <c r="B6481">
        <v>2016</v>
      </c>
      <c r="C6481">
        <v>5</v>
      </c>
      <c r="D6481" t="s">
        <v>1864</v>
      </c>
      <c r="E6481">
        <v>3792</v>
      </c>
      <c r="F6481">
        <v>160395</v>
      </c>
      <c r="G6481">
        <v>2.36</v>
      </c>
    </row>
    <row r="6482" spans="1:7" hidden="1" x14ac:dyDescent="0.2">
      <c r="A6482" s="7" t="s">
        <v>2571</v>
      </c>
      <c r="B6482">
        <v>2016</v>
      </c>
      <c r="C6482">
        <v>6</v>
      </c>
      <c r="D6482" t="s">
        <v>2315</v>
      </c>
      <c r="E6482">
        <v>2612</v>
      </c>
      <c r="F6482">
        <v>160395</v>
      </c>
      <c r="G6482">
        <v>1.63</v>
      </c>
    </row>
    <row r="6483" spans="1:7" hidden="1" x14ac:dyDescent="0.2">
      <c r="A6483" s="7" t="s">
        <v>2571</v>
      </c>
      <c r="B6483">
        <v>2016</v>
      </c>
      <c r="C6483">
        <v>7</v>
      </c>
      <c r="D6483" t="s">
        <v>10</v>
      </c>
      <c r="E6483">
        <v>1066</v>
      </c>
      <c r="F6483">
        <v>160395</v>
      </c>
      <c r="G6483">
        <v>0.66</v>
      </c>
    </row>
    <row r="6484" spans="1:7" hidden="1" x14ac:dyDescent="0.2">
      <c r="A6484" s="7" t="s">
        <v>2571</v>
      </c>
      <c r="B6484">
        <v>2016</v>
      </c>
      <c r="C6484">
        <v>8</v>
      </c>
      <c r="D6484" t="s">
        <v>31</v>
      </c>
      <c r="E6484">
        <v>971</v>
      </c>
      <c r="F6484">
        <v>160395</v>
      </c>
      <c r="G6484">
        <v>0.61</v>
      </c>
    </row>
    <row r="6485" spans="1:7" hidden="1" x14ac:dyDescent="0.2">
      <c r="A6485" s="7" t="s">
        <v>2571</v>
      </c>
      <c r="B6485">
        <v>2016</v>
      </c>
      <c r="C6485">
        <v>9</v>
      </c>
      <c r="D6485" t="s">
        <v>31</v>
      </c>
      <c r="E6485">
        <v>622</v>
      </c>
      <c r="F6485">
        <v>160395</v>
      </c>
      <c r="G6485">
        <v>0.39</v>
      </c>
    </row>
    <row r="6486" spans="1:7" hidden="1" x14ac:dyDescent="0.2">
      <c r="A6486" s="7" t="s">
        <v>2571</v>
      </c>
      <c r="B6486">
        <v>2016</v>
      </c>
      <c r="C6486">
        <v>10</v>
      </c>
      <c r="D6486" t="s">
        <v>31</v>
      </c>
      <c r="E6486">
        <v>496</v>
      </c>
      <c r="F6486">
        <v>160395</v>
      </c>
      <c r="G6486">
        <v>0.31</v>
      </c>
    </row>
    <row r="6487" spans="1:7" hidden="1" x14ac:dyDescent="0.2">
      <c r="A6487" s="7" t="s">
        <v>2571</v>
      </c>
      <c r="B6487">
        <v>2016</v>
      </c>
      <c r="C6487">
        <v>11</v>
      </c>
      <c r="D6487" t="s">
        <v>31</v>
      </c>
      <c r="E6487">
        <v>407</v>
      </c>
      <c r="F6487">
        <v>160395</v>
      </c>
      <c r="G6487">
        <v>0.25</v>
      </c>
    </row>
    <row r="6488" spans="1:7" hidden="1" x14ac:dyDescent="0.2">
      <c r="A6488" s="7" t="s">
        <v>2571</v>
      </c>
      <c r="B6488">
        <v>2016</v>
      </c>
      <c r="C6488">
        <v>12</v>
      </c>
      <c r="D6488" t="s">
        <v>31</v>
      </c>
      <c r="E6488">
        <v>404</v>
      </c>
      <c r="F6488">
        <v>160395</v>
      </c>
      <c r="G6488">
        <v>0.25</v>
      </c>
    </row>
    <row r="6489" spans="1:7" hidden="1" x14ac:dyDescent="0.2">
      <c r="A6489" s="7" t="s">
        <v>2571</v>
      </c>
      <c r="B6489">
        <v>2016</v>
      </c>
      <c r="C6489">
        <v>13</v>
      </c>
      <c r="D6489" t="s">
        <v>31</v>
      </c>
      <c r="E6489">
        <v>318</v>
      </c>
      <c r="F6489">
        <v>160395</v>
      </c>
      <c r="G6489">
        <v>0.2</v>
      </c>
    </row>
    <row r="6490" spans="1:7" x14ac:dyDescent="0.2">
      <c r="A6490" s="7" t="s">
        <v>2572</v>
      </c>
      <c r="B6490">
        <v>2016</v>
      </c>
      <c r="C6490">
        <v>1</v>
      </c>
      <c r="D6490" t="s">
        <v>6</v>
      </c>
      <c r="E6490">
        <v>64514</v>
      </c>
      <c r="F6490">
        <v>165607</v>
      </c>
      <c r="G6490">
        <v>38.96</v>
      </c>
    </row>
    <row r="6491" spans="1:7" x14ac:dyDescent="0.2">
      <c r="A6491" s="7" t="s">
        <v>2572</v>
      </c>
      <c r="B6491">
        <v>2016</v>
      </c>
      <c r="C6491">
        <v>2</v>
      </c>
      <c r="D6491" t="s">
        <v>7</v>
      </c>
      <c r="E6491">
        <v>64086</v>
      </c>
      <c r="F6491">
        <v>165607</v>
      </c>
      <c r="G6491">
        <v>38.700000000000003</v>
      </c>
    </row>
    <row r="6492" spans="1:7" x14ac:dyDescent="0.2">
      <c r="A6492" s="7" t="s">
        <v>2572</v>
      </c>
      <c r="B6492">
        <v>2016</v>
      </c>
      <c r="C6492">
        <v>3</v>
      </c>
      <c r="D6492" t="s">
        <v>39</v>
      </c>
      <c r="E6492">
        <v>28512</v>
      </c>
      <c r="F6492">
        <v>165607</v>
      </c>
      <c r="G6492">
        <v>17.22</v>
      </c>
    </row>
    <row r="6493" spans="1:7" x14ac:dyDescent="0.2">
      <c r="A6493" s="7" t="s">
        <v>2572</v>
      </c>
      <c r="B6493">
        <v>2016</v>
      </c>
      <c r="C6493">
        <v>4</v>
      </c>
      <c r="D6493" t="s">
        <v>2315</v>
      </c>
      <c r="E6493">
        <v>2350</v>
      </c>
      <c r="F6493">
        <v>165607</v>
      </c>
      <c r="G6493">
        <v>1.42</v>
      </c>
    </row>
    <row r="6494" spans="1:7" hidden="1" x14ac:dyDescent="0.2">
      <c r="A6494" s="7" t="s">
        <v>2572</v>
      </c>
      <c r="B6494">
        <v>2016</v>
      </c>
      <c r="C6494">
        <v>5</v>
      </c>
      <c r="D6494" t="s">
        <v>1864</v>
      </c>
      <c r="E6494">
        <v>2070</v>
      </c>
      <c r="F6494">
        <v>165607</v>
      </c>
      <c r="G6494">
        <v>1.25</v>
      </c>
    </row>
    <row r="6495" spans="1:7" hidden="1" x14ac:dyDescent="0.2">
      <c r="A6495" s="7" t="s">
        <v>2572</v>
      </c>
      <c r="B6495">
        <v>2016</v>
      </c>
      <c r="C6495">
        <v>6</v>
      </c>
      <c r="D6495" t="s">
        <v>10</v>
      </c>
      <c r="E6495">
        <v>1075</v>
      </c>
      <c r="F6495">
        <v>165607</v>
      </c>
      <c r="G6495">
        <v>0.65</v>
      </c>
    </row>
    <row r="6496" spans="1:7" hidden="1" x14ac:dyDescent="0.2">
      <c r="A6496" s="7" t="s">
        <v>2572</v>
      </c>
      <c r="B6496">
        <v>2016</v>
      </c>
      <c r="C6496">
        <v>7</v>
      </c>
      <c r="D6496" t="s">
        <v>1534</v>
      </c>
      <c r="E6496">
        <v>826</v>
      </c>
      <c r="F6496">
        <v>165607</v>
      </c>
      <c r="G6496">
        <v>0.5</v>
      </c>
    </row>
    <row r="6497" spans="1:7" hidden="1" x14ac:dyDescent="0.2">
      <c r="A6497" s="7" t="s">
        <v>2572</v>
      </c>
      <c r="B6497">
        <v>2016</v>
      </c>
      <c r="C6497">
        <v>8</v>
      </c>
      <c r="D6497" t="s">
        <v>750</v>
      </c>
      <c r="E6497">
        <v>709</v>
      </c>
      <c r="F6497">
        <v>165607</v>
      </c>
      <c r="G6497">
        <v>0.43</v>
      </c>
    </row>
    <row r="6498" spans="1:7" hidden="1" x14ac:dyDescent="0.2">
      <c r="A6498" s="7" t="s">
        <v>2572</v>
      </c>
      <c r="B6498">
        <v>2016</v>
      </c>
      <c r="C6498">
        <v>9</v>
      </c>
      <c r="D6498" t="s">
        <v>31</v>
      </c>
      <c r="E6498">
        <v>388</v>
      </c>
      <c r="F6498">
        <v>165607</v>
      </c>
      <c r="G6498">
        <v>0.23</v>
      </c>
    </row>
    <row r="6499" spans="1:7" hidden="1" x14ac:dyDescent="0.2">
      <c r="A6499" s="7" t="s">
        <v>2572</v>
      </c>
      <c r="B6499">
        <v>2016</v>
      </c>
      <c r="C6499">
        <v>10</v>
      </c>
      <c r="D6499" t="s">
        <v>31</v>
      </c>
      <c r="E6499">
        <v>383</v>
      </c>
      <c r="F6499">
        <v>165607</v>
      </c>
      <c r="G6499">
        <v>0.23</v>
      </c>
    </row>
    <row r="6500" spans="1:7" hidden="1" x14ac:dyDescent="0.2">
      <c r="A6500" s="7" t="s">
        <v>2572</v>
      </c>
      <c r="B6500">
        <v>2016</v>
      </c>
      <c r="C6500">
        <v>11</v>
      </c>
      <c r="D6500" t="s">
        <v>267</v>
      </c>
      <c r="E6500">
        <v>255</v>
      </c>
      <c r="F6500">
        <v>165607</v>
      </c>
      <c r="G6500">
        <v>0.15</v>
      </c>
    </row>
    <row r="6501" spans="1:7" hidden="1" x14ac:dyDescent="0.2">
      <c r="A6501" s="7" t="s">
        <v>2572</v>
      </c>
      <c r="B6501">
        <v>2016</v>
      </c>
      <c r="C6501">
        <v>12</v>
      </c>
      <c r="D6501" t="s">
        <v>31</v>
      </c>
      <c r="E6501">
        <v>228</v>
      </c>
      <c r="F6501">
        <v>165607</v>
      </c>
      <c r="G6501">
        <v>0.14000000000000001</v>
      </c>
    </row>
    <row r="6502" spans="1:7" hidden="1" x14ac:dyDescent="0.2">
      <c r="A6502" s="7" t="s">
        <v>2572</v>
      </c>
      <c r="B6502">
        <v>2016</v>
      </c>
      <c r="C6502">
        <v>13</v>
      </c>
      <c r="D6502" t="s">
        <v>2848</v>
      </c>
      <c r="E6502">
        <v>211</v>
      </c>
      <c r="F6502">
        <v>165607</v>
      </c>
      <c r="G6502">
        <v>0.13</v>
      </c>
    </row>
    <row r="6503" spans="1:7" x14ac:dyDescent="0.2">
      <c r="A6503" s="7" t="s">
        <v>2573</v>
      </c>
      <c r="B6503">
        <v>2016</v>
      </c>
      <c r="C6503">
        <v>1</v>
      </c>
      <c r="D6503" t="s">
        <v>6</v>
      </c>
      <c r="E6503">
        <v>78751</v>
      </c>
      <c r="F6503">
        <v>177510</v>
      </c>
      <c r="G6503">
        <v>44.36</v>
      </c>
    </row>
    <row r="6504" spans="1:7" x14ac:dyDescent="0.2">
      <c r="A6504" s="7" t="s">
        <v>2573</v>
      </c>
      <c r="B6504">
        <v>2016</v>
      </c>
      <c r="C6504">
        <v>2</v>
      </c>
      <c r="D6504" t="s">
        <v>7</v>
      </c>
      <c r="E6504">
        <v>64262</v>
      </c>
      <c r="F6504">
        <v>177510</v>
      </c>
      <c r="G6504">
        <v>36.200000000000003</v>
      </c>
    </row>
    <row r="6505" spans="1:7" x14ac:dyDescent="0.2">
      <c r="A6505" s="7" t="s">
        <v>2573</v>
      </c>
      <c r="B6505">
        <v>2016</v>
      </c>
      <c r="C6505">
        <v>3</v>
      </c>
      <c r="D6505" t="s">
        <v>39</v>
      </c>
      <c r="E6505">
        <v>20807</v>
      </c>
      <c r="F6505">
        <v>177510</v>
      </c>
      <c r="G6505">
        <v>11.72</v>
      </c>
    </row>
    <row r="6506" spans="1:7" x14ac:dyDescent="0.2">
      <c r="A6506" s="7" t="s">
        <v>2573</v>
      </c>
      <c r="B6506">
        <v>2016</v>
      </c>
      <c r="C6506">
        <v>4</v>
      </c>
      <c r="D6506" t="s">
        <v>617</v>
      </c>
      <c r="E6506">
        <v>4242</v>
      </c>
      <c r="F6506">
        <v>177510</v>
      </c>
      <c r="G6506">
        <v>2.39</v>
      </c>
    </row>
    <row r="6507" spans="1:7" hidden="1" x14ac:dyDescent="0.2">
      <c r="A6507" s="7" t="s">
        <v>2573</v>
      </c>
      <c r="B6507">
        <v>2016</v>
      </c>
      <c r="C6507">
        <v>5</v>
      </c>
      <c r="D6507" t="s">
        <v>1864</v>
      </c>
      <c r="E6507">
        <v>2476</v>
      </c>
      <c r="F6507">
        <v>177510</v>
      </c>
      <c r="G6507">
        <v>1.39</v>
      </c>
    </row>
    <row r="6508" spans="1:7" hidden="1" x14ac:dyDescent="0.2">
      <c r="A6508" s="7" t="s">
        <v>2573</v>
      </c>
      <c r="B6508">
        <v>2016</v>
      </c>
      <c r="C6508">
        <v>6</v>
      </c>
      <c r="D6508" t="s">
        <v>2315</v>
      </c>
      <c r="E6508">
        <v>2258</v>
      </c>
      <c r="F6508">
        <v>177510</v>
      </c>
      <c r="G6508">
        <v>1.27</v>
      </c>
    </row>
    <row r="6509" spans="1:7" hidden="1" x14ac:dyDescent="0.2">
      <c r="A6509" s="7" t="s">
        <v>2573</v>
      </c>
      <c r="B6509">
        <v>2016</v>
      </c>
      <c r="C6509">
        <v>7</v>
      </c>
      <c r="D6509" t="s">
        <v>267</v>
      </c>
      <c r="E6509">
        <v>1042</v>
      </c>
      <c r="F6509">
        <v>177510</v>
      </c>
      <c r="G6509">
        <v>0.59</v>
      </c>
    </row>
    <row r="6510" spans="1:7" hidden="1" x14ac:dyDescent="0.2">
      <c r="A6510" s="7" t="s">
        <v>2573</v>
      </c>
      <c r="B6510">
        <v>2016</v>
      </c>
      <c r="C6510">
        <v>8</v>
      </c>
      <c r="D6510" t="s">
        <v>31</v>
      </c>
      <c r="E6510">
        <v>782</v>
      </c>
      <c r="F6510">
        <v>177510</v>
      </c>
      <c r="G6510">
        <v>0.44</v>
      </c>
    </row>
    <row r="6511" spans="1:7" hidden="1" x14ac:dyDescent="0.2">
      <c r="A6511" s="7" t="s">
        <v>2573</v>
      </c>
      <c r="B6511">
        <v>2016</v>
      </c>
      <c r="C6511">
        <v>9</v>
      </c>
      <c r="D6511" t="s">
        <v>10</v>
      </c>
      <c r="E6511">
        <v>645</v>
      </c>
      <c r="F6511">
        <v>177510</v>
      </c>
      <c r="G6511">
        <v>0.36</v>
      </c>
    </row>
    <row r="6512" spans="1:7" hidden="1" x14ac:dyDescent="0.2">
      <c r="A6512" s="7" t="s">
        <v>2573</v>
      </c>
      <c r="B6512">
        <v>2016</v>
      </c>
      <c r="C6512">
        <v>10</v>
      </c>
      <c r="D6512" t="s">
        <v>1534</v>
      </c>
      <c r="E6512">
        <v>579</v>
      </c>
      <c r="F6512">
        <v>177510</v>
      </c>
      <c r="G6512">
        <v>0.33</v>
      </c>
    </row>
    <row r="6513" spans="1:7" hidden="1" x14ac:dyDescent="0.2">
      <c r="A6513" s="7" t="s">
        <v>2573</v>
      </c>
      <c r="B6513">
        <v>2016</v>
      </c>
      <c r="C6513">
        <v>11</v>
      </c>
      <c r="D6513" t="s">
        <v>31</v>
      </c>
      <c r="E6513">
        <v>457</v>
      </c>
      <c r="F6513">
        <v>177510</v>
      </c>
      <c r="G6513">
        <v>0.26</v>
      </c>
    </row>
    <row r="6514" spans="1:7" hidden="1" x14ac:dyDescent="0.2">
      <c r="A6514" s="7" t="s">
        <v>2573</v>
      </c>
      <c r="B6514">
        <v>2016</v>
      </c>
      <c r="C6514">
        <v>12</v>
      </c>
      <c r="D6514" t="s">
        <v>2842</v>
      </c>
      <c r="E6514">
        <v>341</v>
      </c>
      <c r="F6514">
        <v>177510</v>
      </c>
      <c r="G6514">
        <v>0.19</v>
      </c>
    </row>
    <row r="6515" spans="1:7" hidden="1" x14ac:dyDescent="0.2">
      <c r="A6515" s="7" t="s">
        <v>2573</v>
      </c>
      <c r="B6515">
        <v>2016</v>
      </c>
      <c r="C6515">
        <v>13</v>
      </c>
      <c r="D6515" t="s">
        <v>31</v>
      </c>
      <c r="E6515">
        <v>304</v>
      </c>
      <c r="F6515">
        <v>177510</v>
      </c>
      <c r="G6515">
        <v>0.17</v>
      </c>
    </row>
    <row r="6516" spans="1:7" hidden="1" x14ac:dyDescent="0.2">
      <c r="A6516" s="7" t="s">
        <v>2573</v>
      </c>
      <c r="B6516">
        <v>2016</v>
      </c>
      <c r="C6516">
        <v>14</v>
      </c>
      <c r="D6516" t="s">
        <v>31</v>
      </c>
      <c r="E6516">
        <v>284</v>
      </c>
      <c r="F6516">
        <v>177510</v>
      </c>
      <c r="G6516">
        <v>0.16</v>
      </c>
    </row>
    <row r="6517" spans="1:7" hidden="1" x14ac:dyDescent="0.2">
      <c r="A6517" s="7" t="s">
        <v>2573</v>
      </c>
      <c r="B6517">
        <v>2016</v>
      </c>
      <c r="C6517">
        <v>15</v>
      </c>
      <c r="D6517" t="s">
        <v>2845</v>
      </c>
      <c r="E6517">
        <v>160</v>
      </c>
      <c r="F6517">
        <v>177510</v>
      </c>
      <c r="G6517">
        <v>0.09</v>
      </c>
    </row>
    <row r="6518" spans="1:7" hidden="1" x14ac:dyDescent="0.2">
      <c r="A6518" s="7" t="s">
        <v>2573</v>
      </c>
      <c r="B6518">
        <v>2016</v>
      </c>
      <c r="C6518">
        <v>16</v>
      </c>
      <c r="D6518" t="s">
        <v>1783</v>
      </c>
      <c r="E6518">
        <v>120</v>
      </c>
      <c r="F6518">
        <v>177510</v>
      </c>
      <c r="G6518">
        <v>7.0000000000000007E-2</v>
      </c>
    </row>
    <row r="6519" spans="1:7" x14ac:dyDescent="0.2">
      <c r="A6519" s="7" t="s">
        <v>2574</v>
      </c>
      <c r="B6519">
        <v>2016</v>
      </c>
      <c r="C6519">
        <v>1</v>
      </c>
      <c r="D6519" t="s">
        <v>6</v>
      </c>
      <c r="E6519">
        <v>73904</v>
      </c>
      <c r="F6519">
        <v>164007</v>
      </c>
      <c r="G6519">
        <v>45.06</v>
      </c>
    </row>
    <row r="6520" spans="1:7" x14ac:dyDescent="0.2">
      <c r="A6520" s="7" t="s">
        <v>2574</v>
      </c>
      <c r="B6520">
        <v>2016</v>
      </c>
      <c r="C6520">
        <v>2</v>
      </c>
      <c r="D6520" t="s">
        <v>199</v>
      </c>
      <c r="E6520">
        <v>55146</v>
      </c>
      <c r="F6520">
        <v>164007</v>
      </c>
      <c r="G6520">
        <v>33.619999999999997</v>
      </c>
    </row>
    <row r="6521" spans="1:7" x14ac:dyDescent="0.2">
      <c r="A6521" s="7" t="s">
        <v>2574</v>
      </c>
      <c r="B6521">
        <v>2016</v>
      </c>
      <c r="C6521">
        <v>3</v>
      </c>
      <c r="D6521" t="s">
        <v>55</v>
      </c>
      <c r="E6521">
        <v>13735</v>
      </c>
      <c r="F6521">
        <v>164007</v>
      </c>
      <c r="G6521">
        <v>8.3699999999999992</v>
      </c>
    </row>
    <row r="6522" spans="1:7" x14ac:dyDescent="0.2">
      <c r="A6522" s="7" t="s">
        <v>2574</v>
      </c>
      <c r="B6522">
        <v>2016</v>
      </c>
      <c r="C6522">
        <v>4</v>
      </c>
      <c r="D6522" t="s">
        <v>617</v>
      </c>
      <c r="E6522">
        <v>7121</v>
      </c>
      <c r="F6522">
        <v>164007</v>
      </c>
      <c r="G6522">
        <v>4.34</v>
      </c>
    </row>
    <row r="6523" spans="1:7" hidden="1" x14ac:dyDescent="0.2">
      <c r="A6523" s="7" t="s">
        <v>2574</v>
      </c>
      <c r="B6523">
        <v>2016</v>
      </c>
      <c r="C6523">
        <v>5</v>
      </c>
      <c r="D6523" t="s">
        <v>1864</v>
      </c>
      <c r="E6523">
        <v>4008</v>
      </c>
      <c r="F6523">
        <v>164007</v>
      </c>
      <c r="G6523">
        <v>2.44</v>
      </c>
    </row>
    <row r="6524" spans="1:7" hidden="1" x14ac:dyDescent="0.2">
      <c r="A6524" s="7" t="s">
        <v>2574</v>
      </c>
      <c r="B6524">
        <v>2016</v>
      </c>
      <c r="C6524">
        <v>6</v>
      </c>
      <c r="D6524" t="s">
        <v>31</v>
      </c>
      <c r="E6524">
        <v>3865</v>
      </c>
      <c r="F6524">
        <v>164007</v>
      </c>
      <c r="G6524">
        <v>2.36</v>
      </c>
    </row>
    <row r="6525" spans="1:7" hidden="1" x14ac:dyDescent="0.2">
      <c r="A6525" s="7" t="s">
        <v>2574</v>
      </c>
      <c r="B6525">
        <v>2016</v>
      </c>
      <c r="C6525">
        <v>7</v>
      </c>
      <c r="D6525" t="s">
        <v>2315</v>
      </c>
      <c r="E6525">
        <v>2763</v>
      </c>
      <c r="F6525">
        <v>164007</v>
      </c>
      <c r="G6525">
        <v>1.68</v>
      </c>
    </row>
    <row r="6526" spans="1:7" hidden="1" x14ac:dyDescent="0.2">
      <c r="A6526" s="7" t="s">
        <v>2574</v>
      </c>
      <c r="B6526">
        <v>2016</v>
      </c>
      <c r="C6526">
        <v>8</v>
      </c>
      <c r="D6526" t="s">
        <v>31</v>
      </c>
      <c r="E6526">
        <v>1343</v>
      </c>
      <c r="F6526">
        <v>164007</v>
      </c>
      <c r="G6526">
        <v>0.82</v>
      </c>
    </row>
    <row r="6527" spans="1:7" hidden="1" x14ac:dyDescent="0.2">
      <c r="A6527" s="7" t="s">
        <v>2574</v>
      </c>
      <c r="B6527">
        <v>2016</v>
      </c>
      <c r="C6527">
        <v>9</v>
      </c>
      <c r="D6527" t="s">
        <v>10</v>
      </c>
      <c r="E6527">
        <v>1198</v>
      </c>
      <c r="F6527">
        <v>164007</v>
      </c>
      <c r="G6527">
        <v>0.73</v>
      </c>
    </row>
    <row r="6528" spans="1:7" hidden="1" x14ac:dyDescent="0.2">
      <c r="A6528" s="7" t="s">
        <v>2574</v>
      </c>
      <c r="B6528">
        <v>2016</v>
      </c>
      <c r="C6528">
        <v>10</v>
      </c>
      <c r="D6528" t="s">
        <v>750</v>
      </c>
      <c r="E6528">
        <v>522</v>
      </c>
      <c r="F6528">
        <v>164007</v>
      </c>
      <c r="G6528">
        <v>0.32</v>
      </c>
    </row>
    <row r="6529" spans="1:7" hidden="1" x14ac:dyDescent="0.2">
      <c r="A6529" s="7" t="s">
        <v>2574</v>
      </c>
      <c r="B6529">
        <v>2016</v>
      </c>
      <c r="C6529">
        <v>11</v>
      </c>
      <c r="D6529" t="s">
        <v>31</v>
      </c>
      <c r="E6529">
        <v>402</v>
      </c>
      <c r="F6529">
        <v>164007</v>
      </c>
      <c r="G6529">
        <v>0.25</v>
      </c>
    </row>
    <row r="6530" spans="1:7" x14ac:dyDescent="0.2">
      <c r="A6530" s="7" t="s">
        <v>2575</v>
      </c>
      <c r="B6530">
        <v>2016</v>
      </c>
      <c r="C6530">
        <v>1</v>
      </c>
      <c r="D6530" t="s">
        <v>511</v>
      </c>
      <c r="E6530">
        <v>70763</v>
      </c>
      <c r="F6530">
        <v>188737</v>
      </c>
      <c r="G6530">
        <v>37.49</v>
      </c>
    </row>
    <row r="6531" spans="1:7" x14ac:dyDescent="0.2">
      <c r="A6531" s="7" t="s">
        <v>2575</v>
      </c>
      <c r="B6531">
        <v>2016</v>
      </c>
      <c r="C6531">
        <v>2</v>
      </c>
      <c r="D6531" t="s">
        <v>6</v>
      </c>
      <c r="E6531">
        <v>69569</v>
      </c>
      <c r="F6531">
        <v>188737</v>
      </c>
      <c r="G6531">
        <v>36.86</v>
      </c>
    </row>
    <row r="6532" spans="1:7" x14ac:dyDescent="0.2">
      <c r="A6532" s="7" t="s">
        <v>2575</v>
      </c>
      <c r="B6532">
        <v>2016</v>
      </c>
      <c r="C6532">
        <v>3</v>
      </c>
      <c r="D6532" t="s">
        <v>29</v>
      </c>
      <c r="E6532">
        <v>15858</v>
      </c>
      <c r="F6532">
        <v>188737</v>
      </c>
      <c r="G6532">
        <v>8.4</v>
      </c>
    </row>
    <row r="6533" spans="1:7" x14ac:dyDescent="0.2">
      <c r="A6533" s="7" t="s">
        <v>2575</v>
      </c>
      <c r="B6533">
        <v>2016</v>
      </c>
      <c r="C6533">
        <v>4</v>
      </c>
      <c r="D6533" t="s">
        <v>617</v>
      </c>
      <c r="E6533">
        <v>14286</v>
      </c>
      <c r="F6533">
        <v>188737</v>
      </c>
      <c r="G6533">
        <v>7.57</v>
      </c>
    </row>
    <row r="6534" spans="1:7" hidden="1" x14ac:dyDescent="0.2">
      <c r="A6534" s="7" t="s">
        <v>2575</v>
      </c>
      <c r="B6534">
        <v>2016</v>
      </c>
      <c r="C6534">
        <v>5</v>
      </c>
      <c r="D6534" t="s">
        <v>1567</v>
      </c>
      <c r="E6534">
        <v>5993</v>
      </c>
      <c r="F6534">
        <v>188737</v>
      </c>
      <c r="G6534">
        <v>3.18</v>
      </c>
    </row>
    <row r="6535" spans="1:7" hidden="1" x14ac:dyDescent="0.2">
      <c r="A6535" s="7" t="s">
        <v>2575</v>
      </c>
      <c r="B6535">
        <v>2016</v>
      </c>
      <c r="C6535">
        <v>6</v>
      </c>
      <c r="D6535" t="s">
        <v>267</v>
      </c>
      <c r="E6535">
        <v>3581</v>
      </c>
      <c r="F6535">
        <v>188737</v>
      </c>
      <c r="G6535">
        <v>1.9</v>
      </c>
    </row>
    <row r="6536" spans="1:7" hidden="1" x14ac:dyDescent="0.2">
      <c r="A6536" s="7" t="s">
        <v>2575</v>
      </c>
      <c r="B6536">
        <v>2016</v>
      </c>
      <c r="C6536">
        <v>7</v>
      </c>
      <c r="D6536" t="s">
        <v>2315</v>
      </c>
      <c r="E6536">
        <v>1969</v>
      </c>
      <c r="F6536">
        <v>188737</v>
      </c>
      <c r="G6536">
        <v>1.04</v>
      </c>
    </row>
    <row r="6537" spans="1:7" hidden="1" x14ac:dyDescent="0.2">
      <c r="A6537" s="7" t="s">
        <v>2575</v>
      </c>
      <c r="B6537">
        <v>2016</v>
      </c>
      <c r="C6537">
        <v>8</v>
      </c>
      <c r="D6537" t="s">
        <v>1864</v>
      </c>
      <c r="E6537">
        <v>1681</v>
      </c>
      <c r="F6537">
        <v>188737</v>
      </c>
      <c r="G6537">
        <v>0.89</v>
      </c>
    </row>
    <row r="6538" spans="1:7" hidden="1" x14ac:dyDescent="0.2">
      <c r="A6538" s="7" t="s">
        <v>2575</v>
      </c>
      <c r="B6538">
        <v>2016</v>
      </c>
      <c r="C6538">
        <v>9</v>
      </c>
      <c r="D6538" t="s">
        <v>10</v>
      </c>
      <c r="E6538">
        <v>1350</v>
      </c>
      <c r="F6538">
        <v>188737</v>
      </c>
      <c r="G6538">
        <v>0.72</v>
      </c>
    </row>
    <row r="6539" spans="1:7" hidden="1" x14ac:dyDescent="0.2">
      <c r="A6539" s="7" t="s">
        <v>2575</v>
      </c>
      <c r="B6539">
        <v>2016</v>
      </c>
      <c r="C6539">
        <v>10</v>
      </c>
      <c r="D6539" t="s">
        <v>1534</v>
      </c>
      <c r="E6539">
        <v>844</v>
      </c>
      <c r="F6539">
        <v>188737</v>
      </c>
      <c r="G6539">
        <v>0.45</v>
      </c>
    </row>
    <row r="6540" spans="1:7" hidden="1" x14ac:dyDescent="0.2">
      <c r="A6540" s="7" t="s">
        <v>2575</v>
      </c>
      <c r="B6540">
        <v>2016</v>
      </c>
      <c r="C6540">
        <v>11</v>
      </c>
      <c r="D6540" t="s">
        <v>31</v>
      </c>
      <c r="E6540">
        <v>812</v>
      </c>
      <c r="F6540">
        <v>188737</v>
      </c>
      <c r="G6540">
        <v>0.43</v>
      </c>
    </row>
    <row r="6541" spans="1:7" hidden="1" x14ac:dyDescent="0.2">
      <c r="A6541" s="7" t="s">
        <v>2575</v>
      </c>
      <c r="B6541">
        <v>2016</v>
      </c>
      <c r="C6541">
        <v>12</v>
      </c>
      <c r="D6541" t="s">
        <v>31</v>
      </c>
      <c r="E6541">
        <v>730</v>
      </c>
      <c r="F6541">
        <v>188737</v>
      </c>
      <c r="G6541">
        <v>0.39</v>
      </c>
    </row>
    <row r="6542" spans="1:7" hidden="1" x14ac:dyDescent="0.2">
      <c r="A6542" s="7" t="s">
        <v>2575</v>
      </c>
      <c r="B6542">
        <v>2016</v>
      </c>
      <c r="C6542">
        <v>13</v>
      </c>
      <c r="D6542" t="s">
        <v>31</v>
      </c>
      <c r="E6542">
        <v>481</v>
      </c>
      <c r="F6542">
        <v>188737</v>
      </c>
      <c r="G6542">
        <v>0.25</v>
      </c>
    </row>
    <row r="6543" spans="1:7" hidden="1" x14ac:dyDescent="0.2">
      <c r="A6543" s="7" t="s">
        <v>2575</v>
      </c>
      <c r="B6543">
        <v>2016</v>
      </c>
      <c r="C6543">
        <v>14</v>
      </c>
      <c r="D6543" t="s">
        <v>31</v>
      </c>
      <c r="E6543">
        <v>420</v>
      </c>
      <c r="F6543">
        <v>188737</v>
      </c>
      <c r="G6543">
        <v>0.22</v>
      </c>
    </row>
    <row r="6544" spans="1:7" hidden="1" x14ac:dyDescent="0.2">
      <c r="A6544" s="7" t="s">
        <v>2575</v>
      </c>
      <c r="B6544">
        <v>2016</v>
      </c>
      <c r="C6544">
        <v>15</v>
      </c>
      <c r="D6544" t="s">
        <v>31</v>
      </c>
      <c r="E6544">
        <v>210</v>
      </c>
      <c r="F6544">
        <v>188737</v>
      </c>
      <c r="G6544">
        <v>0.11</v>
      </c>
    </row>
    <row r="6545" spans="1:7" hidden="1" x14ac:dyDescent="0.2">
      <c r="A6545" s="7" t="s">
        <v>2575</v>
      </c>
      <c r="B6545">
        <v>2016</v>
      </c>
      <c r="C6545">
        <v>16</v>
      </c>
      <c r="D6545" t="s">
        <v>31</v>
      </c>
      <c r="E6545">
        <v>190</v>
      </c>
      <c r="F6545">
        <v>188737</v>
      </c>
      <c r="G6545">
        <v>0.1</v>
      </c>
    </row>
    <row r="6546" spans="1:7" x14ac:dyDescent="0.2">
      <c r="A6546" s="7" t="s">
        <v>2576</v>
      </c>
      <c r="B6546">
        <v>2016</v>
      </c>
      <c r="C6546">
        <v>1</v>
      </c>
      <c r="D6546" t="s">
        <v>6</v>
      </c>
      <c r="E6546">
        <v>86339</v>
      </c>
      <c r="F6546">
        <v>202775</v>
      </c>
      <c r="G6546">
        <v>42.58</v>
      </c>
    </row>
    <row r="6547" spans="1:7" x14ac:dyDescent="0.2">
      <c r="A6547" s="7" t="s">
        <v>2576</v>
      </c>
      <c r="B6547">
        <v>2016</v>
      </c>
      <c r="C6547">
        <v>2</v>
      </c>
      <c r="D6547" t="s">
        <v>11</v>
      </c>
      <c r="E6547">
        <v>85877</v>
      </c>
      <c r="F6547">
        <v>202775</v>
      </c>
      <c r="G6547">
        <v>42.35</v>
      </c>
    </row>
    <row r="6548" spans="1:7" x14ac:dyDescent="0.2">
      <c r="A6548" s="7" t="s">
        <v>2576</v>
      </c>
      <c r="B6548">
        <v>2016</v>
      </c>
      <c r="C6548">
        <v>3</v>
      </c>
      <c r="D6548" t="s">
        <v>617</v>
      </c>
      <c r="E6548">
        <v>11716</v>
      </c>
      <c r="F6548">
        <v>202775</v>
      </c>
      <c r="G6548">
        <v>5.78</v>
      </c>
    </row>
    <row r="6549" spans="1:7" x14ac:dyDescent="0.2">
      <c r="A6549" s="7" t="s">
        <v>2576</v>
      </c>
      <c r="B6549">
        <v>2016</v>
      </c>
      <c r="C6549">
        <v>4</v>
      </c>
      <c r="D6549" t="s">
        <v>1682</v>
      </c>
      <c r="E6549">
        <v>7324</v>
      </c>
      <c r="F6549">
        <v>202775</v>
      </c>
      <c r="G6549">
        <v>3.61</v>
      </c>
    </row>
    <row r="6550" spans="1:7" hidden="1" x14ac:dyDescent="0.2">
      <c r="A6550" s="7" t="s">
        <v>2576</v>
      </c>
      <c r="B6550">
        <v>2016</v>
      </c>
      <c r="C6550">
        <v>5</v>
      </c>
      <c r="D6550" t="s">
        <v>2315</v>
      </c>
      <c r="E6550">
        <v>3391</v>
      </c>
      <c r="F6550">
        <v>202775</v>
      </c>
      <c r="G6550">
        <v>1.67</v>
      </c>
    </row>
    <row r="6551" spans="1:7" hidden="1" x14ac:dyDescent="0.2">
      <c r="A6551" s="7" t="s">
        <v>2576</v>
      </c>
      <c r="B6551">
        <v>2016</v>
      </c>
      <c r="C6551">
        <v>6</v>
      </c>
      <c r="D6551" t="s">
        <v>1864</v>
      </c>
      <c r="E6551">
        <v>2898</v>
      </c>
      <c r="F6551">
        <v>202775</v>
      </c>
      <c r="G6551">
        <v>1.43</v>
      </c>
    </row>
    <row r="6552" spans="1:7" hidden="1" x14ac:dyDescent="0.2">
      <c r="A6552" s="7" t="s">
        <v>2576</v>
      </c>
      <c r="B6552">
        <v>2016</v>
      </c>
      <c r="C6552">
        <v>7</v>
      </c>
      <c r="D6552" t="s">
        <v>31</v>
      </c>
      <c r="E6552">
        <v>1621</v>
      </c>
      <c r="F6552">
        <v>202775</v>
      </c>
      <c r="G6552">
        <v>0.8</v>
      </c>
    </row>
    <row r="6553" spans="1:7" hidden="1" x14ac:dyDescent="0.2">
      <c r="A6553" s="7" t="s">
        <v>2576</v>
      </c>
      <c r="B6553">
        <v>2016</v>
      </c>
      <c r="C6553">
        <v>8</v>
      </c>
      <c r="D6553" t="s">
        <v>10</v>
      </c>
      <c r="E6553">
        <v>1222</v>
      </c>
      <c r="F6553">
        <v>202775</v>
      </c>
      <c r="G6553">
        <v>0.6</v>
      </c>
    </row>
    <row r="6554" spans="1:7" hidden="1" x14ac:dyDescent="0.2">
      <c r="A6554" s="7" t="s">
        <v>2576</v>
      </c>
      <c r="B6554">
        <v>2016</v>
      </c>
      <c r="C6554">
        <v>9</v>
      </c>
      <c r="D6554" t="s">
        <v>267</v>
      </c>
      <c r="E6554">
        <v>885</v>
      </c>
      <c r="F6554">
        <v>202775</v>
      </c>
      <c r="G6554">
        <v>0.44</v>
      </c>
    </row>
    <row r="6555" spans="1:7" hidden="1" x14ac:dyDescent="0.2">
      <c r="A6555" s="7" t="s">
        <v>2576</v>
      </c>
      <c r="B6555">
        <v>2016</v>
      </c>
      <c r="C6555">
        <v>10</v>
      </c>
      <c r="D6555" t="s">
        <v>31</v>
      </c>
      <c r="E6555">
        <v>562</v>
      </c>
      <c r="F6555">
        <v>202775</v>
      </c>
      <c r="G6555">
        <v>0.28000000000000003</v>
      </c>
    </row>
    <row r="6556" spans="1:7" hidden="1" x14ac:dyDescent="0.2">
      <c r="A6556" s="7" t="s">
        <v>2576</v>
      </c>
      <c r="B6556">
        <v>2016</v>
      </c>
      <c r="C6556">
        <v>11</v>
      </c>
      <c r="D6556" t="s">
        <v>1534</v>
      </c>
      <c r="E6556">
        <v>489</v>
      </c>
      <c r="F6556">
        <v>202775</v>
      </c>
      <c r="G6556">
        <v>0.24</v>
      </c>
    </row>
    <row r="6557" spans="1:7" hidden="1" x14ac:dyDescent="0.2">
      <c r="A6557" s="7" t="s">
        <v>2576</v>
      </c>
      <c r="B6557">
        <v>2016</v>
      </c>
      <c r="C6557">
        <v>12</v>
      </c>
      <c r="D6557" t="s">
        <v>31</v>
      </c>
      <c r="E6557">
        <v>451</v>
      </c>
      <c r="F6557">
        <v>202775</v>
      </c>
      <c r="G6557">
        <v>0.22</v>
      </c>
    </row>
    <row r="6558" spans="1:7" x14ac:dyDescent="0.2">
      <c r="A6558" s="7" t="s">
        <v>2577</v>
      </c>
      <c r="B6558">
        <v>2016</v>
      </c>
      <c r="C6558">
        <v>1</v>
      </c>
      <c r="D6558" t="s">
        <v>7</v>
      </c>
      <c r="E6558">
        <v>88891</v>
      </c>
      <c r="F6558">
        <v>193326</v>
      </c>
      <c r="G6558">
        <v>45.98</v>
      </c>
    </row>
    <row r="6559" spans="1:7" x14ac:dyDescent="0.2">
      <c r="A6559" s="7" t="s">
        <v>2577</v>
      </c>
      <c r="B6559">
        <v>2016</v>
      </c>
      <c r="C6559">
        <v>2</v>
      </c>
      <c r="D6559" t="s">
        <v>6</v>
      </c>
      <c r="E6559">
        <v>84137</v>
      </c>
      <c r="F6559">
        <v>193326</v>
      </c>
      <c r="G6559">
        <v>43.52</v>
      </c>
    </row>
    <row r="6560" spans="1:7" x14ac:dyDescent="0.2">
      <c r="A6560" s="7" t="s">
        <v>2577</v>
      </c>
      <c r="B6560">
        <v>2016</v>
      </c>
      <c r="C6560">
        <v>3</v>
      </c>
      <c r="D6560" t="s">
        <v>29</v>
      </c>
      <c r="E6560">
        <v>7784</v>
      </c>
      <c r="F6560">
        <v>193326</v>
      </c>
      <c r="G6560">
        <v>4.03</v>
      </c>
    </row>
    <row r="6561" spans="1:7" x14ac:dyDescent="0.2">
      <c r="A6561" s="7" t="s">
        <v>2577</v>
      </c>
      <c r="B6561">
        <v>2016</v>
      </c>
      <c r="C6561">
        <v>4</v>
      </c>
      <c r="D6561" t="s">
        <v>617</v>
      </c>
      <c r="E6561">
        <v>4660</v>
      </c>
      <c r="F6561">
        <v>193326</v>
      </c>
      <c r="G6561">
        <v>2.41</v>
      </c>
    </row>
    <row r="6562" spans="1:7" hidden="1" x14ac:dyDescent="0.2">
      <c r="A6562" s="7" t="s">
        <v>2577</v>
      </c>
      <c r="B6562">
        <v>2016</v>
      </c>
      <c r="C6562">
        <v>5</v>
      </c>
      <c r="D6562" t="s">
        <v>1864</v>
      </c>
      <c r="E6562">
        <v>2495</v>
      </c>
      <c r="F6562">
        <v>193326</v>
      </c>
      <c r="G6562">
        <v>1.29</v>
      </c>
    </row>
    <row r="6563" spans="1:7" hidden="1" x14ac:dyDescent="0.2">
      <c r="A6563" s="7" t="s">
        <v>2577</v>
      </c>
      <c r="B6563">
        <v>2016</v>
      </c>
      <c r="C6563">
        <v>6</v>
      </c>
      <c r="D6563" t="s">
        <v>2315</v>
      </c>
      <c r="E6563">
        <v>2089</v>
      </c>
      <c r="F6563">
        <v>193326</v>
      </c>
      <c r="G6563">
        <v>1.08</v>
      </c>
    </row>
    <row r="6564" spans="1:7" hidden="1" x14ac:dyDescent="0.2">
      <c r="A6564" s="7" t="s">
        <v>2577</v>
      </c>
      <c r="B6564">
        <v>2016</v>
      </c>
      <c r="C6564">
        <v>7</v>
      </c>
      <c r="D6564" t="s">
        <v>31</v>
      </c>
      <c r="E6564">
        <v>911</v>
      </c>
      <c r="F6564">
        <v>193326</v>
      </c>
      <c r="G6564">
        <v>0.47</v>
      </c>
    </row>
    <row r="6565" spans="1:7" hidden="1" x14ac:dyDescent="0.2">
      <c r="A6565" s="7" t="s">
        <v>2577</v>
      </c>
      <c r="B6565">
        <v>2016</v>
      </c>
      <c r="C6565">
        <v>8</v>
      </c>
      <c r="D6565" t="s">
        <v>10</v>
      </c>
      <c r="E6565">
        <v>674</v>
      </c>
      <c r="F6565">
        <v>193326</v>
      </c>
      <c r="G6565">
        <v>0.35</v>
      </c>
    </row>
    <row r="6566" spans="1:7" hidden="1" x14ac:dyDescent="0.2">
      <c r="A6566" s="7" t="s">
        <v>2577</v>
      </c>
      <c r="B6566">
        <v>2016</v>
      </c>
      <c r="C6566">
        <v>9</v>
      </c>
      <c r="D6566" t="s">
        <v>31</v>
      </c>
      <c r="E6566">
        <v>630</v>
      </c>
      <c r="F6566">
        <v>193326</v>
      </c>
      <c r="G6566">
        <v>0.33</v>
      </c>
    </row>
    <row r="6567" spans="1:7" hidden="1" x14ac:dyDescent="0.2">
      <c r="A6567" s="7" t="s">
        <v>2577</v>
      </c>
      <c r="B6567">
        <v>2016</v>
      </c>
      <c r="C6567">
        <v>10</v>
      </c>
      <c r="D6567" t="s">
        <v>31</v>
      </c>
      <c r="E6567">
        <v>461</v>
      </c>
      <c r="F6567">
        <v>193326</v>
      </c>
      <c r="G6567">
        <v>0.24</v>
      </c>
    </row>
    <row r="6568" spans="1:7" hidden="1" x14ac:dyDescent="0.2">
      <c r="A6568" s="7" t="s">
        <v>2577</v>
      </c>
      <c r="B6568">
        <v>2016</v>
      </c>
      <c r="C6568">
        <v>11</v>
      </c>
      <c r="D6568" t="s">
        <v>267</v>
      </c>
      <c r="E6568">
        <v>311</v>
      </c>
      <c r="F6568">
        <v>193326</v>
      </c>
      <c r="G6568">
        <v>0.16</v>
      </c>
    </row>
    <row r="6569" spans="1:7" hidden="1" x14ac:dyDescent="0.2">
      <c r="A6569" s="7" t="s">
        <v>2577</v>
      </c>
      <c r="B6569">
        <v>2016</v>
      </c>
      <c r="C6569">
        <v>12</v>
      </c>
      <c r="D6569" t="s">
        <v>31</v>
      </c>
      <c r="E6569">
        <v>157</v>
      </c>
      <c r="F6569">
        <v>193326</v>
      </c>
      <c r="G6569">
        <v>0.08</v>
      </c>
    </row>
    <row r="6570" spans="1:7" hidden="1" x14ac:dyDescent="0.2">
      <c r="A6570" s="7" t="s">
        <v>2577</v>
      </c>
      <c r="B6570">
        <v>2016</v>
      </c>
      <c r="C6570">
        <v>13</v>
      </c>
      <c r="D6570" t="s">
        <v>31</v>
      </c>
      <c r="E6570">
        <v>126</v>
      </c>
      <c r="F6570">
        <v>193326</v>
      </c>
      <c r="G6570">
        <v>7.0000000000000007E-2</v>
      </c>
    </row>
    <row r="6571" spans="1:7" x14ac:dyDescent="0.2">
      <c r="A6571" s="7" t="s">
        <v>2578</v>
      </c>
      <c r="B6571">
        <v>2016</v>
      </c>
      <c r="C6571">
        <v>1</v>
      </c>
      <c r="D6571" t="s">
        <v>7</v>
      </c>
      <c r="E6571">
        <v>81761</v>
      </c>
      <c r="F6571">
        <v>189576</v>
      </c>
      <c r="G6571">
        <v>43.13</v>
      </c>
    </row>
    <row r="6572" spans="1:7" x14ac:dyDescent="0.2">
      <c r="A6572" s="7" t="s">
        <v>2578</v>
      </c>
      <c r="B6572">
        <v>2016</v>
      </c>
      <c r="C6572">
        <v>2</v>
      </c>
      <c r="D6572" t="s">
        <v>6</v>
      </c>
      <c r="E6572">
        <v>81160</v>
      </c>
      <c r="F6572">
        <v>189576</v>
      </c>
      <c r="G6572">
        <v>42.81</v>
      </c>
    </row>
    <row r="6573" spans="1:7" x14ac:dyDescent="0.2">
      <c r="A6573" s="7" t="s">
        <v>2578</v>
      </c>
      <c r="B6573">
        <v>2016</v>
      </c>
      <c r="C6573">
        <v>3</v>
      </c>
      <c r="D6573" t="s">
        <v>29</v>
      </c>
      <c r="E6573">
        <v>8640</v>
      </c>
      <c r="F6573">
        <v>189576</v>
      </c>
      <c r="G6573">
        <v>4.5599999999999996</v>
      </c>
    </row>
    <row r="6574" spans="1:7" x14ac:dyDescent="0.2">
      <c r="A6574" s="7" t="s">
        <v>2578</v>
      </c>
      <c r="B6574">
        <v>2016</v>
      </c>
      <c r="C6574">
        <v>4</v>
      </c>
      <c r="D6574" t="s">
        <v>617</v>
      </c>
      <c r="E6574">
        <v>6017</v>
      </c>
      <c r="F6574">
        <v>189576</v>
      </c>
      <c r="G6574">
        <v>3.17</v>
      </c>
    </row>
    <row r="6575" spans="1:7" hidden="1" x14ac:dyDescent="0.2">
      <c r="A6575" s="7" t="s">
        <v>2578</v>
      </c>
      <c r="B6575">
        <v>2016</v>
      </c>
      <c r="C6575">
        <v>5</v>
      </c>
      <c r="D6575" t="s">
        <v>2315</v>
      </c>
      <c r="E6575">
        <v>2218</v>
      </c>
      <c r="F6575">
        <v>189576</v>
      </c>
      <c r="G6575">
        <v>1.17</v>
      </c>
    </row>
    <row r="6576" spans="1:7" hidden="1" x14ac:dyDescent="0.2">
      <c r="A6576" s="7" t="s">
        <v>2578</v>
      </c>
      <c r="B6576">
        <v>2016</v>
      </c>
      <c r="C6576">
        <v>6</v>
      </c>
      <c r="D6576" t="s">
        <v>1864</v>
      </c>
      <c r="E6576">
        <v>2106</v>
      </c>
      <c r="F6576">
        <v>189576</v>
      </c>
      <c r="G6576">
        <v>1.1100000000000001</v>
      </c>
    </row>
    <row r="6577" spans="1:7" hidden="1" x14ac:dyDescent="0.2">
      <c r="A6577" s="7" t="s">
        <v>2578</v>
      </c>
      <c r="B6577">
        <v>2016</v>
      </c>
      <c r="C6577">
        <v>7</v>
      </c>
      <c r="D6577" t="s">
        <v>31</v>
      </c>
      <c r="E6577">
        <v>2029</v>
      </c>
      <c r="F6577">
        <v>189576</v>
      </c>
      <c r="G6577">
        <v>1.07</v>
      </c>
    </row>
    <row r="6578" spans="1:7" hidden="1" x14ac:dyDescent="0.2">
      <c r="A6578" s="7" t="s">
        <v>2578</v>
      </c>
      <c r="B6578">
        <v>2016</v>
      </c>
      <c r="C6578">
        <v>8</v>
      </c>
      <c r="D6578" t="s">
        <v>10</v>
      </c>
      <c r="E6578">
        <v>1884</v>
      </c>
      <c r="F6578">
        <v>189576</v>
      </c>
      <c r="G6578">
        <v>0.99</v>
      </c>
    </row>
    <row r="6579" spans="1:7" hidden="1" x14ac:dyDescent="0.2">
      <c r="A6579" s="7" t="s">
        <v>2578</v>
      </c>
      <c r="B6579">
        <v>2016</v>
      </c>
      <c r="C6579">
        <v>9</v>
      </c>
      <c r="D6579" t="s">
        <v>31</v>
      </c>
      <c r="E6579">
        <v>1377</v>
      </c>
      <c r="F6579">
        <v>189576</v>
      </c>
      <c r="G6579">
        <v>0.73</v>
      </c>
    </row>
    <row r="6580" spans="1:7" hidden="1" x14ac:dyDescent="0.2">
      <c r="A6580" s="7" t="s">
        <v>2578</v>
      </c>
      <c r="B6580">
        <v>2016</v>
      </c>
      <c r="C6580">
        <v>10</v>
      </c>
      <c r="D6580" t="s">
        <v>750</v>
      </c>
      <c r="E6580">
        <v>507</v>
      </c>
      <c r="F6580">
        <v>189576</v>
      </c>
      <c r="G6580">
        <v>0.27</v>
      </c>
    </row>
    <row r="6581" spans="1:7" hidden="1" x14ac:dyDescent="0.2">
      <c r="A6581" s="7" t="s">
        <v>2578</v>
      </c>
      <c r="B6581">
        <v>2016</v>
      </c>
      <c r="C6581">
        <v>11</v>
      </c>
      <c r="D6581" t="s">
        <v>31</v>
      </c>
      <c r="E6581">
        <v>401</v>
      </c>
      <c r="F6581">
        <v>189576</v>
      </c>
      <c r="G6581">
        <v>0.21</v>
      </c>
    </row>
    <row r="6582" spans="1:7" hidden="1" x14ac:dyDescent="0.2">
      <c r="A6582" s="7" t="s">
        <v>2578</v>
      </c>
      <c r="B6582">
        <v>2016</v>
      </c>
      <c r="C6582">
        <v>12</v>
      </c>
      <c r="D6582" t="s">
        <v>31</v>
      </c>
      <c r="E6582">
        <v>289</v>
      </c>
      <c r="F6582">
        <v>189576</v>
      </c>
      <c r="G6582">
        <v>0.15</v>
      </c>
    </row>
    <row r="6583" spans="1:7" hidden="1" x14ac:dyDescent="0.2">
      <c r="A6583" s="7" t="s">
        <v>2578</v>
      </c>
      <c r="B6583">
        <v>2016</v>
      </c>
      <c r="C6583">
        <v>13</v>
      </c>
      <c r="D6583" t="s">
        <v>31</v>
      </c>
      <c r="E6583">
        <v>245</v>
      </c>
      <c r="F6583">
        <v>189576</v>
      </c>
      <c r="G6583">
        <v>0.13</v>
      </c>
    </row>
    <row r="6584" spans="1:7" hidden="1" x14ac:dyDescent="0.2">
      <c r="A6584" s="7" t="s">
        <v>2578</v>
      </c>
      <c r="B6584">
        <v>2016</v>
      </c>
      <c r="C6584">
        <v>14</v>
      </c>
      <c r="D6584" t="s">
        <v>31</v>
      </c>
      <c r="E6584">
        <v>217</v>
      </c>
      <c r="F6584">
        <v>189576</v>
      </c>
      <c r="G6584">
        <v>0.11</v>
      </c>
    </row>
    <row r="6585" spans="1:7" hidden="1" x14ac:dyDescent="0.2">
      <c r="A6585" s="7" t="s">
        <v>2578</v>
      </c>
      <c r="B6585">
        <v>2016</v>
      </c>
      <c r="C6585">
        <v>15</v>
      </c>
      <c r="D6585" t="s">
        <v>31</v>
      </c>
      <c r="E6585">
        <v>216</v>
      </c>
      <c r="F6585">
        <v>189576</v>
      </c>
      <c r="G6585">
        <v>0.11</v>
      </c>
    </row>
    <row r="6586" spans="1:7" hidden="1" x14ac:dyDescent="0.2">
      <c r="A6586" s="7" t="s">
        <v>2578</v>
      </c>
      <c r="B6586">
        <v>2016</v>
      </c>
      <c r="C6586">
        <v>16</v>
      </c>
      <c r="D6586" t="s">
        <v>2873</v>
      </c>
      <c r="E6586">
        <v>190</v>
      </c>
      <c r="F6586">
        <v>189576</v>
      </c>
      <c r="G6586">
        <v>0.1</v>
      </c>
    </row>
    <row r="6587" spans="1:7" hidden="1" x14ac:dyDescent="0.2">
      <c r="A6587" s="7" t="s">
        <v>2578</v>
      </c>
      <c r="B6587">
        <v>2016</v>
      </c>
      <c r="C6587">
        <v>17</v>
      </c>
      <c r="D6587" t="s">
        <v>1534</v>
      </c>
      <c r="E6587">
        <v>182</v>
      </c>
      <c r="F6587">
        <v>189576</v>
      </c>
      <c r="G6587">
        <v>0.1</v>
      </c>
    </row>
    <row r="6588" spans="1:7" hidden="1" x14ac:dyDescent="0.2">
      <c r="A6588" s="7" t="s">
        <v>2578</v>
      </c>
      <c r="B6588">
        <v>2016</v>
      </c>
      <c r="C6588">
        <v>18</v>
      </c>
      <c r="D6588" t="s">
        <v>31</v>
      </c>
      <c r="E6588">
        <v>137</v>
      </c>
      <c r="F6588">
        <v>189576</v>
      </c>
      <c r="G6588">
        <v>7.0000000000000007E-2</v>
      </c>
    </row>
    <row r="6589" spans="1:7" x14ac:dyDescent="0.2">
      <c r="A6589" s="7" t="s">
        <v>2579</v>
      </c>
      <c r="B6589">
        <v>2016</v>
      </c>
      <c r="C6589">
        <v>1</v>
      </c>
      <c r="D6589" t="s">
        <v>6</v>
      </c>
      <c r="E6589">
        <v>78555</v>
      </c>
      <c r="F6589">
        <v>171528</v>
      </c>
      <c r="G6589">
        <v>45.8</v>
      </c>
    </row>
    <row r="6590" spans="1:7" x14ac:dyDescent="0.2">
      <c r="A6590" s="7" t="s">
        <v>2579</v>
      </c>
      <c r="B6590">
        <v>2016</v>
      </c>
      <c r="C6590">
        <v>2</v>
      </c>
      <c r="D6590" t="s">
        <v>7</v>
      </c>
      <c r="E6590">
        <v>65389</v>
      </c>
      <c r="F6590">
        <v>171528</v>
      </c>
      <c r="G6590">
        <v>38.119999999999997</v>
      </c>
    </row>
    <row r="6591" spans="1:7" x14ac:dyDescent="0.2">
      <c r="A6591" s="7" t="s">
        <v>2579</v>
      </c>
      <c r="B6591">
        <v>2016</v>
      </c>
      <c r="C6591">
        <v>3</v>
      </c>
      <c r="D6591" t="s">
        <v>8</v>
      </c>
      <c r="E6591">
        <v>13690</v>
      </c>
      <c r="F6591">
        <v>171528</v>
      </c>
      <c r="G6591">
        <v>7.98</v>
      </c>
    </row>
    <row r="6592" spans="1:7" x14ac:dyDescent="0.2">
      <c r="A6592" s="7" t="s">
        <v>2579</v>
      </c>
      <c r="B6592">
        <v>2016</v>
      </c>
      <c r="C6592">
        <v>4</v>
      </c>
      <c r="D6592" t="s">
        <v>617</v>
      </c>
      <c r="E6592">
        <v>4711</v>
      </c>
      <c r="F6592">
        <v>171528</v>
      </c>
      <c r="G6592">
        <v>2.75</v>
      </c>
    </row>
    <row r="6593" spans="1:7" hidden="1" x14ac:dyDescent="0.2">
      <c r="A6593" s="7" t="s">
        <v>2579</v>
      </c>
      <c r="B6593">
        <v>2016</v>
      </c>
      <c r="C6593">
        <v>5</v>
      </c>
      <c r="D6593" t="s">
        <v>2315</v>
      </c>
      <c r="E6593">
        <v>2041</v>
      </c>
      <c r="F6593">
        <v>171528</v>
      </c>
      <c r="G6593">
        <v>1.19</v>
      </c>
    </row>
    <row r="6594" spans="1:7" hidden="1" x14ac:dyDescent="0.2">
      <c r="A6594" s="7" t="s">
        <v>2579</v>
      </c>
      <c r="B6594">
        <v>2016</v>
      </c>
      <c r="C6594">
        <v>6</v>
      </c>
      <c r="D6594" t="s">
        <v>1864</v>
      </c>
      <c r="E6594">
        <v>1778</v>
      </c>
      <c r="F6594">
        <v>171528</v>
      </c>
      <c r="G6594">
        <v>1.04</v>
      </c>
    </row>
    <row r="6595" spans="1:7" hidden="1" x14ac:dyDescent="0.2">
      <c r="A6595" s="7" t="s">
        <v>2579</v>
      </c>
      <c r="B6595">
        <v>2016</v>
      </c>
      <c r="C6595">
        <v>7</v>
      </c>
      <c r="D6595" t="s">
        <v>10</v>
      </c>
      <c r="E6595">
        <v>1310</v>
      </c>
      <c r="F6595">
        <v>171528</v>
      </c>
      <c r="G6595">
        <v>0.76</v>
      </c>
    </row>
    <row r="6596" spans="1:7" hidden="1" x14ac:dyDescent="0.2">
      <c r="A6596" s="7" t="s">
        <v>2579</v>
      </c>
      <c r="B6596">
        <v>2016</v>
      </c>
      <c r="C6596">
        <v>8</v>
      </c>
      <c r="D6596" t="s">
        <v>31</v>
      </c>
      <c r="E6596">
        <v>645</v>
      </c>
      <c r="F6596">
        <v>171528</v>
      </c>
      <c r="G6596">
        <v>0.38</v>
      </c>
    </row>
    <row r="6597" spans="1:7" hidden="1" x14ac:dyDescent="0.2">
      <c r="A6597" s="7" t="s">
        <v>2579</v>
      </c>
      <c r="B6597">
        <v>2016</v>
      </c>
      <c r="C6597">
        <v>9</v>
      </c>
      <c r="D6597" t="s">
        <v>31</v>
      </c>
      <c r="E6597">
        <v>635</v>
      </c>
      <c r="F6597">
        <v>171528</v>
      </c>
      <c r="G6597">
        <v>0.37</v>
      </c>
    </row>
    <row r="6598" spans="1:7" hidden="1" x14ac:dyDescent="0.2">
      <c r="A6598" s="7" t="s">
        <v>2579</v>
      </c>
      <c r="B6598">
        <v>2016</v>
      </c>
      <c r="C6598">
        <v>10</v>
      </c>
      <c r="D6598" t="s">
        <v>31</v>
      </c>
      <c r="E6598">
        <v>555</v>
      </c>
      <c r="F6598">
        <v>171528</v>
      </c>
      <c r="G6598">
        <v>0.32</v>
      </c>
    </row>
    <row r="6599" spans="1:7" hidden="1" x14ac:dyDescent="0.2">
      <c r="A6599" s="7" t="s">
        <v>2579</v>
      </c>
      <c r="B6599">
        <v>2016</v>
      </c>
      <c r="C6599">
        <v>11</v>
      </c>
      <c r="D6599" t="s">
        <v>750</v>
      </c>
      <c r="E6599">
        <v>416</v>
      </c>
      <c r="F6599">
        <v>171528</v>
      </c>
      <c r="G6599">
        <v>0.24</v>
      </c>
    </row>
    <row r="6600" spans="1:7" hidden="1" x14ac:dyDescent="0.2">
      <c r="A6600" s="7" t="s">
        <v>2579</v>
      </c>
      <c r="B6600">
        <v>2016</v>
      </c>
      <c r="C6600">
        <v>12</v>
      </c>
      <c r="D6600" t="s">
        <v>267</v>
      </c>
      <c r="E6600">
        <v>390</v>
      </c>
      <c r="F6600">
        <v>171528</v>
      </c>
      <c r="G6600">
        <v>0.23</v>
      </c>
    </row>
    <row r="6601" spans="1:7" hidden="1" x14ac:dyDescent="0.2">
      <c r="A6601" s="7" t="s">
        <v>2579</v>
      </c>
      <c r="B6601">
        <v>2016</v>
      </c>
      <c r="C6601">
        <v>13</v>
      </c>
      <c r="D6601" t="s">
        <v>1534</v>
      </c>
      <c r="E6601">
        <v>281</v>
      </c>
      <c r="F6601">
        <v>171528</v>
      </c>
      <c r="G6601">
        <v>0.16</v>
      </c>
    </row>
    <row r="6602" spans="1:7" hidden="1" x14ac:dyDescent="0.2">
      <c r="A6602" s="7" t="s">
        <v>2579</v>
      </c>
      <c r="B6602">
        <v>2016</v>
      </c>
      <c r="C6602">
        <v>14</v>
      </c>
      <c r="D6602" t="s">
        <v>31</v>
      </c>
      <c r="E6602">
        <v>223</v>
      </c>
      <c r="F6602">
        <v>171528</v>
      </c>
      <c r="G6602">
        <v>0.13</v>
      </c>
    </row>
    <row r="6603" spans="1:7" hidden="1" x14ac:dyDescent="0.2">
      <c r="A6603" s="7" t="s">
        <v>2579</v>
      </c>
      <c r="B6603">
        <v>2016</v>
      </c>
      <c r="C6603">
        <v>15</v>
      </c>
      <c r="D6603" t="s">
        <v>31</v>
      </c>
      <c r="E6603">
        <v>197</v>
      </c>
      <c r="F6603">
        <v>171528</v>
      </c>
      <c r="G6603">
        <v>0.11</v>
      </c>
    </row>
    <row r="6604" spans="1:7" hidden="1" x14ac:dyDescent="0.2">
      <c r="A6604" s="7" t="s">
        <v>2579</v>
      </c>
      <c r="B6604">
        <v>2016</v>
      </c>
      <c r="C6604">
        <v>16</v>
      </c>
      <c r="D6604" t="s">
        <v>31</v>
      </c>
      <c r="E6604">
        <v>196</v>
      </c>
      <c r="F6604">
        <v>171528</v>
      </c>
      <c r="G6604">
        <v>0.11</v>
      </c>
    </row>
    <row r="6605" spans="1:7" hidden="1" x14ac:dyDescent="0.2">
      <c r="A6605" s="7" t="s">
        <v>2579</v>
      </c>
      <c r="B6605">
        <v>2016</v>
      </c>
      <c r="C6605">
        <v>17</v>
      </c>
      <c r="D6605" t="s">
        <v>31</v>
      </c>
      <c r="E6605">
        <v>141</v>
      </c>
      <c r="F6605">
        <v>171528</v>
      </c>
      <c r="G6605">
        <v>0.08</v>
      </c>
    </row>
    <row r="6606" spans="1:7" hidden="1" x14ac:dyDescent="0.2">
      <c r="A6606" s="7" t="s">
        <v>2579</v>
      </c>
      <c r="B6606">
        <v>2016</v>
      </c>
      <c r="C6606">
        <v>18</v>
      </c>
      <c r="D6606" t="s">
        <v>31</v>
      </c>
      <c r="E6606">
        <v>136</v>
      </c>
      <c r="F6606">
        <v>171528</v>
      </c>
      <c r="G6606">
        <v>0.08</v>
      </c>
    </row>
    <row r="6607" spans="1:7" hidden="1" x14ac:dyDescent="0.2">
      <c r="A6607" s="7" t="s">
        <v>2579</v>
      </c>
      <c r="B6607">
        <v>2016</v>
      </c>
      <c r="C6607">
        <v>19</v>
      </c>
      <c r="D6607" t="s">
        <v>31</v>
      </c>
      <c r="E6607">
        <v>122</v>
      </c>
      <c r="F6607">
        <v>171528</v>
      </c>
      <c r="G6607">
        <v>7.0000000000000007E-2</v>
      </c>
    </row>
    <row r="6608" spans="1:7" hidden="1" x14ac:dyDescent="0.2">
      <c r="A6608" s="7" t="s">
        <v>2579</v>
      </c>
      <c r="B6608">
        <v>2016</v>
      </c>
      <c r="C6608">
        <v>20</v>
      </c>
      <c r="D6608" t="s">
        <v>31</v>
      </c>
      <c r="E6608">
        <v>117</v>
      </c>
      <c r="F6608">
        <v>171528</v>
      </c>
      <c r="G6608">
        <v>7.0000000000000007E-2</v>
      </c>
    </row>
    <row r="6609" spans="1:7" x14ac:dyDescent="0.2">
      <c r="A6609" s="7" t="s">
        <v>2580</v>
      </c>
      <c r="B6609">
        <v>2016</v>
      </c>
      <c r="C6609">
        <v>1</v>
      </c>
      <c r="D6609" t="s">
        <v>7</v>
      </c>
      <c r="E6609">
        <v>67463</v>
      </c>
      <c r="F6609">
        <v>154648</v>
      </c>
      <c r="G6609">
        <v>43.62</v>
      </c>
    </row>
    <row r="6610" spans="1:7" x14ac:dyDescent="0.2">
      <c r="A6610" s="7" t="s">
        <v>2580</v>
      </c>
      <c r="B6610">
        <v>2016</v>
      </c>
      <c r="C6610">
        <v>2</v>
      </c>
      <c r="D6610" t="s">
        <v>6</v>
      </c>
      <c r="E6610">
        <v>51591</v>
      </c>
      <c r="F6610">
        <v>154648</v>
      </c>
      <c r="G6610">
        <v>33.36</v>
      </c>
    </row>
    <row r="6611" spans="1:7" x14ac:dyDescent="0.2">
      <c r="A6611" s="7" t="s">
        <v>2580</v>
      </c>
      <c r="B6611">
        <v>2016</v>
      </c>
      <c r="C6611">
        <v>3</v>
      </c>
      <c r="D6611" t="s">
        <v>39</v>
      </c>
      <c r="E6611">
        <v>12593</v>
      </c>
      <c r="F6611">
        <v>154648</v>
      </c>
      <c r="G6611">
        <v>8.14</v>
      </c>
    </row>
    <row r="6612" spans="1:7" x14ac:dyDescent="0.2">
      <c r="A6612" s="7" t="s">
        <v>2580</v>
      </c>
      <c r="B6612">
        <v>2016</v>
      </c>
      <c r="C6612">
        <v>4</v>
      </c>
      <c r="D6612" t="s">
        <v>617</v>
      </c>
      <c r="E6612">
        <v>7063</v>
      </c>
      <c r="F6612">
        <v>154648</v>
      </c>
      <c r="G6612">
        <v>4.57</v>
      </c>
    </row>
    <row r="6613" spans="1:7" hidden="1" x14ac:dyDescent="0.2">
      <c r="A6613" s="7" t="s">
        <v>2580</v>
      </c>
      <c r="B6613">
        <v>2016</v>
      </c>
      <c r="C6613">
        <v>5</v>
      </c>
      <c r="D6613" t="s">
        <v>1567</v>
      </c>
      <c r="E6613">
        <v>7008</v>
      </c>
      <c r="F6613">
        <v>154648</v>
      </c>
      <c r="G6613">
        <v>4.53</v>
      </c>
    </row>
    <row r="6614" spans="1:7" hidden="1" x14ac:dyDescent="0.2">
      <c r="A6614" s="7" t="s">
        <v>2580</v>
      </c>
      <c r="B6614">
        <v>2016</v>
      </c>
      <c r="C6614">
        <v>6</v>
      </c>
      <c r="D6614" t="s">
        <v>2315</v>
      </c>
      <c r="E6614">
        <v>2947</v>
      </c>
      <c r="F6614">
        <v>154648</v>
      </c>
      <c r="G6614">
        <v>1.91</v>
      </c>
    </row>
    <row r="6615" spans="1:7" hidden="1" x14ac:dyDescent="0.2">
      <c r="A6615" s="7" t="s">
        <v>2580</v>
      </c>
      <c r="B6615">
        <v>2016</v>
      </c>
      <c r="C6615">
        <v>7</v>
      </c>
      <c r="D6615" t="s">
        <v>1864</v>
      </c>
      <c r="E6615">
        <v>2592</v>
      </c>
      <c r="F6615">
        <v>154648</v>
      </c>
      <c r="G6615">
        <v>1.68</v>
      </c>
    </row>
    <row r="6616" spans="1:7" hidden="1" x14ac:dyDescent="0.2">
      <c r="A6616" s="7" t="s">
        <v>2580</v>
      </c>
      <c r="B6616">
        <v>2016</v>
      </c>
      <c r="C6616">
        <v>8</v>
      </c>
      <c r="D6616" t="s">
        <v>10</v>
      </c>
      <c r="E6616">
        <v>1315</v>
      </c>
      <c r="F6616">
        <v>154648</v>
      </c>
      <c r="G6616">
        <v>0.85</v>
      </c>
    </row>
    <row r="6617" spans="1:7" hidden="1" x14ac:dyDescent="0.2">
      <c r="A6617" s="7" t="s">
        <v>2580</v>
      </c>
      <c r="B6617">
        <v>2016</v>
      </c>
      <c r="C6617">
        <v>9</v>
      </c>
      <c r="D6617" t="s">
        <v>1534</v>
      </c>
      <c r="E6617">
        <v>517</v>
      </c>
      <c r="F6617">
        <v>154648</v>
      </c>
      <c r="G6617">
        <v>0.33</v>
      </c>
    </row>
    <row r="6618" spans="1:7" hidden="1" x14ac:dyDescent="0.2">
      <c r="A6618" s="7" t="s">
        <v>2580</v>
      </c>
      <c r="B6618">
        <v>2016</v>
      </c>
      <c r="C6618">
        <v>10</v>
      </c>
      <c r="D6618" t="s">
        <v>31</v>
      </c>
      <c r="E6618">
        <v>479</v>
      </c>
      <c r="F6618">
        <v>154648</v>
      </c>
      <c r="G6618">
        <v>0.31</v>
      </c>
    </row>
    <row r="6619" spans="1:7" hidden="1" x14ac:dyDescent="0.2">
      <c r="A6619" s="7" t="s">
        <v>2580</v>
      </c>
      <c r="B6619">
        <v>2016</v>
      </c>
      <c r="C6619">
        <v>11</v>
      </c>
      <c r="D6619" t="s">
        <v>31</v>
      </c>
      <c r="E6619">
        <v>334</v>
      </c>
      <c r="F6619">
        <v>154648</v>
      </c>
      <c r="G6619">
        <v>0.22</v>
      </c>
    </row>
    <row r="6620" spans="1:7" hidden="1" x14ac:dyDescent="0.2">
      <c r="A6620" s="7" t="s">
        <v>2580</v>
      </c>
      <c r="B6620">
        <v>2016</v>
      </c>
      <c r="C6620">
        <v>12</v>
      </c>
      <c r="D6620" t="s">
        <v>31</v>
      </c>
      <c r="E6620">
        <v>302</v>
      </c>
      <c r="F6620">
        <v>154648</v>
      </c>
      <c r="G6620">
        <v>0.2</v>
      </c>
    </row>
    <row r="6621" spans="1:7" hidden="1" x14ac:dyDescent="0.2">
      <c r="A6621" s="7" t="s">
        <v>2580</v>
      </c>
      <c r="B6621">
        <v>2016</v>
      </c>
      <c r="C6621">
        <v>13</v>
      </c>
      <c r="D6621" t="s">
        <v>31</v>
      </c>
      <c r="E6621">
        <v>189</v>
      </c>
      <c r="F6621">
        <v>154648</v>
      </c>
      <c r="G6621">
        <v>0.12</v>
      </c>
    </row>
    <row r="6622" spans="1:7" hidden="1" x14ac:dyDescent="0.2">
      <c r="A6622" s="7" t="s">
        <v>2580</v>
      </c>
      <c r="B6622">
        <v>2016</v>
      </c>
      <c r="C6622">
        <v>14</v>
      </c>
      <c r="D6622" t="s">
        <v>31</v>
      </c>
      <c r="E6622">
        <v>169</v>
      </c>
      <c r="F6622">
        <v>154648</v>
      </c>
      <c r="G6622">
        <v>0.11</v>
      </c>
    </row>
    <row r="6623" spans="1:7" hidden="1" x14ac:dyDescent="0.2">
      <c r="A6623" s="7" t="s">
        <v>2580</v>
      </c>
      <c r="B6623">
        <v>2016</v>
      </c>
      <c r="C6623">
        <v>15</v>
      </c>
      <c r="D6623" t="s">
        <v>31</v>
      </c>
      <c r="E6623">
        <v>86</v>
      </c>
      <c r="F6623">
        <v>154648</v>
      </c>
      <c r="G6623">
        <v>0.06</v>
      </c>
    </row>
    <row r="6624" spans="1:7" x14ac:dyDescent="0.2">
      <c r="A6624" s="7" t="s">
        <v>2581</v>
      </c>
      <c r="B6624">
        <v>2016</v>
      </c>
      <c r="C6624">
        <v>1</v>
      </c>
      <c r="D6624" t="s">
        <v>11</v>
      </c>
      <c r="E6624">
        <v>74932</v>
      </c>
      <c r="F6624">
        <v>172470</v>
      </c>
      <c r="G6624">
        <v>43.45</v>
      </c>
    </row>
    <row r="6625" spans="1:7" x14ac:dyDescent="0.2">
      <c r="A6625" s="7" t="s">
        <v>2581</v>
      </c>
      <c r="B6625">
        <v>2016</v>
      </c>
      <c r="C6625">
        <v>2</v>
      </c>
      <c r="D6625" t="s">
        <v>6</v>
      </c>
      <c r="E6625">
        <v>57617</v>
      </c>
      <c r="F6625">
        <v>172470</v>
      </c>
      <c r="G6625">
        <v>33.409999999999997</v>
      </c>
    </row>
    <row r="6626" spans="1:7" x14ac:dyDescent="0.2">
      <c r="A6626" s="7" t="s">
        <v>2581</v>
      </c>
      <c r="B6626">
        <v>2016</v>
      </c>
      <c r="C6626">
        <v>3</v>
      </c>
      <c r="D6626" t="s">
        <v>267</v>
      </c>
      <c r="E6626">
        <v>14203</v>
      </c>
      <c r="F6626">
        <v>172470</v>
      </c>
      <c r="G6626">
        <v>8.24</v>
      </c>
    </row>
    <row r="6627" spans="1:7" x14ac:dyDescent="0.2">
      <c r="A6627" s="7" t="s">
        <v>2581</v>
      </c>
      <c r="B6627">
        <v>2016</v>
      </c>
      <c r="C6627">
        <v>4</v>
      </c>
      <c r="D6627" t="s">
        <v>29</v>
      </c>
      <c r="E6627">
        <v>9446</v>
      </c>
      <c r="F6627">
        <v>172470</v>
      </c>
      <c r="G6627">
        <v>5.48</v>
      </c>
    </row>
    <row r="6628" spans="1:7" hidden="1" x14ac:dyDescent="0.2">
      <c r="A6628" s="7" t="s">
        <v>2581</v>
      </c>
      <c r="B6628">
        <v>2016</v>
      </c>
      <c r="C6628">
        <v>5</v>
      </c>
      <c r="D6628" t="s">
        <v>617</v>
      </c>
      <c r="E6628">
        <v>6609</v>
      </c>
      <c r="F6628">
        <v>172470</v>
      </c>
      <c r="G6628">
        <v>3.83</v>
      </c>
    </row>
    <row r="6629" spans="1:7" hidden="1" x14ac:dyDescent="0.2">
      <c r="A6629" s="7" t="s">
        <v>2581</v>
      </c>
      <c r="B6629">
        <v>2016</v>
      </c>
      <c r="C6629">
        <v>6</v>
      </c>
      <c r="D6629" t="s">
        <v>1864</v>
      </c>
      <c r="E6629">
        <v>2325</v>
      </c>
      <c r="F6629">
        <v>172470</v>
      </c>
      <c r="G6629">
        <v>1.35</v>
      </c>
    </row>
    <row r="6630" spans="1:7" hidden="1" x14ac:dyDescent="0.2">
      <c r="A6630" s="7" t="s">
        <v>2581</v>
      </c>
      <c r="B6630">
        <v>2016</v>
      </c>
      <c r="C6630">
        <v>7</v>
      </c>
      <c r="D6630" t="s">
        <v>31</v>
      </c>
      <c r="E6630">
        <v>1903</v>
      </c>
      <c r="F6630">
        <v>172470</v>
      </c>
      <c r="G6630">
        <v>1.1000000000000001</v>
      </c>
    </row>
    <row r="6631" spans="1:7" hidden="1" x14ac:dyDescent="0.2">
      <c r="A6631" s="7" t="s">
        <v>2581</v>
      </c>
      <c r="B6631">
        <v>2016</v>
      </c>
      <c r="C6631">
        <v>8</v>
      </c>
      <c r="D6631" t="s">
        <v>2315</v>
      </c>
      <c r="E6631">
        <v>1399</v>
      </c>
      <c r="F6631">
        <v>172470</v>
      </c>
      <c r="G6631">
        <v>0.81</v>
      </c>
    </row>
    <row r="6632" spans="1:7" hidden="1" x14ac:dyDescent="0.2">
      <c r="A6632" s="7" t="s">
        <v>2581</v>
      </c>
      <c r="B6632">
        <v>2016</v>
      </c>
      <c r="C6632">
        <v>9</v>
      </c>
      <c r="D6632" t="s">
        <v>10</v>
      </c>
      <c r="E6632">
        <v>660</v>
      </c>
      <c r="F6632">
        <v>172470</v>
      </c>
      <c r="G6632">
        <v>0.38</v>
      </c>
    </row>
    <row r="6633" spans="1:7" hidden="1" x14ac:dyDescent="0.2">
      <c r="A6633" s="7" t="s">
        <v>2581</v>
      </c>
      <c r="B6633">
        <v>2016</v>
      </c>
      <c r="C6633">
        <v>10</v>
      </c>
      <c r="D6633" t="s">
        <v>31</v>
      </c>
      <c r="E6633">
        <v>559</v>
      </c>
      <c r="F6633">
        <v>172470</v>
      </c>
      <c r="G6633">
        <v>0.32</v>
      </c>
    </row>
    <row r="6634" spans="1:7" hidden="1" x14ac:dyDescent="0.2">
      <c r="A6634" s="7" t="s">
        <v>2581</v>
      </c>
      <c r="B6634">
        <v>2016</v>
      </c>
      <c r="C6634">
        <v>11</v>
      </c>
      <c r="D6634" t="s">
        <v>750</v>
      </c>
      <c r="E6634">
        <v>533</v>
      </c>
      <c r="F6634">
        <v>172470</v>
      </c>
      <c r="G6634">
        <v>0.31</v>
      </c>
    </row>
    <row r="6635" spans="1:7" hidden="1" x14ac:dyDescent="0.2">
      <c r="A6635" s="7" t="s">
        <v>2581</v>
      </c>
      <c r="B6635">
        <v>2016</v>
      </c>
      <c r="C6635">
        <v>12</v>
      </c>
      <c r="D6635" t="s">
        <v>31</v>
      </c>
      <c r="E6635">
        <v>523</v>
      </c>
      <c r="F6635">
        <v>172470</v>
      </c>
      <c r="G6635">
        <v>0.3</v>
      </c>
    </row>
    <row r="6636" spans="1:7" hidden="1" x14ac:dyDescent="0.2">
      <c r="A6636" s="7" t="s">
        <v>2581</v>
      </c>
      <c r="B6636">
        <v>2016</v>
      </c>
      <c r="C6636">
        <v>13</v>
      </c>
      <c r="D6636" t="s">
        <v>2856</v>
      </c>
      <c r="E6636">
        <v>434</v>
      </c>
      <c r="F6636">
        <v>172470</v>
      </c>
      <c r="G6636">
        <v>0.25</v>
      </c>
    </row>
    <row r="6637" spans="1:7" hidden="1" x14ac:dyDescent="0.2">
      <c r="A6637" s="7" t="s">
        <v>2581</v>
      </c>
      <c r="B6637">
        <v>2016</v>
      </c>
      <c r="C6637">
        <v>14</v>
      </c>
      <c r="D6637" t="s">
        <v>2867</v>
      </c>
      <c r="E6637">
        <v>404</v>
      </c>
      <c r="F6637">
        <v>172470</v>
      </c>
      <c r="G6637">
        <v>0.23</v>
      </c>
    </row>
    <row r="6638" spans="1:7" hidden="1" x14ac:dyDescent="0.2">
      <c r="A6638" s="7" t="s">
        <v>2581</v>
      </c>
      <c r="B6638">
        <v>2016</v>
      </c>
      <c r="C6638">
        <v>15</v>
      </c>
      <c r="D6638" t="s">
        <v>31</v>
      </c>
      <c r="E6638">
        <v>391</v>
      </c>
      <c r="F6638">
        <v>172470</v>
      </c>
      <c r="G6638">
        <v>0.23</v>
      </c>
    </row>
    <row r="6639" spans="1:7" hidden="1" x14ac:dyDescent="0.2">
      <c r="A6639" s="7" t="s">
        <v>2581</v>
      </c>
      <c r="B6639">
        <v>2016</v>
      </c>
      <c r="C6639">
        <v>16</v>
      </c>
      <c r="D6639" t="s">
        <v>1534</v>
      </c>
      <c r="E6639">
        <v>315</v>
      </c>
      <c r="F6639">
        <v>172470</v>
      </c>
      <c r="G6639">
        <v>0.18</v>
      </c>
    </row>
    <row r="6640" spans="1:7" hidden="1" x14ac:dyDescent="0.2">
      <c r="A6640" s="7" t="s">
        <v>2581</v>
      </c>
      <c r="B6640">
        <v>2016</v>
      </c>
      <c r="C6640">
        <v>17</v>
      </c>
      <c r="D6640" t="s">
        <v>31</v>
      </c>
      <c r="E6640">
        <v>217</v>
      </c>
      <c r="F6640">
        <v>172470</v>
      </c>
      <c r="G6640">
        <v>0.13</v>
      </c>
    </row>
    <row r="6641" spans="1:7" x14ac:dyDescent="0.2">
      <c r="A6641" s="7" t="s">
        <v>2582</v>
      </c>
      <c r="B6641">
        <v>2016</v>
      </c>
      <c r="C6641">
        <v>1</v>
      </c>
      <c r="D6641" t="s">
        <v>6</v>
      </c>
      <c r="E6641">
        <v>69590</v>
      </c>
      <c r="F6641">
        <v>171337</v>
      </c>
      <c r="G6641">
        <v>40.619999999999997</v>
      </c>
    </row>
    <row r="6642" spans="1:7" x14ac:dyDescent="0.2">
      <c r="A6642" s="7" t="s">
        <v>2582</v>
      </c>
      <c r="B6642">
        <v>2016</v>
      </c>
      <c r="C6642">
        <v>2</v>
      </c>
      <c r="D6642" t="s">
        <v>7</v>
      </c>
      <c r="E6642">
        <v>69541</v>
      </c>
      <c r="F6642">
        <v>171337</v>
      </c>
      <c r="G6642">
        <v>40.590000000000003</v>
      </c>
    </row>
    <row r="6643" spans="1:7" x14ac:dyDescent="0.2">
      <c r="A6643" s="7" t="s">
        <v>2582</v>
      </c>
      <c r="B6643">
        <v>2016</v>
      </c>
      <c r="C6643">
        <v>3</v>
      </c>
      <c r="D6643" t="s">
        <v>617</v>
      </c>
      <c r="E6643">
        <v>11131</v>
      </c>
      <c r="F6643">
        <v>171337</v>
      </c>
      <c r="G6643">
        <v>6.5</v>
      </c>
    </row>
    <row r="6644" spans="1:7" x14ac:dyDescent="0.2">
      <c r="A6644" s="7" t="s">
        <v>2582</v>
      </c>
      <c r="B6644">
        <v>2016</v>
      </c>
      <c r="C6644">
        <v>4</v>
      </c>
      <c r="D6644" t="s">
        <v>29</v>
      </c>
      <c r="E6644">
        <v>8362</v>
      </c>
      <c r="F6644">
        <v>171337</v>
      </c>
      <c r="G6644">
        <v>4.88</v>
      </c>
    </row>
    <row r="6645" spans="1:7" hidden="1" x14ac:dyDescent="0.2">
      <c r="A6645" s="7" t="s">
        <v>2582</v>
      </c>
      <c r="B6645">
        <v>2016</v>
      </c>
      <c r="C6645">
        <v>5</v>
      </c>
      <c r="D6645" t="s">
        <v>31</v>
      </c>
      <c r="E6645">
        <v>4891</v>
      </c>
      <c r="F6645">
        <v>171337</v>
      </c>
      <c r="G6645">
        <v>2.85</v>
      </c>
    </row>
    <row r="6646" spans="1:7" hidden="1" x14ac:dyDescent="0.2">
      <c r="A6646" s="7" t="s">
        <v>2582</v>
      </c>
      <c r="B6646">
        <v>2016</v>
      </c>
      <c r="C6646">
        <v>6</v>
      </c>
      <c r="D6646" t="s">
        <v>1864</v>
      </c>
      <c r="E6646">
        <v>3125</v>
      </c>
      <c r="F6646">
        <v>171337</v>
      </c>
      <c r="G6646">
        <v>1.82</v>
      </c>
    </row>
    <row r="6647" spans="1:7" hidden="1" x14ac:dyDescent="0.2">
      <c r="A6647" s="7" t="s">
        <v>2582</v>
      </c>
      <c r="B6647">
        <v>2016</v>
      </c>
      <c r="C6647">
        <v>7</v>
      </c>
      <c r="D6647" t="s">
        <v>2315</v>
      </c>
      <c r="E6647">
        <v>1821</v>
      </c>
      <c r="F6647">
        <v>171337</v>
      </c>
      <c r="G6647">
        <v>1.06</v>
      </c>
    </row>
    <row r="6648" spans="1:7" hidden="1" x14ac:dyDescent="0.2">
      <c r="A6648" s="7" t="s">
        <v>2582</v>
      </c>
      <c r="B6648">
        <v>2016</v>
      </c>
      <c r="C6648">
        <v>8</v>
      </c>
      <c r="D6648" t="s">
        <v>31</v>
      </c>
      <c r="E6648">
        <v>835</v>
      </c>
      <c r="F6648">
        <v>171337</v>
      </c>
      <c r="G6648">
        <v>0.49</v>
      </c>
    </row>
    <row r="6649" spans="1:7" hidden="1" x14ac:dyDescent="0.2">
      <c r="A6649" s="7" t="s">
        <v>2582</v>
      </c>
      <c r="B6649">
        <v>2016</v>
      </c>
      <c r="C6649">
        <v>9</v>
      </c>
      <c r="D6649" t="s">
        <v>10</v>
      </c>
      <c r="E6649">
        <v>501</v>
      </c>
      <c r="F6649">
        <v>171337</v>
      </c>
      <c r="G6649">
        <v>0.28999999999999998</v>
      </c>
    </row>
    <row r="6650" spans="1:7" hidden="1" x14ac:dyDescent="0.2">
      <c r="A6650" s="7" t="s">
        <v>2582</v>
      </c>
      <c r="B6650">
        <v>2016</v>
      </c>
      <c r="C6650">
        <v>10</v>
      </c>
      <c r="D6650" t="s">
        <v>750</v>
      </c>
      <c r="E6650">
        <v>474</v>
      </c>
      <c r="F6650">
        <v>171337</v>
      </c>
      <c r="G6650">
        <v>0.28000000000000003</v>
      </c>
    </row>
    <row r="6651" spans="1:7" hidden="1" x14ac:dyDescent="0.2">
      <c r="A6651" s="7" t="s">
        <v>2582</v>
      </c>
      <c r="B6651">
        <v>2016</v>
      </c>
      <c r="C6651">
        <v>11</v>
      </c>
      <c r="D6651" t="s">
        <v>2842</v>
      </c>
      <c r="E6651">
        <v>287</v>
      </c>
      <c r="F6651">
        <v>171337</v>
      </c>
      <c r="G6651">
        <v>0.17</v>
      </c>
    </row>
    <row r="6652" spans="1:7" hidden="1" x14ac:dyDescent="0.2">
      <c r="A6652" s="7" t="s">
        <v>2582</v>
      </c>
      <c r="B6652">
        <v>2016</v>
      </c>
      <c r="C6652">
        <v>12</v>
      </c>
      <c r="D6652" t="s">
        <v>31</v>
      </c>
      <c r="E6652">
        <v>203</v>
      </c>
      <c r="F6652">
        <v>171337</v>
      </c>
      <c r="G6652">
        <v>0.12</v>
      </c>
    </row>
    <row r="6653" spans="1:7" hidden="1" x14ac:dyDescent="0.2">
      <c r="A6653" s="7" t="s">
        <v>2582</v>
      </c>
      <c r="B6653">
        <v>2016</v>
      </c>
      <c r="C6653">
        <v>13</v>
      </c>
      <c r="D6653" t="s">
        <v>31</v>
      </c>
      <c r="E6653">
        <v>200</v>
      </c>
      <c r="F6653">
        <v>171337</v>
      </c>
      <c r="G6653">
        <v>0.12</v>
      </c>
    </row>
    <row r="6654" spans="1:7" hidden="1" x14ac:dyDescent="0.2">
      <c r="A6654" s="7" t="s">
        <v>2582</v>
      </c>
      <c r="B6654">
        <v>2016</v>
      </c>
      <c r="C6654">
        <v>14</v>
      </c>
      <c r="D6654" t="s">
        <v>31</v>
      </c>
      <c r="E6654">
        <v>150</v>
      </c>
      <c r="F6654">
        <v>171337</v>
      </c>
      <c r="G6654">
        <v>0.09</v>
      </c>
    </row>
    <row r="6655" spans="1:7" hidden="1" x14ac:dyDescent="0.2">
      <c r="A6655" s="7" t="s">
        <v>2582</v>
      </c>
      <c r="B6655">
        <v>2016</v>
      </c>
      <c r="C6655">
        <v>15</v>
      </c>
      <c r="D6655" t="s">
        <v>31</v>
      </c>
      <c r="E6655">
        <v>118</v>
      </c>
      <c r="F6655">
        <v>171337</v>
      </c>
      <c r="G6655">
        <v>7.0000000000000007E-2</v>
      </c>
    </row>
    <row r="6656" spans="1:7" hidden="1" x14ac:dyDescent="0.2">
      <c r="A6656" s="7" t="s">
        <v>2582</v>
      </c>
      <c r="B6656">
        <v>2016</v>
      </c>
      <c r="C6656">
        <v>16</v>
      </c>
      <c r="D6656" t="s">
        <v>31</v>
      </c>
      <c r="E6656">
        <v>108</v>
      </c>
      <c r="F6656">
        <v>171337</v>
      </c>
      <c r="G6656">
        <v>0.06</v>
      </c>
    </row>
    <row r="6657" spans="1:7" x14ac:dyDescent="0.2">
      <c r="A6657" s="7" t="s">
        <v>2583</v>
      </c>
      <c r="B6657">
        <v>2016</v>
      </c>
      <c r="C6657">
        <v>1</v>
      </c>
      <c r="D6657" t="s">
        <v>7</v>
      </c>
      <c r="E6657">
        <v>89023</v>
      </c>
      <c r="F6657">
        <v>209924</v>
      </c>
      <c r="G6657">
        <v>42.41</v>
      </c>
    </row>
    <row r="6658" spans="1:7" x14ac:dyDescent="0.2">
      <c r="A6658" s="7" t="s">
        <v>2583</v>
      </c>
      <c r="B6658">
        <v>2016</v>
      </c>
      <c r="C6658">
        <v>2</v>
      </c>
      <c r="D6658" t="s">
        <v>6</v>
      </c>
      <c r="E6658">
        <v>83111</v>
      </c>
      <c r="F6658">
        <v>209924</v>
      </c>
      <c r="G6658">
        <v>39.590000000000003</v>
      </c>
    </row>
    <row r="6659" spans="1:7" x14ac:dyDescent="0.2">
      <c r="A6659" s="7" t="s">
        <v>2583</v>
      </c>
      <c r="B6659">
        <v>2016</v>
      </c>
      <c r="C6659">
        <v>3</v>
      </c>
      <c r="D6659" t="s">
        <v>617</v>
      </c>
      <c r="E6659">
        <v>24638</v>
      </c>
      <c r="F6659">
        <v>209924</v>
      </c>
      <c r="G6659">
        <v>11.74</v>
      </c>
    </row>
    <row r="6660" spans="1:7" x14ac:dyDescent="0.2">
      <c r="A6660" s="7" t="s">
        <v>2583</v>
      </c>
      <c r="B6660">
        <v>2016</v>
      </c>
      <c r="C6660">
        <v>4</v>
      </c>
      <c r="D6660" t="s">
        <v>29</v>
      </c>
      <c r="E6660">
        <v>6914</v>
      </c>
      <c r="F6660">
        <v>209924</v>
      </c>
      <c r="G6660">
        <v>3.29</v>
      </c>
    </row>
    <row r="6661" spans="1:7" hidden="1" x14ac:dyDescent="0.2">
      <c r="A6661" s="7" t="s">
        <v>2583</v>
      </c>
      <c r="B6661">
        <v>2016</v>
      </c>
      <c r="C6661">
        <v>5</v>
      </c>
      <c r="D6661" t="s">
        <v>1864</v>
      </c>
      <c r="E6661">
        <v>1732</v>
      </c>
      <c r="F6661">
        <v>209924</v>
      </c>
      <c r="G6661">
        <v>0.83</v>
      </c>
    </row>
    <row r="6662" spans="1:7" hidden="1" x14ac:dyDescent="0.2">
      <c r="A6662" s="7" t="s">
        <v>2583</v>
      </c>
      <c r="B6662">
        <v>2016</v>
      </c>
      <c r="C6662">
        <v>6</v>
      </c>
      <c r="D6662" t="s">
        <v>2315</v>
      </c>
      <c r="E6662">
        <v>1570</v>
      </c>
      <c r="F6662">
        <v>209924</v>
      </c>
      <c r="G6662">
        <v>0.75</v>
      </c>
    </row>
    <row r="6663" spans="1:7" hidden="1" x14ac:dyDescent="0.2">
      <c r="A6663" s="7" t="s">
        <v>2583</v>
      </c>
      <c r="B6663">
        <v>2016</v>
      </c>
      <c r="C6663">
        <v>7</v>
      </c>
      <c r="D6663" t="s">
        <v>10</v>
      </c>
      <c r="E6663">
        <v>712</v>
      </c>
      <c r="F6663">
        <v>209924</v>
      </c>
      <c r="G6663">
        <v>0.34</v>
      </c>
    </row>
    <row r="6664" spans="1:7" hidden="1" x14ac:dyDescent="0.2">
      <c r="A6664" s="7" t="s">
        <v>2583</v>
      </c>
      <c r="B6664">
        <v>2016</v>
      </c>
      <c r="C6664">
        <v>8</v>
      </c>
      <c r="D6664" t="s">
        <v>31</v>
      </c>
      <c r="E6664">
        <v>526</v>
      </c>
      <c r="F6664">
        <v>209924</v>
      </c>
      <c r="G6664">
        <v>0.25</v>
      </c>
    </row>
    <row r="6665" spans="1:7" hidden="1" x14ac:dyDescent="0.2">
      <c r="A6665" s="7" t="s">
        <v>2583</v>
      </c>
      <c r="B6665">
        <v>2016</v>
      </c>
      <c r="C6665">
        <v>9</v>
      </c>
      <c r="D6665" t="s">
        <v>750</v>
      </c>
      <c r="E6665">
        <v>481</v>
      </c>
      <c r="F6665">
        <v>209924</v>
      </c>
      <c r="G6665">
        <v>0.23</v>
      </c>
    </row>
    <row r="6666" spans="1:7" hidden="1" x14ac:dyDescent="0.2">
      <c r="A6666" s="7" t="s">
        <v>2583</v>
      </c>
      <c r="B6666">
        <v>2016</v>
      </c>
      <c r="C6666">
        <v>10</v>
      </c>
      <c r="D6666" t="s">
        <v>31</v>
      </c>
      <c r="E6666">
        <v>331</v>
      </c>
      <c r="F6666">
        <v>209924</v>
      </c>
      <c r="G6666">
        <v>0.16</v>
      </c>
    </row>
    <row r="6667" spans="1:7" hidden="1" x14ac:dyDescent="0.2">
      <c r="A6667" s="7" t="s">
        <v>2583</v>
      </c>
      <c r="B6667">
        <v>2016</v>
      </c>
      <c r="C6667">
        <v>11</v>
      </c>
      <c r="D6667" t="s">
        <v>31</v>
      </c>
      <c r="E6667">
        <v>285</v>
      </c>
      <c r="F6667">
        <v>209924</v>
      </c>
      <c r="G6667">
        <v>0.14000000000000001</v>
      </c>
    </row>
    <row r="6668" spans="1:7" hidden="1" x14ac:dyDescent="0.2">
      <c r="A6668" s="7" t="s">
        <v>2583</v>
      </c>
      <c r="B6668">
        <v>2016</v>
      </c>
      <c r="C6668">
        <v>12</v>
      </c>
      <c r="D6668" t="s">
        <v>31</v>
      </c>
      <c r="E6668">
        <v>165</v>
      </c>
      <c r="F6668">
        <v>209924</v>
      </c>
      <c r="G6668">
        <v>0.08</v>
      </c>
    </row>
    <row r="6669" spans="1:7" hidden="1" x14ac:dyDescent="0.2">
      <c r="A6669" s="7" t="s">
        <v>2583</v>
      </c>
      <c r="B6669">
        <v>2016</v>
      </c>
      <c r="C6669">
        <v>13</v>
      </c>
      <c r="D6669" t="s">
        <v>31</v>
      </c>
      <c r="E6669">
        <v>125</v>
      </c>
      <c r="F6669">
        <v>209924</v>
      </c>
      <c r="G6669">
        <v>0.06</v>
      </c>
    </row>
    <row r="6670" spans="1:7" hidden="1" x14ac:dyDescent="0.2">
      <c r="A6670" s="7" t="s">
        <v>2583</v>
      </c>
      <c r="B6670">
        <v>2016</v>
      </c>
      <c r="C6670">
        <v>14</v>
      </c>
      <c r="D6670" t="s">
        <v>31</v>
      </c>
      <c r="E6670">
        <v>124</v>
      </c>
      <c r="F6670">
        <v>209924</v>
      </c>
      <c r="G6670">
        <v>0.06</v>
      </c>
    </row>
    <row r="6671" spans="1:7" hidden="1" x14ac:dyDescent="0.2">
      <c r="A6671" s="7" t="s">
        <v>2583</v>
      </c>
      <c r="B6671">
        <v>2016</v>
      </c>
      <c r="C6671">
        <v>15</v>
      </c>
      <c r="D6671" t="s">
        <v>2865</v>
      </c>
      <c r="E6671">
        <v>100</v>
      </c>
      <c r="F6671">
        <v>209924</v>
      </c>
      <c r="G6671">
        <v>0.05</v>
      </c>
    </row>
    <row r="6672" spans="1:7" hidden="1" x14ac:dyDescent="0.2">
      <c r="A6672" s="7" t="s">
        <v>2583</v>
      </c>
      <c r="B6672">
        <v>2016</v>
      </c>
      <c r="C6672">
        <v>16</v>
      </c>
      <c r="D6672" t="s">
        <v>31</v>
      </c>
      <c r="E6672">
        <v>87</v>
      </c>
      <c r="F6672">
        <v>209924</v>
      </c>
      <c r="G6672">
        <v>0.04</v>
      </c>
    </row>
    <row r="6673" spans="1:7" x14ac:dyDescent="0.2">
      <c r="A6673" s="7" t="s">
        <v>2584</v>
      </c>
      <c r="B6673">
        <v>2016</v>
      </c>
      <c r="C6673">
        <v>1</v>
      </c>
      <c r="D6673" t="s">
        <v>7</v>
      </c>
      <c r="E6673">
        <v>67369</v>
      </c>
      <c r="F6673">
        <v>173324</v>
      </c>
      <c r="G6673">
        <v>38.869999999999997</v>
      </c>
    </row>
    <row r="6674" spans="1:7" x14ac:dyDescent="0.2">
      <c r="A6674" s="7" t="s">
        <v>2584</v>
      </c>
      <c r="B6674">
        <v>2016</v>
      </c>
      <c r="C6674">
        <v>2</v>
      </c>
      <c r="D6674" t="s">
        <v>617</v>
      </c>
      <c r="E6674">
        <v>46413</v>
      </c>
      <c r="F6674">
        <v>173324</v>
      </c>
      <c r="G6674">
        <v>26.78</v>
      </c>
    </row>
    <row r="6675" spans="1:7" x14ac:dyDescent="0.2">
      <c r="A6675" s="7" t="s">
        <v>2584</v>
      </c>
      <c r="B6675">
        <v>2016</v>
      </c>
      <c r="C6675">
        <v>3</v>
      </c>
      <c r="D6675" t="s">
        <v>6</v>
      </c>
      <c r="E6675">
        <v>45824</v>
      </c>
      <c r="F6675">
        <v>173324</v>
      </c>
      <c r="G6675">
        <v>26.44</v>
      </c>
    </row>
    <row r="6676" spans="1:7" x14ac:dyDescent="0.2">
      <c r="A6676" s="7" t="s">
        <v>2584</v>
      </c>
      <c r="B6676">
        <v>2016</v>
      </c>
      <c r="C6676">
        <v>4</v>
      </c>
      <c r="D6676" t="s">
        <v>39</v>
      </c>
      <c r="E6676">
        <v>5803</v>
      </c>
      <c r="F6676">
        <v>173324</v>
      </c>
      <c r="G6676">
        <v>3.35</v>
      </c>
    </row>
    <row r="6677" spans="1:7" hidden="1" x14ac:dyDescent="0.2">
      <c r="A6677" s="7" t="s">
        <v>2584</v>
      </c>
      <c r="B6677">
        <v>2016</v>
      </c>
      <c r="C6677">
        <v>5</v>
      </c>
      <c r="D6677" t="s">
        <v>1864</v>
      </c>
      <c r="E6677">
        <v>1855</v>
      </c>
      <c r="F6677">
        <v>173324</v>
      </c>
      <c r="G6677">
        <v>1.07</v>
      </c>
    </row>
    <row r="6678" spans="1:7" hidden="1" x14ac:dyDescent="0.2">
      <c r="A6678" s="7" t="s">
        <v>2584</v>
      </c>
      <c r="B6678">
        <v>2016</v>
      </c>
      <c r="C6678">
        <v>6</v>
      </c>
      <c r="D6678" t="s">
        <v>2315</v>
      </c>
      <c r="E6678">
        <v>1802</v>
      </c>
      <c r="F6678">
        <v>173324</v>
      </c>
      <c r="G6678">
        <v>1.04</v>
      </c>
    </row>
    <row r="6679" spans="1:7" hidden="1" x14ac:dyDescent="0.2">
      <c r="A6679" s="7" t="s">
        <v>2584</v>
      </c>
      <c r="B6679">
        <v>2016</v>
      </c>
      <c r="C6679">
        <v>7</v>
      </c>
      <c r="D6679" t="s">
        <v>2900</v>
      </c>
      <c r="E6679">
        <v>1411</v>
      </c>
      <c r="F6679">
        <v>173324</v>
      </c>
      <c r="G6679">
        <v>0.81</v>
      </c>
    </row>
    <row r="6680" spans="1:7" hidden="1" x14ac:dyDescent="0.2">
      <c r="A6680" s="7" t="s">
        <v>2584</v>
      </c>
      <c r="B6680">
        <v>2016</v>
      </c>
      <c r="C6680">
        <v>8</v>
      </c>
      <c r="D6680" t="s">
        <v>31</v>
      </c>
      <c r="E6680">
        <v>649</v>
      </c>
      <c r="F6680">
        <v>173324</v>
      </c>
      <c r="G6680">
        <v>0.37</v>
      </c>
    </row>
    <row r="6681" spans="1:7" hidden="1" x14ac:dyDescent="0.2">
      <c r="A6681" s="7" t="s">
        <v>2584</v>
      </c>
      <c r="B6681">
        <v>2016</v>
      </c>
      <c r="C6681">
        <v>9</v>
      </c>
      <c r="D6681" t="s">
        <v>10</v>
      </c>
      <c r="E6681">
        <v>527</v>
      </c>
      <c r="F6681">
        <v>173324</v>
      </c>
      <c r="G6681">
        <v>0.3</v>
      </c>
    </row>
    <row r="6682" spans="1:7" hidden="1" x14ac:dyDescent="0.2">
      <c r="A6682" s="7" t="s">
        <v>2584</v>
      </c>
      <c r="B6682">
        <v>2016</v>
      </c>
      <c r="C6682">
        <v>10</v>
      </c>
      <c r="D6682" t="s">
        <v>750</v>
      </c>
      <c r="E6682">
        <v>216</v>
      </c>
      <c r="F6682">
        <v>173324</v>
      </c>
      <c r="G6682">
        <v>0.12</v>
      </c>
    </row>
    <row r="6683" spans="1:7" hidden="1" x14ac:dyDescent="0.2">
      <c r="A6683" s="7" t="s">
        <v>2584</v>
      </c>
      <c r="B6683">
        <v>2016</v>
      </c>
      <c r="C6683">
        <v>11</v>
      </c>
      <c r="D6683" t="s">
        <v>2306</v>
      </c>
      <c r="E6683">
        <v>216</v>
      </c>
      <c r="F6683">
        <v>173324</v>
      </c>
      <c r="G6683">
        <v>0.12</v>
      </c>
    </row>
    <row r="6684" spans="1:7" hidden="1" x14ac:dyDescent="0.2">
      <c r="A6684" s="7" t="s">
        <v>2584</v>
      </c>
      <c r="B6684">
        <v>2016</v>
      </c>
      <c r="C6684">
        <v>12</v>
      </c>
      <c r="D6684" t="s">
        <v>31</v>
      </c>
      <c r="E6684">
        <v>202</v>
      </c>
      <c r="F6684">
        <v>173324</v>
      </c>
      <c r="G6684">
        <v>0.12</v>
      </c>
    </row>
    <row r="6685" spans="1:7" hidden="1" x14ac:dyDescent="0.2">
      <c r="A6685" s="7" t="s">
        <v>2584</v>
      </c>
      <c r="B6685">
        <v>2016</v>
      </c>
      <c r="C6685">
        <v>13</v>
      </c>
      <c r="D6685" t="s">
        <v>31</v>
      </c>
      <c r="E6685">
        <v>174</v>
      </c>
      <c r="F6685">
        <v>173324</v>
      </c>
      <c r="G6685">
        <v>0.1</v>
      </c>
    </row>
    <row r="6686" spans="1:7" hidden="1" x14ac:dyDescent="0.2">
      <c r="A6686" s="7" t="s">
        <v>2584</v>
      </c>
      <c r="B6686">
        <v>2016</v>
      </c>
      <c r="C6686">
        <v>14</v>
      </c>
      <c r="D6686" t="s">
        <v>2865</v>
      </c>
      <c r="E6686">
        <v>154</v>
      </c>
      <c r="F6686">
        <v>173324</v>
      </c>
      <c r="G6686">
        <v>0.09</v>
      </c>
    </row>
    <row r="6687" spans="1:7" hidden="1" x14ac:dyDescent="0.2">
      <c r="A6687" s="7" t="s">
        <v>2584</v>
      </c>
      <c r="B6687">
        <v>2016</v>
      </c>
      <c r="C6687">
        <v>15</v>
      </c>
      <c r="D6687" t="s">
        <v>2860</v>
      </c>
      <c r="E6687">
        <v>147</v>
      </c>
      <c r="F6687">
        <v>173324</v>
      </c>
      <c r="G6687">
        <v>0.08</v>
      </c>
    </row>
    <row r="6688" spans="1:7" hidden="1" x14ac:dyDescent="0.2">
      <c r="A6688" s="7" t="s">
        <v>2584</v>
      </c>
      <c r="B6688">
        <v>2016</v>
      </c>
      <c r="C6688">
        <v>16</v>
      </c>
      <c r="D6688" t="s">
        <v>31</v>
      </c>
      <c r="E6688">
        <v>131</v>
      </c>
      <c r="F6688">
        <v>173324</v>
      </c>
      <c r="G6688">
        <v>0.08</v>
      </c>
    </row>
    <row r="6689" spans="1:7" hidden="1" x14ac:dyDescent="0.2">
      <c r="A6689" s="7" t="s">
        <v>2584</v>
      </c>
      <c r="B6689">
        <v>2016</v>
      </c>
      <c r="C6689">
        <v>17</v>
      </c>
      <c r="D6689" t="s">
        <v>1783</v>
      </c>
      <c r="E6689">
        <v>130</v>
      </c>
      <c r="F6689">
        <v>173324</v>
      </c>
      <c r="G6689">
        <v>0.08</v>
      </c>
    </row>
    <row r="6690" spans="1:7" hidden="1" x14ac:dyDescent="0.2">
      <c r="A6690" s="7" t="s">
        <v>2584</v>
      </c>
      <c r="B6690">
        <v>2016</v>
      </c>
      <c r="C6690">
        <v>18</v>
      </c>
      <c r="D6690" t="s">
        <v>31</v>
      </c>
      <c r="E6690">
        <v>125</v>
      </c>
      <c r="F6690">
        <v>173324</v>
      </c>
      <c r="G6690">
        <v>7.0000000000000007E-2</v>
      </c>
    </row>
    <row r="6691" spans="1:7" hidden="1" x14ac:dyDescent="0.2">
      <c r="A6691" s="7" t="s">
        <v>2584</v>
      </c>
      <c r="B6691">
        <v>2016</v>
      </c>
      <c r="C6691">
        <v>19</v>
      </c>
      <c r="D6691" t="s">
        <v>31</v>
      </c>
      <c r="E6691">
        <v>109</v>
      </c>
      <c r="F6691">
        <v>173324</v>
      </c>
      <c r="G6691">
        <v>0.06</v>
      </c>
    </row>
    <row r="6692" spans="1:7" hidden="1" x14ac:dyDescent="0.2">
      <c r="A6692" s="7" t="s">
        <v>2584</v>
      </c>
      <c r="B6692">
        <v>2016</v>
      </c>
      <c r="C6692">
        <v>20</v>
      </c>
      <c r="D6692" t="s">
        <v>31</v>
      </c>
      <c r="E6692">
        <v>67</v>
      </c>
      <c r="F6692">
        <v>173324</v>
      </c>
      <c r="G6692">
        <v>0.04</v>
      </c>
    </row>
    <row r="6693" spans="1:7" x14ac:dyDescent="0.2">
      <c r="A6693" s="7" t="s">
        <v>2585</v>
      </c>
      <c r="B6693">
        <v>2016</v>
      </c>
      <c r="C6693">
        <v>1</v>
      </c>
      <c r="D6693" t="s">
        <v>11</v>
      </c>
      <c r="E6693">
        <v>67195</v>
      </c>
      <c r="F6693">
        <v>167205</v>
      </c>
      <c r="G6693">
        <v>40.19</v>
      </c>
    </row>
    <row r="6694" spans="1:7" x14ac:dyDescent="0.2">
      <c r="A6694" s="7" t="s">
        <v>2585</v>
      </c>
      <c r="B6694">
        <v>2016</v>
      </c>
      <c r="C6694">
        <v>2</v>
      </c>
      <c r="D6694" t="s">
        <v>617</v>
      </c>
      <c r="E6694">
        <v>41167</v>
      </c>
      <c r="F6694">
        <v>167205</v>
      </c>
      <c r="G6694">
        <v>24.62</v>
      </c>
    </row>
    <row r="6695" spans="1:7" x14ac:dyDescent="0.2">
      <c r="A6695" s="7" t="s">
        <v>2585</v>
      </c>
      <c r="B6695">
        <v>2016</v>
      </c>
      <c r="C6695">
        <v>3</v>
      </c>
      <c r="D6695" t="s">
        <v>6</v>
      </c>
      <c r="E6695">
        <v>39218</v>
      </c>
      <c r="F6695">
        <v>167205</v>
      </c>
      <c r="G6695">
        <v>23.46</v>
      </c>
    </row>
    <row r="6696" spans="1:7" x14ac:dyDescent="0.2">
      <c r="A6696" s="7" t="s">
        <v>2585</v>
      </c>
      <c r="B6696">
        <v>2016</v>
      </c>
      <c r="C6696">
        <v>4</v>
      </c>
      <c r="D6696" t="s">
        <v>39</v>
      </c>
      <c r="E6696">
        <v>12909</v>
      </c>
      <c r="F6696">
        <v>167205</v>
      </c>
      <c r="G6696">
        <v>7.72</v>
      </c>
    </row>
    <row r="6697" spans="1:7" hidden="1" x14ac:dyDescent="0.2">
      <c r="A6697" s="7" t="s">
        <v>2585</v>
      </c>
      <c r="B6697">
        <v>2016</v>
      </c>
      <c r="C6697">
        <v>5</v>
      </c>
      <c r="D6697" t="s">
        <v>1864</v>
      </c>
      <c r="E6697">
        <v>2281</v>
      </c>
      <c r="F6697">
        <v>167205</v>
      </c>
      <c r="G6697">
        <v>1.36</v>
      </c>
    </row>
    <row r="6698" spans="1:7" hidden="1" x14ac:dyDescent="0.2">
      <c r="A6698" s="7" t="s">
        <v>2585</v>
      </c>
      <c r="B6698">
        <v>2016</v>
      </c>
      <c r="C6698">
        <v>6</v>
      </c>
      <c r="D6698" t="s">
        <v>2315</v>
      </c>
      <c r="E6698">
        <v>1593</v>
      </c>
      <c r="F6698">
        <v>167205</v>
      </c>
      <c r="G6698">
        <v>0.95</v>
      </c>
    </row>
    <row r="6699" spans="1:7" hidden="1" x14ac:dyDescent="0.2">
      <c r="A6699" s="7" t="s">
        <v>2585</v>
      </c>
      <c r="B6699">
        <v>2016</v>
      </c>
      <c r="C6699">
        <v>7</v>
      </c>
      <c r="D6699" t="s">
        <v>2830</v>
      </c>
      <c r="E6699">
        <v>1000</v>
      </c>
      <c r="F6699">
        <v>167205</v>
      </c>
      <c r="G6699">
        <v>0.6</v>
      </c>
    </row>
    <row r="6700" spans="1:7" hidden="1" x14ac:dyDescent="0.2">
      <c r="A6700" s="7" t="s">
        <v>2585</v>
      </c>
      <c r="B6700">
        <v>2016</v>
      </c>
      <c r="C6700">
        <v>8</v>
      </c>
      <c r="D6700" t="s">
        <v>10</v>
      </c>
      <c r="E6700">
        <v>772</v>
      </c>
      <c r="F6700">
        <v>167205</v>
      </c>
      <c r="G6700">
        <v>0.46</v>
      </c>
    </row>
    <row r="6701" spans="1:7" hidden="1" x14ac:dyDescent="0.2">
      <c r="A6701" s="7" t="s">
        <v>2585</v>
      </c>
      <c r="B6701">
        <v>2016</v>
      </c>
      <c r="C6701">
        <v>9</v>
      </c>
      <c r="D6701" t="s">
        <v>31</v>
      </c>
      <c r="E6701">
        <v>339</v>
      </c>
      <c r="F6701">
        <v>167205</v>
      </c>
      <c r="G6701">
        <v>0.2</v>
      </c>
    </row>
    <row r="6702" spans="1:7" hidden="1" x14ac:dyDescent="0.2">
      <c r="A6702" s="7" t="s">
        <v>2585</v>
      </c>
      <c r="B6702">
        <v>2016</v>
      </c>
      <c r="C6702">
        <v>10</v>
      </c>
      <c r="D6702" t="s">
        <v>2865</v>
      </c>
      <c r="E6702">
        <v>277</v>
      </c>
      <c r="F6702">
        <v>167205</v>
      </c>
      <c r="G6702">
        <v>0.17</v>
      </c>
    </row>
    <row r="6703" spans="1:7" hidden="1" x14ac:dyDescent="0.2">
      <c r="A6703" s="7" t="s">
        <v>2585</v>
      </c>
      <c r="B6703">
        <v>2016</v>
      </c>
      <c r="C6703">
        <v>11</v>
      </c>
      <c r="D6703" t="s">
        <v>31</v>
      </c>
      <c r="E6703">
        <v>230</v>
      </c>
      <c r="F6703">
        <v>167205</v>
      </c>
      <c r="G6703">
        <v>0.14000000000000001</v>
      </c>
    </row>
    <row r="6704" spans="1:7" hidden="1" x14ac:dyDescent="0.2">
      <c r="A6704" s="7" t="s">
        <v>2585</v>
      </c>
      <c r="B6704">
        <v>2016</v>
      </c>
      <c r="C6704">
        <v>12</v>
      </c>
      <c r="D6704" t="s">
        <v>31</v>
      </c>
      <c r="E6704">
        <v>224</v>
      </c>
      <c r="F6704">
        <v>167205</v>
      </c>
      <c r="G6704">
        <v>0.13</v>
      </c>
    </row>
    <row r="6705" spans="1:7" x14ac:dyDescent="0.2">
      <c r="A6705" s="7" t="s">
        <v>2586</v>
      </c>
      <c r="B6705">
        <v>2016</v>
      </c>
      <c r="C6705">
        <v>1</v>
      </c>
      <c r="D6705" t="s">
        <v>7</v>
      </c>
      <c r="E6705">
        <v>76249</v>
      </c>
      <c r="F6705">
        <v>161560</v>
      </c>
      <c r="G6705">
        <v>47.2</v>
      </c>
    </row>
    <row r="6706" spans="1:7" x14ac:dyDescent="0.2">
      <c r="A6706" s="7" t="s">
        <v>2586</v>
      </c>
      <c r="B6706">
        <v>2016</v>
      </c>
      <c r="C6706">
        <v>2</v>
      </c>
      <c r="D6706" t="s">
        <v>6</v>
      </c>
      <c r="E6706">
        <v>35344</v>
      </c>
      <c r="F6706">
        <v>161560</v>
      </c>
      <c r="G6706">
        <v>21.88</v>
      </c>
    </row>
    <row r="6707" spans="1:7" x14ac:dyDescent="0.2">
      <c r="A6707" s="7" t="s">
        <v>2586</v>
      </c>
      <c r="B6707">
        <v>2016</v>
      </c>
      <c r="C6707">
        <v>3</v>
      </c>
      <c r="D6707" t="s">
        <v>617</v>
      </c>
      <c r="E6707">
        <v>31994</v>
      </c>
      <c r="F6707">
        <v>161560</v>
      </c>
      <c r="G6707">
        <v>19.8</v>
      </c>
    </row>
    <row r="6708" spans="1:7" x14ac:dyDescent="0.2">
      <c r="A6708" s="7" t="s">
        <v>2586</v>
      </c>
      <c r="B6708">
        <v>2016</v>
      </c>
      <c r="C6708">
        <v>4</v>
      </c>
      <c r="D6708" t="s">
        <v>29</v>
      </c>
      <c r="E6708">
        <v>13185</v>
      </c>
      <c r="F6708">
        <v>161560</v>
      </c>
      <c r="G6708">
        <v>8.16</v>
      </c>
    </row>
    <row r="6709" spans="1:7" hidden="1" x14ac:dyDescent="0.2">
      <c r="A6709" s="7" t="s">
        <v>2586</v>
      </c>
      <c r="B6709">
        <v>2016</v>
      </c>
      <c r="C6709">
        <v>5</v>
      </c>
      <c r="D6709" t="s">
        <v>2315</v>
      </c>
      <c r="E6709">
        <v>1359</v>
      </c>
      <c r="F6709">
        <v>161560</v>
      </c>
      <c r="G6709">
        <v>0.84</v>
      </c>
    </row>
    <row r="6710" spans="1:7" hidden="1" x14ac:dyDescent="0.2">
      <c r="A6710" s="7" t="s">
        <v>2586</v>
      </c>
      <c r="B6710">
        <v>2016</v>
      </c>
      <c r="C6710">
        <v>6</v>
      </c>
      <c r="D6710" t="s">
        <v>1864</v>
      </c>
      <c r="E6710">
        <v>826</v>
      </c>
      <c r="F6710">
        <v>161560</v>
      </c>
      <c r="G6710">
        <v>0.51</v>
      </c>
    </row>
    <row r="6711" spans="1:7" hidden="1" x14ac:dyDescent="0.2">
      <c r="A6711" s="7" t="s">
        <v>2586</v>
      </c>
      <c r="B6711">
        <v>2016</v>
      </c>
      <c r="C6711">
        <v>7</v>
      </c>
      <c r="D6711" t="s">
        <v>31</v>
      </c>
      <c r="E6711">
        <v>588</v>
      </c>
      <c r="F6711">
        <v>161560</v>
      </c>
      <c r="G6711">
        <v>0.36</v>
      </c>
    </row>
    <row r="6712" spans="1:7" hidden="1" x14ac:dyDescent="0.2">
      <c r="A6712" s="7" t="s">
        <v>2586</v>
      </c>
      <c r="B6712">
        <v>2016</v>
      </c>
      <c r="C6712">
        <v>8</v>
      </c>
      <c r="D6712" t="s">
        <v>2842</v>
      </c>
      <c r="E6712">
        <v>445</v>
      </c>
      <c r="F6712">
        <v>161560</v>
      </c>
      <c r="G6712">
        <v>0.28000000000000003</v>
      </c>
    </row>
    <row r="6713" spans="1:7" hidden="1" x14ac:dyDescent="0.2">
      <c r="A6713" s="7" t="s">
        <v>2586</v>
      </c>
      <c r="B6713">
        <v>2016</v>
      </c>
      <c r="C6713">
        <v>9</v>
      </c>
      <c r="D6713" t="s">
        <v>10</v>
      </c>
      <c r="E6713">
        <v>410</v>
      </c>
      <c r="F6713">
        <v>161560</v>
      </c>
      <c r="G6713">
        <v>0.25</v>
      </c>
    </row>
    <row r="6714" spans="1:7" hidden="1" x14ac:dyDescent="0.2">
      <c r="A6714" s="7" t="s">
        <v>2586</v>
      </c>
      <c r="B6714">
        <v>2016</v>
      </c>
      <c r="C6714">
        <v>10</v>
      </c>
      <c r="D6714" t="s">
        <v>31</v>
      </c>
      <c r="E6714">
        <v>306</v>
      </c>
      <c r="F6714">
        <v>161560</v>
      </c>
      <c r="G6714">
        <v>0.19</v>
      </c>
    </row>
    <row r="6715" spans="1:7" hidden="1" x14ac:dyDescent="0.2">
      <c r="A6715" s="7" t="s">
        <v>2586</v>
      </c>
      <c r="B6715">
        <v>2016</v>
      </c>
      <c r="C6715">
        <v>11</v>
      </c>
      <c r="D6715" t="s">
        <v>31</v>
      </c>
      <c r="E6715">
        <v>270</v>
      </c>
      <c r="F6715">
        <v>161560</v>
      </c>
      <c r="G6715">
        <v>0.17</v>
      </c>
    </row>
    <row r="6716" spans="1:7" hidden="1" x14ac:dyDescent="0.2">
      <c r="A6716" s="7" t="s">
        <v>2586</v>
      </c>
      <c r="B6716">
        <v>2016</v>
      </c>
      <c r="C6716">
        <v>12</v>
      </c>
      <c r="D6716" t="s">
        <v>2837</v>
      </c>
      <c r="E6716">
        <v>213</v>
      </c>
      <c r="F6716">
        <v>161560</v>
      </c>
      <c r="G6716">
        <v>0.13</v>
      </c>
    </row>
    <row r="6717" spans="1:7" hidden="1" x14ac:dyDescent="0.2">
      <c r="A6717" s="7" t="s">
        <v>2586</v>
      </c>
      <c r="B6717">
        <v>2016</v>
      </c>
      <c r="C6717">
        <v>13</v>
      </c>
      <c r="D6717" t="s">
        <v>31</v>
      </c>
      <c r="E6717">
        <v>162</v>
      </c>
      <c r="F6717">
        <v>161560</v>
      </c>
      <c r="G6717">
        <v>0.1</v>
      </c>
    </row>
    <row r="6718" spans="1:7" hidden="1" x14ac:dyDescent="0.2">
      <c r="A6718" s="7" t="s">
        <v>2586</v>
      </c>
      <c r="B6718">
        <v>2016</v>
      </c>
      <c r="C6718">
        <v>14</v>
      </c>
      <c r="D6718" t="s">
        <v>2860</v>
      </c>
      <c r="E6718">
        <v>106</v>
      </c>
      <c r="F6718">
        <v>161560</v>
      </c>
      <c r="G6718">
        <v>7.0000000000000007E-2</v>
      </c>
    </row>
    <row r="6719" spans="1:7" hidden="1" x14ac:dyDescent="0.2">
      <c r="A6719" s="7" t="s">
        <v>2586</v>
      </c>
      <c r="B6719">
        <v>2016</v>
      </c>
      <c r="C6719">
        <v>15</v>
      </c>
      <c r="D6719" t="s">
        <v>2869</v>
      </c>
      <c r="E6719">
        <v>103</v>
      </c>
      <c r="F6719">
        <v>161560</v>
      </c>
      <c r="G6719">
        <v>0.06</v>
      </c>
    </row>
    <row r="6720" spans="1:7" x14ac:dyDescent="0.2">
      <c r="A6720" s="7" t="s">
        <v>2587</v>
      </c>
      <c r="B6720">
        <v>2016</v>
      </c>
      <c r="C6720">
        <v>1</v>
      </c>
      <c r="D6720" t="s">
        <v>11</v>
      </c>
      <c r="E6720">
        <v>68789</v>
      </c>
      <c r="F6720">
        <v>162139</v>
      </c>
      <c r="G6720">
        <v>42.43</v>
      </c>
    </row>
    <row r="6721" spans="1:7" x14ac:dyDescent="0.2">
      <c r="A6721" s="7" t="s">
        <v>2587</v>
      </c>
      <c r="B6721">
        <v>2016</v>
      </c>
      <c r="C6721">
        <v>2</v>
      </c>
      <c r="D6721" t="s">
        <v>617</v>
      </c>
      <c r="E6721">
        <v>35646</v>
      </c>
      <c r="F6721">
        <v>162139</v>
      </c>
      <c r="G6721">
        <v>21.98</v>
      </c>
    </row>
    <row r="6722" spans="1:7" x14ac:dyDescent="0.2">
      <c r="A6722" s="7" t="s">
        <v>2587</v>
      </c>
      <c r="B6722">
        <v>2016</v>
      </c>
      <c r="C6722">
        <v>3</v>
      </c>
      <c r="D6722" t="s">
        <v>8</v>
      </c>
      <c r="E6722">
        <v>25821</v>
      </c>
      <c r="F6722">
        <v>162139</v>
      </c>
      <c r="G6722">
        <v>15.93</v>
      </c>
    </row>
    <row r="6723" spans="1:7" x14ac:dyDescent="0.2">
      <c r="A6723" s="7" t="s">
        <v>2587</v>
      </c>
      <c r="B6723">
        <v>2016</v>
      </c>
      <c r="C6723">
        <v>4</v>
      </c>
      <c r="D6723" t="s">
        <v>6</v>
      </c>
      <c r="E6723">
        <v>24801</v>
      </c>
      <c r="F6723">
        <v>162139</v>
      </c>
      <c r="G6723">
        <v>15.3</v>
      </c>
    </row>
    <row r="6724" spans="1:7" hidden="1" x14ac:dyDescent="0.2">
      <c r="A6724" s="7" t="s">
        <v>2587</v>
      </c>
      <c r="B6724">
        <v>2016</v>
      </c>
      <c r="C6724">
        <v>5</v>
      </c>
      <c r="D6724" t="s">
        <v>2315</v>
      </c>
      <c r="E6724">
        <v>1149</v>
      </c>
      <c r="F6724">
        <v>162139</v>
      </c>
      <c r="G6724">
        <v>0.71</v>
      </c>
    </row>
    <row r="6725" spans="1:7" hidden="1" x14ac:dyDescent="0.2">
      <c r="A6725" s="7" t="s">
        <v>2587</v>
      </c>
      <c r="B6725">
        <v>2016</v>
      </c>
      <c r="C6725">
        <v>6</v>
      </c>
      <c r="D6725" t="s">
        <v>750</v>
      </c>
      <c r="E6725">
        <v>955</v>
      </c>
      <c r="F6725">
        <v>162139</v>
      </c>
      <c r="G6725">
        <v>0.59</v>
      </c>
    </row>
    <row r="6726" spans="1:7" hidden="1" x14ac:dyDescent="0.2">
      <c r="A6726" s="7" t="s">
        <v>2587</v>
      </c>
      <c r="B6726">
        <v>2016</v>
      </c>
      <c r="C6726">
        <v>7</v>
      </c>
      <c r="D6726" t="s">
        <v>1864</v>
      </c>
      <c r="E6726">
        <v>734</v>
      </c>
      <c r="F6726">
        <v>162139</v>
      </c>
      <c r="G6726">
        <v>0.45</v>
      </c>
    </row>
    <row r="6727" spans="1:7" hidden="1" x14ac:dyDescent="0.2">
      <c r="A6727" s="7" t="s">
        <v>2587</v>
      </c>
      <c r="B6727">
        <v>2016</v>
      </c>
      <c r="C6727">
        <v>8</v>
      </c>
      <c r="D6727" t="s">
        <v>31</v>
      </c>
      <c r="E6727">
        <v>572</v>
      </c>
      <c r="F6727">
        <v>162139</v>
      </c>
      <c r="G6727">
        <v>0.35</v>
      </c>
    </row>
    <row r="6728" spans="1:7" hidden="1" x14ac:dyDescent="0.2">
      <c r="A6728" s="7" t="s">
        <v>2587</v>
      </c>
      <c r="B6728">
        <v>2016</v>
      </c>
      <c r="C6728">
        <v>9</v>
      </c>
      <c r="D6728" t="s">
        <v>2884</v>
      </c>
      <c r="E6728">
        <v>518</v>
      </c>
      <c r="F6728">
        <v>162139</v>
      </c>
      <c r="G6728">
        <v>0.32</v>
      </c>
    </row>
    <row r="6729" spans="1:7" hidden="1" x14ac:dyDescent="0.2">
      <c r="A6729" s="7" t="s">
        <v>2587</v>
      </c>
      <c r="B6729">
        <v>2016</v>
      </c>
      <c r="C6729">
        <v>10</v>
      </c>
      <c r="D6729" t="s">
        <v>31</v>
      </c>
      <c r="E6729">
        <v>485</v>
      </c>
      <c r="F6729">
        <v>162139</v>
      </c>
      <c r="G6729">
        <v>0.3</v>
      </c>
    </row>
    <row r="6730" spans="1:7" hidden="1" x14ac:dyDescent="0.2">
      <c r="A6730" s="7" t="s">
        <v>2587</v>
      </c>
      <c r="B6730">
        <v>2016</v>
      </c>
      <c r="C6730">
        <v>11</v>
      </c>
      <c r="D6730" t="s">
        <v>31</v>
      </c>
      <c r="E6730">
        <v>422</v>
      </c>
      <c r="F6730">
        <v>162139</v>
      </c>
      <c r="G6730">
        <v>0.26</v>
      </c>
    </row>
    <row r="6731" spans="1:7" hidden="1" x14ac:dyDescent="0.2">
      <c r="A6731" s="7" t="s">
        <v>2587</v>
      </c>
      <c r="B6731">
        <v>2016</v>
      </c>
      <c r="C6731">
        <v>12</v>
      </c>
      <c r="D6731" t="s">
        <v>10</v>
      </c>
      <c r="E6731">
        <v>398</v>
      </c>
      <c r="F6731">
        <v>162139</v>
      </c>
      <c r="G6731">
        <v>0.25</v>
      </c>
    </row>
    <row r="6732" spans="1:7" hidden="1" x14ac:dyDescent="0.2">
      <c r="A6732" s="7" t="s">
        <v>2587</v>
      </c>
      <c r="B6732">
        <v>2016</v>
      </c>
      <c r="C6732">
        <v>13</v>
      </c>
      <c r="D6732" t="s">
        <v>2842</v>
      </c>
      <c r="E6732">
        <v>383</v>
      </c>
      <c r="F6732">
        <v>162139</v>
      </c>
      <c r="G6732">
        <v>0.24</v>
      </c>
    </row>
    <row r="6733" spans="1:7" hidden="1" x14ac:dyDescent="0.2">
      <c r="A6733" s="7" t="s">
        <v>2587</v>
      </c>
      <c r="B6733">
        <v>2016</v>
      </c>
      <c r="C6733">
        <v>14</v>
      </c>
      <c r="D6733" t="s">
        <v>31</v>
      </c>
      <c r="E6733">
        <v>344</v>
      </c>
      <c r="F6733">
        <v>162139</v>
      </c>
      <c r="G6733">
        <v>0.21</v>
      </c>
    </row>
    <row r="6734" spans="1:7" hidden="1" x14ac:dyDescent="0.2">
      <c r="A6734" s="7" t="s">
        <v>2587</v>
      </c>
      <c r="B6734">
        <v>2016</v>
      </c>
      <c r="C6734">
        <v>15</v>
      </c>
      <c r="D6734" t="s">
        <v>31</v>
      </c>
      <c r="E6734">
        <v>262</v>
      </c>
      <c r="F6734">
        <v>162139</v>
      </c>
      <c r="G6734">
        <v>0.16</v>
      </c>
    </row>
    <row r="6735" spans="1:7" hidden="1" x14ac:dyDescent="0.2">
      <c r="A6735" s="7" t="s">
        <v>2587</v>
      </c>
      <c r="B6735">
        <v>2016</v>
      </c>
      <c r="C6735">
        <v>16</v>
      </c>
      <c r="D6735" t="s">
        <v>2859</v>
      </c>
      <c r="E6735">
        <v>238</v>
      </c>
      <c r="F6735">
        <v>162139</v>
      </c>
      <c r="G6735">
        <v>0.15</v>
      </c>
    </row>
    <row r="6736" spans="1:7" hidden="1" x14ac:dyDescent="0.2">
      <c r="A6736" s="7" t="s">
        <v>2587</v>
      </c>
      <c r="B6736">
        <v>2016</v>
      </c>
      <c r="C6736">
        <v>17</v>
      </c>
      <c r="D6736" t="s">
        <v>31</v>
      </c>
      <c r="E6736">
        <v>218</v>
      </c>
      <c r="F6736">
        <v>162139</v>
      </c>
      <c r="G6736">
        <v>0.13</v>
      </c>
    </row>
    <row r="6737" spans="1:7" hidden="1" x14ac:dyDescent="0.2">
      <c r="A6737" s="7" t="s">
        <v>2587</v>
      </c>
      <c r="B6737">
        <v>2016</v>
      </c>
      <c r="C6737">
        <v>18</v>
      </c>
      <c r="D6737" t="s">
        <v>31</v>
      </c>
      <c r="E6737">
        <v>215</v>
      </c>
      <c r="F6737">
        <v>162139</v>
      </c>
      <c r="G6737">
        <v>0.13</v>
      </c>
    </row>
    <row r="6738" spans="1:7" hidden="1" x14ac:dyDescent="0.2">
      <c r="A6738" s="7" t="s">
        <v>2587</v>
      </c>
      <c r="B6738">
        <v>2016</v>
      </c>
      <c r="C6738">
        <v>19</v>
      </c>
      <c r="D6738" t="s">
        <v>31</v>
      </c>
      <c r="E6738">
        <v>189</v>
      </c>
      <c r="F6738">
        <v>162139</v>
      </c>
      <c r="G6738">
        <v>0.12</v>
      </c>
    </row>
    <row r="6739" spans="1:7" x14ac:dyDescent="0.2">
      <c r="A6739" s="7" t="s">
        <v>2588</v>
      </c>
      <c r="B6739">
        <v>2016</v>
      </c>
      <c r="C6739">
        <v>1</v>
      </c>
      <c r="D6739" t="s">
        <v>11</v>
      </c>
      <c r="E6739">
        <v>77356</v>
      </c>
      <c r="F6739">
        <v>153273</v>
      </c>
      <c r="G6739">
        <v>50.47</v>
      </c>
    </row>
    <row r="6740" spans="1:7" x14ac:dyDescent="0.2">
      <c r="A6740" s="7" t="s">
        <v>2588</v>
      </c>
      <c r="B6740">
        <v>2016</v>
      </c>
      <c r="C6740">
        <v>2</v>
      </c>
      <c r="D6740" t="s">
        <v>617</v>
      </c>
      <c r="E6740">
        <v>31061</v>
      </c>
      <c r="F6740">
        <v>153273</v>
      </c>
      <c r="G6740">
        <v>20.27</v>
      </c>
    </row>
    <row r="6741" spans="1:7" x14ac:dyDescent="0.2">
      <c r="A6741" s="7" t="s">
        <v>2588</v>
      </c>
      <c r="B6741">
        <v>2016</v>
      </c>
      <c r="C6741">
        <v>3</v>
      </c>
      <c r="D6741" t="s">
        <v>6</v>
      </c>
      <c r="E6741">
        <v>25862</v>
      </c>
      <c r="F6741">
        <v>153273</v>
      </c>
      <c r="G6741">
        <v>16.87</v>
      </c>
    </row>
    <row r="6742" spans="1:7" x14ac:dyDescent="0.2">
      <c r="A6742" s="7" t="s">
        <v>2588</v>
      </c>
      <c r="B6742">
        <v>2016</v>
      </c>
      <c r="C6742">
        <v>4</v>
      </c>
      <c r="D6742" t="s">
        <v>1682</v>
      </c>
      <c r="E6742">
        <v>13704</v>
      </c>
      <c r="F6742">
        <v>153273</v>
      </c>
      <c r="G6742">
        <v>8.94</v>
      </c>
    </row>
    <row r="6743" spans="1:7" hidden="1" x14ac:dyDescent="0.2">
      <c r="A6743" s="7" t="s">
        <v>2588</v>
      </c>
      <c r="B6743">
        <v>2016</v>
      </c>
      <c r="C6743">
        <v>5</v>
      </c>
      <c r="D6743" t="s">
        <v>1864</v>
      </c>
      <c r="E6743">
        <v>1328</v>
      </c>
      <c r="F6743">
        <v>153273</v>
      </c>
      <c r="G6743">
        <v>0.87</v>
      </c>
    </row>
    <row r="6744" spans="1:7" hidden="1" x14ac:dyDescent="0.2">
      <c r="A6744" s="7" t="s">
        <v>2588</v>
      </c>
      <c r="B6744">
        <v>2016</v>
      </c>
      <c r="C6744">
        <v>6</v>
      </c>
      <c r="D6744" t="s">
        <v>2315</v>
      </c>
      <c r="E6744">
        <v>1142</v>
      </c>
      <c r="F6744">
        <v>153273</v>
      </c>
      <c r="G6744">
        <v>0.75</v>
      </c>
    </row>
    <row r="6745" spans="1:7" hidden="1" x14ac:dyDescent="0.2">
      <c r="A6745" s="7" t="s">
        <v>2588</v>
      </c>
      <c r="B6745">
        <v>2016</v>
      </c>
      <c r="C6745">
        <v>7</v>
      </c>
      <c r="D6745" t="s">
        <v>10</v>
      </c>
      <c r="E6745">
        <v>615</v>
      </c>
      <c r="F6745">
        <v>153273</v>
      </c>
      <c r="G6745">
        <v>0.4</v>
      </c>
    </row>
    <row r="6746" spans="1:7" hidden="1" x14ac:dyDescent="0.2">
      <c r="A6746" s="7" t="s">
        <v>2588</v>
      </c>
      <c r="B6746">
        <v>2016</v>
      </c>
      <c r="C6746">
        <v>8</v>
      </c>
      <c r="D6746" t="s">
        <v>31</v>
      </c>
      <c r="E6746">
        <v>341</v>
      </c>
      <c r="F6746">
        <v>153273</v>
      </c>
      <c r="G6746">
        <v>0.22</v>
      </c>
    </row>
    <row r="6747" spans="1:7" hidden="1" x14ac:dyDescent="0.2">
      <c r="A6747" s="7" t="s">
        <v>2588</v>
      </c>
      <c r="B6747">
        <v>2016</v>
      </c>
      <c r="C6747">
        <v>9</v>
      </c>
      <c r="D6747" t="s">
        <v>31</v>
      </c>
      <c r="E6747">
        <v>325</v>
      </c>
      <c r="F6747">
        <v>153273</v>
      </c>
      <c r="G6747">
        <v>0.21</v>
      </c>
    </row>
    <row r="6748" spans="1:7" hidden="1" x14ac:dyDescent="0.2">
      <c r="A6748" s="7" t="s">
        <v>2588</v>
      </c>
      <c r="B6748">
        <v>2016</v>
      </c>
      <c r="C6748">
        <v>10</v>
      </c>
      <c r="D6748" t="s">
        <v>31</v>
      </c>
      <c r="E6748">
        <v>303</v>
      </c>
      <c r="F6748">
        <v>153273</v>
      </c>
      <c r="G6748">
        <v>0.2</v>
      </c>
    </row>
    <row r="6749" spans="1:7" hidden="1" x14ac:dyDescent="0.2">
      <c r="A6749" s="7" t="s">
        <v>2588</v>
      </c>
      <c r="B6749">
        <v>2016</v>
      </c>
      <c r="C6749">
        <v>11</v>
      </c>
      <c r="D6749" t="s">
        <v>31</v>
      </c>
      <c r="E6749">
        <v>292</v>
      </c>
      <c r="F6749">
        <v>153273</v>
      </c>
      <c r="G6749">
        <v>0.19</v>
      </c>
    </row>
    <row r="6750" spans="1:7" hidden="1" x14ac:dyDescent="0.2">
      <c r="A6750" s="7" t="s">
        <v>2588</v>
      </c>
      <c r="B6750">
        <v>2016</v>
      </c>
      <c r="C6750">
        <v>12</v>
      </c>
      <c r="D6750" t="s">
        <v>31</v>
      </c>
      <c r="E6750">
        <v>282</v>
      </c>
      <c r="F6750">
        <v>153273</v>
      </c>
      <c r="G6750">
        <v>0.18</v>
      </c>
    </row>
    <row r="6751" spans="1:7" hidden="1" x14ac:dyDescent="0.2">
      <c r="A6751" s="7" t="s">
        <v>2588</v>
      </c>
      <c r="B6751">
        <v>2016</v>
      </c>
      <c r="C6751">
        <v>13</v>
      </c>
      <c r="D6751" t="s">
        <v>2890</v>
      </c>
      <c r="E6751">
        <v>253</v>
      </c>
      <c r="F6751">
        <v>153273</v>
      </c>
      <c r="G6751">
        <v>0.17</v>
      </c>
    </row>
    <row r="6752" spans="1:7" hidden="1" x14ac:dyDescent="0.2">
      <c r="A6752" s="7" t="s">
        <v>2588</v>
      </c>
      <c r="B6752">
        <v>2016</v>
      </c>
      <c r="C6752">
        <v>14</v>
      </c>
      <c r="D6752" t="s">
        <v>31</v>
      </c>
      <c r="E6752">
        <v>247</v>
      </c>
      <c r="F6752">
        <v>153273</v>
      </c>
      <c r="G6752">
        <v>0.16</v>
      </c>
    </row>
    <row r="6753" spans="1:7" hidden="1" x14ac:dyDescent="0.2">
      <c r="A6753" s="7" t="s">
        <v>2588</v>
      </c>
      <c r="B6753">
        <v>2016</v>
      </c>
      <c r="C6753">
        <v>15</v>
      </c>
      <c r="D6753" t="s">
        <v>2306</v>
      </c>
      <c r="E6753">
        <v>162</v>
      </c>
      <c r="F6753">
        <v>153273</v>
      </c>
      <c r="G6753">
        <v>0.11</v>
      </c>
    </row>
    <row r="6754" spans="1:7" x14ac:dyDescent="0.2">
      <c r="A6754" t="s">
        <v>2355</v>
      </c>
      <c r="B6754">
        <v>2021</v>
      </c>
      <c r="C6754">
        <v>1</v>
      </c>
      <c r="D6754" t="s">
        <v>7</v>
      </c>
      <c r="E6754">
        <v>126452</v>
      </c>
      <c r="F6754">
        <v>222069</v>
      </c>
      <c r="G6754">
        <v>56.94</v>
      </c>
    </row>
    <row r="6755" spans="1:7" x14ac:dyDescent="0.2">
      <c r="A6755" t="s">
        <v>2355</v>
      </c>
      <c r="B6755">
        <v>2021</v>
      </c>
      <c r="C6755">
        <v>2</v>
      </c>
      <c r="D6755" t="s">
        <v>10</v>
      </c>
      <c r="E6755">
        <v>75514</v>
      </c>
      <c r="F6755">
        <v>222069</v>
      </c>
      <c r="G6755">
        <v>34</v>
      </c>
    </row>
    <row r="6756" spans="1:7" x14ac:dyDescent="0.2">
      <c r="A6756" t="s">
        <v>2355</v>
      </c>
      <c r="B6756">
        <v>2021</v>
      </c>
      <c r="C6756">
        <v>3</v>
      </c>
      <c r="D6756" t="s">
        <v>1864</v>
      </c>
      <c r="E6756">
        <v>11701</v>
      </c>
      <c r="F6756">
        <v>222069</v>
      </c>
      <c r="G6756">
        <v>5.27</v>
      </c>
    </row>
    <row r="6757" spans="1:7" x14ac:dyDescent="0.2">
      <c r="A6757" t="s">
        <v>2355</v>
      </c>
      <c r="B6757">
        <v>2021</v>
      </c>
      <c r="C6757">
        <v>4</v>
      </c>
      <c r="D6757" t="s">
        <v>29</v>
      </c>
      <c r="E6757">
        <v>2576</v>
      </c>
      <c r="F6757">
        <v>222069</v>
      </c>
      <c r="G6757">
        <v>1.1599999999999999</v>
      </c>
    </row>
    <row r="6758" spans="1:7" hidden="1" x14ac:dyDescent="0.2">
      <c r="A6758" t="s">
        <v>2355</v>
      </c>
      <c r="B6758">
        <v>2021</v>
      </c>
      <c r="C6758">
        <v>5</v>
      </c>
      <c r="D6758" t="s">
        <v>2315</v>
      </c>
      <c r="E6758">
        <v>1783</v>
      </c>
      <c r="F6758">
        <v>222069</v>
      </c>
      <c r="G6758">
        <v>0.8</v>
      </c>
    </row>
    <row r="6759" spans="1:7" hidden="1" x14ac:dyDescent="0.2">
      <c r="A6759" t="s">
        <v>2355</v>
      </c>
      <c r="B6759">
        <v>2021</v>
      </c>
      <c r="C6759">
        <v>6</v>
      </c>
      <c r="D6759" t="s">
        <v>750</v>
      </c>
      <c r="E6759">
        <v>1038</v>
      </c>
      <c r="F6759">
        <v>222069</v>
      </c>
      <c r="G6759">
        <v>0.47</v>
      </c>
    </row>
    <row r="6760" spans="1:7" hidden="1" x14ac:dyDescent="0.2">
      <c r="A6760" t="s">
        <v>2355</v>
      </c>
      <c r="B6760">
        <v>2021</v>
      </c>
      <c r="C6760">
        <v>7</v>
      </c>
      <c r="D6760" t="s">
        <v>1451</v>
      </c>
      <c r="E6760">
        <v>816</v>
      </c>
      <c r="F6760">
        <v>222069</v>
      </c>
      <c r="G6760">
        <v>0.37</v>
      </c>
    </row>
    <row r="6761" spans="1:7" hidden="1" x14ac:dyDescent="0.2">
      <c r="A6761" t="s">
        <v>2355</v>
      </c>
      <c r="B6761">
        <v>2021</v>
      </c>
      <c r="C6761">
        <v>8</v>
      </c>
      <c r="D6761" t="s">
        <v>31</v>
      </c>
      <c r="E6761">
        <v>532</v>
      </c>
      <c r="F6761">
        <v>222069</v>
      </c>
      <c r="G6761">
        <v>0.24</v>
      </c>
    </row>
    <row r="6762" spans="1:7" hidden="1" x14ac:dyDescent="0.2">
      <c r="A6762" t="s">
        <v>2355</v>
      </c>
      <c r="B6762">
        <v>2021</v>
      </c>
      <c r="C6762">
        <v>9</v>
      </c>
      <c r="D6762" t="s">
        <v>31</v>
      </c>
      <c r="E6762">
        <v>482</v>
      </c>
      <c r="F6762">
        <v>222069</v>
      </c>
      <c r="G6762">
        <v>0.22</v>
      </c>
    </row>
    <row r="6763" spans="1:7" hidden="1" x14ac:dyDescent="0.2">
      <c r="A6763" t="s">
        <v>2355</v>
      </c>
      <c r="B6763">
        <v>2021</v>
      </c>
      <c r="C6763">
        <v>10</v>
      </c>
      <c r="D6763" t="s">
        <v>31</v>
      </c>
      <c r="E6763">
        <v>374</v>
      </c>
      <c r="F6763">
        <v>222069</v>
      </c>
      <c r="G6763">
        <v>0.17</v>
      </c>
    </row>
    <row r="6764" spans="1:7" hidden="1" x14ac:dyDescent="0.2">
      <c r="A6764" t="s">
        <v>2355</v>
      </c>
      <c r="B6764">
        <v>2021</v>
      </c>
      <c r="C6764">
        <v>11</v>
      </c>
      <c r="D6764" t="s">
        <v>31</v>
      </c>
      <c r="E6764">
        <v>351</v>
      </c>
      <c r="F6764">
        <v>222069</v>
      </c>
      <c r="G6764">
        <v>0.16</v>
      </c>
    </row>
    <row r="6765" spans="1:7" hidden="1" x14ac:dyDescent="0.2">
      <c r="A6765" t="s">
        <v>2355</v>
      </c>
      <c r="B6765">
        <v>2021</v>
      </c>
      <c r="C6765">
        <v>12</v>
      </c>
      <c r="D6765" t="s">
        <v>2901</v>
      </c>
      <c r="E6765">
        <v>254</v>
      </c>
      <c r="F6765">
        <v>222069</v>
      </c>
      <c r="G6765">
        <v>0.11</v>
      </c>
    </row>
    <row r="6766" spans="1:7" hidden="1" x14ac:dyDescent="0.2">
      <c r="A6766" t="s">
        <v>2355</v>
      </c>
      <c r="B6766">
        <v>2021</v>
      </c>
      <c r="C6766">
        <v>13</v>
      </c>
      <c r="D6766" t="s">
        <v>31</v>
      </c>
      <c r="E6766">
        <v>196</v>
      </c>
      <c r="F6766">
        <v>222069</v>
      </c>
      <c r="G6766">
        <v>0.09</v>
      </c>
    </row>
    <row r="6767" spans="1:7" x14ac:dyDescent="0.2">
      <c r="A6767" s="7" t="s">
        <v>2356</v>
      </c>
      <c r="B6767">
        <v>2021</v>
      </c>
      <c r="C6767">
        <v>1</v>
      </c>
      <c r="D6767" t="s">
        <v>11</v>
      </c>
      <c r="E6767">
        <v>94528</v>
      </c>
      <c r="F6767">
        <v>210354</v>
      </c>
      <c r="G6767">
        <v>44.94</v>
      </c>
    </row>
    <row r="6768" spans="1:7" x14ac:dyDescent="0.2">
      <c r="A6768" s="7" t="s">
        <v>2356</v>
      </c>
      <c r="B6768">
        <v>2021</v>
      </c>
      <c r="C6768">
        <v>2</v>
      </c>
      <c r="D6768" t="s">
        <v>6</v>
      </c>
      <c r="E6768">
        <v>84839</v>
      </c>
      <c r="F6768">
        <v>210354</v>
      </c>
      <c r="G6768">
        <v>40.33</v>
      </c>
    </row>
    <row r="6769" spans="1:7" x14ac:dyDescent="0.2">
      <c r="A6769" s="7" t="s">
        <v>2356</v>
      </c>
      <c r="B6769">
        <v>2021</v>
      </c>
      <c r="C6769">
        <v>3</v>
      </c>
      <c r="D6769" t="s">
        <v>1864</v>
      </c>
      <c r="E6769">
        <v>19027</v>
      </c>
      <c r="F6769">
        <v>210354</v>
      </c>
      <c r="G6769">
        <v>9.0500000000000007</v>
      </c>
    </row>
    <row r="6770" spans="1:7" x14ac:dyDescent="0.2">
      <c r="A6770" s="7" t="s">
        <v>2356</v>
      </c>
      <c r="B6770">
        <v>2021</v>
      </c>
      <c r="C6770">
        <v>4</v>
      </c>
      <c r="D6770" t="s">
        <v>1297</v>
      </c>
      <c r="E6770">
        <v>5394</v>
      </c>
      <c r="F6770">
        <v>210354</v>
      </c>
      <c r="G6770">
        <v>2.56</v>
      </c>
    </row>
    <row r="6771" spans="1:7" hidden="1" x14ac:dyDescent="0.2">
      <c r="A6771" s="7" t="s">
        <v>2356</v>
      </c>
      <c r="B6771">
        <v>2021</v>
      </c>
      <c r="C6771">
        <v>5</v>
      </c>
      <c r="D6771" t="s">
        <v>1386</v>
      </c>
      <c r="E6771">
        <v>2832</v>
      </c>
      <c r="F6771">
        <v>210354</v>
      </c>
      <c r="G6771">
        <v>1.35</v>
      </c>
    </row>
    <row r="6772" spans="1:7" hidden="1" x14ac:dyDescent="0.2">
      <c r="A6772" s="7" t="s">
        <v>2356</v>
      </c>
      <c r="B6772">
        <v>2021</v>
      </c>
      <c r="C6772">
        <v>6</v>
      </c>
      <c r="D6772" t="s">
        <v>2315</v>
      </c>
      <c r="E6772">
        <v>1554</v>
      </c>
      <c r="F6772">
        <v>210354</v>
      </c>
      <c r="G6772">
        <v>0.74</v>
      </c>
    </row>
    <row r="6773" spans="1:7" hidden="1" x14ac:dyDescent="0.2">
      <c r="A6773" s="7" t="s">
        <v>2356</v>
      </c>
      <c r="B6773">
        <v>2021</v>
      </c>
      <c r="C6773">
        <v>7</v>
      </c>
      <c r="D6773" t="s">
        <v>750</v>
      </c>
      <c r="E6773">
        <v>1106</v>
      </c>
      <c r="F6773">
        <v>210354</v>
      </c>
      <c r="G6773">
        <v>0.53</v>
      </c>
    </row>
    <row r="6774" spans="1:7" hidden="1" x14ac:dyDescent="0.2">
      <c r="A6774" s="7" t="s">
        <v>2356</v>
      </c>
      <c r="B6774">
        <v>2021</v>
      </c>
      <c r="C6774">
        <v>8</v>
      </c>
      <c r="D6774" t="s">
        <v>31</v>
      </c>
      <c r="E6774">
        <v>470</v>
      </c>
      <c r="F6774">
        <v>210354</v>
      </c>
      <c r="G6774">
        <v>0.22</v>
      </c>
    </row>
    <row r="6775" spans="1:7" hidden="1" x14ac:dyDescent="0.2">
      <c r="A6775" s="7" t="s">
        <v>2356</v>
      </c>
      <c r="B6775">
        <v>2021</v>
      </c>
      <c r="C6775">
        <v>9</v>
      </c>
      <c r="D6775" t="s">
        <v>31</v>
      </c>
      <c r="E6775">
        <v>298</v>
      </c>
      <c r="F6775">
        <v>210354</v>
      </c>
      <c r="G6775">
        <v>0.14000000000000001</v>
      </c>
    </row>
    <row r="6776" spans="1:7" hidden="1" x14ac:dyDescent="0.2">
      <c r="A6776" s="7" t="s">
        <v>2356</v>
      </c>
      <c r="B6776">
        <v>2021</v>
      </c>
      <c r="C6776">
        <v>10</v>
      </c>
      <c r="D6776" t="s">
        <v>2902</v>
      </c>
      <c r="E6776">
        <v>190</v>
      </c>
      <c r="F6776">
        <v>210354</v>
      </c>
      <c r="G6776">
        <v>0.09</v>
      </c>
    </row>
    <row r="6777" spans="1:7" hidden="1" x14ac:dyDescent="0.2">
      <c r="A6777" s="7" t="s">
        <v>2356</v>
      </c>
      <c r="B6777">
        <v>2021</v>
      </c>
      <c r="C6777">
        <v>11</v>
      </c>
      <c r="D6777" t="s">
        <v>31</v>
      </c>
      <c r="E6777">
        <v>116</v>
      </c>
      <c r="F6777">
        <v>210354</v>
      </c>
      <c r="G6777">
        <v>0.06</v>
      </c>
    </row>
    <row r="6778" spans="1:7" x14ac:dyDescent="0.2">
      <c r="A6778" s="7" t="s">
        <v>2357</v>
      </c>
      <c r="B6778">
        <v>2021</v>
      </c>
      <c r="C6778">
        <v>1</v>
      </c>
      <c r="D6778" t="s">
        <v>7</v>
      </c>
      <c r="E6778">
        <v>120314</v>
      </c>
      <c r="F6778">
        <v>232624</v>
      </c>
      <c r="G6778">
        <v>51.72</v>
      </c>
    </row>
    <row r="6779" spans="1:7" x14ac:dyDescent="0.2">
      <c r="A6779" s="7" t="s">
        <v>2357</v>
      </c>
      <c r="B6779">
        <v>2021</v>
      </c>
      <c r="C6779">
        <v>2</v>
      </c>
      <c r="D6779" t="s">
        <v>6</v>
      </c>
      <c r="E6779">
        <v>91061</v>
      </c>
      <c r="F6779">
        <v>232624</v>
      </c>
      <c r="G6779">
        <v>39.15</v>
      </c>
    </row>
    <row r="6780" spans="1:7" x14ac:dyDescent="0.2">
      <c r="A6780" s="7" t="s">
        <v>2357</v>
      </c>
      <c r="B6780">
        <v>2021</v>
      </c>
      <c r="C6780">
        <v>3</v>
      </c>
      <c r="D6780" t="s">
        <v>1864</v>
      </c>
      <c r="E6780">
        <v>12007</v>
      </c>
      <c r="F6780">
        <v>232624</v>
      </c>
      <c r="G6780">
        <v>5.16</v>
      </c>
    </row>
    <row r="6781" spans="1:7" x14ac:dyDescent="0.2">
      <c r="A6781" s="7" t="s">
        <v>2357</v>
      </c>
      <c r="B6781">
        <v>2021</v>
      </c>
      <c r="C6781">
        <v>4</v>
      </c>
      <c r="D6781" t="s">
        <v>29</v>
      </c>
      <c r="E6781">
        <v>3928</v>
      </c>
      <c r="F6781">
        <v>232624</v>
      </c>
      <c r="G6781">
        <v>1.69</v>
      </c>
    </row>
    <row r="6782" spans="1:7" hidden="1" x14ac:dyDescent="0.2">
      <c r="A6782" s="7" t="s">
        <v>2357</v>
      </c>
      <c r="B6782">
        <v>2021</v>
      </c>
      <c r="C6782">
        <v>5</v>
      </c>
      <c r="D6782" t="s">
        <v>2315</v>
      </c>
      <c r="E6782">
        <v>1665</v>
      </c>
      <c r="F6782">
        <v>232624</v>
      </c>
      <c r="G6782">
        <v>0.72</v>
      </c>
    </row>
    <row r="6783" spans="1:7" hidden="1" x14ac:dyDescent="0.2">
      <c r="A6783" s="7" t="s">
        <v>2357</v>
      </c>
      <c r="B6783">
        <v>2021</v>
      </c>
      <c r="C6783">
        <v>6</v>
      </c>
      <c r="D6783" t="s">
        <v>31</v>
      </c>
      <c r="E6783">
        <v>889</v>
      </c>
      <c r="F6783">
        <v>232624</v>
      </c>
      <c r="G6783">
        <v>0.38</v>
      </c>
    </row>
    <row r="6784" spans="1:7" hidden="1" x14ac:dyDescent="0.2">
      <c r="A6784" s="7" t="s">
        <v>2357</v>
      </c>
      <c r="B6784">
        <v>2021</v>
      </c>
      <c r="C6784">
        <v>7</v>
      </c>
      <c r="D6784" t="s">
        <v>31</v>
      </c>
      <c r="E6784">
        <v>768</v>
      </c>
      <c r="F6784">
        <v>232624</v>
      </c>
      <c r="G6784">
        <v>0.33</v>
      </c>
    </row>
    <row r="6785" spans="1:7" hidden="1" x14ac:dyDescent="0.2">
      <c r="A6785" s="7" t="s">
        <v>2357</v>
      </c>
      <c r="B6785">
        <v>2021</v>
      </c>
      <c r="C6785">
        <v>8</v>
      </c>
      <c r="D6785" t="s">
        <v>750</v>
      </c>
      <c r="E6785">
        <v>717</v>
      </c>
      <c r="F6785">
        <v>232624</v>
      </c>
      <c r="G6785">
        <v>0.31</v>
      </c>
    </row>
    <row r="6786" spans="1:7" hidden="1" x14ac:dyDescent="0.2">
      <c r="A6786" s="7" t="s">
        <v>2357</v>
      </c>
      <c r="B6786">
        <v>2021</v>
      </c>
      <c r="C6786">
        <v>9</v>
      </c>
      <c r="D6786" t="s">
        <v>31</v>
      </c>
      <c r="E6786">
        <v>366</v>
      </c>
      <c r="F6786">
        <v>232624</v>
      </c>
      <c r="G6786">
        <v>0.16</v>
      </c>
    </row>
    <row r="6787" spans="1:7" hidden="1" x14ac:dyDescent="0.2">
      <c r="A6787" s="7" t="s">
        <v>2357</v>
      </c>
      <c r="B6787">
        <v>2021</v>
      </c>
      <c r="C6787">
        <v>10</v>
      </c>
      <c r="D6787" t="s">
        <v>1451</v>
      </c>
      <c r="E6787">
        <v>353</v>
      </c>
      <c r="F6787">
        <v>232624</v>
      </c>
      <c r="G6787">
        <v>0.15</v>
      </c>
    </row>
    <row r="6788" spans="1:7" hidden="1" x14ac:dyDescent="0.2">
      <c r="A6788" s="7" t="s">
        <v>2357</v>
      </c>
      <c r="B6788">
        <v>2021</v>
      </c>
      <c r="C6788">
        <v>11</v>
      </c>
      <c r="D6788" t="s">
        <v>31</v>
      </c>
      <c r="E6788">
        <v>182</v>
      </c>
      <c r="F6788">
        <v>232624</v>
      </c>
      <c r="G6788">
        <v>0.08</v>
      </c>
    </row>
    <row r="6789" spans="1:7" hidden="1" x14ac:dyDescent="0.2">
      <c r="A6789" s="7" t="s">
        <v>2357</v>
      </c>
      <c r="B6789">
        <v>2021</v>
      </c>
      <c r="C6789">
        <v>12</v>
      </c>
      <c r="D6789" t="s">
        <v>31</v>
      </c>
      <c r="E6789">
        <v>147</v>
      </c>
      <c r="F6789">
        <v>232624</v>
      </c>
      <c r="G6789">
        <v>0.06</v>
      </c>
    </row>
    <row r="6790" spans="1:7" hidden="1" x14ac:dyDescent="0.2">
      <c r="A6790" s="7" t="s">
        <v>2357</v>
      </c>
      <c r="B6790">
        <v>2021</v>
      </c>
      <c r="C6790">
        <v>13</v>
      </c>
      <c r="D6790" t="s">
        <v>2903</v>
      </c>
      <c r="E6790">
        <v>121</v>
      </c>
      <c r="F6790">
        <v>232624</v>
      </c>
      <c r="G6790">
        <v>0.05</v>
      </c>
    </row>
    <row r="6791" spans="1:7" hidden="1" x14ac:dyDescent="0.2">
      <c r="A6791" s="7" t="s">
        <v>2357</v>
      </c>
      <c r="B6791">
        <v>2021</v>
      </c>
      <c r="C6791">
        <v>14</v>
      </c>
      <c r="D6791" t="s">
        <v>31</v>
      </c>
      <c r="E6791">
        <v>60</v>
      </c>
      <c r="F6791">
        <v>232624</v>
      </c>
      <c r="G6791">
        <v>0.03</v>
      </c>
    </row>
    <row r="6792" spans="1:7" hidden="1" x14ac:dyDescent="0.2">
      <c r="A6792" s="7" t="s">
        <v>2357</v>
      </c>
      <c r="B6792">
        <v>2021</v>
      </c>
      <c r="C6792">
        <v>15</v>
      </c>
      <c r="D6792" t="s">
        <v>31</v>
      </c>
      <c r="E6792">
        <v>46</v>
      </c>
      <c r="F6792">
        <v>232624</v>
      </c>
      <c r="G6792">
        <v>0.02</v>
      </c>
    </row>
    <row r="6793" spans="1:7" x14ac:dyDescent="0.2">
      <c r="A6793" s="7" t="s">
        <v>2358</v>
      </c>
      <c r="B6793">
        <v>2021</v>
      </c>
      <c r="C6793">
        <v>1</v>
      </c>
      <c r="D6793" t="s">
        <v>7</v>
      </c>
      <c r="E6793">
        <v>107709</v>
      </c>
      <c r="F6793">
        <v>214243</v>
      </c>
      <c r="G6793">
        <v>50.27</v>
      </c>
    </row>
    <row r="6794" spans="1:7" x14ac:dyDescent="0.2">
      <c r="A6794" s="7" t="s">
        <v>2358</v>
      </c>
      <c r="B6794">
        <v>2021</v>
      </c>
      <c r="C6794">
        <v>2</v>
      </c>
      <c r="D6794" t="s">
        <v>6</v>
      </c>
      <c r="E6794">
        <v>85008</v>
      </c>
      <c r="F6794">
        <v>214243</v>
      </c>
      <c r="G6794">
        <v>39.68</v>
      </c>
    </row>
    <row r="6795" spans="1:7" x14ac:dyDescent="0.2">
      <c r="A6795" s="7" t="s">
        <v>2358</v>
      </c>
      <c r="B6795">
        <v>2021</v>
      </c>
      <c r="C6795">
        <v>3</v>
      </c>
      <c r="D6795" t="s">
        <v>1864</v>
      </c>
      <c r="E6795">
        <v>15028</v>
      </c>
      <c r="F6795">
        <v>214243</v>
      </c>
      <c r="G6795">
        <v>7.01</v>
      </c>
    </row>
    <row r="6796" spans="1:7" x14ac:dyDescent="0.2">
      <c r="A6796" s="7" t="s">
        <v>2358</v>
      </c>
      <c r="B6796">
        <v>2021</v>
      </c>
      <c r="C6796">
        <v>4</v>
      </c>
      <c r="D6796" t="s">
        <v>750</v>
      </c>
      <c r="E6796">
        <v>2329</v>
      </c>
      <c r="F6796">
        <v>214243</v>
      </c>
      <c r="G6796">
        <v>1.0900000000000001</v>
      </c>
    </row>
    <row r="6797" spans="1:7" hidden="1" x14ac:dyDescent="0.2">
      <c r="A6797" s="7" t="s">
        <v>2358</v>
      </c>
      <c r="B6797">
        <v>2021</v>
      </c>
      <c r="C6797">
        <v>5</v>
      </c>
      <c r="D6797" t="s">
        <v>2315</v>
      </c>
      <c r="E6797">
        <v>1872</v>
      </c>
      <c r="F6797">
        <v>214243</v>
      </c>
      <c r="G6797">
        <v>0.87</v>
      </c>
    </row>
    <row r="6798" spans="1:7" hidden="1" x14ac:dyDescent="0.2">
      <c r="A6798" s="7" t="s">
        <v>2358</v>
      </c>
      <c r="B6798">
        <v>2021</v>
      </c>
      <c r="C6798">
        <v>6</v>
      </c>
      <c r="D6798" t="s">
        <v>1386</v>
      </c>
      <c r="E6798">
        <v>1077</v>
      </c>
      <c r="F6798">
        <v>214243</v>
      </c>
      <c r="G6798">
        <v>0.5</v>
      </c>
    </row>
    <row r="6799" spans="1:7" hidden="1" x14ac:dyDescent="0.2">
      <c r="A6799" s="7" t="s">
        <v>2358</v>
      </c>
      <c r="B6799">
        <v>2021</v>
      </c>
      <c r="C6799">
        <v>7</v>
      </c>
      <c r="D6799" t="s">
        <v>31</v>
      </c>
      <c r="E6799">
        <v>388</v>
      </c>
      <c r="F6799">
        <v>214243</v>
      </c>
      <c r="G6799">
        <v>0.18</v>
      </c>
    </row>
    <row r="6800" spans="1:7" hidden="1" x14ac:dyDescent="0.2">
      <c r="A6800" s="7" t="s">
        <v>2358</v>
      </c>
      <c r="B6800">
        <v>2021</v>
      </c>
      <c r="C6800">
        <v>8</v>
      </c>
      <c r="D6800" t="s">
        <v>31</v>
      </c>
      <c r="E6800">
        <v>283</v>
      </c>
      <c r="F6800">
        <v>214243</v>
      </c>
      <c r="G6800">
        <v>0.13</v>
      </c>
    </row>
    <row r="6801" spans="1:7" hidden="1" x14ac:dyDescent="0.2">
      <c r="A6801" s="7" t="s">
        <v>2358</v>
      </c>
      <c r="B6801">
        <v>2021</v>
      </c>
      <c r="C6801">
        <v>9</v>
      </c>
      <c r="D6801" t="s">
        <v>31</v>
      </c>
      <c r="E6801">
        <v>232</v>
      </c>
      <c r="F6801">
        <v>214243</v>
      </c>
      <c r="G6801">
        <v>0.11</v>
      </c>
    </row>
    <row r="6802" spans="1:7" hidden="1" x14ac:dyDescent="0.2">
      <c r="A6802" s="7" t="s">
        <v>2358</v>
      </c>
      <c r="B6802">
        <v>2021</v>
      </c>
      <c r="C6802">
        <v>10</v>
      </c>
      <c r="D6802" t="s">
        <v>31</v>
      </c>
      <c r="E6802">
        <v>133</v>
      </c>
      <c r="F6802">
        <v>214243</v>
      </c>
      <c r="G6802">
        <v>0.06</v>
      </c>
    </row>
    <row r="6803" spans="1:7" hidden="1" x14ac:dyDescent="0.2">
      <c r="A6803" s="7" t="s">
        <v>2358</v>
      </c>
      <c r="B6803">
        <v>2021</v>
      </c>
      <c r="C6803">
        <v>11</v>
      </c>
      <c r="D6803" t="s">
        <v>31</v>
      </c>
      <c r="E6803">
        <v>97</v>
      </c>
      <c r="F6803">
        <v>214243</v>
      </c>
      <c r="G6803">
        <v>0.05</v>
      </c>
    </row>
    <row r="6804" spans="1:7" hidden="1" x14ac:dyDescent="0.2">
      <c r="A6804" s="7" t="s">
        <v>2358</v>
      </c>
      <c r="B6804">
        <v>2021</v>
      </c>
      <c r="C6804">
        <v>12</v>
      </c>
      <c r="D6804" t="s">
        <v>31</v>
      </c>
      <c r="E6804">
        <v>87</v>
      </c>
      <c r="F6804">
        <v>214243</v>
      </c>
      <c r="G6804">
        <v>0.04</v>
      </c>
    </row>
    <row r="6805" spans="1:7" x14ac:dyDescent="0.2">
      <c r="A6805" s="7" t="s">
        <v>2359</v>
      </c>
      <c r="B6805">
        <v>2021</v>
      </c>
      <c r="C6805">
        <v>1</v>
      </c>
      <c r="D6805" t="s">
        <v>7</v>
      </c>
      <c r="E6805">
        <v>149578</v>
      </c>
      <c r="F6805">
        <v>263736</v>
      </c>
      <c r="G6805">
        <v>56.72</v>
      </c>
    </row>
    <row r="6806" spans="1:7" x14ac:dyDescent="0.2">
      <c r="A6806" s="7" t="s">
        <v>2359</v>
      </c>
      <c r="B6806">
        <v>2021</v>
      </c>
      <c r="C6806">
        <v>2</v>
      </c>
      <c r="D6806" t="s">
        <v>10</v>
      </c>
      <c r="E6806">
        <v>55468</v>
      </c>
      <c r="F6806">
        <v>263736</v>
      </c>
      <c r="G6806">
        <v>21.03</v>
      </c>
    </row>
    <row r="6807" spans="1:7" x14ac:dyDescent="0.2">
      <c r="A6807" s="7" t="s">
        <v>2359</v>
      </c>
      <c r="B6807">
        <v>2021</v>
      </c>
      <c r="C6807">
        <v>3</v>
      </c>
      <c r="D6807" t="s">
        <v>1864</v>
      </c>
      <c r="E6807">
        <v>29871</v>
      </c>
      <c r="F6807">
        <v>263736</v>
      </c>
      <c r="G6807">
        <v>11.33</v>
      </c>
    </row>
    <row r="6808" spans="1:7" x14ac:dyDescent="0.2">
      <c r="A6808" s="7" t="s">
        <v>2359</v>
      </c>
      <c r="B6808">
        <v>2021</v>
      </c>
      <c r="C6808">
        <v>4</v>
      </c>
      <c r="D6808" t="s">
        <v>1297</v>
      </c>
      <c r="E6808">
        <v>11927</v>
      </c>
      <c r="F6808">
        <v>263736</v>
      </c>
      <c r="G6808">
        <v>4.5199999999999996</v>
      </c>
    </row>
    <row r="6809" spans="1:7" hidden="1" x14ac:dyDescent="0.2">
      <c r="A6809" s="7" t="s">
        <v>2359</v>
      </c>
      <c r="B6809">
        <v>2021</v>
      </c>
      <c r="C6809">
        <v>5</v>
      </c>
      <c r="D6809" t="s">
        <v>1386</v>
      </c>
      <c r="E6809">
        <v>8805</v>
      </c>
      <c r="F6809">
        <v>263736</v>
      </c>
      <c r="G6809">
        <v>3.34</v>
      </c>
    </row>
    <row r="6810" spans="1:7" hidden="1" x14ac:dyDescent="0.2">
      <c r="A6810" s="7" t="s">
        <v>2359</v>
      </c>
      <c r="B6810">
        <v>2021</v>
      </c>
      <c r="C6810">
        <v>6</v>
      </c>
      <c r="D6810" t="s">
        <v>750</v>
      </c>
      <c r="E6810">
        <v>2891</v>
      </c>
      <c r="F6810">
        <v>263736</v>
      </c>
      <c r="G6810">
        <v>1.1000000000000001</v>
      </c>
    </row>
    <row r="6811" spans="1:7" hidden="1" x14ac:dyDescent="0.2">
      <c r="A6811" s="7" t="s">
        <v>2359</v>
      </c>
      <c r="B6811">
        <v>2021</v>
      </c>
      <c r="C6811">
        <v>7</v>
      </c>
      <c r="D6811" t="s">
        <v>2315</v>
      </c>
      <c r="E6811">
        <v>2867</v>
      </c>
      <c r="F6811">
        <v>263736</v>
      </c>
      <c r="G6811">
        <v>1.0900000000000001</v>
      </c>
    </row>
    <row r="6812" spans="1:7" hidden="1" x14ac:dyDescent="0.2">
      <c r="A6812" s="7" t="s">
        <v>2359</v>
      </c>
      <c r="B6812">
        <v>2021</v>
      </c>
      <c r="C6812">
        <v>8</v>
      </c>
      <c r="D6812" t="s">
        <v>31</v>
      </c>
      <c r="E6812">
        <v>448</v>
      </c>
      <c r="F6812">
        <v>263736</v>
      </c>
      <c r="G6812">
        <v>0.17</v>
      </c>
    </row>
    <row r="6813" spans="1:7" hidden="1" x14ac:dyDescent="0.2">
      <c r="A6813" s="7" t="s">
        <v>2359</v>
      </c>
      <c r="B6813">
        <v>2021</v>
      </c>
      <c r="C6813">
        <v>9</v>
      </c>
      <c r="D6813" t="s">
        <v>31</v>
      </c>
      <c r="E6813">
        <v>403</v>
      </c>
      <c r="F6813">
        <v>263736</v>
      </c>
      <c r="G6813">
        <v>0.15</v>
      </c>
    </row>
    <row r="6814" spans="1:7" hidden="1" x14ac:dyDescent="0.2">
      <c r="A6814" s="7" t="s">
        <v>2359</v>
      </c>
      <c r="B6814">
        <v>2021</v>
      </c>
      <c r="C6814">
        <v>10</v>
      </c>
      <c r="D6814" t="s">
        <v>31</v>
      </c>
      <c r="E6814">
        <v>359</v>
      </c>
      <c r="F6814">
        <v>263736</v>
      </c>
      <c r="G6814">
        <v>0.14000000000000001</v>
      </c>
    </row>
    <row r="6815" spans="1:7" hidden="1" x14ac:dyDescent="0.2">
      <c r="A6815" s="7" t="s">
        <v>2359</v>
      </c>
      <c r="B6815">
        <v>2021</v>
      </c>
      <c r="C6815">
        <v>11</v>
      </c>
      <c r="D6815" t="s">
        <v>2904</v>
      </c>
      <c r="E6815">
        <v>290</v>
      </c>
      <c r="F6815">
        <v>263736</v>
      </c>
      <c r="G6815">
        <v>0.11</v>
      </c>
    </row>
    <row r="6816" spans="1:7" hidden="1" x14ac:dyDescent="0.2">
      <c r="A6816" s="7" t="s">
        <v>2359</v>
      </c>
      <c r="B6816">
        <v>2021</v>
      </c>
      <c r="C6816">
        <v>12</v>
      </c>
      <c r="D6816" t="s">
        <v>31</v>
      </c>
      <c r="E6816">
        <v>241</v>
      </c>
      <c r="F6816">
        <v>263736</v>
      </c>
      <c r="G6816">
        <v>0.09</v>
      </c>
    </row>
    <row r="6817" spans="1:7" hidden="1" x14ac:dyDescent="0.2">
      <c r="A6817" s="7" t="s">
        <v>2359</v>
      </c>
      <c r="B6817">
        <v>2021</v>
      </c>
      <c r="C6817">
        <v>13</v>
      </c>
      <c r="D6817" t="s">
        <v>31</v>
      </c>
      <c r="E6817">
        <v>240</v>
      </c>
      <c r="F6817">
        <v>263736</v>
      </c>
      <c r="G6817">
        <v>0.09</v>
      </c>
    </row>
    <row r="6818" spans="1:7" hidden="1" x14ac:dyDescent="0.2">
      <c r="A6818" s="7" t="s">
        <v>2359</v>
      </c>
      <c r="B6818">
        <v>2021</v>
      </c>
      <c r="C6818">
        <v>14</v>
      </c>
      <c r="D6818" t="s">
        <v>31</v>
      </c>
      <c r="E6818">
        <v>175</v>
      </c>
      <c r="F6818">
        <v>263736</v>
      </c>
      <c r="G6818">
        <v>7.0000000000000007E-2</v>
      </c>
    </row>
    <row r="6819" spans="1:7" hidden="1" x14ac:dyDescent="0.2">
      <c r="A6819" s="7" t="s">
        <v>2359</v>
      </c>
      <c r="B6819">
        <v>2021</v>
      </c>
      <c r="C6819">
        <v>15</v>
      </c>
      <c r="D6819" t="s">
        <v>31</v>
      </c>
      <c r="E6819">
        <v>173</v>
      </c>
      <c r="F6819">
        <v>263736</v>
      </c>
      <c r="G6819">
        <v>7.0000000000000007E-2</v>
      </c>
    </row>
    <row r="6820" spans="1:7" x14ac:dyDescent="0.2">
      <c r="A6820" s="7" t="s">
        <v>2360</v>
      </c>
      <c r="B6820">
        <v>2021</v>
      </c>
      <c r="C6820">
        <v>1</v>
      </c>
      <c r="D6820" t="s">
        <v>7</v>
      </c>
      <c r="E6820">
        <v>150287</v>
      </c>
      <c r="F6820">
        <v>300927</v>
      </c>
      <c r="G6820">
        <v>49.94</v>
      </c>
    </row>
    <row r="6821" spans="1:7" x14ac:dyDescent="0.2">
      <c r="A6821" s="7" t="s">
        <v>2360</v>
      </c>
      <c r="B6821">
        <v>2021</v>
      </c>
      <c r="C6821">
        <v>2</v>
      </c>
      <c r="D6821" t="s">
        <v>6</v>
      </c>
      <c r="E6821">
        <v>95012</v>
      </c>
      <c r="F6821">
        <v>300927</v>
      </c>
      <c r="G6821">
        <v>31.57</v>
      </c>
    </row>
    <row r="6822" spans="1:7" x14ac:dyDescent="0.2">
      <c r="A6822" s="7" t="s">
        <v>2360</v>
      </c>
      <c r="B6822">
        <v>2021</v>
      </c>
      <c r="C6822">
        <v>3</v>
      </c>
      <c r="D6822" t="s">
        <v>1864</v>
      </c>
      <c r="E6822">
        <v>30087</v>
      </c>
      <c r="F6822">
        <v>300927</v>
      </c>
      <c r="G6822">
        <v>10</v>
      </c>
    </row>
    <row r="6823" spans="1:7" x14ac:dyDescent="0.2">
      <c r="A6823" s="7" t="s">
        <v>2360</v>
      </c>
      <c r="B6823">
        <v>2021</v>
      </c>
      <c r="C6823">
        <v>4</v>
      </c>
      <c r="D6823" t="s">
        <v>1297</v>
      </c>
      <c r="E6823">
        <v>17092</v>
      </c>
      <c r="F6823">
        <v>300927</v>
      </c>
      <c r="G6823">
        <v>5.68</v>
      </c>
    </row>
    <row r="6824" spans="1:7" hidden="1" x14ac:dyDescent="0.2">
      <c r="A6824" s="7" t="s">
        <v>2360</v>
      </c>
      <c r="B6824">
        <v>2021</v>
      </c>
      <c r="C6824">
        <v>5</v>
      </c>
      <c r="D6824" t="s">
        <v>2315</v>
      </c>
      <c r="E6824">
        <v>2381</v>
      </c>
      <c r="F6824">
        <v>300927</v>
      </c>
      <c r="G6824">
        <v>0.79</v>
      </c>
    </row>
    <row r="6825" spans="1:7" hidden="1" x14ac:dyDescent="0.2">
      <c r="A6825" s="7" t="s">
        <v>2360</v>
      </c>
      <c r="B6825">
        <v>2021</v>
      </c>
      <c r="C6825">
        <v>6</v>
      </c>
      <c r="D6825" t="s">
        <v>29</v>
      </c>
      <c r="E6825">
        <v>1911</v>
      </c>
      <c r="F6825">
        <v>300927</v>
      </c>
      <c r="G6825">
        <v>0.64</v>
      </c>
    </row>
    <row r="6826" spans="1:7" hidden="1" x14ac:dyDescent="0.2">
      <c r="A6826" s="7" t="s">
        <v>2360</v>
      </c>
      <c r="B6826">
        <v>2021</v>
      </c>
      <c r="C6826">
        <v>7</v>
      </c>
      <c r="D6826" t="s">
        <v>2905</v>
      </c>
      <c r="E6826">
        <v>1263</v>
      </c>
      <c r="F6826">
        <v>300927</v>
      </c>
      <c r="G6826">
        <v>0.42</v>
      </c>
    </row>
    <row r="6827" spans="1:7" hidden="1" x14ac:dyDescent="0.2">
      <c r="A6827" s="7" t="s">
        <v>2360</v>
      </c>
      <c r="B6827">
        <v>2021</v>
      </c>
      <c r="C6827">
        <v>8</v>
      </c>
      <c r="D6827" t="s">
        <v>750</v>
      </c>
      <c r="E6827">
        <v>773</v>
      </c>
      <c r="F6827">
        <v>300927</v>
      </c>
      <c r="G6827">
        <v>0.26</v>
      </c>
    </row>
    <row r="6828" spans="1:7" hidden="1" x14ac:dyDescent="0.2">
      <c r="A6828" s="7" t="s">
        <v>2360</v>
      </c>
      <c r="B6828">
        <v>2021</v>
      </c>
      <c r="C6828">
        <v>9</v>
      </c>
      <c r="D6828" t="s">
        <v>31</v>
      </c>
      <c r="E6828">
        <v>360</v>
      </c>
      <c r="F6828">
        <v>300927</v>
      </c>
      <c r="G6828">
        <v>0.12</v>
      </c>
    </row>
    <row r="6829" spans="1:7" hidden="1" x14ac:dyDescent="0.2">
      <c r="A6829" s="7" t="s">
        <v>2360</v>
      </c>
      <c r="B6829">
        <v>2021</v>
      </c>
      <c r="C6829">
        <v>10</v>
      </c>
      <c r="D6829" t="s">
        <v>31</v>
      </c>
      <c r="E6829">
        <v>300</v>
      </c>
      <c r="F6829">
        <v>300927</v>
      </c>
      <c r="G6829">
        <v>0.1</v>
      </c>
    </row>
    <row r="6830" spans="1:7" hidden="1" x14ac:dyDescent="0.2">
      <c r="A6830" s="7" t="s">
        <v>2360</v>
      </c>
      <c r="B6830">
        <v>2021</v>
      </c>
      <c r="C6830">
        <v>11</v>
      </c>
      <c r="D6830" t="s">
        <v>31</v>
      </c>
      <c r="E6830">
        <v>231</v>
      </c>
      <c r="F6830">
        <v>300927</v>
      </c>
      <c r="G6830">
        <v>0.08</v>
      </c>
    </row>
    <row r="6831" spans="1:7" hidden="1" x14ac:dyDescent="0.2">
      <c r="A6831" s="7" t="s">
        <v>2360</v>
      </c>
      <c r="B6831">
        <v>2021</v>
      </c>
      <c r="C6831">
        <v>12</v>
      </c>
      <c r="D6831" t="s">
        <v>31</v>
      </c>
      <c r="E6831">
        <v>198</v>
      </c>
      <c r="F6831">
        <v>300927</v>
      </c>
      <c r="G6831">
        <v>7.0000000000000007E-2</v>
      </c>
    </row>
    <row r="6832" spans="1:7" hidden="1" x14ac:dyDescent="0.2">
      <c r="A6832" s="7" t="s">
        <v>2360</v>
      </c>
      <c r="B6832">
        <v>2021</v>
      </c>
      <c r="C6832">
        <v>13</v>
      </c>
      <c r="D6832" t="s">
        <v>31</v>
      </c>
      <c r="E6832">
        <v>187</v>
      </c>
      <c r="F6832">
        <v>300927</v>
      </c>
      <c r="G6832">
        <v>0.06</v>
      </c>
    </row>
    <row r="6833" spans="1:7" hidden="1" x14ac:dyDescent="0.2">
      <c r="A6833" s="7" t="s">
        <v>2360</v>
      </c>
      <c r="B6833">
        <v>2021</v>
      </c>
      <c r="C6833">
        <v>14</v>
      </c>
      <c r="D6833" t="s">
        <v>31</v>
      </c>
      <c r="E6833">
        <v>143</v>
      </c>
      <c r="F6833">
        <v>300927</v>
      </c>
      <c r="G6833">
        <v>0.05</v>
      </c>
    </row>
    <row r="6834" spans="1:7" hidden="1" x14ac:dyDescent="0.2">
      <c r="A6834" s="7" t="s">
        <v>2360</v>
      </c>
      <c r="B6834">
        <v>2021</v>
      </c>
      <c r="C6834">
        <v>15</v>
      </c>
      <c r="D6834" t="s">
        <v>2904</v>
      </c>
      <c r="E6834">
        <v>127</v>
      </c>
      <c r="F6834">
        <v>300927</v>
      </c>
      <c r="G6834">
        <v>0.04</v>
      </c>
    </row>
    <row r="6835" spans="1:7" hidden="1" x14ac:dyDescent="0.2">
      <c r="A6835" s="7" t="s">
        <v>2360</v>
      </c>
      <c r="B6835">
        <v>2021</v>
      </c>
      <c r="C6835">
        <v>16</v>
      </c>
      <c r="D6835" t="s">
        <v>2906</v>
      </c>
      <c r="E6835">
        <v>120</v>
      </c>
      <c r="F6835">
        <v>300927</v>
      </c>
      <c r="G6835">
        <v>0.04</v>
      </c>
    </row>
    <row r="6836" spans="1:7" hidden="1" x14ac:dyDescent="0.2">
      <c r="A6836" s="7" t="s">
        <v>2360</v>
      </c>
      <c r="B6836">
        <v>2021</v>
      </c>
      <c r="C6836">
        <v>17</v>
      </c>
      <c r="D6836" t="s">
        <v>2907</v>
      </c>
      <c r="E6836">
        <v>108</v>
      </c>
      <c r="F6836">
        <v>300927</v>
      </c>
      <c r="G6836">
        <v>0.04</v>
      </c>
    </row>
    <row r="6837" spans="1:7" hidden="1" x14ac:dyDescent="0.2">
      <c r="A6837" s="7" t="s">
        <v>2360</v>
      </c>
      <c r="B6837">
        <v>2021</v>
      </c>
      <c r="C6837">
        <v>18</v>
      </c>
      <c r="D6837" t="s">
        <v>31</v>
      </c>
      <c r="E6837">
        <v>105</v>
      </c>
      <c r="F6837">
        <v>300927</v>
      </c>
      <c r="G6837">
        <v>0.03</v>
      </c>
    </row>
    <row r="6838" spans="1:7" hidden="1" x14ac:dyDescent="0.2">
      <c r="A6838" s="7" t="s">
        <v>2360</v>
      </c>
      <c r="B6838">
        <v>2021</v>
      </c>
      <c r="C6838">
        <v>19</v>
      </c>
      <c r="D6838" t="s">
        <v>31</v>
      </c>
      <c r="E6838">
        <v>95</v>
      </c>
      <c r="F6838">
        <v>300927</v>
      </c>
      <c r="G6838">
        <v>0.03</v>
      </c>
    </row>
    <row r="6839" spans="1:7" hidden="1" x14ac:dyDescent="0.2">
      <c r="A6839" s="7" t="s">
        <v>2360</v>
      </c>
      <c r="B6839">
        <v>2021</v>
      </c>
      <c r="C6839">
        <v>20</v>
      </c>
      <c r="D6839" t="s">
        <v>31</v>
      </c>
      <c r="E6839">
        <v>75</v>
      </c>
      <c r="F6839">
        <v>300927</v>
      </c>
      <c r="G6839">
        <v>0.02</v>
      </c>
    </row>
    <row r="6840" spans="1:7" hidden="1" x14ac:dyDescent="0.2">
      <c r="A6840" s="7" t="s">
        <v>2360</v>
      </c>
      <c r="B6840">
        <v>2021</v>
      </c>
      <c r="C6840">
        <v>21</v>
      </c>
      <c r="D6840" t="s">
        <v>31</v>
      </c>
      <c r="E6840">
        <v>72</v>
      </c>
      <c r="F6840">
        <v>300927</v>
      </c>
      <c r="G6840">
        <v>0.02</v>
      </c>
    </row>
    <row r="6841" spans="1:7" x14ac:dyDescent="0.2">
      <c r="A6841" s="7" t="s">
        <v>2361</v>
      </c>
      <c r="B6841">
        <v>2021</v>
      </c>
      <c r="C6841">
        <v>1</v>
      </c>
      <c r="D6841" t="s">
        <v>7</v>
      </c>
      <c r="E6841">
        <v>121298</v>
      </c>
      <c r="F6841">
        <v>273870</v>
      </c>
      <c r="G6841">
        <v>44.29</v>
      </c>
    </row>
    <row r="6842" spans="1:7" x14ac:dyDescent="0.2">
      <c r="A6842" s="7" t="s">
        <v>2361</v>
      </c>
      <c r="B6842">
        <v>2021</v>
      </c>
      <c r="C6842">
        <v>2</v>
      </c>
      <c r="D6842" t="s">
        <v>6</v>
      </c>
      <c r="E6842">
        <v>89577</v>
      </c>
      <c r="F6842">
        <v>273870</v>
      </c>
      <c r="G6842">
        <v>32.71</v>
      </c>
    </row>
    <row r="6843" spans="1:7" x14ac:dyDescent="0.2">
      <c r="A6843" s="7" t="s">
        <v>2361</v>
      </c>
      <c r="B6843">
        <v>2021</v>
      </c>
      <c r="C6843">
        <v>3</v>
      </c>
      <c r="D6843" t="s">
        <v>1297</v>
      </c>
      <c r="E6843">
        <v>33401</v>
      </c>
      <c r="F6843">
        <v>273870</v>
      </c>
      <c r="G6843">
        <v>12.2</v>
      </c>
    </row>
    <row r="6844" spans="1:7" x14ac:dyDescent="0.2">
      <c r="A6844" s="7" t="s">
        <v>2361</v>
      </c>
      <c r="B6844">
        <v>2021</v>
      </c>
      <c r="C6844">
        <v>4</v>
      </c>
      <c r="D6844" t="s">
        <v>1864</v>
      </c>
      <c r="E6844">
        <v>21045</v>
      </c>
      <c r="F6844">
        <v>273870</v>
      </c>
      <c r="G6844">
        <v>7.68</v>
      </c>
    </row>
    <row r="6845" spans="1:7" hidden="1" x14ac:dyDescent="0.2">
      <c r="A6845" s="7" t="s">
        <v>2361</v>
      </c>
      <c r="B6845">
        <v>2021</v>
      </c>
      <c r="C6845">
        <v>5</v>
      </c>
      <c r="D6845" t="s">
        <v>1386</v>
      </c>
      <c r="E6845">
        <v>2660</v>
      </c>
      <c r="F6845">
        <v>273870</v>
      </c>
      <c r="G6845">
        <v>0.97</v>
      </c>
    </row>
    <row r="6846" spans="1:7" hidden="1" x14ac:dyDescent="0.2">
      <c r="A6846" s="7" t="s">
        <v>2361</v>
      </c>
      <c r="B6846">
        <v>2021</v>
      </c>
      <c r="C6846">
        <v>6</v>
      </c>
      <c r="D6846" t="s">
        <v>2315</v>
      </c>
      <c r="E6846">
        <v>2146</v>
      </c>
      <c r="F6846">
        <v>273870</v>
      </c>
      <c r="G6846">
        <v>0.78</v>
      </c>
    </row>
    <row r="6847" spans="1:7" hidden="1" x14ac:dyDescent="0.2">
      <c r="A6847" s="7" t="s">
        <v>2361</v>
      </c>
      <c r="B6847">
        <v>2021</v>
      </c>
      <c r="C6847">
        <v>7</v>
      </c>
      <c r="D6847" t="s">
        <v>2905</v>
      </c>
      <c r="E6847">
        <v>908</v>
      </c>
      <c r="F6847">
        <v>273870</v>
      </c>
      <c r="G6847">
        <v>0.33</v>
      </c>
    </row>
    <row r="6848" spans="1:7" hidden="1" x14ac:dyDescent="0.2">
      <c r="A6848" s="7" t="s">
        <v>2361</v>
      </c>
      <c r="B6848">
        <v>2021</v>
      </c>
      <c r="C6848">
        <v>8</v>
      </c>
      <c r="D6848" t="s">
        <v>750</v>
      </c>
      <c r="E6848">
        <v>628</v>
      </c>
      <c r="F6848">
        <v>273870</v>
      </c>
      <c r="G6848">
        <v>0.23</v>
      </c>
    </row>
    <row r="6849" spans="1:7" hidden="1" x14ac:dyDescent="0.2">
      <c r="A6849" s="7" t="s">
        <v>2361</v>
      </c>
      <c r="B6849">
        <v>2021</v>
      </c>
      <c r="C6849">
        <v>9</v>
      </c>
      <c r="D6849" t="s">
        <v>31</v>
      </c>
      <c r="E6849">
        <v>553</v>
      </c>
      <c r="F6849">
        <v>273870</v>
      </c>
      <c r="G6849">
        <v>0.2</v>
      </c>
    </row>
    <row r="6850" spans="1:7" hidden="1" x14ac:dyDescent="0.2">
      <c r="A6850" s="7" t="s">
        <v>2361</v>
      </c>
      <c r="B6850">
        <v>2021</v>
      </c>
      <c r="C6850">
        <v>10</v>
      </c>
      <c r="D6850" t="s">
        <v>2858</v>
      </c>
      <c r="E6850">
        <v>349</v>
      </c>
      <c r="F6850">
        <v>273870</v>
      </c>
      <c r="G6850">
        <v>0.13</v>
      </c>
    </row>
    <row r="6851" spans="1:7" hidden="1" x14ac:dyDescent="0.2">
      <c r="A6851" s="7" t="s">
        <v>2361</v>
      </c>
      <c r="B6851">
        <v>2021</v>
      </c>
      <c r="C6851">
        <v>11</v>
      </c>
      <c r="D6851" t="s">
        <v>31</v>
      </c>
      <c r="E6851">
        <v>287</v>
      </c>
      <c r="F6851">
        <v>273870</v>
      </c>
      <c r="G6851">
        <v>0.1</v>
      </c>
    </row>
    <row r="6852" spans="1:7" hidden="1" x14ac:dyDescent="0.2">
      <c r="A6852" s="7" t="s">
        <v>2361</v>
      </c>
      <c r="B6852">
        <v>2021</v>
      </c>
      <c r="C6852">
        <v>12</v>
      </c>
      <c r="D6852" t="s">
        <v>31</v>
      </c>
      <c r="E6852">
        <v>161</v>
      </c>
      <c r="F6852">
        <v>273870</v>
      </c>
      <c r="G6852">
        <v>0.06</v>
      </c>
    </row>
    <row r="6853" spans="1:7" hidden="1" x14ac:dyDescent="0.2">
      <c r="A6853" s="7" t="s">
        <v>2361</v>
      </c>
      <c r="B6853">
        <v>2021</v>
      </c>
      <c r="C6853">
        <v>13</v>
      </c>
      <c r="D6853" t="s">
        <v>31</v>
      </c>
      <c r="E6853">
        <v>149</v>
      </c>
      <c r="F6853">
        <v>273870</v>
      </c>
      <c r="G6853">
        <v>0.05</v>
      </c>
    </row>
    <row r="6854" spans="1:7" hidden="1" x14ac:dyDescent="0.2">
      <c r="A6854" s="7" t="s">
        <v>2361</v>
      </c>
      <c r="B6854">
        <v>2021</v>
      </c>
      <c r="C6854">
        <v>14</v>
      </c>
      <c r="D6854" t="s">
        <v>31</v>
      </c>
      <c r="E6854">
        <v>143</v>
      </c>
      <c r="F6854">
        <v>273870</v>
      </c>
      <c r="G6854">
        <v>0.05</v>
      </c>
    </row>
    <row r="6855" spans="1:7" hidden="1" x14ac:dyDescent="0.2">
      <c r="A6855" s="7" t="s">
        <v>2361</v>
      </c>
      <c r="B6855">
        <v>2021</v>
      </c>
      <c r="C6855">
        <v>15</v>
      </c>
      <c r="D6855" t="s">
        <v>2901</v>
      </c>
      <c r="E6855">
        <v>124</v>
      </c>
      <c r="F6855">
        <v>273870</v>
      </c>
      <c r="G6855">
        <v>0.05</v>
      </c>
    </row>
    <row r="6856" spans="1:7" hidden="1" x14ac:dyDescent="0.2">
      <c r="A6856" s="7" t="s">
        <v>2361</v>
      </c>
      <c r="B6856">
        <v>2021</v>
      </c>
      <c r="C6856">
        <v>16</v>
      </c>
      <c r="D6856" t="s">
        <v>31</v>
      </c>
      <c r="E6856">
        <v>96</v>
      </c>
      <c r="F6856">
        <v>273870</v>
      </c>
      <c r="G6856">
        <v>0.04</v>
      </c>
    </row>
    <row r="6857" spans="1:7" hidden="1" x14ac:dyDescent="0.2">
      <c r="A6857" s="7" t="s">
        <v>2361</v>
      </c>
      <c r="B6857">
        <v>2021</v>
      </c>
      <c r="C6857">
        <v>17</v>
      </c>
      <c r="D6857" t="s">
        <v>31</v>
      </c>
      <c r="E6857">
        <v>95</v>
      </c>
      <c r="F6857">
        <v>273870</v>
      </c>
      <c r="G6857">
        <v>0.03</v>
      </c>
    </row>
    <row r="6858" spans="1:7" hidden="1" x14ac:dyDescent="0.2">
      <c r="A6858" s="7" t="s">
        <v>2361</v>
      </c>
      <c r="B6858">
        <v>2021</v>
      </c>
      <c r="C6858">
        <v>18</v>
      </c>
      <c r="D6858" t="s">
        <v>2902</v>
      </c>
      <c r="E6858">
        <v>69</v>
      </c>
      <c r="F6858">
        <v>273870</v>
      </c>
      <c r="G6858">
        <v>0.03</v>
      </c>
    </row>
    <row r="6859" spans="1:7" hidden="1" x14ac:dyDescent="0.2">
      <c r="A6859" s="7" t="s">
        <v>2361</v>
      </c>
      <c r="B6859">
        <v>2021</v>
      </c>
      <c r="C6859">
        <v>19</v>
      </c>
      <c r="D6859" t="s">
        <v>31</v>
      </c>
      <c r="E6859">
        <v>69</v>
      </c>
      <c r="F6859">
        <v>273870</v>
      </c>
      <c r="G6859">
        <v>0.03</v>
      </c>
    </row>
    <row r="6860" spans="1:7" hidden="1" x14ac:dyDescent="0.2">
      <c r="A6860" s="7" t="s">
        <v>2361</v>
      </c>
      <c r="B6860">
        <v>2021</v>
      </c>
      <c r="C6860">
        <v>20</v>
      </c>
      <c r="D6860" t="s">
        <v>2908</v>
      </c>
      <c r="E6860">
        <v>64</v>
      </c>
      <c r="F6860">
        <v>273870</v>
      </c>
      <c r="G6860">
        <v>0.02</v>
      </c>
    </row>
    <row r="6861" spans="1:7" hidden="1" x14ac:dyDescent="0.2">
      <c r="A6861" s="7" t="s">
        <v>2361</v>
      </c>
      <c r="B6861">
        <v>2021</v>
      </c>
      <c r="C6861">
        <v>21</v>
      </c>
      <c r="D6861" t="s">
        <v>31</v>
      </c>
      <c r="E6861">
        <v>48</v>
      </c>
      <c r="F6861">
        <v>273870</v>
      </c>
      <c r="G6861">
        <v>0.02</v>
      </c>
    </row>
    <row r="6862" spans="1:7" x14ac:dyDescent="0.2">
      <c r="A6862" s="7" t="s">
        <v>2362</v>
      </c>
      <c r="B6862">
        <v>2021</v>
      </c>
      <c r="C6862">
        <v>1</v>
      </c>
      <c r="D6862" t="s">
        <v>7</v>
      </c>
      <c r="E6862">
        <v>114554</v>
      </c>
      <c r="F6862">
        <v>240299</v>
      </c>
      <c r="G6862">
        <v>47.67</v>
      </c>
    </row>
    <row r="6863" spans="1:7" x14ac:dyDescent="0.2">
      <c r="A6863" s="7" t="s">
        <v>2362</v>
      </c>
      <c r="B6863">
        <v>2021</v>
      </c>
      <c r="C6863">
        <v>2</v>
      </c>
      <c r="D6863" t="s">
        <v>6</v>
      </c>
      <c r="E6863">
        <v>72408</v>
      </c>
      <c r="F6863">
        <v>240299</v>
      </c>
      <c r="G6863">
        <v>30.13</v>
      </c>
    </row>
    <row r="6864" spans="1:7" x14ac:dyDescent="0.2">
      <c r="A6864" s="7" t="s">
        <v>2362</v>
      </c>
      <c r="B6864">
        <v>2021</v>
      </c>
      <c r="C6864">
        <v>3</v>
      </c>
      <c r="D6864" t="s">
        <v>1864</v>
      </c>
      <c r="E6864">
        <v>22701</v>
      </c>
      <c r="F6864">
        <v>240299</v>
      </c>
      <c r="G6864">
        <v>9.4499999999999993</v>
      </c>
    </row>
    <row r="6865" spans="1:7" x14ac:dyDescent="0.2">
      <c r="A6865" s="7" t="s">
        <v>2362</v>
      </c>
      <c r="B6865">
        <v>2021</v>
      </c>
      <c r="C6865">
        <v>4</v>
      </c>
      <c r="D6865" t="s">
        <v>1297</v>
      </c>
      <c r="E6865">
        <v>22370</v>
      </c>
      <c r="F6865">
        <v>240299</v>
      </c>
      <c r="G6865">
        <v>9.31</v>
      </c>
    </row>
    <row r="6866" spans="1:7" hidden="1" x14ac:dyDescent="0.2">
      <c r="A6866" s="7" t="s">
        <v>2362</v>
      </c>
      <c r="B6866">
        <v>2021</v>
      </c>
      <c r="C6866">
        <v>5</v>
      </c>
      <c r="D6866" t="s">
        <v>1386</v>
      </c>
      <c r="E6866">
        <v>2631</v>
      </c>
      <c r="F6866">
        <v>240299</v>
      </c>
      <c r="G6866">
        <v>1.0900000000000001</v>
      </c>
    </row>
    <row r="6867" spans="1:7" hidden="1" x14ac:dyDescent="0.2">
      <c r="A6867" s="7" t="s">
        <v>2362</v>
      </c>
      <c r="B6867">
        <v>2021</v>
      </c>
      <c r="C6867">
        <v>6</v>
      </c>
      <c r="D6867" t="s">
        <v>2315</v>
      </c>
      <c r="E6867">
        <v>2358</v>
      </c>
      <c r="F6867">
        <v>240299</v>
      </c>
      <c r="G6867">
        <v>0.98</v>
      </c>
    </row>
    <row r="6868" spans="1:7" hidden="1" x14ac:dyDescent="0.2">
      <c r="A6868" s="7" t="s">
        <v>2362</v>
      </c>
      <c r="B6868">
        <v>2021</v>
      </c>
      <c r="C6868">
        <v>7</v>
      </c>
      <c r="D6868" t="s">
        <v>31</v>
      </c>
      <c r="E6868">
        <v>807</v>
      </c>
      <c r="F6868">
        <v>240299</v>
      </c>
      <c r="G6868">
        <v>0.34</v>
      </c>
    </row>
    <row r="6869" spans="1:7" hidden="1" x14ac:dyDescent="0.2">
      <c r="A6869" s="7" t="s">
        <v>2362</v>
      </c>
      <c r="B6869">
        <v>2021</v>
      </c>
      <c r="C6869">
        <v>8</v>
      </c>
      <c r="D6869" t="s">
        <v>2858</v>
      </c>
      <c r="E6869">
        <v>615</v>
      </c>
      <c r="F6869">
        <v>240299</v>
      </c>
      <c r="G6869">
        <v>0.26</v>
      </c>
    </row>
    <row r="6870" spans="1:7" hidden="1" x14ac:dyDescent="0.2">
      <c r="A6870" s="7" t="s">
        <v>2362</v>
      </c>
      <c r="B6870">
        <v>2021</v>
      </c>
      <c r="C6870">
        <v>9</v>
      </c>
      <c r="D6870" t="s">
        <v>31</v>
      </c>
      <c r="E6870">
        <v>251</v>
      </c>
      <c r="F6870">
        <v>240299</v>
      </c>
      <c r="G6870">
        <v>0.1</v>
      </c>
    </row>
    <row r="6871" spans="1:7" hidden="1" x14ac:dyDescent="0.2">
      <c r="A6871" s="7" t="s">
        <v>2362</v>
      </c>
      <c r="B6871">
        <v>2021</v>
      </c>
      <c r="C6871">
        <v>10</v>
      </c>
      <c r="D6871" t="s">
        <v>2901</v>
      </c>
      <c r="E6871">
        <v>233</v>
      </c>
      <c r="F6871">
        <v>240299</v>
      </c>
      <c r="G6871">
        <v>0.1</v>
      </c>
    </row>
    <row r="6872" spans="1:7" hidden="1" x14ac:dyDescent="0.2">
      <c r="A6872" s="7" t="s">
        <v>2362</v>
      </c>
      <c r="B6872">
        <v>2021</v>
      </c>
      <c r="C6872">
        <v>11</v>
      </c>
      <c r="D6872" t="s">
        <v>31</v>
      </c>
      <c r="E6872">
        <v>177</v>
      </c>
      <c r="F6872">
        <v>240299</v>
      </c>
      <c r="G6872">
        <v>7.0000000000000007E-2</v>
      </c>
    </row>
    <row r="6873" spans="1:7" hidden="1" x14ac:dyDescent="0.2">
      <c r="A6873" s="7" t="s">
        <v>2362</v>
      </c>
      <c r="B6873">
        <v>2021</v>
      </c>
      <c r="C6873">
        <v>12</v>
      </c>
      <c r="D6873" t="s">
        <v>31</v>
      </c>
      <c r="E6873">
        <v>162</v>
      </c>
      <c r="F6873">
        <v>240299</v>
      </c>
      <c r="G6873">
        <v>7.0000000000000007E-2</v>
      </c>
    </row>
    <row r="6874" spans="1:7" hidden="1" x14ac:dyDescent="0.2">
      <c r="A6874" s="7" t="s">
        <v>2362</v>
      </c>
      <c r="B6874">
        <v>2021</v>
      </c>
      <c r="C6874">
        <v>13</v>
      </c>
      <c r="D6874" t="s">
        <v>31</v>
      </c>
      <c r="E6874">
        <v>156</v>
      </c>
      <c r="F6874">
        <v>240299</v>
      </c>
      <c r="G6874">
        <v>0.06</v>
      </c>
    </row>
    <row r="6875" spans="1:7" hidden="1" x14ac:dyDescent="0.2">
      <c r="A6875" s="7" t="s">
        <v>2362</v>
      </c>
      <c r="B6875">
        <v>2021</v>
      </c>
      <c r="C6875">
        <v>14</v>
      </c>
      <c r="D6875" t="s">
        <v>31</v>
      </c>
      <c r="E6875">
        <v>142</v>
      </c>
      <c r="F6875">
        <v>240299</v>
      </c>
      <c r="G6875">
        <v>0.06</v>
      </c>
    </row>
    <row r="6876" spans="1:7" hidden="1" x14ac:dyDescent="0.2">
      <c r="A6876" s="7" t="s">
        <v>2362</v>
      </c>
      <c r="B6876">
        <v>2021</v>
      </c>
      <c r="C6876">
        <v>15</v>
      </c>
      <c r="D6876" t="s">
        <v>31</v>
      </c>
      <c r="E6876">
        <v>139</v>
      </c>
      <c r="F6876">
        <v>240299</v>
      </c>
      <c r="G6876">
        <v>0.06</v>
      </c>
    </row>
    <row r="6877" spans="1:7" hidden="1" x14ac:dyDescent="0.2">
      <c r="A6877" s="7" t="s">
        <v>2362</v>
      </c>
      <c r="B6877">
        <v>2021</v>
      </c>
      <c r="C6877">
        <v>16</v>
      </c>
      <c r="D6877" t="s">
        <v>31</v>
      </c>
      <c r="E6877">
        <v>111</v>
      </c>
      <c r="F6877">
        <v>240299</v>
      </c>
      <c r="G6877">
        <v>0.05</v>
      </c>
    </row>
    <row r="6878" spans="1:7" hidden="1" x14ac:dyDescent="0.2">
      <c r="A6878" s="7" t="s">
        <v>2362</v>
      </c>
      <c r="B6878">
        <v>2021</v>
      </c>
      <c r="C6878">
        <v>17</v>
      </c>
      <c r="D6878" t="s">
        <v>31</v>
      </c>
      <c r="E6878">
        <v>95</v>
      </c>
      <c r="F6878">
        <v>240299</v>
      </c>
      <c r="G6878">
        <v>0.04</v>
      </c>
    </row>
    <row r="6879" spans="1:7" hidden="1" x14ac:dyDescent="0.2">
      <c r="A6879" s="7" t="s">
        <v>2362</v>
      </c>
      <c r="B6879">
        <v>2021</v>
      </c>
      <c r="C6879">
        <v>18</v>
      </c>
      <c r="D6879" t="s">
        <v>31</v>
      </c>
      <c r="E6879">
        <v>80</v>
      </c>
      <c r="F6879">
        <v>240299</v>
      </c>
      <c r="G6879">
        <v>0.03</v>
      </c>
    </row>
    <row r="6880" spans="1:7" hidden="1" x14ac:dyDescent="0.2">
      <c r="A6880" s="7" t="s">
        <v>2362</v>
      </c>
      <c r="B6880">
        <v>2021</v>
      </c>
      <c r="C6880">
        <v>19</v>
      </c>
      <c r="D6880" t="s">
        <v>31</v>
      </c>
      <c r="E6880">
        <v>59</v>
      </c>
      <c r="F6880">
        <v>240299</v>
      </c>
      <c r="G6880">
        <v>0.02</v>
      </c>
    </row>
    <row r="6881" spans="1:7" hidden="1" x14ac:dyDescent="0.2">
      <c r="A6881" s="7" t="s">
        <v>2362</v>
      </c>
      <c r="B6881">
        <v>2021</v>
      </c>
      <c r="C6881">
        <v>20</v>
      </c>
      <c r="D6881" t="s">
        <v>31</v>
      </c>
      <c r="E6881">
        <v>57</v>
      </c>
      <c r="F6881">
        <v>240299</v>
      </c>
      <c r="G6881">
        <v>0.02</v>
      </c>
    </row>
    <row r="6882" spans="1:7" hidden="1" x14ac:dyDescent="0.2">
      <c r="A6882" s="7" t="s">
        <v>2362</v>
      </c>
      <c r="B6882">
        <v>2021</v>
      </c>
      <c r="C6882">
        <v>21</v>
      </c>
      <c r="D6882" t="s">
        <v>31</v>
      </c>
      <c r="E6882">
        <v>55</v>
      </c>
      <c r="F6882">
        <v>240299</v>
      </c>
      <c r="G6882">
        <v>0.02</v>
      </c>
    </row>
    <row r="6883" spans="1:7" hidden="1" x14ac:dyDescent="0.2">
      <c r="A6883" s="7" t="s">
        <v>2362</v>
      </c>
      <c r="B6883">
        <v>2021</v>
      </c>
      <c r="C6883">
        <v>22</v>
      </c>
      <c r="D6883" t="s">
        <v>31</v>
      </c>
      <c r="E6883">
        <v>55</v>
      </c>
      <c r="F6883">
        <v>240299</v>
      </c>
      <c r="G6883">
        <v>0.02</v>
      </c>
    </row>
    <row r="6884" spans="1:7" hidden="1" x14ac:dyDescent="0.2">
      <c r="A6884" s="7" t="s">
        <v>2362</v>
      </c>
      <c r="B6884">
        <v>2021</v>
      </c>
      <c r="C6884">
        <v>23</v>
      </c>
      <c r="D6884" t="s">
        <v>31</v>
      </c>
      <c r="E6884">
        <v>44</v>
      </c>
      <c r="F6884">
        <v>240299</v>
      </c>
      <c r="G6884">
        <v>0.02</v>
      </c>
    </row>
    <row r="6885" spans="1:7" hidden="1" x14ac:dyDescent="0.2">
      <c r="A6885" s="7" t="s">
        <v>2362</v>
      </c>
      <c r="B6885">
        <v>2021</v>
      </c>
      <c r="C6885">
        <v>24</v>
      </c>
      <c r="D6885" t="s">
        <v>31</v>
      </c>
      <c r="E6885">
        <v>39</v>
      </c>
      <c r="F6885">
        <v>240299</v>
      </c>
      <c r="G6885">
        <v>0.02</v>
      </c>
    </row>
    <row r="6886" spans="1:7" x14ac:dyDescent="0.2">
      <c r="A6886" s="7" t="s">
        <v>2363</v>
      </c>
      <c r="B6886">
        <v>2021</v>
      </c>
      <c r="C6886">
        <v>1</v>
      </c>
      <c r="D6886" t="s">
        <v>7</v>
      </c>
      <c r="E6886">
        <v>151485</v>
      </c>
      <c r="F6886">
        <v>302700</v>
      </c>
      <c r="G6886">
        <v>50.04</v>
      </c>
    </row>
    <row r="6887" spans="1:7" x14ac:dyDescent="0.2">
      <c r="A6887" s="7" t="s">
        <v>2363</v>
      </c>
      <c r="B6887">
        <v>2021</v>
      </c>
      <c r="C6887">
        <v>2</v>
      </c>
      <c r="D6887" t="s">
        <v>6</v>
      </c>
      <c r="E6887">
        <v>94414</v>
      </c>
      <c r="F6887">
        <v>302700</v>
      </c>
      <c r="G6887">
        <v>31.19</v>
      </c>
    </row>
    <row r="6888" spans="1:7" x14ac:dyDescent="0.2">
      <c r="A6888" s="7" t="s">
        <v>2363</v>
      </c>
      <c r="B6888">
        <v>2021</v>
      </c>
      <c r="C6888">
        <v>3</v>
      </c>
      <c r="D6888" t="s">
        <v>1864</v>
      </c>
      <c r="E6888">
        <v>27453</v>
      </c>
      <c r="F6888">
        <v>302700</v>
      </c>
      <c r="G6888">
        <v>9.07</v>
      </c>
    </row>
    <row r="6889" spans="1:7" x14ac:dyDescent="0.2">
      <c r="A6889" s="7" t="s">
        <v>2363</v>
      </c>
      <c r="B6889">
        <v>2021</v>
      </c>
      <c r="C6889">
        <v>4</v>
      </c>
      <c r="D6889" t="s">
        <v>1297</v>
      </c>
      <c r="E6889">
        <v>15877</v>
      </c>
      <c r="F6889">
        <v>302700</v>
      </c>
      <c r="G6889">
        <v>5.25</v>
      </c>
    </row>
    <row r="6890" spans="1:7" hidden="1" x14ac:dyDescent="0.2">
      <c r="A6890" s="7" t="s">
        <v>2363</v>
      </c>
      <c r="B6890">
        <v>2021</v>
      </c>
      <c r="C6890">
        <v>5</v>
      </c>
      <c r="D6890" t="s">
        <v>1386</v>
      </c>
      <c r="E6890">
        <v>7104</v>
      </c>
      <c r="F6890">
        <v>302700</v>
      </c>
      <c r="G6890">
        <v>2.35</v>
      </c>
    </row>
    <row r="6891" spans="1:7" hidden="1" x14ac:dyDescent="0.2">
      <c r="A6891" s="7" t="s">
        <v>2363</v>
      </c>
      <c r="B6891">
        <v>2021</v>
      </c>
      <c r="C6891">
        <v>6</v>
      </c>
      <c r="D6891" t="s">
        <v>2315</v>
      </c>
      <c r="E6891">
        <v>2166</v>
      </c>
      <c r="F6891">
        <v>302700</v>
      </c>
      <c r="G6891">
        <v>0.72</v>
      </c>
    </row>
    <row r="6892" spans="1:7" hidden="1" x14ac:dyDescent="0.2">
      <c r="A6892" s="7" t="s">
        <v>2363</v>
      </c>
      <c r="B6892">
        <v>2021</v>
      </c>
      <c r="C6892">
        <v>7</v>
      </c>
      <c r="D6892" t="s">
        <v>750</v>
      </c>
      <c r="E6892">
        <v>1393</v>
      </c>
      <c r="F6892">
        <v>302700</v>
      </c>
      <c r="G6892">
        <v>0.46</v>
      </c>
    </row>
    <row r="6893" spans="1:7" hidden="1" x14ac:dyDescent="0.2">
      <c r="A6893" s="7" t="s">
        <v>2363</v>
      </c>
      <c r="B6893">
        <v>2021</v>
      </c>
      <c r="C6893">
        <v>8</v>
      </c>
      <c r="D6893" t="s">
        <v>2909</v>
      </c>
      <c r="E6893">
        <v>465</v>
      </c>
      <c r="F6893">
        <v>302700</v>
      </c>
      <c r="G6893">
        <v>0.15</v>
      </c>
    </row>
    <row r="6894" spans="1:7" hidden="1" x14ac:dyDescent="0.2">
      <c r="A6894" s="7" t="s">
        <v>2363</v>
      </c>
      <c r="B6894">
        <v>2021</v>
      </c>
      <c r="C6894">
        <v>9</v>
      </c>
      <c r="D6894" t="s">
        <v>31</v>
      </c>
      <c r="E6894">
        <v>437</v>
      </c>
      <c r="F6894">
        <v>302700</v>
      </c>
      <c r="G6894">
        <v>0.14000000000000001</v>
      </c>
    </row>
    <row r="6895" spans="1:7" hidden="1" x14ac:dyDescent="0.2">
      <c r="A6895" s="7" t="s">
        <v>2363</v>
      </c>
      <c r="B6895">
        <v>2021</v>
      </c>
      <c r="C6895">
        <v>10</v>
      </c>
      <c r="D6895" t="s">
        <v>31</v>
      </c>
      <c r="E6895">
        <v>431</v>
      </c>
      <c r="F6895">
        <v>302700</v>
      </c>
      <c r="G6895">
        <v>0.14000000000000001</v>
      </c>
    </row>
    <row r="6896" spans="1:7" hidden="1" x14ac:dyDescent="0.2">
      <c r="A6896" s="7" t="s">
        <v>2363</v>
      </c>
      <c r="B6896">
        <v>2021</v>
      </c>
      <c r="C6896">
        <v>11</v>
      </c>
      <c r="D6896" t="s">
        <v>31</v>
      </c>
      <c r="E6896">
        <v>413</v>
      </c>
      <c r="F6896">
        <v>302700</v>
      </c>
      <c r="G6896">
        <v>0.14000000000000001</v>
      </c>
    </row>
    <row r="6897" spans="1:7" hidden="1" x14ac:dyDescent="0.2">
      <c r="A6897" s="7" t="s">
        <v>2363</v>
      </c>
      <c r="B6897">
        <v>2021</v>
      </c>
      <c r="C6897">
        <v>12</v>
      </c>
      <c r="D6897" t="s">
        <v>2842</v>
      </c>
      <c r="E6897">
        <v>175</v>
      </c>
      <c r="F6897">
        <v>302700</v>
      </c>
      <c r="G6897">
        <v>0.06</v>
      </c>
    </row>
    <row r="6898" spans="1:7" hidden="1" x14ac:dyDescent="0.2">
      <c r="A6898" s="7" t="s">
        <v>2363</v>
      </c>
      <c r="B6898">
        <v>2021</v>
      </c>
      <c r="C6898">
        <v>13</v>
      </c>
      <c r="D6898" t="s">
        <v>31</v>
      </c>
      <c r="E6898">
        <v>170</v>
      </c>
      <c r="F6898">
        <v>302700</v>
      </c>
      <c r="G6898">
        <v>0.06</v>
      </c>
    </row>
    <row r="6899" spans="1:7" hidden="1" x14ac:dyDescent="0.2">
      <c r="A6899" s="7" t="s">
        <v>2363</v>
      </c>
      <c r="B6899">
        <v>2021</v>
      </c>
      <c r="C6899">
        <v>14</v>
      </c>
      <c r="D6899" t="s">
        <v>31</v>
      </c>
      <c r="E6899">
        <v>119</v>
      </c>
      <c r="F6899">
        <v>302700</v>
      </c>
      <c r="G6899">
        <v>0.04</v>
      </c>
    </row>
    <row r="6900" spans="1:7" hidden="1" x14ac:dyDescent="0.2">
      <c r="A6900" s="7" t="s">
        <v>2363</v>
      </c>
      <c r="B6900">
        <v>2021</v>
      </c>
      <c r="C6900">
        <v>15</v>
      </c>
      <c r="D6900" t="s">
        <v>2910</v>
      </c>
      <c r="E6900">
        <v>114</v>
      </c>
      <c r="F6900">
        <v>302700</v>
      </c>
      <c r="G6900">
        <v>0.04</v>
      </c>
    </row>
    <row r="6901" spans="1:7" hidden="1" x14ac:dyDescent="0.2">
      <c r="A6901" s="7" t="s">
        <v>2363</v>
      </c>
      <c r="B6901">
        <v>2021</v>
      </c>
      <c r="C6901">
        <v>16</v>
      </c>
      <c r="D6901" t="s">
        <v>31</v>
      </c>
      <c r="E6901">
        <v>108</v>
      </c>
      <c r="F6901">
        <v>302700</v>
      </c>
      <c r="G6901">
        <v>0.04</v>
      </c>
    </row>
    <row r="6902" spans="1:7" hidden="1" x14ac:dyDescent="0.2">
      <c r="A6902" s="7" t="s">
        <v>2363</v>
      </c>
      <c r="B6902">
        <v>2021</v>
      </c>
      <c r="C6902">
        <v>17</v>
      </c>
      <c r="D6902" t="s">
        <v>31</v>
      </c>
      <c r="E6902">
        <v>101</v>
      </c>
      <c r="F6902">
        <v>302700</v>
      </c>
      <c r="G6902">
        <v>0.03</v>
      </c>
    </row>
    <row r="6903" spans="1:7" hidden="1" x14ac:dyDescent="0.2">
      <c r="A6903" s="7" t="s">
        <v>2363</v>
      </c>
      <c r="B6903">
        <v>2021</v>
      </c>
      <c r="C6903">
        <v>18</v>
      </c>
      <c r="D6903" t="s">
        <v>31</v>
      </c>
      <c r="E6903">
        <v>85</v>
      </c>
      <c r="F6903">
        <v>302700</v>
      </c>
      <c r="G6903">
        <v>0.03</v>
      </c>
    </row>
    <row r="6904" spans="1:7" hidden="1" x14ac:dyDescent="0.2">
      <c r="A6904" s="7" t="s">
        <v>2363</v>
      </c>
      <c r="B6904">
        <v>2021</v>
      </c>
      <c r="C6904">
        <v>19</v>
      </c>
      <c r="D6904" t="s">
        <v>2902</v>
      </c>
      <c r="E6904">
        <v>81</v>
      </c>
      <c r="F6904">
        <v>302700</v>
      </c>
      <c r="G6904">
        <v>0.03</v>
      </c>
    </row>
    <row r="6905" spans="1:7" hidden="1" x14ac:dyDescent="0.2">
      <c r="A6905" s="7" t="s">
        <v>2363</v>
      </c>
      <c r="B6905">
        <v>2021</v>
      </c>
      <c r="C6905">
        <v>20</v>
      </c>
      <c r="D6905" t="s">
        <v>31</v>
      </c>
      <c r="E6905">
        <v>62</v>
      </c>
      <c r="F6905">
        <v>302700</v>
      </c>
      <c r="G6905">
        <v>0.02</v>
      </c>
    </row>
    <row r="6906" spans="1:7" hidden="1" x14ac:dyDescent="0.2">
      <c r="A6906" s="7" t="s">
        <v>2363</v>
      </c>
      <c r="B6906">
        <v>2021</v>
      </c>
      <c r="C6906">
        <v>21</v>
      </c>
      <c r="D6906" t="s">
        <v>31</v>
      </c>
      <c r="E6906">
        <v>47</v>
      </c>
      <c r="F6906">
        <v>302700</v>
      </c>
      <c r="G6906">
        <v>0.02</v>
      </c>
    </row>
    <row r="6907" spans="1:7" x14ac:dyDescent="0.2">
      <c r="A6907" s="7" t="s">
        <v>2364</v>
      </c>
      <c r="B6907">
        <v>2021</v>
      </c>
      <c r="C6907">
        <v>1</v>
      </c>
      <c r="D6907" t="s">
        <v>7</v>
      </c>
      <c r="E6907">
        <v>88185</v>
      </c>
      <c r="F6907">
        <v>199996</v>
      </c>
      <c r="G6907">
        <v>44.09</v>
      </c>
    </row>
    <row r="6908" spans="1:7" x14ac:dyDescent="0.2">
      <c r="A6908" s="7" t="s">
        <v>2364</v>
      </c>
      <c r="B6908">
        <v>2021</v>
      </c>
      <c r="C6908">
        <v>2</v>
      </c>
      <c r="D6908" t="s">
        <v>6</v>
      </c>
      <c r="E6908">
        <v>50524</v>
      </c>
      <c r="F6908">
        <v>199996</v>
      </c>
      <c r="G6908">
        <v>25.26</v>
      </c>
    </row>
    <row r="6909" spans="1:7" x14ac:dyDescent="0.2">
      <c r="A6909" s="7" t="s">
        <v>2364</v>
      </c>
      <c r="B6909">
        <v>2021</v>
      </c>
      <c r="C6909">
        <v>3</v>
      </c>
      <c r="D6909" t="s">
        <v>1864</v>
      </c>
      <c r="E6909">
        <v>48597</v>
      </c>
      <c r="F6909">
        <v>199996</v>
      </c>
      <c r="G6909">
        <v>24.3</v>
      </c>
    </row>
    <row r="6910" spans="1:7" x14ac:dyDescent="0.2">
      <c r="A6910" s="7" t="s">
        <v>2364</v>
      </c>
      <c r="B6910">
        <v>2021</v>
      </c>
      <c r="C6910">
        <v>4</v>
      </c>
      <c r="D6910" t="s">
        <v>1297</v>
      </c>
      <c r="E6910">
        <v>7053</v>
      </c>
      <c r="F6910">
        <v>199996</v>
      </c>
      <c r="G6910">
        <v>3.53</v>
      </c>
    </row>
    <row r="6911" spans="1:7" hidden="1" x14ac:dyDescent="0.2">
      <c r="A6911" s="7" t="s">
        <v>2364</v>
      </c>
      <c r="B6911">
        <v>2021</v>
      </c>
      <c r="C6911">
        <v>5</v>
      </c>
      <c r="D6911" t="s">
        <v>1386</v>
      </c>
      <c r="E6911">
        <v>1417</v>
      </c>
      <c r="F6911">
        <v>199996</v>
      </c>
      <c r="G6911">
        <v>0.71</v>
      </c>
    </row>
    <row r="6912" spans="1:7" hidden="1" x14ac:dyDescent="0.2">
      <c r="A6912" s="7" t="s">
        <v>2364</v>
      </c>
      <c r="B6912">
        <v>2021</v>
      </c>
      <c r="C6912">
        <v>6</v>
      </c>
      <c r="D6912" t="s">
        <v>2315</v>
      </c>
      <c r="E6912">
        <v>1111</v>
      </c>
      <c r="F6912">
        <v>199996</v>
      </c>
      <c r="G6912">
        <v>0.56000000000000005</v>
      </c>
    </row>
    <row r="6913" spans="1:7" hidden="1" x14ac:dyDescent="0.2">
      <c r="A6913" s="7" t="s">
        <v>2364</v>
      </c>
      <c r="B6913">
        <v>2021</v>
      </c>
      <c r="C6913">
        <v>7</v>
      </c>
      <c r="D6913" t="s">
        <v>31</v>
      </c>
      <c r="E6913">
        <v>603</v>
      </c>
      <c r="F6913">
        <v>199996</v>
      </c>
      <c r="G6913">
        <v>0.3</v>
      </c>
    </row>
    <row r="6914" spans="1:7" hidden="1" x14ac:dyDescent="0.2">
      <c r="A6914" s="7" t="s">
        <v>2364</v>
      </c>
      <c r="B6914">
        <v>2021</v>
      </c>
      <c r="C6914">
        <v>8</v>
      </c>
      <c r="D6914" t="s">
        <v>31</v>
      </c>
      <c r="E6914">
        <v>585</v>
      </c>
      <c r="F6914">
        <v>199996</v>
      </c>
      <c r="G6914">
        <v>0.28999999999999998</v>
      </c>
    </row>
    <row r="6915" spans="1:7" hidden="1" x14ac:dyDescent="0.2">
      <c r="A6915" s="7" t="s">
        <v>2364</v>
      </c>
      <c r="B6915">
        <v>2021</v>
      </c>
      <c r="C6915">
        <v>9</v>
      </c>
      <c r="D6915" t="s">
        <v>750</v>
      </c>
      <c r="E6915">
        <v>367</v>
      </c>
      <c r="F6915">
        <v>199996</v>
      </c>
      <c r="G6915">
        <v>0.18</v>
      </c>
    </row>
    <row r="6916" spans="1:7" hidden="1" x14ac:dyDescent="0.2">
      <c r="A6916" s="7" t="s">
        <v>2364</v>
      </c>
      <c r="B6916">
        <v>2021</v>
      </c>
      <c r="C6916">
        <v>10</v>
      </c>
      <c r="D6916" t="s">
        <v>2911</v>
      </c>
      <c r="E6916">
        <v>291</v>
      </c>
      <c r="F6916">
        <v>199996</v>
      </c>
      <c r="G6916">
        <v>0.15</v>
      </c>
    </row>
    <row r="6917" spans="1:7" hidden="1" x14ac:dyDescent="0.2">
      <c r="A6917" s="7" t="s">
        <v>2364</v>
      </c>
      <c r="B6917">
        <v>2021</v>
      </c>
      <c r="C6917">
        <v>11</v>
      </c>
      <c r="D6917" t="s">
        <v>2910</v>
      </c>
      <c r="E6917">
        <v>253</v>
      </c>
      <c r="F6917">
        <v>199996</v>
      </c>
      <c r="G6917">
        <v>0.13</v>
      </c>
    </row>
    <row r="6918" spans="1:7" hidden="1" x14ac:dyDescent="0.2">
      <c r="A6918" s="7" t="s">
        <v>2364</v>
      </c>
      <c r="B6918">
        <v>2021</v>
      </c>
      <c r="C6918">
        <v>12</v>
      </c>
      <c r="D6918" t="s">
        <v>31</v>
      </c>
      <c r="E6918">
        <v>224</v>
      </c>
      <c r="F6918">
        <v>199996</v>
      </c>
      <c r="G6918">
        <v>0.11</v>
      </c>
    </row>
    <row r="6919" spans="1:7" hidden="1" x14ac:dyDescent="0.2">
      <c r="A6919" s="7" t="s">
        <v>2364</v>
      </c>
      <c r="B6919">
        <v>2021</v>
      </c>
      <c r="C6919">
        <v>13</v>
      </c>
      <c r="D6919" t="s">
        <v>31</v>
      </c>
      <c r="E6919">
        <v>184</v>
      </c>
      <c r="F6919">
        <v>199996</v>
      </c>
      <c r="G6919">
        <v>0.09</v>
      </c>
    </row>
    <row r="6920" spans="1:7" hidden="1" x14ac:dyDescent="0.2">
      <c r="A6920" s="7" t="s">
        <v>2364</v>
      </c>
      <c r="B6920">
        <v>2021</v>
      </c>
      <c r="C6920">
        <v>14</v>
      </c>
      <c r="D6920" t="s">
        <v>31</v>
      </c>
      <c r="E6920">
        <v>115</v>
      </c>
      <c r="F6920">
        <v>199996</v>
      </c>
      <c r="G6920">
        <v>0.06</v>
      </c>
    </row>
    <row r="6921" spans="1:7" hidden="1" x14ac:dyDescent="0.2">
      <c r="A6921" s="7" t="s">
        <v>2364</v>
      </c>
      <c r="B6921">
        <v>2021</v>
      </c>
      <c r="C6921">
        <v>15</v>
      </c>
      <c r="D6921" t="s">
        <v>31</v>
      </c>
      <c r="E6921">
        <v>103</v>
      </c>
      <c r="F6921">
        <v>199996</v>
      </c>
      <c r="G6921">
        <v>0.05</v>
      </c>
    </row>
    <row r="6922" spans="1:7" hidden="1" x14ac:dyDescent="0.2">
      <c r="A6922" s="7" t="s">
        <v>2364</v>
      </c>
      <c r="B6922">
        <v>2021</v>
      </c>
      <c r="C6922">
        <v>16</v>
      </c>
      <c r="D6922" t="s">
        <v>31</v>
      </c>
      <c r="E6922">
        <v>96</v>
      </c>
      <c r="F6922">
        <v>199996</v>
      </c>
      <c r="G6922">
        <v>0.05</v>
      </c>
    </row>
    <row r="6923" spans="1:7" hidden="1" x14ac:dyDescent="0.2">
      <c r="A6923" s="7" t="s">
        <v>2364</v>
      </c>
      <c r="B6923">
        <v>2021</v>
      </c>
      <c r="C6923">
        <v>17</v>
      </c>
      <c r="D6923" t="s">
        <v>31</v>
      </c>
      <c r="E6923">
        <v>88</v>
      </c>
      <c r="F6923">
        <v>199996</v>
      </c>
      <c r="G6923">
        <v>0.04</v>
      </c>
    </row>
    <row r="6924" spans="1:7" hidden="1" x14ac:dyDescent="0.2">
      <c r="A6924" s="7" t="s">
        <v>2364</v>
      </c>
      <c r="B6924">
        <v>2021</v>
      </c>
      <c r="C6924">
        <v>18</v>
      </c>
      <c r="D6924" t="s">
        <v>31</v>
      </c>
      <c r="E6924">
        <v>71</v>
      </c>
      <c r="F6924">
        <v>199996</v>
      </c>
      <c r="G6924">
        <v>0.04</v>
      </c>
    </row>
    <row r="6925" spans="1:7" hidden="1" x14ac:dyDescent="0.2">
      <c r="A6925" s="7" t="s">
        <v>2364</v>
      </c>
      <c r="B6925">
        <v>2021</v>
      </c>
      <c r="C6925">
        <v>19</v>
      </c>
      <c r="D6925" t="s">
        <v>31</v>
      </c>
      <c r="E6925">
        <v>52</v>
      </c>
      <c r="F6925">
        <v>199996</v>
      </c>
      <c r="G6925">
        <v>0.03</v>
      </c>
    </row>
    <row r="6926" spans="1:7" hidden="1" x14ac:dyDescent="0.2">
      <c r="A6926" s="7" t="s">
        <v>2364</v>
      </c>
      <c r="B6926">
        <v>2021</v>
      </c>
      <c r="C6926">
        <v>20</v>
      </c>
      <c r="D6926" t="s">
        <v>31</v>
      </c>
      <c r="E6926">
        <v>48</v>
      </c>
      <c r="F6926">
        <v>199996</v>
      </c>
      <c r="G6926">
        <v>0.02</v>
      </c>
    </row>
    <row r="6927" spans="1:7" hidden="1" x14ac:dyDescent="0.2">
      <c r="A6927" s="7" t="s">
        <v>2364</v>
      </c>
      <c r="B6927">
        <v>2021</v>
      </c>
      <c r="C6927">
        <v>21</v>
      </c>
      <c r="D6927" t="s">
        <v>31</v>
      </c>
      <c r="E6927">
        <v>29</v>
      </c>
      <c r="F6927">
        <v>199996</v>
      </c>
      <c r="G6927">
        <v>0.01</v>
      </c>
    </row>
    <row r="6928" spans="1:7" x14ac:dyDescent="0.2">
      <c r="A6928" s="7" t="s">
        <v>2365</v>
      </c>
      <c r="B6928">
        <v>2021</v>
      </c>
      <c r="C6928">
        <v>1</v>
      </c>
      <c r="D6928" t="s">
        <v>7</v>
      </c>
      <c r="E6928">
        <v>95763</v>
      </c>
      <c r="F6928">
        <v>187027</v>
      </c>
      <c r="G6928">
        <v>51.2</v>
      </c>
    </row>
    <row r="6929" spans="1:7" x14ac:dyDescent="0.2">
      <c r="A6929" s="7" t="s">
        <v>2365</v>
      </c>
      <c r="B6929">
        <v>2021</v>
      </c>
      <c r="C6929">
        <v>2</v>
      </c>
      <c r="D6929" t="s">
        <v>6</v>
      </c>
      <c r="E6929">
        <v>53284</v>
      </c>
      <c r="F6929">
        <v>187027</v>
      </c>
      <c r="G6929">
        <v>28.49</v>
      </c>
    </row>
    <row r="6930" spans="1:7" x14ac:dyDescent="0.2">
      <c r="A6930" s="7" t="s">
        <v>2365</v>
      </c>
      <c r="B6930">
        <v>2021</v>
      </c>
      <c r="C6930">
        <v>3</v>
      </c>
      <c r="D6930" t="s">
        <v>1864</v>
      </c>
      <c r="E6930">
        <v>20437</v>
      </c>
      <c r="F6930">
        <v>187027</v>
      </c>
      <c r="G6930">
        <v>10.93</v>
      </c>
    </row>
    <row r="6931" spans="1:7" x14ac:dyDescent="0.2">
      <c r="A6931" s="7" t="s">
        <v>2365</v>
      </c>
      <c r="B6931">
        <v>2021</v>
      </c>
      <c r="C6931">
        <v>4</v>
      </c>
      <c r="D6931" t="s">
        <v>1297</v>
      </c>
      <c r="E6931">
        <v>11198</v>
      </c>
      <c r="F6931">
        <v>187027</v>
      </c>
      <c r="G6931">
        <v>5.99</v>
      </c>
    </row>
    <row r="6932" spans="1:7" hidden="1" x14ac:dyDescent="0.2">
      <c r="A6932" s="7" t="s">
        <v>2365</v>
      </c>
      <c r="B6932">
        <v>2021</v>
      </c>
      <c r="C6932">
        <v>5</v>
      </c>
      <c r="D6932" t="s">
        <v>1386</v>
      </c>
      <c r="E6932">
        <v>1852</v>
      </c>
      <c r="F6932">
        <v>187027</v>
      </c>
      <c r="G6932">
        <v>0.99</v>
      </c>
    </row>
    <row r="6933" spans="1:7" hidden="1" x14ac:dyDescent="0.2">
      <c r="A6933" s="7" t="s">
        <v>2365</v>
      </c>
      <c r="B6933">
        <v>2021</v>
      </c>
      <c r="C6933">
        <v>6</v>
      </c>
      <c r="D6933" t="s">
        <v>2315</v>
      </c>
      <c r="E6933">
        <v>1704</v>
      </c>
      <c r="F6933">
        <v>187027</v>
      </c>
      <c r="G6933">
        <v>0.91</v>
      </c>
    </row>
    <row r="6934" spans="1:7" hidden="1" x14ac:dyDescent="0.2">
      <c r="A6934" s="7" t="s">
        <v>2365</v>
      </c>
      <c r="B6934">
        <v>2021</v>
      </c>
      <c r="C6934">
        <v>7</v>
      </c>
      <c r="D6934" t="s">
        <v>31</v>
      </c>
      <c r="E6934">
        <v>557</v>
      </c>
      <c r="F6934">
        <v>187027</v>
      </c>
      <c r="G6934">
        <v>0.3</v>
      </c>
    </row>
    <row r="6935" spans="1:7" hidden="1" x14ac:dyDescent="0.2">
      <c r="A6935" s="7" t="s">
        <v>2365</v>
      </c>
      <c r="B6935">
        <v>2021</v>
      </c>
      <c r="C6935">
        <v>8</v>
      </c>
      <c r="D6935" t="s">
        <v>750</v>
      </c>
      <c r="E6935">
        <v>361</v>
      </c>
      <c r="F6935">
        <v>187027</v>
      </c>
      <c r="G6935">
        <v>0.19</v>
      </c>
    </row>
    <row r="6936" spans="1:7" hidden="1" x14ac:dyDescent="0.2">
      <c r="A6936" s="7" t="s">
        <v>2365</v>
      </c>
      <c r="B6936">
        <v>2021</v>
      </c>
      <c r="C6936">
        <v>9</v>
      </c>
      <c r="D6936" t="s">
        <v>31</v>
      </c>
      <c r="E6936">
        <v>241</v>
      </c>
      <c r="F6936">
        <v>187027</v>
      </c>
      <c r="G6936">
        <v>0.13</v>
      </c>
    </row>
    <row r="6937" spans="1:7" hidden="1" x14ac:dyDescent="0.2">
      <c r="A6937" s="7" t="s">
        <v>2365</v>
      </c>
      <c r="B6937">
        <v>2021</v>
      </c>
      <c r="C6937">
        <v>10</v>
      </c>
      <c r="D6937" t="s">
        <v>31</v>
      </c>
      <c r="E6937">
        <v>222</v>
      </c>
      <c r="F6937">
        <v>187027</v>
      </c>
      <c r="G6937">
        <v>0.12</v>
      </c>
    </row>
    <row r="6938" spans="1:7" hidden="1" x14ac:dyDescent="0.2">
      <c r="A6938" s="7" t="s">
        <v>2365</v>
      </c>
      <c r="B6938">
        <v>2021</v>
      </c>
      <c r="C6938">
        <v>11</v>
      </c>
      <c r="D6938" t="s">
        <v>2836</v>
      </c>
      <c r="E6938">
        <v>215</v>
      </c>
      <c r="F6938">
        <v>187027</v>
      </c>
      <c r="G6938">
        <v>0.11</v>
      </c>
    </row>
    <row r="6939" spans="1:7" hidden="1" x14ac:dyDescent="0.2">
      <c r="A6939" s="7" t="s">
        <v>2365</v>
      </c>
      <c r="B6939">
        <v>2021</v>
      </c>
      <c r="C6939">
        <v>12</v>
      </c>
      <c r="D6939" t="s">
        <v>2912</v>
      </c>
      <c r="E6939">
        <v>115</v>
      </c>
      <c r="F6939">
        <v>187027</v>
      </c>
      <c r="G6939">
        <v>0.06</v>
      </c>
    </row>
    <row r="6940" spans="1:7" hidden="1" x14ac:dyDescent="0.2">
      <c r="A6940" s="7" t="s">
        <v>2365</v>
      </c>
      <c r="B6940">
        <v>2021</v>
      </c>
      <c r="C6940">
        <v>13</v>
      </c>
      <c r="D6940" t="s">
        <v>31</v>
      </c>
      <c r="E6940">
        <v>111</v>
      </c>
      <c r="F6940">
        <v>187027</v>
      </c>
      <c r="G6940">
        <v>0.06</v>
      </c>
    </row>
    <row r="6941" spans="1:7" hidden="1" x14ac:dyDescent="0.2">
      <c r="A6941" s="7" t="s">
        <v>2365</v>
      </c>
      <c r="B6941">
        <v>2021</v>
      </c>
      <c r="C6941">
        <v>14</v>
      </c>
      <c r="D6941" t="s">
        <v>2913</v>
      </c>
      <c r="E6941">
        <v>104</v>
      </c>
      <c r="F6941">
        <v>187027</v>
      </c>
      <c r="G6941">
        <v>0.06</v>
      </c>
    </row>
    <row r="6942" spans="1:7" hidden="1" x14ac:dyDescent="0.2">
      <c r="A6942" s="7" t="s">
        <v>2365</v>
      </c>
      <c r="B6942">
        <v>2021</v>
      </c>
      <c r="C6942">
        <v>15</v>
      </c>
      <c r="D6942" t="s">
        <v>31</v>
      </c>
      <c r="E6942">
        <v>92</v>
      </c>
      <c r="F6942">
        <v>187027</v>
      </c>
      <c r="G6942">
        <v>0.05</v>
      </c>
    </row>
    <row r="6943" spans="1:7" hidden="1" x14ac:dyDescent="0.2">
      <c r="A6943" s="7" t="s">
        <v>2365</v>
      </c>
      <c r="B6943">
        <v>2021</v>
      </c>
      <c r="C6943">
        <v>16</v>
      </c>
      <c r="D6943" t="s">
        <v>2914</v>
      </c>
      <c r="E6943">
        <v>79</v>
      </c>
      <c r="F6943">
        <v>187027</v>
      </c>
      <c r="G6943">
        <v>0.04</v>
      </c>
    </row>
    <row r="6944" spans="1:7" hidden="1" x14ac:dyDescent="0.2">
      <c r="A6944" s="7" t="s">
        <v>2365</v>
      </c>
      <c r="B6944">
        <v>2021</v>
      </c>
      <c r="C6944">
        <v>17</v>
      </c>
      <c r="D6944" t="s">
        <v>31</v>
      </c>
      <c r="E6944">
        <v>79</v>
      </c>
      <c r="F6944">
        <v>187027</v>
      </c>
      <c r="G6944">
        <v>0.04</v>
      </c>
    </row>
    <row r="6945" spans="1:7" hidden="1" x14ac:dyDescent="0.2">
      <c r="A6945" s="7" t="s">
        <v>2365</v>
      </c>
      <c r="B6945">
        <v>2021</v>
      </c>
      <c r="C6945">
        <v>18</v>
      </c>
      <c r="D6945" t="s">
        <v>31</v>
      </c>
      <c r="E6945">
        <v>67</v>
      </c>
      <c r="F6945">
        <v>187027</v>
      </c>
      <c r="G6945">
        <v>0.04</v>
      </c>
    </row>
    <row r="6946" spans="1:7" hidden="1" x14ac:dyDescent="0.2">
      <c r="A6946" s="7" t="s">
        <v>2365</v>
      </c>
      <c r="B6946">
        <v>2021</v>
      </c>
      <c r="C6946">
        <v>19</v>
      </c>
      <c r="D6946" t="s">
        <v>31</v>
      </c>
      <c r="E6946">
        <v>55</v>
      </c>
      <c r="F6946">
        <v>187027</v>
      </c>
      <c r="G6946">
        <v>0.03</v>
      </c>
    </row>
    <row r="6947" spans="1:7" hidden="1" x14ac:dyDescent="0.2">
      <c r="A6947" s="7" t="s">
        <v>2365</v>
      </c>
      <c r="B6947">
        <v>2021</v>
      </c>
      <c r="C6947">
        <v>20</v>
      </c>
      <c r="D6947" t="s">
        <v>31</v>
      </c>
      <c r="E6947">
        <v>48</v>
      </c>
      <c r="F6947">
        <v>187027</v>
      </c>
      <c r="G6947">
        <v>0.03</v>
      </c>
    </row>
    <row r="6948" spans="1:7" hidden="1" x14ac:dyDescent="0.2">
      <c r="A6948" s="7" t="s">
        <v>2365</v>
      </c>
      <c r="B6948">
        <v>2021</v>
      </c>
      <c r="C6948">
        <v>21</v>
      </c>
      <c r="D6948" t="s">
        <v>31</v>
      </c>
      <c r="E6948">
        <v>48</v>
      </c>
      <c r="F6948">
        <v>187027</v>
      </c>
      <c r="G6948">
        <v>0.03</v>
      </c>
    </row>
    <row r="6949" spans="1:7" hidden="1" x14ac:dyDescent="0.2">
      <c r="A6949" s="7" t="s">
        <v>2365</v>
      </c>
      <c r="B6949">
        <v>2021</v>
      </c>
      <c r="C6949">
        <v>22</v>
      </c>
      <c r="D6949" t="s">
        <v>31</v>
      </c>
      <c r="E6949">
        <v>47</v>
      </c>
      <c r="F6949">
        <v>187027</v>
      </c>
      <c r="G6949">
        <v>0.03</v>
      </c>
    </row>
    <row r="6950" spans="1:7" hidden="1" x14ac:dyDescent="0.2">
      <c r="A6950" s="7" t="s">
        <v>2365</v>
      </c>
      <c r="B6950">
        <v>2021</v>
      </c>
      <c r="C6950">
        <v>23</v>
      </c>
      <c r="D6950" t="s">
        <v>31</v>
      </c>
      <c r="E6950">
        <v>44</v>
      </c>
      <c r="F6950">
        <v>187027</v>
      </c>
      <c r="G6950">
        <v>0.02</v>
      </c>
    </row>
    <row r="6951" spans="1:7" hidden="1" x14ac:dyDescent="0.2">
      <c r="A6951" s="7" t="s">
        <v>2365</v>
      </c>
      <c r="B6951">
        <v>2021</v>
      </c>
      <c r="C6951">
        <v>24</v>
      </c>
      <c r="D6951" t="s">
        <v>31</v>
      </c>
      <c r="E6951">
        <v>44</v>
      </c>
      <c r="F6951">
        <v>187027</v>
      </c>
      <c r="G6951">
        <v>0.02</v>
      </c>
    </row>
    <row r="6952" spans="1:7" hidden="1" x14ac:dyDescent="0.2">
      <c r="A6952" s="7" t="s">
        <v>2365</v>
      </c>
      <c r="B6952">
        <v>2021</v>
      </c>
      <c r="C6952">
        <v>25</v>
      </c>
      <c r="D6952" t="s">
        <v>31</v>
      </c>
      <c r="E6952">
        <v>39</v>
      </c>
      <c r="F6952">
        <v>187027</v>
      </c>
      <c r="G6952">
        <v>0.02</v>
      </c>
    </row>
    <row r="6953" spans="1:7" hidden="1" x14ac:dyDescent="0.2">
      <c r="A6953" s="7" t="s">
        <v>2365</v>
      </c>
      <c r="B6953">
        <v>2021</v>
      </c>
      <c r="C6953">
        <v>26</v>
      </c>
      <c r="D6953" t="s">
        <v>31</v>
      </c>
      <c r="E6953">
        <v>38</v>
      </c>
      <c r="F6953">
        <v>187027</v>
      </c>
      <c r="G6953">
        <v>0.02</v>
      </c>
    </row>
    <row r="6954" spans="1:7" hidden="1" x14ac:dyDescent="0.2">
      <c r="A6954" s="7" t="s">
        <v>2365</v>
      </c>
      <c r="B6954">
        <v>2021</v>
      </c>
      <c r="C6954">
        <v>27</v>
      </c>
      <c r="D6954" t="s">
        <v>31</v>
      </c>
      <c r="E6954">
        <v>37</v>
      </c>
      <c r="F6954">
        <v>187027</v>
      </c>
      <c r="G6954">
        <v>0.02</v>
      </c>
    </row>
    <row r="6955" spans="1:7" hidden="1" x14ac:dyDescent="0.2">
      <c r="A6955" s="7" t="s">
        <v>2365</v>
      </c>
      <c r="B6955">
        <v>2021</v>
      </c>
      <c r="C6955">
        <v>28</v>
      </c>
      <c r="D6955" t="s">
        <v>31</v>
      </c>
      <c r="E6955">
        <v>37</v>
      </c>
      <c r="F6955">
        <v>187027</v>
      </c>
      <c r="G6955">
        <v>0.02</v>
      </c>
    </row>
    <row r="6956" spans="1:7" hidden="1" x14ac:dyDescent="0.2">
      <c r="A6956" s="7" t="s">
        <v>2365</v>
      </c>
      <c r="B6956">
        <v>2021</v>
      </c>
      <c r="C6956">
        <v>29</v>
      </c>
      <c r="D6956" t="s">
        <v>2842</v>
      </c>
      <c r="E6956">
        <v>34</v>
      </c>
      <c r="F6956">
        <v>187027</v>
      </c>
      <c r="G6956">
        <v>0.02</v>
      </c>
    </row>
    <row r="6957" spans="1:7" hidden="1" x14ac:dyDescent="0.2">
      <c r="A6957" s="7" t="s">
        <v>2365</v>
      </c>
      <c r="B6957">
        <v>2021</v>
      </c>
      <c r="C6957">
        <v>30</v>
      </c>
      <c r="D6957" t="s">
        <v>31</v>
      </c>
      <c r="E6957">
        <v>27</v>
      </c>
      <c r="F6957">
        <v>187027</v>
      </c>
      <c r="G6957">
        <v>0.01</v>
      </c>
    </row>
    <row r="6958" spans="1:7" hidden="1" x14ac:dyDescent="0.2">
      <c r="A6958" s="7" t="s">
        <v>2365</v>
      </c>
      <c r="B6958">
        <v>2021</v>
      </c>
      <c r="C6958">
        <v>31</v>
      </c>
      <c r="D6958" t="s">
        <v>31</v>
      </c>
      <c r="E6958">
        <v>26</v>
      </c>
      <c r="F6958">
        <v>187027</v>
      </c>
      <c r="G6958">
        <v>0.01</v>
      </c>
    </row>
    <row r="6959" spans="1:7" hidden="1" x14ac:dyDescent="0.2">
      <c r="A6959" s="7" t="s">
        <v>2365</v>
      </c>
      <c r="B6959">
        <v>2021</v>
      </c>
      <c r="C6959">
        <v>32</v>
      </c>
      <c r="D6959" t="s">
        <v>31</v>
      </c>
      <c r="E6959">
        <v>22</v>
      </c>
      <c r="F6959">
        <v>187027</v>
      </c>
      <c r="G6959">
        <v>0.01</v>
      </c>
    </row>
    <row r="6960" spans="1:7" x14ac:dyDescent="0.2">
      <c r="A6960" s="7" t="s">
        <v>2366</v>
      </c>
      <c r="B6960">
        <v>2021</v>
      </c>
      <c r="C6960">
        <v>1</v>
      </c>
      <c r="D6960" t="s">
        <v>7</v>
      </c>
      <c r="E6960">
        <v>105267</v>
      </c>
      <c r="F6960">
        <v>200387</v>
      </c>
      <c r="G6960">
        <v>52.53</v>
      </c>
    </row>
    <row r="6961" spans="1:7" x14ac:dyDescent="0.2">
      <c r="A6961" s="7" t="s">
        <v>2366</v>
      </c>
      <c r="B6961">
        <v>2021</v>
      </c>
      <c r="C6961">
        <v>2</v>
      </c>
      <c r="D6961" t="s">
        <v>6</v>
      </c>
      <c r="E6961">
        <v>50291</v>
      </c>
      <c r="F6961">
        <v>200387</v>
      </c>
      <c r="G6961">
        <v>25.1</v>
      </c>
    </row>
    <row r="6962" spans="1:7" x14ac:dyDescent="0.2">
      <c r="A6962" s="7" t="s">
        <v>2366</v>
      </c>
      <c r="B6962">
        <v>2021</v>
      </c>
      <c r="C6962">
        <v>3</v>
      </c>
      <c r="D6962" t="s">
        <v>1864</v>
      </c>
      <c r="E6962">
        <v>19821</v>
      </c>
      <c r="F6962">
        <v>200387</v>
      </c>
      <c r="G6962">
        <v>9.89</v>
      </c>
    </row>
    <row r="6963" spans="1:7" x14ac:dyDescent="0.2">
      <c r="A6963" s="7" t="s">
        <v>2366</v>
      </c>
      <c r="B6963">
        <v>2021</v>
      </c>
      <c r="C6963">
        <v>4</v>
      </c>
      <c r="D6963" t="s">
        <v>1297</v>
      </c>
      <c r="E6963">
        <v>17072</v>
      </c>
      <c r="F6963">
        <v>200387</v>
      </c>
      <c r="G6963">
        <v>8.52</v>
      </c>
    </row>
    <row r="6964" spans="1:7" hidden="1" x14ac:dyDescent="0.2">
      <c r="A6964" s="7" t="s">
        <v>2366</v>
      </c>
      <c r="B6964">
        <v>2021</v>
      </c>
      <c r="C6964">
        <v>5</v>
      </c>
      <c r="D6964" t="s">
        <v>1386</v>
      </c>
      <c r="E6964">
        <v>4042</v>
      </c>
      <c r="F6964">
        <v>200387</v>
      </c>
      <c r="G6964">
        <v>2.02</v>
      </c>
    </row>
    <row r="6965" spans="1:7" hidden="1" x14ac:dyDescent="0.2">
      <c r="A6965" s="7" t="s">
        <v>2366</v>
      </c>
      <c r="B6965">
        <v>2021</v>
      </c>
      <c r="C6965">
        <v>6</v>
      </c>
      <c r="D6965" t="s">
        <v>2315</v>
      </c>
      <c r="E6965">
        <v>1515</v>
      </c>
      <c r="F6965">
        <v>200387</v>
      </c>
      <c r="G6965">
        <v>0.76</v>
      </c>
    </row>
    <row r="6966" spans="1:7" hidden="1" x14ac:dyDescent="0.2">
      <c r="A6966" s="7" t="s">
        <v>2366</v>
      </c>
      <c r="B6966">
        <v>2021</v>
      </c>
      <c r="C6966">
        <v>7</v>
      </c>
      <c r="D6966" t="s">
        <v>750</v>
      </c>
      <c r="E6966">
        <v>515</v>
      </c>
      <c r="F6966">
        <v>200387</v>
      </c>
      <c r="G6966">
        <v>0.26</v>
      </c>
    </row>
    <row r="6967" spans="1:7" hidden="1" x14ac:dyDescent="0.2">
      <c r="A6967" s="7" t="s">
        <v>2366</v>
      </c>
      <c r="B6967">
        <v>2021</v>
      </c>
      <c r="C6967">
        <v>8</v>
      </c>
      <c r="D6967" t="s">
        <v>2912</v>
      </c>
      <c r="E6967">
        <v>296</v>
      </c>
      <c r="F6967">
        <v>200387</v>
      </c>
      <c r="G6967">
        <v>0.15</v>
      </c>
    </row>
    <row r="6968" spans="1:7" hidden="1" x14ac:dyDescent="0.2">
      <c r="A6968" s="7" t="s">
        <v>2366</v>
      </c>
      <c r="B6968">
        <v>2021</v>
      </c>
      <c r="C6968">
        <v>9</v>
      </c>
      <c r="D6968" t="s">
        <v>2836</v>
      </c>
      <c r="E6968">
        <v>194</v>
      </c>
      <c r="F6968">
        <v>200387</v>
      </c>
      <c r="G6968">
        <v>0.1</v>
      </c>
    </row>
    <row r="6969" spans="1:7" hidden="1" x14ac:dyDescent="0.2">
      <c r="A6969" s="7" t="s">
        <v>2366</v>
      </c>
      <c r="B6969">
        <v>2021</v>
      </c>
      <c r="C6969">
        <v>10</v>
      </c>
      <c r="D6969" t="s">
        <v>31</v>
      </c>
      <c r="E6969">
        <v>174</v>
      </c>
      <c r="F6969">
        <v>200387</v>
      </c>
      <c r="G6969">
        <v>0.09</v>
      </c>
    </row>
    <row r="6970" spans="1:7" hidden="1" x14ac:dyDescent="0.2">
      <c r="A6970" s="7" t="s">
        <v>2366</v>
      </c>
      <c r="B6970">
        <v>2021</v>
      </c>
      <c r="C6970">
        <v>11</v>
      </c>
      <c r="D6970" t="s">
        <v>31</v>
      </c>
      <c r="E6970">
        <v>172</v>
      </c>
      <c r="F6970">
        <v>200387</v>
      </c>
      <c r="G6970">
        <v>0.09</v>
      </c>
    </row>
    <row r="6971" spans="1:7" hidden="1" x14ac:dyDescent="0.2">
      <c r="A6971" s="7" t="s">
        <v>2366</v>
      </c>
      <c r="B6971">
        <v>2021</v>
      </c>
      <c r="C6971">
        <v>12</v>
      </c>
      <c r="D6971" t="s">
        <v>31</v>
      </c>
      <c r="E6971">
        <v>166</v>
      </c>
      <c r="F6971">
        <v>200387</v>
      </c>
      <c r="G6971">
        <v>0.08</v>
      </c>
    </row>
    <row r="6972" spans="1:7" hidden="1" x14ac:dyDescent="0.2">
      <c r="A6972" s="7" t="s">
        <v>2366</v>
      </c>
      <c r="B6972">
        <v>2021</v>
      </c>
      <c r="C6972">
        <v>13</v>
      </c>
      <c r="D6972" t="s">
        <v>31</v>
      </c>
      <c r="E6972">
        <v>163</v>
      </c>
      <c r="F6972">
        <v>200387</v>
      </c>
      <c r="G6972">
        <v>0.08</v>
      </c>
    </row>
    <row r="6973" spans="1:7" hidden="1" x14ac:dyDescent="0.2">
      <c r="A6973" s="7" t="s">
        <v>2366</v>
      </c>
      <c r="B6973">
        <v>2021</v>
      </c>
      <c r="C6973">
        <v>14</v>
      </c>
      <c r="D6973" t="s">
        <v>31</v>
      </c>
      <c r="E6973">
        <v>112</v>
      </c>
      <c r="F6973">
        <v>200387</v>
      </c>
      <c r="G6973">
        <v>0.06</v>
      </c>
    </row>
    <row r="6974" spans="1:7" hidden="1" x14ac:dyDescent="0.2">
      <c r="A6974" s="7" t="s">
        <v>2366</v>
      </c>
      <c r="B6974">
        <v>2021</v>
      </c>
      <c r="C6974">
        <v>15</v>
      </c>
      <c r="D6974" t="s">
        <v>31</v>
      </c>
      <c r="E6974">
        <v>106</v>
      </c>
      <c r="F6974">
        <v>200387</v>
      </c>
      <c r="G6974">
        <v>0.05</v>
      </c>
    </row>
    <row r="6975" spans="1:7" hidden="1" x14ac:dyDescent="0.2">
      <c r="A6975" s="7" t="s">
        <v>2366</v>
      </c>
      <c r="B6975">
        <v>2021</v>
      </c>
      <c r="C6975">
        <v>16</v>
      </c>
      <c r="D6975" t="s">
        <v>31</v>
      </c>
      <c r="E6975">
        <v>90</v>
      </c>
      <c r="F6975">
        <v>200387</v>
      </c>
      <c r="G6975">
        <v>0.04</v>
      </c>
    </row>
    <row r="6976" spans="1:7" hidden="1" x14ac:dyDescent="0.2">
      <c r="A6976" s="7" t="s">
        <v>2366</v>
      </c>
      <c r="B6976">
        <v>2021</v>
      </c>
      <c r="C6976">
        <v>17</v>
      </c>
      <c r="D6976" t="s">
        <v>31</v>
      </c>
      <c r="E6976">
        <v>87</v>
      </c>
      <c r="F6976">
        <v>200387</v>
      </c>
      <c r="G6976">
        <v>0.04</v>
      </c>
    </row>
    <row r="6977" spans="1:7" hidden="1" x14ac:dyDescent="0.2">
      <c r="A6977" s="7" t="s">
        <v>2366</v>
      </c>
      <c r="B6977">
        <v>2021</v>
      </c>
      <c r="C6977">
        <v>18</v>
      </c>
      <c r="D6977" t="s">
        <v>31</v>
      </c>
      <c r="E6977">
        <v>65</v>
      </c>
      <c r="F6977">
        <v>200387</v>
      </c>
      <c r="G6977">
        <v>0.03</v>
      </c>
    </row>
    <row r="6978" spans="1:7" hidden="1" x14ac:dyDescent="0.2">
      <c r="A6978" s="7" t="s">
        <v>2366</v>
      </c>
      <c r="B6978">
        <v>2021</v>
      </c>
      <c r="C6978">
        <v>19</v>
      </c>
      <c r="D6978" t="s">
        <v>31</v>
      </c>
      <c r="E6978">
        <v>60</v>
      </c>
      <c r="F6978">
        <v>200387</v>
      </c>
      <c r="G6978">
        <v>0.03</v>
      </c>
    </row>
    <row r="6979" spans="1:7" hidden="1" x14ac:dyDescent="0.2">
      <c r="A6979" s="7" t="s">
        <v>2366</v>
      </c>
      <c r="B6979">
        <v>2021</v>
      </c>
      <c r="C6979">
        <v>20</v>
      </c>
      <c r="D6979" t="s">
        <v>31</v>
      </c>
      <c r="E6979">
        <v>48</v>
      </c>
      <c r="F6979">
        <v>200387</v>
      </c>
      <c r="G6979">
        <v>0.02</v>
      </c>
    </row>
    <row r="6980" spans="1:7" hidden="1" x14ac:dyDescent="0.2">
      <c r="A6980" s="7" t="s">
        <v>2366</v>
      </c>
      <c r="B6980">
        <v>2021</v>
      </c>
      <c r="C6980">
        <v>21</v>
      </c>
      <c r="D6980" t="s">
        <v>31</v>
      </c>
      <c r="E6980">
        <v>46</v>
      </c>
      <c r="F6980">
        <v>200387</v>
      </c>
      <c r="G6980">
        <v>0.02</v>
      </c>
    </row>
    <row r="6981" spans="1:7" hidden="1" x14ac:dyDescent="0.2">
      <c r="A6981" s="7" t="s">
        <v>2366</v>
      </c>
      <c r="B6981">
        <v>2021</v>
      </c>
      <c r="C6981">
        <v>22</v>
      </c>
      <c r="D6981" t="s">
        <v>31</v>
      </c>
      <c r="E6981">
        <v>45</v>
      </c>
      <c r="F6981">
        <v>200387</v>
      </c>
      <c r="G6981">
        <v>0.02</v>
      </c>
    </row>
    <row r="6982" spans="1:7" hidden="1" x14ac:dyDescent="0.2">
      <c r="A6982" s="7" t="s">
        <v>2366</v>
      </c>
      <c r="B6982">
        <v>2021</v>
      </c>
      <c r="C6982">
        <v>23</v>
      </c>
      <c r="D6982" t="s">
        <v>31</v>
      </c>
      <c r="E6982">
        <v>40</v>
      </c>
      <c r="F6982">
        <v>200387</v>
      </c>
      <c r="G6982">
        <v>0.02</v>
      </c>
    </row>
    <row r="6983" spans="1:7" x14ac:dyDescent="0.2">
      <c r="A6983" s="7" t="s">
        <v>2367</v>
      </c>
      <c r="B6983">
        <v>2021</v>
      </c>
      <c r="C6983">
        <v>1</v>
      </c>
      <c r="D6983" t="s">
        <v>7</v>
      </c>
      <c r="E6983">
        <v>105522</v>
      </c>
      <c r="F6983">
        <v>173388</v>
      </c>
      <c r="G6983">
        <v>60.86</v>
      </c>
    </row>
    <row r="6984" spans="1:7" x14ac:dyDescent="0.2">
      <c r="A6984" s="7" t="s">
        <v>2367</v>
      </c>
      <c r="B6984">
        <v>2021</v>
      </c>
      <c r="C6984">
        <v>2</v>
      </c>
      <c r="D6984" t="s">
        <v>6</v>
      </c>
      <c r="E6984">
        <v>35138</v>
      </c>
      <c r="F6984">
        <v>173388</v>
      </c>
      <c r="G6984">
        <v>20.27</v>
      </c>
    </row>
    <row r="6985" spans="1:7" x14ac:dyDescent="0.2">
      <c r="A6985" s="7" t="s">
        <v>2367</v>
      </c>
      <c r="B6985">
        <v>2021</v>
      </c>
      <c r="C6985">
        <v>3</v>
      </c>
      <c r="D6985" t="s">
        <v>1297</v>
      </c>
      <c r="E6985">
        <v>14076</v>
      </c>
      <c r="F6985">
        <v>173388</v>
      </c>
      <c r="G6985">
        <v>8.1199999999999992</v>
      </c>
    </row>
    <row r="6986" spans="1:7" x14ac:dyDescent="0.2">
      <c r="A6986" s="7" t="s">
        <v>2367</v>
      </c>
      <c r="B6986">
        <v>2021</v>
      </c>
      <c r="C6986">
        <v>4</v>
      </c>
      <c r="D6986" t="s">
        <v>1864</v>
      </c>
      <c r="E6986">
        <v>11279</v>
      </c>
      <c r="F6986">
        <v>173388</v>
      </c>
      <c r="G6986">
        <v>6.51</v>
      </c>
    </row>
    <row r="6987" spans="1:7" hidden="1" x14ac:dyDescent="0.2">
      <c r="A6987" s="7" t="s">
        <v>2367</v>
      </c>
      <c r="B6987">
        <v>2021</v>
      </c>
      <c r="C6987">
        <v>5</v>
      </c>
      <c r="D6987" t="s">
        <v>2315</v>
      </c>
      <c r="E6987">
        <v>1529</v>
      </c>
      <c r="F6987">
        <v>173388</v>
      </c>
      <c r="G6987">
        <v>0.88</v>
      </c>
    </row>
    <row r="6988" spans="1:7" hidden="1" x14ac:dyDescent="0.2">
      <c r="A6988" s="7" t="s">
        <v>2367</v>
      </c>
      <c r="B6988">
        <v>2021</v>
      </c>
      <c r="C6988">
        <v>6</v>
      </c>
      <c r="D6988" t="s">
        <v>750</v>
      </c>
      <c r="E6988">
        <v>1295</v>
      </c>
      <c r="F6988">
        <v>173388</v>
      </c>
      <c r="G6988">
        <v>0.75</v>
      </c>
    </row>
    <row r="6989" spans="1:7" hidden="1" x14ac:dyDescent="0.2">
      <c r="A6989" s="7" t="s">
        <v>2367</v>
      </c>
      <c r="B6989">
        <v>2021</v>
      </c>
      <c r="C6989">
        <v>7</v>
      </c>
      <c r="D6989" t="s">
        <v>1386</v>
      </c>
      <c r="E6989">
        <v>1080</v>
      </c>
      <c r="F6989">
        <v>173388</v>
      </c>
      <c r="G6989">
        <v>0.62</v>
      </c>
    </row>
    <row r="6990" spans="1:7" hidden="1" x14ac:dyDescent="0.2">
      <c r="A6990" s="7" t="s">
        <v>2367</v>
      </c>
      <c r="B6990">
        <v>2021</v>
      </c>
      <c r="C6990">
        <v>8</v>
      </c>
      <c r="D6990" t="s">
        <v>31</v>
      </c>
      <c r="E6990">
        <v>681</v>
      </c>
      <c r="F6990">
        <v>173388</v>
      </c>
      <c r="G6990">
        <v>0.39</v>
      </c>
    </row>
    <row r="6991" spans="1:7" hidden="1" x14ac:dyDescent="0.2">
      <c r="A6991" s="7" t="s">
        <v>2367</v>
      </c>
      <c r="B6991">
        <v>2021</v>
      </c>
      <c r="C6991">
        <v>9</v>
      </c>
      <c r="D6991" t="s">
        <v>2905</v>
      </c>
      <c r="E6991">
        <v>620</v>
      </c>
      <c r="F6991">
        <v>173388</v>
      </c>
      <c r="G6991">
        <v>0.36</v>
      </c>
    </row>
    <row r="6992" spans="1:7" hidden="1" x14ac:dyDescent="0.2">
      <c r="A6992" s="7" t="s">
        <v>2367</v>
      </c>
      <c r="B6992">
        <v>2021</v>
      </c>
      <c r="C6992">
        <v>10</v>
      </c>
      <c r="D6992" t="s">
        <v>2915</v>
      </c>
      <c r="E6992">
        <v>257</v>
      </c>
      <c r="F6992">
        <v>173388</v>
      </c>
      <c r="G6992">
        <v>0.15</v>
      </c>
    </row>
    <row r="6993" spans="1:7" hidden="1" x14ac:dyDescent="0.2">
      <c r="A6993" s="7" t="s">
        <v>2367</v>
      </c>
      <c r="B6993">
        <v>2021</v>
      </c>
      <c r="C6993">
        <v>11</v>
      </c>
      <c r="D6993" t="s">
        <v>31</v>
      </c>
      <c r="E6993">
        <v>198</v>
      </c>
      <c r="F6993">
        <v>173388</v>
      </c>
      <c r="G6993">
        <v>0.11</v>
      </c>
    </row>
    <row r="6994" spans="1:7" hidden="1" x14ac:dyDescent="0.2">
      <c r="A6994" s="7" t="s">
        <v>2367</v>
      </c>
      <c r="B6994">
        <v>2021</v>
      </c>
      <c r="C6994">
        <v>12</v>
      </c>
      <c r="D6994" t="s">
        <v>31</v>
      </c>
      <c r="E6994">
        <v>181</v>
      </c>
      <c r="F6994">
        <v>173388</v>
      </c>
      <c r="G6994">
        <v>0.1</v>
      </c>
    </row>
    <row r="6995" spans="1:7" hidden="1" x14ac:dyDescent="0.2">
      <c r="A6995" s="7" t="s">
        <v>2367</v>
      </c>
      <c r="B6995">
        <v>2021</v>
      </c>
      <c r="C6995">
        <v>13</v>
      </c>
      <c r="D6995" t="s">
        <v>2842</v>
      </c>
      <c r="E6995">
        <v>132</v>
      </c>
      <c r="F6995">
        <v>173388</v>
      </c>
      <c r="G6995">
        <v>0.08</v>
      </c>
    </row>
    <row r="6996" spans="1:7" hidden="1" x14ac:dyDescent="0.2">
      <c r="A6996" s="7" t="s">
        <v>2367</v>
      </c>
      <c r="B6996">
        <v>2021</v>
      </c>
      <c r="C6996">
        <v>14</v>
      </c>
      <c r="D6996" t="s">
        <v>31</v>
      </c>
      <c r="E6996">
        <v>118</v>
      </c>
      <c r="F6996">
        <v>173388</v>
      </c>
      <c r="G6996">
        <v>7.0000000000000007E-2</v>
      </c>
    </row>
    <row r="6997" spans="1:7" hidden="1" x14ac:dyDescent="0.2">
      <c r="A6997" s="7" t="s">
        <v>2367</v>
      </c>
      <c r="B6997">
        <v>2021</v>
      </c>
      <c r="C6997">
        <v>15</v>
      </c>
      <c r="D6997" t="s">
        <v>2916</v>
      </c>
      <c r="E6997">
        <v>116</v>
      </c>
      <c r="F6997">
        <v>173388</v>
      </c>
      <c r="G6997">
        <v>7.0000000000000007E-2</v>
      </c>
    </row>
    <row r="6998" spans="1:7" hidden="1" x14ac:dyDescent="0.2">
      <c r="A6998" s="7" t="s">
        <v>2367</v>
      </c>
      <c r="B6998">
        <v>2021</v>
      </c>
      <c r="C6998">
        <v>16</v>
      </c>
      <c r="D6998" t="s">
        <v>31</v>
      </c>
      <c r="E6998">
        <v>110</v>
      </c>
      <c r="F6998">
        <v>173388</v>
      </c>
      <c r="G6998">
        <v>0.06</v>
      </c>
    </row>
    <row r="6999" spans="1:7" hidden="1" x14ac:dyDescent="0.2">
      <c r="A6999" s="7" t="s">
        <v>2367</v>
      </c>
      <c r="B6999">
        <v>2021</v>
      </c>
      <c r="C6999">
        <v>17</v>
      </c>
      <c r="D6999" t="s">
        <v>31</v>
      </c>
      <c r="E6999">
        <v>97</v>
      </c>
      <c r="F6999">
        <v>173388</v>
      </c>
      <c r="G6999">
        <v>0.06</v>
      </c>
    </row>
    <row r="7000" spans="1:7" hidden="1" x14ac:dyDescent="0.2">
      <c r="A7000" s="7" t="s">
        <v>2367</v>
      </c>
      <c r="B7000">
        <v>2021</v>
      </c>
      <c r="C7000">
        <v>18</v>
      </c>
      <c r="D7000" t="s">
        <v>31</v>
      </c>
      <c r="E7000">
        <v>92</v>
      </c>
      <c r="F7000">
        <v>173388</v>
      </c>
      <c r="G7000">
        <v>0.05</v>
      </c>
    </row>
    <row r="7001" spans="1:7" hidden="1" x14ac:dyDescent="0.2">
      <c r="A7001" s="7" t="s">
        <v>2367</v>
      </c>
      <c r="B7001">
        <v>2021</v>
      </c>
      <c r="C7001">
        <v>19</v>
      </c>
      <c r="D7001" t="s">
        <v>2909</v>
      </c>
      <c r="E7001">
        <v>87</v>
      </c>
      <c r="F7001">
        <v>173388</v>
      </c>
      <c r="G7001">
        <v>0.05</v>
      </c>
    </row>
    <row r="7002" spans="1:7" hidden="1" x14ac:dyDescent="0.2">
      <c r="A7002" s="7" t="s">
        <v>2367</v>
      </c>
      <c r="B7002">
        <v>2021</v>
      </c>
      <c r="C7002">
        <v>20</v>
      </c>
      <c r="D7002" t="s">
        <v>31</v>
      </c>
      <c r="E7002">
        <v>86</v>
      </c>
      <c r="F7002">
        <v>173388</v>
      </c>
      <c r="G7002">
        <v>0.05</v>
      </c>
    </row>
    <row r="7003" spans="1:7" hidden="1" x14ac:dyDescent="0.2">
      <c r="A7003" s="7" t="s">
        <v>2367</v>
      </c>
      <c r="B7003">
        <v>2021</v>
      </c>
      <c r="C7003">
        <v>21</v>
      </c>
      <c r="D7003" t="s">
        <v>2917</v>
      </c>
      <c r="E7003">
        <v>69</v>
      </c>
      <c r="F7003">
        <v>173388</v>
      </c>
      <c r="G7003">
        <v>0.04</v>
      </c>
    </row>
    <row r="7004" spans="1:7" hidden="1" x14ac:dyDescent="0.2">
      <c r="A7004" s="7" t="s">
        <v>2367</v>
      </c>
      <c r="B7004">
        <v>2021</v>
      </c>
      <c r="C7004">
        <v>22</v>
      </c>
      <c r="D7004" t="s">
        <v>2918</v>
      </c>
      <c r="E7004">
        <v>65</v>
      </c>
      <c r="F7004">
        <v>173388</v>
      </c>
      <c r="G7004">
        <v>0.04</v>
      </c>
    </row>
    <row r="7005" spans="1:7" hidden="1" x14ac:dyDescent="0.2">
      <c r="A7005" s="7" t="s">
        <v>2367</v>
      </c>
      <c r="B7005">
        <v>2021</v>
      </c>
      <c r="C7005">
        <v>23</v>
      </c>
      <c r="D7005" t="s">
        <v>31</v>
      </c>
      <c r="E7005">
        <v>61</v>
      </c>
      <c r="F7005">
        <v>173388</v>
      </c>
      <c r="G7005">
        <v>0.04</v>
      </c>
    </row>
    <row r="7006" spans="1:7" hidden="1" x14ac:dyDescent="0.2">
      <c r="A7006" s="7" t="s">
        <v>2367</v>
      </c>
      <c r="B7006">
        <v>2021</v>
      </c>
      <c r="C7006">
        <v>24</v>
      </c>
      <c r="D7006" t="s">
        <v>31</v>
      </c>
      <c r="E7006">
        <v>52</v>
      </c>
      <c r="F7006">
        <v>173388</v>
      </c>
      <c r="G7006">
        <v>0.03</v>
      </c>
    </row>
    <row r="7007" spans="1:7" hidden="1" x14ac:dyDescent="0.2">
      <c r="A7007" s="7" t="s">
        <v>2367</v>
      </c>
      <c r="B7007">
        <v>2021</v>
      </c>
      <c r="C7007">
        <v>25</v>
      </c>
      <c r="D7007" t="s">
        <v>31</v>
      </c>
      <c r="E7007">
        <v>45</v>
      </c>
      <c r="F7007">
        <v>173388</v>
      </c>
      <c r="G7007">
        <v>0.03</v>
      </c>
    </row>
    <row r="7008" spans="1:7" hidden="1" x14ac:dyDescent="0.2">
      <c r="A7008" s="7" t="s">
        <v>2367</v>
      </c>
      <c r="B7008">
        <v>2021</v>
      </c>
      <c r="C7008">
        <v>26</v>
      </c>
      <c r="D7008" t="s">
        <v>2919</v>
      </c>
      <c r="E7008">
        <v>43</v>
      </c>
      <c r="F7008">
        <v>173388</v>
      </c>
      <c r="G7008">
        <v>0.02</v>
      </c>
    </row>
    <row r="7009" spans="1:7" hidden="1" x14ac:dyDescent="0.2">
      <c r="A7009" s="7" t="s">
        <v>2367</v>
      </c>
      <c r="B7009">
        <v>2021</v>
      </c>
      <c r="C7009">
        <v>27</v>
      </c>
      <c r="D7009" t="s">
        <v>2908</v>
      </c>
      <c r="E7009">
        <v>41</v>
      </c>
      <c r="F7009">
        <v>173388</v>
      </c>
      <c r="G7009">
        <v>0.02</v>
      </c>
    </row>
    <row r="7010" spans="1:7" hidden="1" x14ac:dyDescent="0.2">
      <c r="A7010" s="7" t="s">
        <v>2367</v>
      </c>
      <c r="B7010">
        <v>2021</v>
      </c>
      <c r="C7010">
        <v>28</v>
      </c>
      <c r="D7010" t="s">
        <v>31</v>
      </c>
      <c r="E7010">
        <v>40</v>
      </c>
      <c r="F7010">
        <v>173388</v>
      </c>
      <c r="G7010">
        <v>0.02</v>
      </c>
    </row>
    <row r="7011" spans="1:7" hidden="1" x14ac:dyDescent="0.2">
      <c r="A7011" s="7" t="s">
        <v>2367</v>
      </c>
      <c r="B7011">
        <v>2021</v>
      </c>
      <c r="C7011">
        <v>29</v>
      </c>
      <c r="D7011" t="s">
        <v>31</v>
      </c>
      <c r="E7011">
        <v>38</v>
      </c>
      <c r="F7011">
        <v>173388</v>
      </c>
      <c r="G7011">
        <v>0.02</v>
      </c>
    </row>
    <row r="7012" spans="1:7" hidden="1" x14ac:dyDescent="0.2">
      <c r="A7012" s="7" t="s">
        <v>2367</v>
      </c>
      <c r="B7012">
        <v>2021</v>
      </c>
      <c r="C7012">
        <v>30</v>
      </c>
      <c r="D7012" t="s">
        <v>31</v>
      </c>
      <c r="E7012">
        <v>38</v>
      </c>
      <c r="F7012">
        <v>173388</v>
      </c>
      <c r="G7012">
        <v>0.02</v>
      </c>
    </row>
    <row r="7013" spans="1:7" hidden="1" x14ac:dyDescent="0.2">
      <c r="A7013" s="7" t="s">
        <v>2367</v>
      </c>
      <c r="B7013">
        <v>2021</v>
      </c>
      <c r="C7013">
        <v>31</v>
      </c>
      <c r="D7013" t="s">
        <v>31</v>
      </c>
      <c r="E7013">
        <v>37</v>
      </c>
      <c r="F7013">
        <v>173388</v>
      </c>
      <c r="G7013">
        <v>0.02</v>
      </c>
    </row>
    <row r="7014" spans="1:7" hidden="1" x14ac:dyDescent="0.2">
      <c r="A7014" s="7" t="s">
        <v>2367</v>
      </c>
      <c r="B7014">
        <v>2021</v>
      </c>
      <c r="C7014">
        <v>32</v>
      </c>
      <c r="D7014" t="s">
        <v>31</v>
      </c>
      <c r="E7014">
        <v>33</v>
      </c>
      <c r="F7014">
        <v>173388</v>
      </c>
      <c r="G7014">
        <v>0.02</v>
      </c>
    </row>
    <row r="7015" spans="1:7" hidden="1" x14ac:dyDescent="0.2">
      <c r="A7015" s="7" t="s">
        <v>2367</v>
      </c>
      <c r="B7015">
        <v>2021</v>
      </c>
      <c r="C7015">
        <v>33</v>
      </c>
      <c r="D7015" t="s">
        <v>31</v>
      </c>
      <c r="E7015">
        <v>33</v>
      </c>
      <c r="F7015">
        <v>173388</v>
      </c>
      <c r="G7015">
        <v>0.02</v>
      </c>
    </row>
    <row r="7016" spans="1:7" hidden="1" x14ac:dyDescent="0.2">
      <c r="A7016" s="7" t="s">
        <v>2367</v>
      </c>
      <c r="B7016">
        <v>2021</v>
      </c>
      <c r="C7016">
        <v>34</v>
      </c>
      <c r="D7016" t="s">
        <v>2902</v>
      </c>
      <c r="E7016">
        <v>30</v>
      </c>
      <c r="F7016">
        <v>173388</v>
      </c>
      <c r="G7016">
        <v>0.02</v>
      </c>
    </row>
    <row r="7017" spans="1:7" hidden="1" x14ac:dyDescent="0.2">
      <c r="A7017" s="7" t="s">
        <v>2367</v>
      </c>
      <c r="B7017">
        <v>2021</v>
      </c>
      <c r="C7017">
        <v>35</v>
      </c>
      <c r="D7017" t="s">
        <v>31</v>
      </c>
      <c r="E7017">
        <v>29</v>
      </c>
      <c r="F7017">
        <v>173388</v>
      </c>
      <c r="G7017">
        <v>0.02</v>
      </c>
    </row>
    <row r="7018" spans="1:7" hidden="1" x14ac:dyDescent="0.2">
      <c r="A7018" s="7" t="s">
        <v>2367</v>
      </c>
      <c r="B7018">
        <v>2021</v>
      </c>
      <c r="C7018">
        <v>36</v>
      </c>
      <c r="D7018" t="s">
        <v>31</v>
      </c>
      <c r="E7018">
        <v>22</v>
      </c>
      <c r="F7018">
        <v>173388</v>
      </c>
      <c r="G7018">
        <v>0.01</v>
      </c>
    </row>
    <row r="7019" spans="1:7" hidden="1" x14ac:dyDescent="0.2">
      <c r="A7019" s="7" t="s">
        <v>2367</v>
      </c>
      <c r="B7019">
        <v>2021</v>
      </c>
      <c r="C7019">
        <v>37</v>
      </c>
      <c r="D7019" t="s">
        <v>31</v>
      </c>
      <c r="E7019">
        <v>18</v>
      </c>
      <c r="F7019">
        <v>173388</v>
      </c>
      <c r="G7019">
        <v>0.01</v>
      </c>
    </row>
    <row r="7020" spans="1:7" x14ac:dyDescent="0.2">
      <c r="A7020" s="7" t="s">
        <v>2368</v>
      </c>
      <c r="B7020">
        <v>2021</v>
      </c>
      <c r="C7020">
        <v>1</v>
      </c>
      <c r="D7020" t="s">
        <v>7</v>
      </c>
      <c r="E7020">
        <v>76127</v>
      </c>
      <c r="F7020">
        <v>144092</v>
      </c>
      <c r="G7020">
        <v>52.83</v>
      </c>
    </row>
    <row r="7021" spans="1:7" x14ac:dyDescent="0.2">
      <c r="A7021" s="7" t="s">
        <v>2368</v>
      </c>
      <c r="B7021">
        <v>2021</v>
      </c>
      <c r="C7021">
        <v>2</v>
      </c>
      <c r="D7021" t="s">
        <v>6</v>
      </c>
      <c r="E7021">
        <v>38890</v>
      </c>
      <c r="F7021">
        <v>144092</v>
      </c>
      <c r="G7021">
        <v>26.99</v>
      </c>
    </row>
    <row r="7022" spans="1:7" x14ac:dyDescent="0.2">
      <c r="A7022" s="7" t="s">
        <v>2368</v>
      </c>
      <c r="B7022">
        <v>2021</v>
      </c>
      <c r="C7022">
        <v>3</v>
      </c>
      <c r="D7022" t="s">
        <v>1297</v>
      </c>
      <c r="E7022">
        <v>13364</v>
      </c>
      <c r="F7022">
        <v>144092</v>
      </c>
      <c r="G7022">
        <v>9.27</v>
      </c>
    </row>
    <row r="7023" spans="1:7" x14ac:dyDescent="0.2">
      <c r="A7023" s="7" t="s">
        <v>2368</v>
      </c>
      <c r="B7023">
        <v>2021</v>
      </c>
      <c r="C7023">
        <v>4</v>
      </c>
      <c r="D7023" t="s">
        <v>1864</v>
      </c>
      <c r="E7023">
        <v>10914</v>
      </c>
      <c r="F7023">
        <v>144092</v>
      </c>
      <c r="G7023">
        <v>7.57</v>
      </c>
    </row>
    <row r="7024" spans="1:7" hidden="1" x14ac:dyDescent="0.2">
      <c r="A7024" s="7" t="s">
        <v>2368</v>
      </c>
      <c r="B7024">
        <v>2021</v>
      </c>
      <c r="C7024">
        <v>5</v>
      </c>
      <c r="D7024" t="s">
        <v>2315</v>
      </c>
      <c r="E7024">
        <v>1444</v>
      </c>
      <c r="F7024">
        <v>144092</v>
      </c>
      <c r="G7024">
        <v>1</v>
      </c>
    </row>
    <row r="7025" spans="1:7" hidden="1" x14ac:dyDescent="0.2">
      <c r="A7025" s="7" t="s">
        <v>2368</v>
      </c>
      <c r="B7025">
        <v>2021</v>
      </c>
      <c r="C7025">
        <v>6</v>
      </c>
      <c r="D7025" t="s">
        <v>29</v>
      </c>
      <c r="E7025">
        <v>1094</v>
      </c>
      <c r="F7025">
        <v>144092</v>
      </c>
      <c r="G7025">
        <v>0.76</v>
      </c>
    </row>
    <row r="7026" spans="1:7" hidden="1" x14ac:dyDescent="0.2">
      <c r="A7026" s="7" t="s">
        <v>2368</v>
      </c>
      <c r="B7026">
        <v>2021</v>
      </c>
      <c r="C7026">
        <v>7</v>
      </c>
      <c r="D7026" t="s">
        <v>31</v>
      </c>
      <c r="E7026">
        <v>409</v>
      </c>
      <c r="F7026">
        <v>144092</v>
      </c>
      <c r="G7026">
        <v>0.28000000000000003</v>
      </c>
    </row>
    <row r="7027" spans="1:7" hidden="1" x14ac:dyDescent="0.2">
      <c r="A7027" s="7" t="s">
        <v>2368</v>
      </c>
      <c r="B7027">
        <v>2021</v>
      </c>
      <c r="C7027">
        <v>8</v>
      </c>
      <c r="D7027" t="s">
        <v>2920</v>
      </c>
      <c r="E7027">
        <v>261</v>
      </c>
      <c r="F7027">
        <v>144092</v>
      </c>
      <c r="G7027">
        <v>0.18</v>
      </c>
    </row>
    <row r="7028" spans="1:7" hidden="1" x14ac:dyDescent="0.2">
      <c r="A7028" s="7" t="s">
        <v>2368</v>
      </c>
      <c r="B7028">
        <v>2021</v>
      </c>
      <c r="C7028">
        <v>9</v>
      </c>
      <c r="D7028" t="s">
        <v>750</v>
      </c>
      <c r="E7028">
        <v>222</v>
      </c>
      <c r="F7028">
        <v>144092</v>
      </c>
      <c r="G7028">
        <v>0.15</v>
      </c>
    </row>
    <row r="7029" spans="1:7" hidden="1" x14ac:dyDescent="0.2">
      <c r="A7029" s="7" t="s">
        <v>2368</v>
      </c>
      <c r="B7029">
        <v>2021</v>
      </c>
      <c r="C7029">
        <v>10</v>
      </c>
      <c r="D7029" t="s">
        <v>31</v>
      </c>
      <c r="E7029">
        <v>206</v>
      </c>
      <c r="F7029">
        <v>144092</v>
      </c>
      <c r="G7029">
        <v>0.14000000000000001</v>
      </c>
    </row>
    <row r="7030" spans="1:7" hidden="1" x14ac:dyDescent="0.2">
      <c r="A7030" s="7" t="s">
        <v>2368</v>
      </c>
      <c r="B7030">
        <v>2021</v>
      </c>
      <c r="C7030">
        <v>11</v>
      </c>
      <c r="D7030" t="s">
        <v>31</v>
      </c>
      <c r="E7030">
        <v>194</v>
      </c>
      <c r="F7030">
        <v>144092</v>
      </c>
      <c r="G7030">
        <v>0.13</v>
      </c>
    </row>
    <row r="7031" spans="1:7" hidden="1" x14ac:dyDescent="0.2">
      <c r="A7031" s="7" t="s">
        <v>2368</v>
      </c>
      <c r="B7031">
        <v>2021</v>
      </c>
      <c r="C7031">
        <v>12</v>
      </c>
      <c r="D7031" t="s">
        <v>2921</v>
      </c>
      <c r="E7031">
        <v>189</v>
      </c>
      <c r="F7031">
        <v>144092</v>
      </c>
      <c r="G7031">
        <v>0.13</v>
      </c>
    </row>
    <row r="7032" spans="1:7" hidden="1" x14ac:dyDescent="0.2">
      <c r="A7032" s="7" t="s">
        <v>2368</v>
      </c>
      <c r="B7032">
        <v>2021</v>
      </c>
      <c r="C7032">
        <v>13</v>
      </c>
      <c r="D7032" t="s">
        <v>31</v>
      </c>
      <c r="E7032">
        <v>171</v>
      </c>
      <c r="F7032">
        <v>144092</v>
      </c>
      <c r="G7032">
        <v>0.12</v>
      </c>
    </row>
    <row r="7033" spans="1:7" hidden="1" x14ac:dyDescent="0.2">
      <c r="A7033" s="7" t="s">
        <v>2368</v>
      </c>
      <c r="B7033">
        <v>2021</v>
      </c>
      <c r="C7033">
        <v>14</v>
      </c>
      <c r="D7033" t="s">
        <v>31</v>
      </c>
      <c r="E7033">
        <v>98</v>
      </c>
      <c r="F7033">
        <v>144092</v>
      </c>
      <c r="G7033">
        <v>7.0000000000000007E-2</v>
      </c>
    </row>
    <row r="7034" spans="1:7" hidden="1" x14ac:dyDescent="0.2">
      <c r="A7034" s="7" t="s">
        <v>2368</v>
      </c>
      <c r="B7034">
        <v>2021</v>
      </c>
      <c r="C7034">
        <v>15</v>
      </c>
      <c r="D7034" t="s">
        <v>2909</v>
      </c>
      <c r="E7034">
        <v>88</v>
      </c>
      <c r="F7034">
        <v>144092</v>
      </c>
      <c r="G7034">
        <v>0.06</v>
      </c>
    </row>
    <row r="7035" spans="1:7" hidden="1" x14ac:dyDescent="0.2">
      <c r="A7035" s="7" t="s">
        <v>2368</v>
      </c>
      <c r="B7035">
        <v>2021</v>
      </c>
      <c r="C7035">
        <v>16</v>
      </c>
      <c r="D7035" t="s">
        <v>31</v>
      </c>
      <c r="E7035">
        <v>80</v>
      </c>
      <c r="F7035">
        <v>144092</v>
      </c>
      <c r="G7035">
        <v>0.06</v>
      </c>
    </row>
    <row r="7036" spans="1:7" hidden="1" x14ac:dyDescent="0.2">
      <c r="A7036" s="7" t="s">
        <v>2368</v>
      </c>
      <c r="B7036">
        <v>2021</v>
      </c>
      <c r="C7036">
        <v>17</v>
      </c>
      <c r="D7036" t="s">
        <v>31</v>
      </c>
      <c r="E7036">
        <v>74</v>
      </c>
      <c r="F7036">
        <v>144092</v>
      </c>
      <c r="G7036">
        <v>0.05</v>
      </c>
    </row>
    <row r="7037" spans="1:7" hidden="1" x14ac:dyDescent="0.2">
      <c r="A7037" s="7" t="s">
        <v>2368</v>
      </c>
      <c r="B7037">
        <v>2021</v>
      </c>
      <c r="C7037">
        <v>18</v>
      </c>
      <c r="D7037" t="s">
        <v>31</v>
      </c>
      <c r="E7037">
        <v>54</v>
      </c>
      <c r="F7037">
        <v>144092</v>
      </c>
      <c r="G7037">
        <v>0.04</v>
      </c>
    </row>
    <row r="7038" spans="1:7" hidden="1" x14ac:dyDescent="0.2">
      <c r="A7038" s="7" t="s">
        <v>2368</v>
      </c>
      <c r="B7038">
        <v>2021</v>
      </c>
      <c r="C7038">
        <v>19</v>
      </c>
      <c r="D7038" t="s">
        <v>31</v>
      </c>
      <c r="E7038">
        <v>43</v>
      </c>
      <c r="F7038">
        <v>144092</v>
      </c>
      <c r="G7038">
        <v>0.03</v>
      </c>
    </row>
    <row r="7039" spans="1:7" hidden="1" x14ac:dyDescent="0.2">
      <c r="A7039" s="7" t="s">
        <v>2368</v>
      </c>
      <c r="B7039">
        <v>2021</v>
      </c>
      <c r="C7039">
        <v>20</v>
      </c>
      <c r="D7039" t="s">
        <v>31</v>
      </c>
      <c r="E7039">
        <v>42</v>
      </c>
      <c r="F7039">
        <v>144092</v>
      </c>
      <c r="G7039">
        <v>0.03</v>
      </c>
    </row>
    <row r="7040" spans="1:7" hidden="1" x14ac:dyDescent="0.2">
      <c r="A7040" s="7" t="s">
        <v>2368</v>
      </c>
      <c r="B7040">
        <v>2021</v>
      </c>
      <c r="C7040">
        <v>21</v>
      </c>
      <c r="D7040" t="s">
        <v>31</v>
      </c>
      <c r="E7040">
        <v>40</v>
      </c>
      <c r="F7040">
        <v>144092</v>
      </c>
      <c r="G7040">
        <v>0.03</v>
      </c>
    </row>
    <row r="7041" spans="1:7" hidden="1" x14ac:dyDescent="0.2">
      <c r="A7041" s="7" t="s">
        <v>2368</v>
      </c>
      <c r="B7041">
        <v>2021</v>
      </c>
      <c r="C7041">
        <v>22</v>
      </c>
      <c r="D7041" t="s">
        <v>31</v>
      </c>
      <c r="E7041">
        <v>36</v>
      </c>
      <c r="F7041">
        <v>144092</v>
      </c>
      <c r="G7041">
        <v>0.02</v>
      </c>
    </row>
    <row r="7042" spans="1:7" hidden="1" x14ac:dyDescent="0.2">
      <c r="A7042" s="7" t="s">
        <v>2368</v>
      </c>
      <c r="B7042">
        <v>2021</v>
      </c>
      <c r="C7042">
        <v>23</v>
      </c>
      <c r="D7042" t="s">
        <v>31</v>
      </c>
      <c r="E7042">
        <v>27</v>
      </c>
      <c r="F7042">
        <v>144092</v>
      </c>
      <c r="G7042">
        <v>0.02</v>
      </c>
    </row>
    <row r="7043" spans="1:7" hidden="1" x14ac:dyDescent="0.2">
      <c r="A7043" s="7" t="s">
        <v>2368</v>
      </c>
      <c r="B7043">
        <v>2021</v>
      </c>
      <c r="C7043">
        <v>24</v>
      </c>
      <c r="D7043" t="s">
        <v>31</v>
      </c>
      <c r="E7043">
        <v>25</v>
      </c>
      <c r="F7043">
        <v>144092</v>
      </c>
      <c r="G7043">
        <v>0.02</v>
      </c>
    </row>
    <row r="7044" spans="1:7" x14ac:dyDescent="0.2">
      <c r="A7044" s="7" t="s">
        <v>2369</v>
      </c>
      <c r="B7044">
        <v>2021</v>
      </c>
      <c r="C7044">
        <v>1</v>
      </c>
      <c r="D7044" t="s">
        <v>7</v>
      </c>
      <c r="E7044">
        <v>81727</v>
      </c>
      <c r="F7044">
        <v>133696</v>
      </c>
      <c r="G7044">
        <v>61.13</v>
      </c>
    </row>
    <row r="7045" spans="1:7" x14ac:dyDescent="0.2">
      <c r="A7045" s="7" t="s">
        <v>2369</v>
      </c>
      <c r="B7045">
        <v>2021</v>
      </c>
      <c r="C7045">
        <v>2</v>
      </c>
      <c r="D7045" t="s">
        <v>6</v>
      </c>
      <c r="E7045">
        <v>26714</v>
      </c>
      <c r="F7045">
        <v>133696</v>
      </c>
      <c r="G7045">
        <v>19.98</v>
      </c>
    </row>
    <row r="7046" spans="1:7" x14ac:dyDescent="0.2">
      <c r="A7046" s="7" t="s">
        <v>2369</v>
      </c>
      <c r="B7046">
        <v>2021</v>
      </c>
      <c r="C7046">
        <v>3</v>
      </c>
      <c r="D7046" t="s">
        <v>1864</v>
      </c>
      <c r="E7046">
        <v>10921</v>
      </c>
      <c r="F7046">
        <v>133696</v>
      </c>
      <c r="G7046">
        <v>8.17</v>
      </c>
    </row>
    <row r="7047" spans="1:7" x14ac:dyDescent="0.2">
      <c r="A7047" s="7" t="s">
        <v>2369</v>
      </c>
      <c r="B7047">
        <v>2021</v>
      </c>
      <c r="C7047">
        <v>4</v>
      </c>
      <c r="D7047" t="s">
        <v>1297</v>
      </c>
      <c r="E7047">
        <v>9710</v>
      </c>
      <c r="F7047">
        <v>133696</v>
      </c>
      <c r="G7047">
        <v>7.26</v>
      </c>
    </row>
    <row r="7048" spans="1:7" hidden="1" x14ac:dyDescent="0.2">
      <c r="A7048" s="7" t="s">
        <v>2369</v>
      </c>
      <c r="B7048">
        <v>2021</v>
      </c>
      <c r="C7048">
        <v>5</v>
      </c>
      <c r="D7048" t="s">
        <v>29</v>
      </c>
      <c r="E7048">
        <v>1787</v>
      </c>
      <c r="F7048">
        <v>133696</v>
      </c>
      <c r="G7048">
        <v>1.34</v>
      </c>
    </row>
    <row r="7049" spans="1:7" hidden="1" x14ac:dyDescent="0.2">
      <c r="A7049" s="7" t="s">
        <v>2369</v>
      </c>
      <c r="B7049">
        <v>2021</v>
      </c>
      <c r="C7049">
        <v>6</v>
      </c>
      <c r="D7049" t="s">
        <v>2315</v>
      </c>
      <c r="E7049">
        <v>1046</v>
      </c>
      <c r="F7049">
        <v>133696</v>
      </c>
      <c r="G7049">
        <v>0.78</v>
      </c>
    </row>
    <row r="7050" spans="1:7" hidden="1" x14ac:dyDescent="0.2">
      <c r="A7050" s="7" t="s">
        <v>2369</v>
      </c>
      <c r="B7050">
        <v>2021</v>
      </c>
      <c r="C7050">
        <v>7</v>
      </c>
      <c r="D7050" t="s">
        <v>750</v>
      </c>
      <c r="E7050">
        <v>355</v>
      </c>
      <c r="F7050">
        <v>133696</v>
      </c>
      <c r="G7050">
        <v>0.27</v>
      </c>
    </row>
    <row r="7051" spans="1:7" hidden="1" x14ac:dyDescent="0.2">
      <c r="A7051" s="7" t="s">
        <v>2369</v>
      </c>
      <c r="B7051">
        <v>2021</v>
      </c>
      <c r="C7051">
        <v>8</v>
      </c>
      <c r="D7051" t="s">
        <v>31</v>
      </c>
      <c r="E7051">
        <v>214</v>
      </c>
      <c r="F7051">
        <v>133696</v>
      </c>
      <c r="G7051">
        <v>0.16</v>
      </c>
    </row>
    <row r="7052" spans="1:7" hidden="1" x14ac:dyDescent="0.2">
      <c r="A7052" s="7" t="s">
        <v>2369</v>
      </c>
      <c r="B7052">
        <v>2021</v>
      </c>
      <c r="C7052">
        <v>9</v>
      </c>
      <c r="D7052" t="s">
        <v>31</v>
      </c>
      <c r="E7052">
        <v>144</v>
      </c>
      <c r="F7052">
        <v>133696</v>
      </c>
      <c r="G7052">
        <v>0.11</v>
      </c>
    </row>
    <row r="7053" spans="1:7" hidden="1" x14ac:dyDescent="0.2">
      <c r="A7053" s="7" t="s">
        <v>2369</v>
      </c>
      <c r="B7053">
        <v>2021</v>
      </c>
      <c r="C7053">
        <v>10</v>
      </c>
      <c r="D7053" t="s">
        <v>31</v>
      </c>
      <c r="E7053">
        <v>136</v>
      </c>
      <c r="F7053">
        <v>133696</v>
      </c>
      <c r="G7053">
        <v>0.1</v>
      </c>
    </row>
    <row r="7054" spans="1:7" hidden="1" x14ac:dyDescent="0.2">
      <c r="A7054" s="7" t="s">
        <v>2369</v>
      </c>
      <c r="B7054">
        <v>2021</v>
      </c>
      <c r="C7054">
        <v>11</v>
      </c>
      <c r="D7054" t="s">
        <v>31</v>
      </c>
      <c r="E7054">
        <v>129</v>
      </c>
      <c r="F7054">
        <v>133696</v>
      </c>
      <c r="G7054">
        <v>0.1</v>
      </c>
    </row>
    <row r="7055" spans="1:7" hidden="1" x14ac:dyDescent="0.2">
      <c r="A7055" s="7" t="s">
        <v>2369</v>
      </c>
      <c r="B7055">
        <v>2021</v>
      </c>
      <c r="C7055">
        <v>12</v>
      </c>
      <c r="D7055" t="s">
        <v>31</v>
      </c>
      <c r="E7055">
        <v>125</v>
      </c>
      <c r="F7055">
        <v>133696</v>
      </c>
      <c r="G7055">
        <v>0.09</v>
      </c>
    </row>
    <row r="7056" spans="1:7" hidden="1" x14ac:dyDescent="0.2">
      <c r="A7056" s="7" t="s">
        <v>2369</v>
      </c>
      <c r="B7056">
        <v>2021</v>
      </c>
      <c r="C7056">
        <v>13</v>
      </c>
      <c r="D7056" t="s">
        <v>31</v>
      </c>
      <c r="E7056">
        <v>106</v>
      </c>
      <c r="F7056">
        <v>133696</v>
      </c>
      <c r="G7056">
        <v>0.08</v>
      </c>
    </row>
    <row r="7057" spans="1:7" hidden="1" x14ac:dyDescent="0.2">
      <c r="A7057" s="7" t="s">
        <v>2369</v>
      </c>
      <c r="B7057">
        <v>2021</v>
      </c>
      <c r="C7057">
        <v>14</v>
      </c>
      <c r="D7057" t="s">
        <v>31</v>
      </c>
      <c r="E7057">
        <v>85</v>
      </c>
      <c r="F7057">
        <v>133696</v>
      </c>
      <c r="G7057">
        <v>0.06</v>
      </c>
    </row>
    <row r="7058" spans="1:7" hidden="1" x14ac:dyDescent="0.2">
      <c r="A7058" s="7" t="s">
        <v>2369</v>
      </c>
      <c r="B7058">
        <v>2021</v>
      </c>
      <c r="C7058">
        <v>15</v>
      </c>
      <c r="D7058" t="s">
        <v>2919</v>
      </c>
      <c r="E7058">
        <v>79</v>
      </c>
      <c r="F7058">
        <v>133696</v>
      </c>
      <c r="G7058">
        <v>0.06</v>
      </c>
    </row>
    <row r="7059" spans="1:7" hidden="1" x14ac:dyDescent="0.2">
      <c r="A7059" s="7" t="s">
        <v>2369</v>
      </c>
      <c r="B7059">
        <v>2021</v>
      </c>
      <c r="C7059">
        <v>16</v>
      </c>
      <c r="D7059" t="s">
        <v>31</v>
      </c>
      <c r="E7059">
        <v>77</v>
      </c>
      <c r="F7059">
        <v>133696</v>
      </c>
      <c r="G7059">
        <v>0.06</v>
      </c>
    </row>
    <row r="7060" spans="1:7" hidden="1" x14ac:dyDescent="0.2">
      <c r="A7060" s="7" t="s">
        <v>2369</v>
      </c>
      <c r="B7060">
        <v>2021</v>
      </c>
      <c r="C7060">
        <v>17</v>
      </c>
      <c r="D7060" t="s">
        <v>2922</v>
      </c>
      <c r="E7060">
        <v>62</v>
      </c>
      <c r="F7060">
        <v>133696</v>
      </c>
      <c r="G7060">
        <v>0.05</v>
      </c>
    </row>
    <row r="7061" spans="1:7" hidden="1" x14ac:dyDescent="0.2">
      <c r="A7061" s="7" t="s">
        <v>2369</v>
      </c>
      <c r="B7061">
        <v>2021</v>
      </c>
      <c r="C7061">
        <v>18</v>
      </c>
      <c r="D7061" t="s">
        <v>31</v>
      </c>
      <c r="E7061">
        <v>57</v>
      </c>
      <c r="F7061">
        <v>133696</v>
      </c>
      <c r="G7061">
        <v>0.04</v>
      </c>
    </row>
    <row r="7062" spans="1:7" hidden="1" x14ac:dyDescent="0.2">
      <c r="A7062" s="7" t="s">
        <v>2369</v>
      </c>
      <c r="B7062">
        <v>2021</v>
      </c>
      <c r="C7062">
        <v>19</v>
      </c>
      <c r="D7062" t="s">
        <v>31</v>
      </c>
      <c r="E7062">
        <v>44</v>
      </c>
      <c r="F7062">
        <v>133696</v>
      </c>
      <c r="G7062">
        <v>0.03</v>
      </c>
    </row>
    <row r="7063" spans="1:7" hidden="1" x14ac:dyDescent="0.2">
      <c r="A7063" s="7" t="s">
        <v>2369</v>
      </c>
      <c r="B7063">
        <v>2021</v>
      </c>
      <c r="C7063">
        <v>20</v>
      </c>
      <c r="D7063" t="s">
        <v>2912</v>
      </c>
      <c r="E7063">
        <v>41</v>
      </c>
      <c r="F7063">
        <v>133696</v>
      </c>
      <c r="G7063">
        <v>0.03</v>
      </c>
    </row>
    <row r="7064" spans="1:7" hidden="1" x14ac:dyDescent="0.2">
      <c r="A7064" s="7" t="s">
        <v>2369</v>
      </c>
      <c r="B7064">
        <v>2021</v>
      </c>
      <c r="C7064">
        <v>21</v>
      </c>
      <c r="D7064" t="s">
        <v>31</v>
      </c>
      <c r="E7064">
        <v>38</v>
      </c>
      <c r="F7064">
        <v>133696</v>
      </c>
      <c r="G7064">
        <v>0.03</v>
      </c>
    </row>
    <row r="7065" spans="1:7" hidden="1" x14ac:dyDescent="0.2">
      <c r="A7065" s="7" t="s">
        <v>2369</v>
      </c>
      <c r="B7065">
        <v>2021</v>
      </c>
      <c r="C7065">
        <v>22</v>
      </c>
      <c r="D7065" t="s">
        <v>31</v>
      </c>
      <c r="E7065">
        <v>37</v>
      </c>
      <c r="F7065">
        <v>133696</v>
      </c>
      <c r="G7065">
        <v>0.03</v>
      </c>
    </row>
    <row r="7066" spans="1:7" hidden="1" x14ac:dyDescent="0.2">
      <c r="A7066" s="7" t="s">
        <v>2369</v>
      </c>
      <c r="B7066">
        <v>2021</v>
      </c>
      <c r="C7066">
        <v>23</v>
      </c>
      <c r="D7066" t="s">
        <v>31</v>
      </c>
      <c r="E7066">
        <v>33</v>
      </c>
      <c r="F7066">
        <v>133696</v>
      </c>
      <c r="G7066">
        <v>0.02</v>
      </c>
    </row>
    <row r="7067" spans="1:7" hidden="1" x14ac:dyDescent="0.2">
      <c r="A7067" s="7" t="s">
        <v>2369</v>
      </c>
      <c r="B7067">
        <v>2021</v>
      </c>
      <c r="C7067">
        <v>24</v>
      </c>
      <c r="D7067" t="s">
        <v>31</v>
      </c>
      <c r="E7067">
        <v>29</v>
      </c>
      <c r="F7067">
        <v>133696</v>
      </c>
      <c r="G7067">
        <v>0.02</v>
      </c>
    </row>
    <row r="7068" spans="1:7" x14ac:dyDescent="0.2">
      <c r="A7068" s="7" t="s">
        <v>2370</v>
      </c>
      <c r="B7068">
        <v>2021</v>
      </c>
      <c r="C7068">
        <v>1</v>
      </c>
      <c r="D7068" t="s">
        <v>7</v>
      </c>
      <c r="E7068">
        <v>68832</v>
      </c>
      <c r="F7068">
        <v>119271</v>
      </c>
      <c r="G7068">
        <v>57.71</v>
      </c>
    </row>
    <row r="7069" spans="1:7" x14ac:dyDescent="0.2">
      <c r="A7069" s="7" t="s">
        <v>2370</v>
      </c>
      <c r="B7069">
        <v>2021</v>
      </c>
      <c r="C7069">
        <v>2</v>
      </c>
      <c r="D7069" t="s">
        <v>6</v>
      </c>
      <c r="E7069">
        <v>30064</v>
      </c>
      <c r="F7069">
        <v>119271</v>
      </c>
      <c r="G7069">
        <v>25.21</v>
      </c>
    </row>
    <row r="7070" spans="1:7" x14ac:dyDescent="0.2">
      <c r="A7070" s="7" t="s">
        <v>2370</v>
      </c>
      <c r="B7070">
        <v>2021</v>
      </c>
      <c r="C7070">
        <v>3</v>
      </c>
      <c r="D7070" t="s">
        <v>1297</v>
      </c>
      <c r="E7070">
        <v>9990</v>
      </c>
      <c r="F7070">
        <v>119271</v>
      </c>
      <c r="G7070">
        <v>8.3800000000000008</v>
      </c>
    </row>
    <row r="7071" spans="1:7" x14ac:dyDescent="0.2">
      <c r="A7071" s="7" t="s">
        <v>2370</v>
      </c>
      <c r="B7071">
        <v>2021</v>
      </c>
      <c r="C7071">
        <v>4</v>
      </c>
      <c r="D7071" t="s">
        <v>1864</v>
      </c>
      <c r="E7071">
        <v>6276</v>
      </c>
      <c r="F7071">
        <v>119271</v>
      </c>
      <c r="G7071">
        <v>5.26</v>
      </c>
    </row>
    <row r="7072" spans="1:7" hidden="1" x14ac:dyDescent="0.2">
      <c r="A7072" s="7" t="s">
        <v>2370</v>
      </c>
      <c r="B7072">
        <v>2021</v>
      </c>
      <c r="C7072">
        <v>5</v>
      </c>
      <c r="D7072" t="s">
        <v>29</v>
      </c>
      <c r="E7072">
        <v>1293</v>
      </c>
      <c r="F7072">
        <v>119271</v>
      </c>
      <c r="G7072">
        <v>1.08</v>
      </c>
    </row>
    <row r="7073" spans="1:7" hidden="1" x14ac:dyDescent="0.2">
      <c r="A7073" s="7" t="s">
        <v>2370</v>
      </c>
      <c r="B7073">
        <v>2021</v>
      </c>
      <c r="C7073">
        <v>6</v>
      </c>
      <c r="D7073" t="s">
        <v>2315</v>
      </c>
      <c r="E7073">
        <v>1176</v>
      </c>
      <c r="F7073">
        <v>119271</v>
      </c>
      <c r="G7073">
        <v>0.99</v>
      </c>
    </row>
    <row r="7074" spans="1:7" hidden="1" x14ac:dyDescent="0.2">
      <c r="A7074" s="7" t="s">
        <v>2370</v>
      </c>
      <c r="B7074">
        <v>2021</v>
      </c>
      <c r="C7074">
        <v>7</v>
      </c>
      <c r="D7074" t="s">
        <v>31</v>
      </c>
      <c r="E7074">
        <v>492</v>
      </c>
      <c r="F7074">
        <v>119271</v>
      </c>
      <c r="G7074">
        <v>0.41</v>
      </c>
    </row>
    <row r="7075" spans="1:7" hidden="1" x14ac:dyDescent="0.2">
      <c r="A7075" s="7" t="s">
        <v>2370</v>
      </c>
      <c r="B7075">
        <v>2021</v>
      </c>
      <c r="C7075">
        <v>8</v>
      </c>
      <c r="D7075" t="s">
        <v>750</v>
      </c>
      <c r="E7075">
        <v>361</v>
      </c>
      <c r="F7075">
        <v>119271</v>
      </c>
      <c r="G7075">
        <v>0.3</v>
      </c>
    </row>
    <row r="7076" spans="1:7" hidden="1" x14ac:dyDescent="0.2">
      <c r="A7076" s="7" t="s">
        <v>2370</v>
      </c>
      <c r="B7076">
        <v>2021</v>
      </c>
      <c r="C7076">
        <v>9</v>
      </c>
      <c r="D7076" t="s">
        <v>31</v>
      </c>
      <c r="E7076">
        <v>171</v>
      </c>
      <c r="F7076">
        <v>119271</v>
      </c>
      <c r="G7076">
        <v>0.14000000000000001</v>
      </c>
    </row>
    <row r="7077" spans="1:7" hidden="1" x14ac:dyDescent="0.2">
      <c r="A7077" s="7" t="s">
        <v>2370</v>
      </c>
      <c r="B7077">
        <v>2021</v>
      </c>
      <c r="C7077">
        <v>10</v>
      </c>
      <c r="D7077" t="s">
        <v>31</v>
      </c>
      <c r="E7077">
        <v>109</v>
      </c>
      <c r="F7077">
        <v>119271</v>
      </c>
      <c r="G7077">
        <v>0.09</v>
      </c>
    </row>
    <row r="7078" spans="1:7" hidden="1" x14ac:dyDescent="0.2">
      <c r="A7078" s="7" t="s">
        <v>2370</v>
      </c>
      <c r="B7078">
        <v>2021</v>
      </c>
      <c r="C7078">
        <v>11</v>
      </c>
      <c r="D7078" t="s">
        <v>31</v>
      </c>
      <c r="E7078">
        <v>98</v>
      </c>
      <c r="F7078">
        <v>119271</v>
      </c>
      <c r="G7078">
        <v>0.08</v>
      </c>
    </row>
    <row r="7079" spans="1:7" hidden="1" x14ac:dyDescent="0.2">
      <c r="A7079" s="7" t="s">
        <v>2370</v>
      </c>
      <c r="B7079">
        <v>2021</v>
      </c>
      <c r="C7079">
        <v>12</v>
      </c>
      <c r="D7079" t="s">
        <v>2833</v>
      </c>
      <c r="E7079">
        <v>92</v>
      </c>
      <c r="F7079">
        <v>119271</v>
      </c>
      <c r="G7079">
        <v>0.08</v>
      </c>
    </row>
    <row r="7080" spans="1:7" hidden="1" x14ac:dyDescent="0.2">
      <c r="A7080" s="7" t="s">
        <v>2370</v>
      </c>
      <c r="B7080">
        <v>2021</v>
      </c>
      <c r="C7080">
        <v>13</v>
      </c>
      <c r="D7080" t="s">
        <v>31</v>
      </c>
      <c r="E7080">
        <v>84</v>
      </c>
      <c r="F7080">
        <v>119271</v>
      </c>
      <c r="G7080">
        <v>7.0000000000000007E-2</v>
      </c>
    </row>
    <row r="7081" spans="1:7" hidden="1" x14ac:dyDescent="0.2">
      <c r="A7081" s="7" t="s">
        <v>2370</v>
      </c>
      <c r="B7081">
        <v>2021</v>
      </c>
      <c r="C7081">
        <v>14</v>
      </c>
      <c r="D7081" t="s">
        <v>2921</v>
      </c>
      <c r="E7081">
        <v>55</v>
      </c>
      <c r="F7081">
        <v>119271</v>
      </c>
      <c r="G7081">
        <v>0.05</v>
      </c>
    </row>
    <row r="7082" spans="1:7" hidden="1" x14ac:dyDescent="0.2">
      <c r="A7082" s="7" t="s">
        <v>2370</v>
      </c>
      <c r="B7082">
        <v>2021</v>
      </c>
      <c r="C7082">
        <v>15</v>
      </c>
      <c r="D7082" t="s">
        <v>2901</v>
      </c>
      <c r="E7082">
        <v>45</v>
      </c>
      <c r="F7082">
        <v>119271</v>
      </c>
      <c r="G7082">
        <v>0.04</v>
      </c>
    </row>
    <row r="7083" spans="1:7" hidden="1" x14ac:dyDescent="0.2">
      <c r="A7083" s="7" t="s">
        <v>2370</v>
      </c>
      <c r="B7083">
        <v>2021</v>
      </c>
      <c r="C7083">
        <v>16</v>
      </c>
      <c r="D7083" t="s">
        <v>31</v>
      </c>
      <c r="E7083">
        <v>41</v>
      </c>
      <c r="F7083">
        <v>119271</v>
      </c>
      <c r="G7083">
        <v>0.03</v>
      </c>
    </row>
    <row r="7084" spans="1:7" hidden="1" x14ac:dyDescent="0.2">
      <c r="A7084" s="7" t="s">
        <v>2370</v>
      </c>
      <c r="B7084">
        <v>2021</v>
      </c>
      <c r="C7084">
        <v>17</v>
      </c>
      <c r="D7084" t="s">
        <v>31</v>
      </c>
      <c r="E7084">
        <v>38</v>
      </c>
      <c r="F7084">
        <v>119271</v>
      </c>
      <c r="G7084">
        <v>0.03</v>
      </c>
    </row>
    <row r="7085" spans="1:7" hidden="1" x14ac:dyDescent="0.2">
      <c r="A7085" s="7" t="s">
        <v>2370</v>
      </c>
      <c r="B7085">
        <v>2021</v>
      </c>
      <c r="C7085">
        <v>18</v>
      </c>
      <c r="D7085" t="s">
        <v>31</v>
      </c>
      <c r="E7085">
        <v>28</v>
      </c>
      <c r="F7085">
        <v>119271</v>
      </c>
      <c r="G7085">
        <v>0.02</v>
      </c>
    </row>
    <row r="7086" spans="1:7" hidden="1" x14ac:dyDescent="0.2">
      <c r="A7086" s="7" t="s">
        <v>2370</v>
      </c>
      <c r="B7086">
        <v>2021</v>
      </c>
      <c r="C7086">
        <v>19</v>
      </c>
      <c r="D7086" t="s">
        <v>31</v>
      </c>
      <c r="E7086">
        <v>26</v>
      </c>
      <c r="F7086">
        <v>119271</v>
      </c>
      <c r="G7086">
        <v>0.02</v>
      </c>
    </row>
    <row r="7087" spans="1:7" x14ac:dyDescent="0.2">
      <c r="A7087" s="7" t="s">
        <v>2371</v>
      </c>
      <c r="B7087">
        <v>2021</v>
      </c>
      <c r="C7087">
        <v>1</v>
      </c>
      <c r="D7087" t="s">
        <v>7</v>
      </c>
      <c r="E7087">
        <v>64424</v>
      </c>
      <c r="F7087">
        <v>121191</v>
      </c>
      <c r="G7087">
        <v>53.16</v>
      </c>
    </row>
    <row r="7088" spans="1:7" x14ac:dyDescent="0.2">
      <c r="A7088" s="7" t="s">
        <v>2371</v>
      </c>
      <c r="B7088">
        <v>2021</v>
      </c>
      <c r="C7088">
        <v>2</v>
      </c>
      <c r="D7088" t="s">
        <v>6</v>
      </c>
      <c r="E7088">
        <v>36645</v>
      </c>
      <c r="F7088">
        <v>121191</v>
      </c>
      <c r="G7088">
        <v>30.24</v>
      </c>
    </row>
    <row r="7089" spans="1:7" x14ac:dyDescent="0.2">
      <c r="A7089" s="7" t="s">
        <v>2371</v>
      </c>
      <c r="B7089">
        <v>2021</v>
      </c>
      <c r="C7089">
        <v>3</v>
      </c>
      <c r="D7089" t="s">
        <v>1297</v>
      </c>
      <c r="E7089">
        <v>8166</v>
      </c>
      <c r="F7089">
        <v>121191</v>
      </c>
      <c r="G7089">
        <v>6.74</v>
      </c>
    </row>
    <row r="7090" spans="1:7" x14ac:dyDescent="0.2">
      <c r="A7090" s="7" t="s">
        <v>2371</v>
      </c>
      <c r="B7090">
        <v>2021</v>
      </c>
      <c r="C7090">
        <v>4</v>
      </c>
      <c r="D7090" t="s">
        <v>1864</v>
      </c>
      <c r="E7090">
        <v>7953</v>
      </c>
      <c r="F7090">
        <v>121191</v>
      </c>
      <c r="G7090">
        <v>6.56</v>
      </c>
    </row>
    <row r="7091" spans="1:7" hidden="1" x14ac:dyDescent="0.2">
      <c r="A7091" s="7" t="s">
        <v>2371</v>
      </c>
      <c r="B7091">
        <v>2021</v>
      </c>
      <c r="C7091">
        <v>5</v>
      </c>
      <c r="D7091" t="s">
        <v>1386</v>
      </c>
      <c r="E7091">
        <v>1128</v>
      </c>
      <c r="F7091">
        <v>121191</v>
      </c>
      <c r="G7091">
        <v>0.93</v>
      </c>
    </row>
    <row r="7092" spans="1:7" hidden="1" x14ac:dyDescent="0.2">
      <c r="A7092" s="7" t="s">
        <v>2371</v>
      </c>
      <c r="B7092">
        <v>2021</v>
      </c>
      <c r="C7092">
        <v>6</v>
      </c>
      <c r="D7092" t="s">
        <v>2315</v>
      </c>
      <c r="E7092">
        <v>901</v>
      </c>
      <c r="F7092">
        <v>121191</v>
      </c>
      <c r="G7092">
        <v>0.74</v>
      </c>
    </row>
    <row r="7093" spans="1:7" hidden="1" x14ac:dyDescent="0.2">
      <c r="A7093" s="7" t="s">
        <v>2371</v>
      </c>
      <c r="B7093">
        <v>2021</v>
      </c>
      <c r="C7093">
        <v>7</v>
      </c>
      <c r="D7093" t="s">
        <v>2905</v>
      </c>
      <c r="E7093">
        <v>557</v>
      </c>
      <c r="F7093">
        <v>121191</v>
      </c>
      <c r="G7093">
        <v>0.46</v>
      </c>
    </row>
    <row r="7094" spans="1:7" hidden="1" x14ac:dyDescent="0.2">
      <c r="A7094" s="7" t="s">
        <v>2371</v>
      </c>
      <c r="B7094">
        <v>2021</v>
      </c>
      <c r="C7094">
        <v>8</v>
      </c>
      <c r="D7094" t="s">
        <v>31</v>
      </c>
      <c r="E7094">
        <v>205</v>
      </c>
      <c r="F7094">
        <v>121191</v>
      </c>
      <c r="G7094">
        <v>0.17</v>
      </c>
    </row>
    <row r="7095" spans="1:7" hidden="1" x14ac:dyDescent="0.2">
      <c r="A7095" s="7" t="s">
        <v>2371</v>
      </c>
      <c r="B7095">
        <v>2021</v>
      </c>
      <c r="C7095">
        <v>9</v>
      </c>
      <c r="D7095" t="s">
        <v>750</v>
      </c>
      <c r="E7095">
        <v>180</v>
      </c>
      <c r="F7095">
        <v>121191</v>
      </c>
      <c r="G7095">
        <v>0.15</v>
      </c>
    </row>
    <row r="7096" spans="1:7" hidden="1" x14ac:dyDescent="0.2">
      <c r="A7096" s="7" t="s">
        <v>2371</v>
      </c>
      <c r="B7096">
        <v>2021</v>
      </c>
      <c r="C7096">
        <v>10</v>
      </c>
      <c r="D7096" t="s">
        <v>2923</v>
      </c>
      <c r="E7096">
        <v>172</v>
      </c>
      <c r="F7096">
        <v>121191</v>
      </c>
      <c r="G7096">
        <v>0.14000000000000001</v>
      </c>
    </row>
    <row r="7097" spans="1:7" hidden="1" x14ac:dyDescent="0.2">
      <c r="A7097" s="7" t="s">
        <v>2371</v>
      </c>
      <c r="B7097">
        <v>2021</v>
      </c>
      <c r="C7097">
        <v>11</v>
      </c>
      <c r="D7097" t="s">
        <v>31</v>
      </c>
      <c r="E7097">
        <v>133</v>
      </c>
      <c r="F7097">
        <v>121191</v>
      </c>
      <c r="G7097">
        <v>0.11</v>
      </c>
    </row>
    <row r="7098" spans="1:7" hidden="1" x14ac:dyDescent="0.2">
      <c r="A7098" s="7" t="s">
        <v>2371</v>
      </c>
      <c r="B7098">
        <v>2021</v>
      </c>
      <c r="C7098">
        <v>12</v>
      </c>
      <c r="D7098" t="s">
        <v>31</v>
      </c>
      <c r="E7098">
        <v>109</v>
      </c>
      <c r="F7098">
        <v>121191</v>
      </c>
      <c r="G7098">
        <v>0.09</v>
      </c>
    </row>
    <row r="7099" spans="1:7" hidden="1" x14ac:dyDescent="0.2">
      <c r="A7099" s="7" t="s">
        <v>2371</v>
      </c>
      <c r="B7099">
        <v>2021</v>
      </c>
      <c r="C7099">
        <v>13</v>
      </c>
      <c r="D7099" t="s">
        <v>31</v>
      </c>
      <c r="E7099">
        <v>85</v>
      </c>
      <c r="F7099">
        <v>121191</v>
      </c>
      <c r="G7099">
        <v>7.0000000000000007E-2</v>
      </c>
    </row>
    <row r="7100" spans="1:7" hidden="1" x14ac:dyDescent="0.2">
      <c r="A7100" s="7" t="s">
        <v>2371</v>
      </c>
      <c r="B7100">
        <v>2021</v>
      </c>
      <c r="C7100">
        <v>14</v>
      </c>
      <c r="D7100" t="s">
        <v>31</v>
      </c>
      <c r="E7100">
        <v>60</v>
      </c>
      <c r="F7100">
        <v>121191</v>
      </c>
      <c r="G7100">
        <v>0.05</v>
      </c>
    </row>
    <row r="7101" spans="1:7" hidden="1" x14ac:dyDescent="0.2">
      <c r="A7101" s="7" t="s">
        <v>2371</v>
      </c>
      <c r="B7101">
        <v>2021</v>
      </c>
      <c r="C7101">
        <v>15</v>
      </c>
      <c r="D7101" t="s">
        <v>31</v>
      </c>
      <c r="E7101">
        <v>58</v>
      </c>
      <c r="F7101">
        <v>121191</v>
      </c>
      <c r="G7101">
        <v>0.05</v>
      </c>
    </row>
    <row r="7102" spans="1:7" hidden="1" x14ac:dyDescent="0.2">
      <c r="A7102" s="7" t="s">
        <v>2371</v>
      </c>
      <c r="B7102">
        <v>2021</v>
      </c>
      <c r="C7102">
        <v>16</v>
      </c>
      <c r="D7102" t="s">
        <v>31</v>
      </c>
      <c r="E7102">
        <v>56</v>
      </c>
      <c r="F7102">
        <v>121191</v>
      </c>
      <c r="G7102">
        <v>0.05</v>
      </c>
    </row>
    <row r="7103" spans="1:7" hidden="1" x14ac:dyDescent="0.2">
      <c r="A7103" s="7" t="s">
        <v>2371</v>
      </c>
      <c r="B7103">
        <v>2021</v>
      </c>
      <c r="C7103">
        <v>17</v>
      </c>
      <c r="D7103" t="s">
        <v>31</v>
      </c>
      <c r="E7103">
        <v>55</v>
      </c>
      <c r="F7103">
        <v>121191</v>
      </c>
      <c r="G7103">
        <v>0.05</v>
      </c>
    </row>
    <row r="7104" spans="1:7" hidden="1" x14ac:dyDescent="0.2">
      <c r="A7104" s="7" t="s">
        <v>2371</v>
      </c>
      <c r="B7104">
        <v>2021</v>
      </c>
      <c r="C7104">
        <v>18</v>
      </c>
      <c r="D7104" t="s">
        <v>31</v>
      </c>
      <c r="E7104">
        <v>52</v>
      </c>
      <c r="F7104">
        <v>121191</v>
      </c>
      <c r="G7104">
        <v>0.04</v>
      </c>
    </row>
    <row r="7105" spans="1:7" hidden="1" x14ac:dyDescent="0.2">
      <c r="A7105" s="7" t="s">
        <v>2371</v>
      </c>
      <c r="B7105">
        <v>2021</v>
      </c>
      <c r="C7105">
        <v>19</v>
      </c>
      <c r="D7105" t="s">
        <v>31</v>
      </c>
      <c r="E7105">
        <v>50</v>
      </c>
      <c r="F7105">
        <v>121191</v>
      </c>
      <c r="G7105">
        <v>0.04</v>
      </c>
    </row>
    <row r="7106" spans="1:7" hidden="1" x14ac:dyDescent="0.2">
      <c r="A7106" s="7" t="s">
        <v>2371</v>
      </c>
      <c r="B7106">
        <v>2021</v>
      </c>
      <c r="C7106">
        <v>20</v>
      </c>
      <c r="D7106" t="s">
        <v>31</v>
      </c>
      <c r="E7106">
        <v>43</v>
      </c>
      <c r="F7106">
        <v>121191</v>
      </c>
      <c r="G7106">
        <v>0.04</v>
      </c>
    </row>
    <row r="7107" spans="1:7" hidden="1" x14ac:dyDescent="0.2">
      <c r="A7107" s="7" t="s">
        <v>2371</v>
      </c>
      <c r="B7107">
        <v>2021</v>
      </c>
      <c r="C7107">
        <v>21</v>
      </c>
      <c r="D7107" t="s">
        <v>31</v>
      </c>
      <c r="E7107">
        <v>30</v>
      </c>
      <c r="F7107">
        <v>121191</v>
      </c>
      <c r="G7107">
        <v>0.02</v>
      </c>
    </row>
    <row r="7108" spans="1:7" hidden="1" x14ac:dyDescent="0.2">
      <c r="A7108" s="7" t="s">
        <v>2371</v>
      </c>
      <c r="B7108">
        <v>2021</v>
      </c>
      <c r="C7108">
        <v>22</v>
      </c>
      <c r="D7108" t="s">
        <v>31</v>
      </c>
      <c r="E7108">
        <v>27</v>
      </c>
      <c r="F7108">
        <v>121191</v>
      </c>
      <c r="G7108">
        <v>0.02</v>
      </c>
    </row>
    <row r="7109" spans="1:7" hidden="1" x14ac:dyDescent="0.2">
      <c r="A7109" s="7" t="s">
        <v>2371</v>
      </c>
      <c r="B7109">
        <v>2021</v>
      </c>
      <c r="C7109">
        <v>23</v>
      </c>
      <c r="D7109" t="s">
        <v>31</v>
      </c>
      <c r="E7109">
        <v>27</v>
      </c>
      <c r="F7109">
        <v>121191</v>
      </c>
      <c r="G7109">
        <v>0.02</v>
      </c>
    </row>
    <row r="7110" spans="1:7" hidden="1" x14ac:dyDescent="0.2">
      <c r="A7110" s="7" t="s">
        <v>2371</v>
      </c>
      <c r="B7110">
        <v>2021</v>
      </c>
      <c r="C7110">
        <v>24</v>
      </c>
      <c r="D7110" t="s">
        <v>31</v>
      </c>
      <c r="E7110">
        <v>26</v>
      </c>
      <c r="F7110">
        <v>121191</v>
      </c>
      <c r="G7110">
        <v>0.02</v>
      </c>
    </row>
    <row r="7111" spans="1:7" hidden="1" x14ac:dyDescent="0.2">
      <c r="A7111" s="7" t="s">
        <v>2371</v>
      </c>
      <c r="B7111">
        <v>2021</v>
      </c>
      <c r="C7111">
        <v>25</v>
      </c>
      <c r="D7111" t="s">
        <v>31</v>
      </c>
      <c r="E7111">
        <v>21</v>
      </c>
      <c r="F7111">
        <v>121191</v>
      </c>
      <c r="G7111">
        <v>0.02</v>
      </c>
    </row>
    <row r="7112" spans="1:7" hidden="1" x14ac:dyDescent="0.2">
      <c r="A7112" s="7" t="s">
        <v>2371</v>
      </c>
      <c r="B7112">
        <v>2021</v>
      </c>
      <c r="C7112">
        <v>26</v>
      </c>
      <c r="D7112" t="s">
        <v>31</v>
      </c>
      <c r="E7112">
        <v>18</v>
      </c>
      <c r="F7112">
        <v>121191</v>
      </c>
      <c r="G7112">
        <v>0.01</v>
      </c>
    </row>
    <row r="7113" spans="1:7" hidden="1" x14ac:dyDescent="0.2">
      <c r="A7113" s="7" t="s">
        <v>2371</v>
      </c>
      <c r="B7113">
        <v>2021</v>
      </c>
      <c r="C7113">
        <v>27</v>
      </c>
      <c r="D7113" t="s">
        <v>31</v>
      </c>
      <c r="E7113">
        <v>10</v>
      </c>
      <c r="F7113">
        <v>121191</v>
      </c>
      <c r="G7113">
        <v>0.01</v>
      </c>
    </row>
    <row r="7114" spans="1:7" x14ac:dyDescent="0.2">
      <c r="A7114" s="7" t="s">
        <v>2372</v>
      </c>
      <c r="B7114">
        <v>2021</v>
      </c>
      <c r="C7114">
        <v>1</v>
      </c>
      <c r="D7114" t="s">
        <v>7</v>
      </c>
      <c r="E7114">
        <v>59317</v>
      </c>
      <c r="F7114">
        <v>101650</v>
      </c>
      <c r="G7114">
        <v>58.35</v>
      </c>
    </row>
    <row r="7115" spans="1:7" x14ac:dyDescent="0.2">
      <c r="A7115" s="7" t="s">
        <v>2372</v>
      </c>
      <c r="B7115">
        <v>2021</v>
      </c>
      <c r="C7115">
        <v>2</v>
      </c>
      <c r="D7115" t="s">
        <v>617</v>
      </c>
      <c r="E7115">
        <v>32043</v>
      </c>
      <c r="F7115">
        <v>101650</v>
      </c>
      <c r="G7115">
        <v>31.52</v>
      </c>
    </row>
    <row r="7116" spans="1:7" x14ac:dyDescent="0.2">
      <c r="A7116" s="7" t="s">
        <v>2372</v>
      </c>
      <c r="B7116">
        <v>2021</v>
      </c>
      <c r="C7116">
        <v>3</v>
      </c>
      <c r="D7116" t="s">
        <v>1297</v>
      </c>
      <c r="E7116">
        <v>3763</v>
      </c>
      <c r="F7116">
        <v>101650</v>
      </c>
      <c r="G7116">
        <v>3.7</v>
      </c>
    </row>
    <row r="7117" spans="1:7" x14ac:dyDescent="0.2">
      <c r="A7117" s="7" t="s">
        <v>2372</v>
      </c>
      <c r="B7117">
        <v>2021</v>
      </c>
      <c r="C7117">
        <v>4</v>
      </c>
      <c r="D7117" t="s">
        <v>1864</v>
      </c>
      <c r="E7117">
        <v>3357</v>
      </c>
      <c r="F7117">
        <v>101650</v>
      </c>
      <c r="G7117">
        <v>3.3</v>
      </c>
    </row>
    <row r="7118" spans="1:7" hidden="1" x14ac:dyDescent="0.2">
      <c r="A7118" s="7" t="s">
        <v>2372</v>
      </c>
      <c r="B7118">
        <v>2021</v>
      </c>
      <c r="C7118">
        <v>5</v>
      </c>
      <c r="D7118" t="s">
        <v>2315</v>
      </c>
      <c r="E7118">
        <v>912</v>
      </c>
      <c r="F7118">
        <v>101650</v>
      </c>
      <c r="G7118">
        <v>0.9</v>
      </c>
    </row>
    <row r="7119" spans="1:7" hidden="1" x14ac:dyDescent="0.2">
      <c r="A7119" s="7" t="s">
        <v>2372</v>
      </c>
      <c r="B7119">
        <v>2021</v>
      </c>
      <c r="C7119">
        <v>6</v>
      </c>
      <c r="D7119" t="s">
        <v>1386</v>
      </c>
      <c r="E7119">
        <v>775</v>
      </c>
      <c r="F7119">
        <v>101650</v>
      </c>
      <c r="G7119">
        <v>0.76</v>
      </c>
    </row>
    <row r="7120" spans="1:7" hidden="1" x14ac:dyDescent="0.2">
      <c r="A7120" s="7" t="s">
        <v>2372</v>
      </c>
      <c r="B7120">
        <v>2021</v>
      </c>
      <c r="C7120">
        <v>7</v>
      </c>
      <c r="D7120" t="s">
        <v>750</v>
      </c>
      <c r="E7120">
        <v>410</v>
      </c>
      <c r="F7120">
        <v>101650</v>
      </c>
      <c r="G7120">
        <v>0.4</v>
      </c>
    </row>
    <row r="7121" spans="1:7" hidden="1" x14ac:dyDescent="0.2">
      <c r="A7121" s="7" t="s">
        <v>2372</v>
      </c>
      <c r="B7121">
        <v>2021</v>
      </c>
      <c r="C7121">
        <v>8</v>
      </c>
      <c r="D7121" t="s">
        <v>31</v>
      </c>
      <c r="E7121">
        <v>247</v>
      </c>
      <c r="F7121">
        <v>101650</v>
      </c>
      <c r="G7121">
        <v>0.24</v>
      </c>
    </row>
    <row r="7122" spans="1:7" hidden="1" x14ac:dyDescent="0.2">
      <c r="A7122" s="7" t="s">
        <v>2372</v>
      </c>
      <c r="B7122">
        <v>2021</v>
      </c>
      <c r="C7122">
        <v>9</v>
      </c>
      <c r="D7122" t="s">
        <v>31</v>
      </c>
      <c r="E7122">
        <v>166</v>
      </c>
      <c r="F7122">
        <v>101650</v>
      </c>
      <c r="G7122">
        <v>0.16</v>
      </c>
    </row>
    <row r="7123" spans="1:7" hidden="1" x14ac:dyDescent="0.2">
      <c r="A7123" s="7" t="s">
        <v>2372</v>
      </c>
      <c r="B7123">
        <v>2021</v>
      </c>
      <c r="C7123">
        <v>10</v>
      </c>
      <c r="D7123" t="s">
        <v>31</v>
      </c>
      <c r="E7123">
        <v>117</v>
      </c>
      <c r="F7123">
        <v>101650</v>
      </c>
      <c r="G7123">
        <v>0.12</v>
      </c>
    </row>
    <row r="7124" spans="1:7" hidden="1" x14ac:dyDescent="0.2">
      <c r="A7124" s="7" t="s">
        <v>2372</v>
      </c>
      <c r="B7124">
        <v>2021</v>
      </c>
      <c r="C7124">
        <v>11</v>
      </c>
      <c r="D7124" t="s">
        <v>31</v>
      </c>
      <c r="E7124">
        <v>68</v>
      </c>
      <c r="F7124">
        <v>101650</v>
      </c>
      <c r="G7124">
        <v>7.0000000000000007E-2</v>
      </c>
    </row>
    <row r="7125" spans="1:7" hidden="1" x14ac:dyDescent="0.2">
      <c r="A7125" s="7" t="s">
        <v>2372</v>
      </c>
      <c r="B7125">
        <v>2021</v>
      </c>
      <c r="C7125">
        <v>12</v>
      </c>
      <c r="D7125" t="s">
        <v>31</v>
      </c>
      <c r="E7125">
        <v>63</v>
      </c>
      <c r="F7125">
        <v>101650</v>
      </c>
      <c r="G7125">
        <v>0.06</v>
      </c>
    </row>
    <row r="7126" spans="1:7" hidden="1" x14ac:dyDescent="0.2">
      <c r="A7126" s="7" t="s">
        <v>2372</v>
      </c>
      <c r="B7126">
        <v>2021</v>
      </c>
      <c r="C7126">
        <v>13</v>
      </c>
      <c r="D7126" t="s">
        <v>31</v>
      </c>
      <c r="E7126">
        <v>47</v>
      </c>
      <c r="F7126">
        <v>101650</v>
      </c>
      <c r="G7126">
        <v>0.05</v>
      </c>
    </row>
    <row r="7127" spans="1:7" hidden="1" x14ac:dyDescent="0.2">
      <c r="A7127" s="7" t="s">
        <v>2372</v>
      </c>
      <c r="B7127">
        <v>2021</v>
      </c>
      <c r="C7127">
        <v>14</v>
      </c>
      <c r="D7127" t="s">
        <v>31</v>
      </c>
      <c r="E7127">
        <v>40</v>
      </c>
      <c r="F7127">
        <v>101650</v>
      </c>
      <c r="G7127">
        <v>0.04</v>
      </c>
    </row>
    <row r="7128" spans="1:7" hidden="1" x14ac:dyDescent="0.2">
      <c r="A7128" s="7" t="s">
        <v>2372</v>
      </c>
      <c r="B7128">
        <v>2021</v>
      </c>
      <c r="C7128">
        <v>15</v>
      </c>
      <c r="D7128" t="s">
        <v>31</v>
      </c>
      <c r="E7128">
        <v>38</v>
      </c>
      <c r="F7128">
        <v>101650</v>
      </c>
      <c r="G7128">
        <v>0.04</v>
      </c>
    </row>
    <row r="7129" spans="1:7" hidden="1" x14ac:dyDescent="0.2">
      <c r="A7129" s="7" t="s">
        <v>2372</v>
      </c>
      <c r="B7129">
        <v>2021</v>
      </c>
      <c r="C7129">
        <v>16</v>
      </c>
      <c r="D7129" t="s">
        <v>31</v>
      </c>
      <c r="E7129">
        <v>37</v>
      </c>
      <c r="F7129">
        <v>101650</v>
      </c>
      <c r="G7129">
        <v>0.04</v>
      </c>
    </row>
    <row r="7130" spans="1:7" hidden="1" x14ac:dyDescent="0.2">
      <c r="A7130" s="7" t="s">
        <v>2372</v>
      </c>
      <c r="B7130">
        <v>2021</v>
      </c>
      <c r="C7130">
        <v>17</v>
      </c>
      <c r="D7130" t="s">
        <v>31</v>
      </c>
      <c r="E7130">
        <v>33</v>
      </c>
      <c r="F7130">
        <v>101650</v>
      </c>
      <c r="G7130">
        <v>0.03</v>
      </c>
    </row>
    <row r="7131" spans="1:7" hidden="1" x14ac:dyDescent="0.2">
      <c r="A7131" s="7" t="s">
        <v>2372</v>
      </c>
      <c r="B7131">
        <v>2021</v>
      </c>
      <c r="C7131">
        <v>18</v>
      </c>
      <c r="D7131" t="s">
        <v>31</v>
      </c>
      <c r="E7131">
        <v>28</v>
      </c>
      <c r="F7131">
        <v>101650</v>
      </c>
      <c r="G7131">
        <v>0.03</v>
      </c>
    </row>
    <row r="7132" spans="1:7" hidden="1" x14ac:dyDescent="0.2">
      <c r="A7132" s="7" t="s">
        <v>2372</v>
      </c>
      <c r="B7132">
        <v>2021</v>
      </c>
      <c r="C7132">
        <v>19</v>
      </c>
      <c r="D7132" t="s">
        <v>31</v>
      </c>
      <c r="E7132">
        <v>25</v>
      </c>
      <c r="F7132">
        <v>101650</v>
      </c>
      <c r="G7132">
        <v>0.02</v>
      </c>
    </row>
    <row r="7133" spans="1:7" hidden="1" x14ac:dyDescent="0.2">
      <c r="A7133" s="7" t="s">
        <v>2372</v>
      </c>
      <c r="B7133">
        <v>2021</v>
      </c>
      <c r="C7133">
        <v>20</v>
      </c>
      <c r="D7133" t="s">
        <v>31</v>
      </c>
      <c r="E7133">
        <v>25</v>
      </c>
      <c r="F7133">
        <v>101650</v>
      </c>
      <c r="G7133">
        <v>0.02</v>
      </c>
    </row>
    <row r="7134" spans="1:7" hidden="1" x14ac:dyDescent="0.2">
      <c r="A7134" s="7" t="s">
        <v>2372</v>
      </c>
      <c r="B7134">
        <v>2021</v>
      </c>
      <c r="C7134">
        <v>21</v>
      </c>
      <c r="D7134" t="s">
        <v>31</v>
      </c>
      <c r="E7134">
        <v>22</v>
      </c>
      <c r="F7134">
        <v>101650</v>
      </c>
      <c r="G7134">
        <v>0.02</v>
      </c>
    </row>
    <row r="7135" spans="1:7" hidden="1" x14ac:dyDescent="0.2">
      <c r="A7135" s="7" t="s">
        <v>2372</v>
      </c>
      <c r="B7135">
        <v>2021</v>
      </c>
      <c r="C7135">
        <v>22</v>
      </c>
      <c r="D7135" t="s">
        <v>31</v>
      </c>
      <c r="E7135">
        <v>21</v>
      </c>
      <c r="F7135">
        <v>101650</v>
      </c>
      <c r="G7135">
        <v>0.02</v>
      </c>
    </row>
    <row r="7136" spans="1:7" hidden="1" x14ac:dyDescent="0.2">
      <c r="A7136" s="7" t="s">
        <v>2372</v>
      </c>
      <c r="B7136">
        <v>2021</v>
      </c>
      <c r="C7136">
        <v>23</v>
      </c>
      <c r="D7136" t="s">
        <v>31</v>
      </c>
      <c r="E7136">
        <v>20</v>
      </c>
      <c r="F7136">
        <v>101650</v>
      </c>
      <c r="G7136">
        <v>0.02</v>
      </c>
    </row>
    <row r="7137" spans="1:7" hidden="1" x14ac:dyDescent="0.2">
      <c r="A7137" s="7" t="s">
        <v>2372</v>
      </c>
      <c r="B7137">
        <v>2021</v>
      </c>
      <c r="C7137">
        <v>24</v>
      </c>
      <c r="D7137" t="s">
        <v>31</v>
      </c>
      <c r="E7137">
        <v>18</v>
      </c>
      <c r="F7137">
        <v>101650</v>
      </c>
      <c r="G7137">
        <v>0.02</v>
      </c>
    </row>
    <row r="7138" spans="1:7" hidden="1" x14ac:dyDescent="0.2">
      <c r="A7138" s="7" t="s">
        <v>2372</v>
      </c>
      <c r="B7138">
        <v>2021</v>
      </c>
      <c r="C7138">
        <v>25</v>
      </c>
      <c r="D7138" t="s">
        <v>31</v>
      </c>
      <c r="E7138">
        <v>13</v>
      </c>
      <c r="F7138">
        <v>101650</v>
      </c>
      <c r="G7138">
        <v>0.01</v>
      </c>
    </row>
    <row r="7139" spans="1:7" hidden="1" x14ac:dyDescent="0.2">
      <c r="A7139" s="7" t="s">
        <v>2372</v>
      </c>
      <c r="B7139">
        <v>2021</v>
      </c>
      <c r="C7139">
        <v>26</v>
      </c>
      <c r="D7139" t="s">
        <v>31</v>
      </c>
      <c r="E7139">
        <v>13</v>
      </c>
      <c r="F7139">
        <v>101650</v>
      </c>
      <c r="G7139">
        <v>0.01</v>
      </c>
    </row>
    <row r="7140" spans="1:7" hidden="1" x14ac:dyDescent="0.2">
      <c r="A7140" s="7" t="s">
        <v>2372</v>
      </c>
      <c r="B7140">
        <v>2021</v>
      </c>
      <c r="C7140">
        <v>27</v>
      </c>
      <c r="D7140" t="s">
        <v>31</v>
      </c>
      <c r="E7140">
        <v>12</v>
      </c>
      <c r="F7140">
        <v>101650</v>
      </c>
      <c r="G7140">
        <v>0.01</v>
      </c>
    </row>
    <row r="7141" spans="1:7" hidden="1" x14ac:dyDescent="0.2">
      <c r="A7141" s="7" t="s">
        <v>2372</v>
      </c>
      <c r="B7141">
        <v>2021</v>
      </c>
      <c r="C7141">
        <v>28</v>
      </c>
      <c r="D7141" t="s">
        <v>31</v>
      </c>
      <c r="E7141">
        <v>10</v>
      </c>
      <c r="F7141">
        <v>101650</v>
      </c>
      <c r="G7141">
        <v>0.01</v>
      </c>
    </row>
    <row r="7142" spans="1:7" hidden="1" x14ac:dyDescent="0.2">
      <c r="A7142" s="7" t="s">
        <v>2372</v>
      </c>
      <c r="B7142">
        <v>2021</v>
      </c>
      <c r="C7142">
        <v>29</v>
      </c>
      <c r="D7142" t="s">
        <v>31</v>
      </c>
      <c r="E7142">
        <v>10</v>
      </c>
      <c r="F7142">
        <v>101650</v>
      </c>
      <c r="G7142">
        <v>0.01</v>
      </c>
    </row>
    <row r="7143" spans="1:7" x14ac:dyDescent="0.2">
      <c r="A7143" s="7" t="s">
        <v>2373</v>
      </c>
      <c r="B7143">
        <v>2021</v>
      </c>
      <c r="C7143">
        <v>1</v>
      </c>
      <c r="D7143" t="s">
        <v>7</v>
      </c>
      <c r="E7143">
        <v>93285</v>
      </c>
      <c r="F7143">
        <v>137405</v>
      </c>
      <c r="G7143">
        <v>67.89</v>
      </c>
    </row>
    <row r="7144" spans="1:7" x14ac:dyDescent="0.2">
      <c r="A7144" s="7" t="s">
        <v>2373</v>
      </c>
      <c r="B7144">
        <v>2021</v>
      </c>
      <c r="C7144">
        <v>2</v>
      </c>
      <c r="D7144" t="s">
        <v>10</v>
      </c>
      <c r="E7144">
        <v>23930</v>
      </c>
      <c r="F7144">
        <v>137405</v>
      </c>
      <c r="G7144">
        <v>17.420000000000002</v>
      </c>
    </row>
    <row r="7145" spans="1:7" x14ac:dyDescent="0.2">
      <c r="A7145" s="7" t="s">
        <v>2373</v>
      </c>
      <c r="B7145">
        <v>2021</v>
      </c>
      <c r="C7145">
        <v>3</v>
      </c>
      <c r="D7145" t="s">
        <v>1864</v>
      </c>
      <c r="E7145">
        <v>9193</v>
      </c>
      <c r="F7145">
        <v>137405</v>
      </c>
      <c r="G7145">
        <v>6.69</v>
      </c>
    </row>
    <row r="7146" spans="1:7" x14ac:dyDescent="0.2">
      <c r="A7146" s="7" t="s">
        <v>2373</v>
      </c>
      <c r="B7146">
        <v>2021</v>
      </c>
      <c r="C7146">
        <v>4</v>
      </c>
      <c r="D7146" t="s">
        <v>1451</v>
      </c>
      <c r="E7146">
        <v>4096</v>
      </c>
      <c r="F7146">
        <v>137405</v>
      </c>
      <c r="G7146">
        <v>2.98</v>
      </c>
    </row>
    <row r="7147" spans="1:7" hidden="1" x14ac:dyDescent="0.2">
      <c r="A7147" s="7" t="s">
        <v>2373</v>
      </c>
      <c r="B7147">
        <v>2021</v>
      </c>
      <c r="C7147">
        <v>5</v>
      </c>
      <c r="D7147" t="s">
        <v>2315</v>
      </c>
      <c r="E7147">
        <v>2061</v>
      </c>
      <c r="F7147">
        <v>137405</v>
      </c>
      <c r="G7147">
        <v>1.5</v>
      </c>
    </row>
    <row r="7148" spans="1:7" hidden="1" x14ac:dyDescent="0.2">
      <c r="A7148" s="7" t="s">
        <v>2373</v>
      </c>
      <c r="B7148">
        <v>2021</v>
      </c>
      <c r="C7148">
        <v>6</v>
      </c>
      <c r="D7148" t="s">
        <v>1386</v>
      </c>
      <c r="E7148">
        <v>1873</v>
      </c>
      <c r="F7148">
        <v>137405</v>
      </c>
      <c r="G7148">
        <v>1.36</v>
      </c>
    </row>
    <row r="7149" spans="1:7" hidden="1" x14ac:dyDescent="0.2">
      <c r="A7149" s="7" t="s">
        <v>2373</v>
      </c>
      <c r="B7149">
        <v>2021</v>
      </c>
      <c r="C7149">
        <v>7</v>
      </c>
      <c r="D7149" t="s">
        <v>750</v>
      </c>
      <c r="E7149">
        <v>723</v>
      </c>
      <c r="F7149">
        <v>137405</v>
      </c>
      <c r="G7149">
        <v>0.53</v>
      </c>
    </row>
    <row r="7150" spans="1:7" hidden="1" x14ac:dyDescent="0.2">
      <c r="A7150" s="7" t="s">
        <v>2373</v>
      </c>
      <c r="B7150">
        <v>2021</v>
      </c>
      <c r="C7150">
        <v>8</v>
      </c>
      <c r="D7150" t="s">
        <v>2923</v>
      </c>
      <c r="E7150">
        <v>367</v>
      </c>
      <c r="F7150">
        <v>137405</v>
      </c>
      <c r="G7150">
        <v>0.27</v>
      </c>
    </row>
    <row r="7151" spans="1:7" hidden="1" x14ac:dyDescent="0.2">
      <c r="A7151" s="7" t="s">
        <v>2373</v>
      </c>
      <c r="B7151">
        <v>2021</v>
      </c>
      <c r="C7151">
        <v>9</v>
      </c>
      <c r="D7151" t="s">
        <v>31</v>
      </c>
      <c r="E7151">
        <v>367</v>
      </c>
      <c r="F7151">
        <v>137405</v>
      </c>
      <c r="G7151">
        <v>0.27</v>
      </c>
    </row>
    <row r="7152" spans="1:7" hidden="1" x14ac:dyDescent="0.2">
      <c r="A7152" s="7" t="s">
        <v>2373</v>
      </c>
      <c r="B7152">
        <v>2021</v>
      </c>
      <c r="C7152">
        <v>10</v>
      </c>
      <c r="D7152" t="s">
        <v>31</v>
      </c>
      <c r="E7152">
        <v>244</v>
      </c>
      <c r="F7152">
        <v>137405</v>
      </c>
      <c r="G7152">
        <v>0.18</v>
      </c>
    </row>
    <row r="7153" spans="1:7" hidden="1" x14ac:dyDescent="0.2">
      <c r="A7153" s="7" t="s">
        <v>2373</v>
      </c>
      <c r="B7153">
        <v>2021</v>
      </c>
      <c r="C7153">
        <v>11</v>
      </c>
      <c r="D7153" t="s">
        <v>31</v>
      </c>
      <c r="E7153">
        <v>139</v>
      </c>
      <c r="F7153">
        <v>137405</v>
      </c>
      <c r="G7153">
        <v>0.1</v>
      </c>
    </row>
    <row r="7154" spans="1:7" hidden="1" x14ac:dyDescent="0.2">
      <c r="A7154" s="7" t="s">
        <v>2373</v>
      </c>
      <c r="B7154">
        <v>2021</v>
      </c>
      <c r="C7154">
        <v>12</v>
      </c>
      <c r="D7154" t="s">
        <v>31</v>
      </c>
      <c r="E7154">
        <v>118</v>
      </c>
      <c r="F7154">
        <v>137405</v>
      </c>
      <c r="G7154">
        <v>0.09</v>
      </c>
    </row>
    <row r="7155" spans="1:7" hidden="1" x14ac:dyDescent="0.2">
      <c r="A7155" s="7" t="s">
        <v>2373</v>
      </c>
      <c r="B7155">
        <v>2021</v>
      </c>
      <c r="C7155">
        <v>13</v>
      </c>
      <c r="D7155" t="s">
        <v>2901</v>
      </c>
      <c r="E7155">
        <v>112</v>
      </c>
      <c r="F7155">
        <v>137405</v>
      </c>
      <c r="G7155">
        <v>0.08</v>
      </c>
    </row>
    <row r="7156" spans="1:7" hidden="1" x14ac:dyDescent="0.2">
      <c r="A7156" s="7" t="s">
        <v>2373</v>
      </c>
      <c r="B7156">
        <v>2021</v>
      </c>
      <c r="C7156">
        <v>14</v>
      </c>
      <c r="D7156" t="s">
        <v>31</v>
      </c>
      <c r="E7156">
        <v>110</v>
      </c>
      <c r="F7156">
        <v>137405</v>
      </c>
      <c r="G7156">
        <v>0.08</v>
      </c>
    </row>
    <row r="7157" spans="1:7" hidden="1" x14ac:dyDescent="0.2">
      <c r="A7157" s="7" t="s">
        <v>2373</v>
      </c>
      <c r="B7157">
        <v>2021</v>
      </c>
      <c r="C7157">
        <v>15</v>
      </c>
      <c r="D7157" t="s">
        <v>2912</v>
      </c>
      <c r="E7157">
        <v>105</v>
      </c>
      <c r="F7157">
        <v>137405</v>
      </c>
      <c r="G7157">
        <v>0.08</v>
      </c>
    </row>
    <row r="7158" spans="1:7" hidden="1" x14ac:dyDescent="0.2">
      <c r="A7158" s="7" t="s">
        <v>2373</v>
      </c>
      <c r="B7158">
        <v>2021</v>
      </c>
      <c r="C7158">
        <v>16</v>
      </c>
      <c r="D7158" t="s">
        <v>2909</v>
      </c>
      <c r="E7158">
        <v>89</v>
      </c>
      <c r="F7158">
        <v>137405</v>
      </c>
      <c r="G7158">
        <v>0.06</v>
      </c>
    </row>
    <row r="7159" spans="1:7" hidden="1" x14ac:dyDescent="0.2">
      <c r="A7159" s="7" t="s">
        <v>2373</v>
      </c>
      <c r="B7159">
        <v>2021</v>
      </c>
      <c r="C7159">
        <v>17</v>
      </c>
      <c r="D7159" t="s">
        <v>31</v>
      </c>
      <c r="E7159">
        <v>88</v>
      </c>
      <c r="F7159">
        <v>137405</v>
      </c>
      <c r="G7159">
        <v>0.06</v>
      </c>
    </row>
    <row r="7160" spans="1:7" hidden="1" x14ac:dyDescent="0.2">
      <c r="A7160" s="7" t="s">
        <v>2373</v>
      </c>
      <c r="B7160">
        <v>2021</v>
      </c>
      <c r="C7160">
        <v>18</v>
      </c>
      <c r="D7160" t="s">
        <v>31</v>
      </c>
      <c r="E7160">
        <v>81</v>
      </c>
      <c r="F7160">
        <v>137405</v>
      </c>
      <c r="G7160">
        <v>0.06</v>
      </c>
    </row>
    <row r="7161" spans="1:7" hidden="1" x14ac:dyDescent="0.2">
      <c r="A7161" s="7" t="s">
        <v>2373</v>
      </c>
      <c r="B7161">
        <v>2021</v>
      </c>
      <c r="C7161">
        <v>19</v>
      </c>
      <c r="D7161" t="s">
        <v>31</v>
      </c>
      <c r="E7161">
        <v>65</v>
      </c>
      <c r="F7161">
        <v>137405</v>
      </c>
      <c r="G7161">
        <v>0.05</v>
      </c>
    </row>
    <row r="7162" spans="1:7" hidden="1" x14ac:dyDescent="0.2">
      <c r="A7162" s="7" t="s">
        <v>2373</v>
      </c>
      <c r="B7162">
        <v>2021</v>
      </c>
      <c r="C7162">
        <v>20</v>
      </c>
      <c r="D7162" t="s">
        <v>31</v>
      </c>
      <c r="E7162">
        <v>57</v>
      </c>
      <c r="F7162">
        <v>137405</v>
      </c>
      <c r="G7162">
        <v>0.04</v>
      </c>
    </row>
    <row r="7163" spans="1:7" hidden="1" x14ac:dyDescent="0.2">
      <c r="A7163" s="7" t="s">
        <v>2373</v>
      </c>
      <c r="B7163">
        <v>2021</v>
      </c>
      <c r="C7163">
        <v>21</v>
      </c>
      <c r="D7163" t="s">
        <v>31</v>
      </c>
      <c r="E7163">
        <v>53</v>
      </c>
      <c r="F7163">
        <v>137405</v>
      </c>
      <c r="G7163">
        <v>0.04</v>
      </c>
    </row>
    <row r="7164" spans="1:7" hidden="1" x14ac:dyDescent="0.2">
      <c r="A7164" s="7" t="s">
        <v>2373</v>
      </c>
      <c r="B7164">
        <v>2021</v>
      </c>
      <c r="C7164">
        <v>22</v>
      </c>
      <c r="D7164" t="s">
        <v>31</v>
      </c>
      <c r="E7164">
        <v>50</v>
      </c>
      <c r="F7164">
        <v>137405</v>
      </c>
      <c r="G7164">
        <v>0.04</v>
      </c>
    </row>
    <row r="7165" spans="1:7" hidden="1" x14ac:dyDescent="0.2">
      <c r="A7165" s="7" t="s">
        <v>2373</v>
      </c>
      <c r="B7165">
        <v>2021</v>
      </c>
      <c r="C7165">
        <v>23</v>
      </c>
      <c r="D7165" t="s">
        <v>31</v>
      </c>
      <c r="E7165">
        <v>49</v>
      </c>
      <c r="F7165">
        <v>137405</v>
      </c>
      <c r="G7165">
        <v>0.04</v>
      </c>
    </row>
    <row r="7166" spans="1:7" hidden="1" x14ac:dyDescent="0.2">
      <c r="A7166" s="7" t="s">
        <v>2373</v>
      </c>
      <c r="B7166">
        <v>2021</v>
      </c>
      <c r="C7166">
        <v>24</v>
      </c>
      <c r="D7166" t="s">
        <v>31</v>
      </c>
      <c r="E7166">
        <v>42</v>
      </c>
      <c r="F7166">
        <v>137405</v>
      </c>
      <c r="G7166">
        <v>0.03</v>
      </c>
    </row>
    <row r="7167" spans="1:7" hidden="1" x14ac:dyDescent="0.2">
      <c r="A7167" s="7" t="s">
        <v>2373</v>
      </c>
      <c r="B7167">
        <v>2021</v>
      </c>
      <c r="C7167">
        <v>25</v>
      </c>
      <c r="D7167" t="s">
        <v>31</v>
      </c>
      <c r="E7167">
        <v>39</v>
      </c>
      <c r="F7167">
        <v>137405</v>
      </c>
      <c r="G7167">
        <v>0.03</v>
      </c>
    </row>
    <row r="7168" spans="1:7" hidden="1" x14ac:dyDescent="0.2">
      <c r="A7168" s="7" t="s">
        <v>2373</v>
      </c>
      <c r="B7168">
        <v>2021</v>
      </c>
      <c r="C7168">
        <v>26</v>
      </c>
      <c r="D7168" t="s">
        <v>31</v>
      </c>
      <c r="E7168">
        <v>35</v>
      </c>
      <c r="F7168">
        <v>137405</v>
      </c>
      <c r="G7168">
        <v>0.03</v>
      </c>
    </row>
    <row r="7169" spans="1:7" hidden="1" x14ac:dyDescent="0.2">
      <c r="A7169" s="7" t="s">
        <v>2373</v>
      </c>
      <c r="B7169">
        <v>2021</v>
      </c>
      <c r="C7169">
        <v>27</v>
      </c>
      <c r="D7169" t="s">
        <v>31</v>
      </c>
      <c r="E7169">
        <v>34</v>
      </c>
      <c r="F7169">
        <v>137405</v>
      </c>
      <c r="G7169">
        <v>0.02</v>
      </c>
    </row>
    <row r="7170" spans="1:7" x14ac:dyDescent="0.2">
      <c r="A7170" s="7" t="s">
        <v>2374</v>
      </c>
      <c r="B7170">
        <v>2021</v>
      </c>
      <c r="C7170">
        <v>1</v>
      </c>
      <c r="D7170" t="s">
        <v>7</v>
      </c>
      <c r="E7170">
        <v>71867</v>
      </c>
      <c r="F7170">
        <v>135940</v>
      </c>
      <c r="G7170">
        <v>52.87</v>
      </c>
    </row>
    <row r="7171" spans="1:7" x14ac:dyDescent="0.2">
      <c r="A7171" s="7" t="s">
        <v>2374</v>
      </c>
      <c r="B7171">
        <v>2021</v>
      </c>
      <c r="C7171">
        <v>2</v>
      </c>
      <c r="D7171" t="s">
        <v>617</v>
      </c>
      <c r="E7171">
        <v>39405</v>
      </c>
      <c r="F7171">
        <v>135940</v>
      </c>
      <c r="G7171">
        <v>28.99</v>
      </c>
    </row>
    <row r="7172" spans="1:7" x14ac:dyDescent="0.2">
      <c r="A7172" s="7" t="s">
        <v>2374</v>
      </c>
      <c r="B7172">
        <v>2021</v>
      </c>
      <c r="C7172">
        <v>3</v>
      </c>
      <c r="D7172" t="s">
        <v>1297</v>
      </c>
      <c r="E7172">
        <v>11791</v>
      </c>
      <c r="F7172">
        <v>135940</v>
      </c>
      <c r="G7172">
        <v>8.67</v>
      </c>
    </row>
    <row r="7173" spans="1:7" x14ac:dyDescent="0.2">
      <c r="A7173" s="7" t="s">
        <v>2374</v>
      </c>
      <c r="B7173">
        <v>2021</v>
      </c>
      <c r="C7173">
        <v>4</v>
      </c>
      <c r="D7173" t="s">
        <v>1864</v>
      </c>
      <c r="E7173">
        <v>8884</v>
      </c>
      <c r="F7173">
        <v>135940</v>
      </c>
      <c r="G7173">
        <v>6.54</v>
      </c>
    </row>
    <row r="7174" spans="1:7" hidden="1" x14ac:dyDescent="0.2">
      <c r="A7174" s="7" t="s">
        <v>2374</v>
      </c>
      <c r="B7174">
        <v>2021</v>
      </c>
      <c r="C7174">
        <v>5</v>
      </c>
      <c r="D7174" t="s">
        <v>2315</v>
      </c>
      <c r="E7174">
        <v>1385</v>
      </c>
      <c r="F7174">
        <v>135940</v>
      </c>
      <c r="G7174">
        <v>1.02</v>
      </c>
    </row>
    <row r="7175" spans="1:7" hidden="1" x14ac:dyDescent="0.2">
      <c r="A7175" s="7" t="s">
        <v>2374</v>
      </c>
      <c r="B7175">
        <v>2021</v>
      </c>
      <c r="C7175">
        <v>6</v>
      </c>
      <c r="D7175" t="s">
        <v>1386</v>
      </c>
      <c r="E7175">
        <v>1155</v>
      </c>
      <c r="F7175">
        <v>135940</v>
      </c>
      <c r="G7175">
        <v>0.85</v>
      </c>
    </row>
    <row r="7176" spans="1:7" hidden="1" x14ac:dyDescent="0.2">
      <c r="A7176" s="7" t="s">
        <v>2374</v>
      </c>
      <c r="B7176">
        <v>2021</v>
      </c>
      <c r="C7176">
        <v>7</v>
      </c>
      <c r="D7176" t="s">
        <v>750</v>
      </c>
      <c r="E7176">
        <v>246</v>
      </c>
      <c r="F7176">
        <v>135940</v>
      </c>
      <c r="G7176">
        <v>0.18</v>
      </c>
    </row>
    <row r="7177" spans="1:7" hidden="1" x14ac:dyDescent="0.2">
      <c r="A7177" s="7" t="s">
        <v>2374</v>
      </c>
      <c r="B7177">
        <v>2021</v>
      </c>
      <c r="C7177">
        <v>8</v>
      </c>
      <c r="D7177" t="s">
        <v>31</v>
      </c>
      <c r="E7177">
        <v>231</v>
      </c>
      <c r="F7177">
        <v>135940</v>
      </c>
      <c r="G7177">
        <v>0.17</v>
      </c>
    </row>
    <row r="7178" spans="1:7" hidden="1" x14ac:dyDescent="0.2">
      <c r="A7178" s="7" t="s">
        <v>2374</v>
      </c>
      <c r="B7178">
        <v>2021</v>
      </c>
      <c r="C7178">
        <v>9</v>
      </c>
      <c r="D7178" t="s">
        <v>31</v>
      </c>
      <c r="E7178">
        <v>229</v>
      </c>
      <c r="F7178">
        <v>135940</v>
      </c>
      <c r="G7178">
        <v>0.17</v>
      </c>
    </row>
    <row r="7179" spans="1:7" hidden="1" x14ac:dyDescent="0.2">
      <c r="A7179" s="7" t="s">
        <v>2374</v>
      </c>
      <c r="B7179">
        <v>2021</v>
      </c>
      <c r="C7179">
        <v>10</v>
      </c>
      <c r="D7179" t="s">
        <v>31</v>
      </c>
      <c r="E7179">
        <v>154</v>
      </c>
      <c r="F7179">
        <v>135940</v>
      </c>
      <c r="G7179">
        <v>0.11</v>
      </c>
    </row>
    <row r="7180" spans="1:7" hidden="1" x14ac:dyDescent="0.2">
      <c r="A7180" s="7" t="s">
        <v>2374</v>
      </c>
      <c r="B7180">
        <v>2021</v>
      </c>
      <c r="C7180">
        <v>11</v>
      </c>
      <c r="D7180" t="s">
        <v>2921</v>
      </c>
      <c r="E7180">
        <v>72</v>
      </c>
      <c r="F7180">
        <v>135940</v>
      </c>
      <c r="G7180">
        <v>0.05</v>
      </c>
    </row>
    <row r="7181" spans="1:7" hidden="1" x14ac:dyDescent="0.2">
      <c r="A7181" s="7" t="s">
        <v>2374</v>
      </c>
      <c r="B7181">
        <v>2021</v>
      </c>
      <c r="C7181">
        <v>12</v>
      </c>
      <c r="D7181" t="s">
        <v>31</v>
      </c>
      <c r="E7181">
        <v>66</v>
      </c>
      <c r="F7181">
        <v>135940</v>
      </c>
      <c r="G7181">
        <v>0.05</v>
      </c>
    </row>
    <row r="7182" spans="1:7" hidden="1" x14ac:dyDescent="0.2">
      <c r="A7182" s="7" t="s">
        <v>2374</v>
      </c>
      <c r="B7182">
        <v>2021</v>
      </c>
      <c r="C7182">
        <v>13</v>
      </c>
      <c r="D7182" t="s">
        <v>31</v>
      </c>
      <c r="E7182">
        <v>66</v>
      </c>
      <c r="F7182">
        <v>135940</v>
      </c>
      <c r="G7182">
        <v>0.05</v>
      </c>
    </row>
    <row r="7183" spans="1:7" hidden="1" x14ac:dyDescent="0.2">
      <c r="A7183" s="7" t="s">
        <v>2374</v>
      </c>
      <c r="B7183">
        <v>2021</v>
      </c>
      <c r="C7183">
        <v>14</v>
      </c>
      <c r="D7183" t="s">
        <v>31</v>
      </c>
      <c r="E7183">
        <v>65</v>
      </c>
      <c r="F7183">
        <v>135940</v>
      </c>
      <c r="G7183">
        <v>0.05</v>
      </c>
    </row>
    <row r="7184" spans="1:7" hidden="1" x14ac:dyDescent="0.2">
      <c r="A7184" s="7" t="s">
        <v>2374</v>
      </c>
      <c r="B7184">
        <v>2021</v>
      </c>
      <c r="C7184">
        <v>15</v>
      </c>
      <c r="D7184" t="s">
        <v>31</v>
      </c>
      <c r="E7184">
        <v>62</v>
      </c>
      <c r="F7184">
        <v>135940</v>
      </c>
      <c r="G7184">
        <v>0.05</v>
      </c>
    </row>
    <row r="7185" spans="1:7" hidden="1" x14ac:dyDescent="0.2">
      <c r="A7185" s="7" t="s">
        <v>2374</v>
      </c>
      <c r="B7185">
        <v>2021</v>
      </c>
      <c r="C7185">
        <v>16</v>
      </c>
      <c r="D7185" t="s">
        <v>31</v>
      </c>
      <c r="E7185">
        <v>53</v>
      </c>
      <c r="F7185">
        <v>135940</v>
      </c>
      <c r="G7185">
        <v>0.04</v>
      </c>
    </row>
    <row r="7186" spans="1:7" hidden="1" x14ac:dyDescent="0.2">
      <c r="A7186" s="7" t="s">
        <v>2374</v>
      </c>
      <c r="B7186">
        <v>2021</v>
      </c>
      <c r="C7186">
        <v>17</v>
      </c>
      <c r="D7186" t="s">
        <v>2901</v>
      </c>
      <c r="E7186">
        <v>52</v>
      </c>
      <c r="F7186">
        <v>135940</v>
      </c>
      <c r="G7186">
        <v>0.04</v>
      </c>
    </row>
    <row r="7187" spans="1:7" hidden="1" x14ac:dyDescent="0.2">
      <c r="A7187" s="7" t="s">
        <v>2374</v>
      </c>
      <c r="B7187">
        <v>2021</v>
      </c>
      <c r="C7187">
        <v>18</v>
      </c>
      <c r="D7187" t="s">
        <v>31</v>
      </c>
      <c r="E7187">
        <v>47</v>
      </c>
      <c r="F7187">
        <v>135940</v>
      </c>
      <c r="G7187">
        <v>0.03</v>
      </c>
    </row>
    <row r="7188" spans="1:7" hidden="1" x14ac:dyDescent="0.2">
      <c r="A7188" s="7" t="s">
        <v>2374</v>
      </c>
      <c r="B7188">
        <v>2021</v>
      </c>
      <c r="C7188">
        <v>19</v>
      </c>
      <c r="D7188" t="s">
        <v>31</v>
      </c>
      <c r="E7188">
        <v>42</v>
      </c>
      <c r="F7188">
        <v>135940</v>
      </c>
      <c r="G7188">
        <v>0.03</v>
      </c>
    </row>
    <row r="7189" spans="1:7" hidden="1" x14ac:dyDescent="0.2">
      <c r="A7189" s="7" t="s">
        <v>2374</v>
      </c>
      <c r="B7189">
        <v>2021</v>
      </c>
      <c r="C7189">
        <v>20</v>
      </c>
      <c r="D7189" t="s">
        <v>31</v>
      </c>
      <c r="E7189">
        <v>37</v>
      </c>
      <c r="F7189">
        <v>135940</v>
      </c>
      <c r="G7189">
        <v>0.03</v>
      </c>
    </row>
    <row r="7190" spans="1:7" hidden="1" x14ac:dyDescent="0.2">
      <c r="A7190" s="7" t="s">
        <v>2374</v>
      </c>
      <c r="B7190">
        <v>2021</v>
      </c>
      <c r="C7190">
        <v>21</v>
      </c>
      <c r="D7190" t="s">
        <v>31</v>
      </c>
      <c r="E7190">
        <v>31</v>
      </c>
      <c r="F7190">
        <v>135940</v>
      </c>
      <c r="G7190">
        <v>0.02</v>
      </c>
    </row>
    <row r="7191" spans="1:7" x14ac:dyDescent="0.2">
      <c r="A7191" s="7" t="s">
        <v>2375</v>
      </c>
      <c r="B7191">
        <v>2021</v>
      </c>
      <c r="C7191">
        <v>1</v>
      </c>
      <c r="D7191" t="s">
        <v>7</v>
      </c>
      <c r="E7191">
        <v>80054</v>
      </c>
      <c r="F7191">
        <v>165096</v>
      </c>
      <c r="G7191">
        <v>48.49</v>
      </c>
    </row>
    <row r="7192" spans="1:7" x14ac:dyDescent="0.2">
      <c r="A7192" s="7" t="s">
        <v>2375</v>
      </c>
      <c r="B7192">
        <v>2021</v>
      </c>
      <c r="C7192">
        <v>2</v>
      </c>
      <c r="D7192" t="s">
        <v>6</v>
      </c>
      <c r="E7192">
        <v>52609</v>
      </c>
      <c r="F7192">
        <v>165096</v>
      </c>
      <c r="G7192">
        <v>31.87</v>
      </c>
    </row>
    <row r="7193" spans="1:7" x14ac:dyDescent="0.2">
      <c r="A7193" s="7" t="s">
        <v>2375</v>
      </c>
      <c r="B7193">
        <v>2021</v>
      </c>
      <c r="C7193">
        <v>3</v>
      </c>
      <c r="D7193" t="s">
        <v>1297</v>
      </c>
      <c r="E7193">
        <v>17522</v>
      </c>
      <c r="F7193">
        <v>165096</v>
      </c>
      <c r="G7193">
        <v>10.61</v>
      </c>
    </row>
    <row r="7194" spans="1:7" x14ac:dyDescent="0.2">
      <c r="A7194" s="7" t="s">
        <v>2375</v>
      </c>
      <c r="B7194">
        <v>2021</v>
      </c>
      <c r="C7194">
        <v>4</v>
      </c>
      <c r="D7194" t="s">
        <v>1864</v>
      </c>
      <c r="E7194">
        <v>10406</v>
      </c>
      <c r="F7194">
        <v>165096</v>
      </c>
      <c r="G7194">
        <v>6.3</v>
      </c>
    </row>
    <row r="7195" spans="1:7" hidden="1" x14ac:dyDescent="0.2">
      <c r="A7195" s="7" t="s">
        <v>2375</v>
      </c>
      <c r="B7195">
        <v>2021</v>
      </c>
      <c r="C7195">
        <v>5</v>
      </c>
      <c r="D7195" t="s">
        <v>2315</v>
      </c>
      <c r="E7195">
        <v>1545</v>
      </c>
      <c r="F7195">
        <v>165096</v>
      </c>
      <c r="G7195">
        <v>0.94</v>
      </c>
    </row>
    <row r="7196" spans="1:7" hidden="1" x14ac:dyDescent="0.2">
      <c r="A7196" s="7" t="s">
        <v>2375</v>
      </c>
      <c r="B7196">
        <v>2021</v>
      </c>
      <c r="C7196">
        <v>6</v>
      </c>
      <c r="D7196" t="s">
        <v>1386</v>
      </c>
      <c r="E7196">
        <v>1169</v>
      </c>
      <c r="F7196">
        <v>165096</v>
      </c>
      <c r="G7196">
        <v>0.71</v>
      </c>
    </row>
    <row r="7197" spans="1:7" hidden="1" x14ac:dyDescent="0.2">
      <c r="A7197" s="7" t="s">
        <v>2375</v>
      </c>
      <c r="B7197">
        <v>2021</v>
      </c>
      <c r="C7197">
        <v>7</v>
      </c>
      <c r="D7197" t="s">
        <v>2905</v>
      </c>
      <c r="E7197">
        <v>408</v>
      </c>
      <c r="F7197">
        <v>165096</v>
      </c>
      <c r="G7197">
        <v>0.25</v>
      </c>
    </row>
    <row r="7198" spans="1:7" hidden="1" x14ac:dyDescent="0.2">
      <c r="A7198" s="7" t="s">
        <v>2375</v>
      </c>
      <c r="B7198">
        <v>2021</v>
      </c>
      <c r="C7198">
        <v>8</v>
      </c>
      <c r="D7198" t="s">
        <v>750</v>
      </c>
      <c r="E7198">
        <v>220</v>
      </c>
      <c r="F7198">
        <v>165096</v>
      </c>
      <c r="G7198">
        <v>0.13</v>
      </c>
    </row>
    <row r="7199" spans="1:7" hidden="1" x14ac:dyDescent="0.2">
      <c r="A7199" s="7" t="s">
        <v>2375</v>
      </c>
      <c r="B7199">
        <v>2021</v>
      </c>
      <c r="C7199">
        <v>9</v>
      </c>
      <c r="D7199" t="s">
        <v>31</v>
      </c>
      <c r="E7199">
        <v>158</v>
      </c>
      <c r="F7199">
        <v>165096</v>
      </c>
      <c r="G7199">
        <v>0.1</v>
      </c>
    </row>
    <row r="7200" spans="1:7" hidden="1" x14ac:dyDescent="0.2">
      <c r="A7200" s="7" t="s">
        <v>2375</v>
      </c>
      <c r="B7200">
        <v>2021</v>
      </c>
      <c r="C7200">
        <v>10</v>
      </c>
      <c r="D7200" t="s">
        <v>31</v>
      </c>
      <c r="E7200">
        <v>142</v>
      </c>
      <c r="F7200">
        <v>165096</v>
      </c>
      <c r="G7200">
        <v>0.09</v>
      </c>
    </row>
    <row r="7201" spans="1:7" hidden="1" x14ac:dyDescent="0.2">
      <c r="A7201" s="7" t="s">
        <v>2375</v>
      </c>
      <c r="B7201">
        <v>2021</v>
      </c>
      <c r="C7201">
        <v>11</v>
      </c>
      <c r="D7201" t="s">
        <v>31</v>
      </c>
      <c r="E7201">
        <v>125</v>
      </c>
      <c r="F7201">
        <v>165096</v>
      </c>
      <c r="G7201">
        <v>0.08</v>
      </c>
    </row>
    <row r="7202" spans="1:7" hidden="1" x14ac:dyDescent="0.2">
      <c r="A7202" s="7" t="s">
        <v>2375</v>
      </c>
      <c r="B7202">
        <v>2021</v>
      </c>
      <c r="C7202">
        <v>12</v>
      </c>
      <c r="D7202" t="s">
        <v>31</v>
      </c>
      <c r="E7202">
        <v>122</v>
      </c>
      <c r="F7202">
        <v>165096</v>
      </c>
      <c r="G7202">
        <v>7.0000000000000007E-2</v>
      </c>
    </row>
    <row r="7203" spans="1:7" hidden="1" x14ac:dyDescent="0.2">
      <c r="A7203" s="7" t="s">
        <v>2375</v>
      </c>
      <c r="B7203">
        <v>2021</v>
      </c>
      <c r="C7203">
        <v>13</v>
      </c>
      <c r="D7203" t="s">
        <v>31</v>
      </c>
      <c r="E7203">
        <v>86</v>
      </c>
      <c r="F7203">
        <v>165096</v>
      </c>
      <c r="G7203">
        <v>0.05</v>
      </c>
    </row>
    <row r="7204" spans="1:7" hidden="1" x14ac:dyDescent="0.2">
      <c r="A7204" s="7" t="s">
        <v>2375</v>
      </c>
      <c r="B7204">
        <v>2021</v>
      </c>
      <c r="C7204">
        <v>14</v>
      </c>
      <c r="D7204" t="s">
        <v>31</v>
      </c>
      <c r="E7204">
        <v>74</v>
      </c>
      <c r="F7204">
        <v>165096</v>
      </c>
      <c r="G7204">
        <v>0.04</v>
      </c>
    </row>
    <row r="7205" spans="1:7" hidden="1" x14ac:dyDescent="0.2">
      <c r="A7205" s="7" t="s">
        <v>2375</v>
      </c>
      <c r="B7205">
        <v>2021</v>
      </c>
      <c r="C7205">
        <v>15</v>
      </c>
      <c r="D7205" t="s">
        <v>2912</v>
      </c>
      <c r="E7205">
        <v>73</v>
      </c>
      <c r="F7205">
        <v>165096</v>
      </c>
      <c r="G7205">
        <v>0.04</v>
      </c>
    </row>
    <row r="7206" spans="1:7" hidden="1" x14ac:dyDescent="0.2">
      <c r="A7206" s="7" t="s">
        <v>2375</v>
      </c>
      <c r="B7206">
        <v>2021</v>
      </c>
      <c r="C7206">
        <v>16</v>
      </c>
      <c r="D7206" t="s">
        <v>2901</v>
      </c>
      <c r="E7206">
        <v>69</v>
      </c>
      <c r="F7206">
        <v>165096</v>
      </c>
      <c r="G7206">
        <v>0.04</v>
      </c>
    </row>
    <row r="7207" spans="1:7" hidden="1" x14ac:dyDescent="0.2">
      <c r="A7207" s="7" t="s">
        <v>2375</v>
      </c>
      <c r="B7207">
        <v>2021</v>
      </c>
      <c r="C7207">
        <v>17</v>
      </c>
      <c r="D7207" t="s">
        <v>31</v>
      </c>
      <c r="E7207">
        <v>62</v>
      </c>
      <c r="F7207">
        <v>165096</v>
      </c>
      <c r="G7207">
        <v>0.04</v>
      </c>
    </row>
    <row r="7208" spans="1:7" hidden="1" x14ac:dyDescent="0.2">
      <c r="A7208" s="7" t="s">
        <v>2375</v>
      </c>
      <c r="B7208">
        <v>2021</v>
      </c>
      <c r="C7208">
        <v>18</v>
      </c>
      <c r="D7208" t="s">
        <v>2921</v>
      </c>
      <c r="E7208">
        <v>59</v>
      </c>
      <c r="F7208">
        <v>165096</v>
      </c>
      <c r="G7208">
        <v>0.04</v>
      </c>
    </row>
    <row r="7209" spans="1:7" hidden="1" x14ac:dyDescent="0.2">
      <c r="A7209" s="7" t="s">
        <v>2375</v>
      </c>
      <c r="B7209">
        <v>2021</v>
      </c>
      <c r="C7209">
        <v>19</v>
      </c>
      <c r="D7209" t="s">
        <v>2917</v>
      </c>
      <c r="E7209">
        <v>56</v>
      </c>
      <c r="F7209">
        <v>165096</v>
      </c>
      <c r="G7209">
        <v>0.03</v>
      </c>
    </row>
    <row r="7210" spans="1:7" hidden="1" x14ac:dyDescent="0.2">
      <c r="A7210" s="7" t="s">
        <v>2375</v>
      </c>
      <c r="B7210">
        <v>2021</v>
      </c>
      <c r="C7210">
        <v>20</v>
      </c>
      <c r="D7210" t="s">
        <v>2915</v>
      </c>
      <c r="E7210">
        <v>53</v>
      </c>
      <c r="F7210">
        <v>165096</v>
      </c>
      <c r="G7210">
        <v>0.03</v>
      </c>
    </row>
    <row r="7211" spans="1:7" hidden="1" x14ac:dyDescent="0.2">
      <c r="A7211" s="7" t="s">
        <v>2375</v>
      </c>
      <c r="B7211">
        <v>2021</v>
      </c>
      <c r="C7211">
        <v>21</v>
      </c>
      <c r="D7211" t="s">
        <v>2902</v>
      </c>
      <c r="E7211">
        <v>32</v>
      </c>
      <c r="F7211">
        <v>165096</v>
      </c>
      <c r="G7211">
        <v>0.02</v>
      </c>
    </row>
    <row r="7212" spans="1:7" hidden="1" x14ac:dyDescent="0.2">
      <c r="A7212" s="7" t="s">
        <v>2375</v>
      </c>
      <c r="B7212">
        <v>2021</v>
      </c>
      <c r="C7212">
        <v>22</v>
      </c>
      <c r="D7212" t="s">
        <v>31</v>
      </c>
      <c r="E7212">
        <v>27</v>
      </c>
      <c r="F7212">
        <v>165096</v>
      </c>
      <c r="G7212">
        <v>0.02</v>
      </c>
    </row>
    <row r="7213" spans="1:7" hidden="1" x14ac:dyDescent="0.2">
      <c r="A7213" s="7" t="s">
        <v>2375</v>
      </c>
      <c r="B7213">
        <v>2021</v>
      </c>
      <c r="C7213">
        <v>23</v>
      </c>
      <c r="D7213" t="s">
        <v>31</v>
      </c>
      <c r="E7213">
        <v>13</v>
      </c>
      <c r="F7213">
        <v>165096</v>
      </c>
      <c r="G7213">
        <v>0.01</v>
      </c>
    </row>
    <row r="7214" spans="1:7" hidden="1" x14ac:dyDescent="0.2">
      <c r="A7214" s="7" t="s">
        <v>2375</v>
      </c>
      <c r="B7214">
        <v>2021</v>
      </c>
      <c r="C7214">
        <v>24</v>
      </c>
      <c r="D7214" t="s">
        <v>31</v>
      </c>
      <c r="E7214">
        <v>12</v>
      </c>
      <c r="F7214">
        <v>165096</v>
      </c>
      <c r="G7214">
        <v>0.01</v>
      </c>
    </row>
    <row r="7215" spans="1:7" x14ac:dyDescent="0.2">
      <c r="A7215" s="7" t="s">
        <v>2376</v>
      </c>
      <c r="B7215">
        <v>2021</v>
      </c>
      <c r="C7215">
        <v>1</v>
      </c>
      <c r="D7215" t="s">
        <v>7</v>
      </c>
      <c r="E7215">
        <v>74351</v>
      </c>
      <c r="F7215">
        <v>169087</v>
      </c>
      <c r="G7215">
        <v>43.97</v>
      </c>
    </row>
    <row r="7216" spans="1:7" x14ac:dyDescent="0.2">
      <c r="A7216" s="7" t="s">
        <v>2376</v>
      </c>
      <c r="B7216">
        <v>2021</v>
      </c>
      <c r="C7216">
        <v>2</v>
      </c>
      <c r="D7216" t="s">
        <v>6</v>
      </c>
      <c r="E7216">
        <v>55984</v>
      </c>
      <c r="F7216">
        <v>169087</v>
      </c>
      <c r="G7216">
        <v>33.11</v>
      </c>
    </row>
    <row r="7217" spans="1:7" x14ac:dyDescent="0.2">
      <c r="A7217" s="7" t="s">
        <v>2376</v>
      </c>
      <c r="B7217">
        <v>2021</v>
      </c>
      <c r="C7217">
        <v>3</v>
      </c>
      <c r="D7217" t="s">
        <v>1297</v>
      </c>
      <c r="E7217">
        <v>16939</v>
      </c>
      <c r="F7217">
        <v>169087</v>
      </c>
      <c r="G7217">
        <v>10.02</v>
      </c>
    </row>
    <row r="7218" spans="1:7" x14ac:dyDescent="0.2">
      <c r="A7218" s="7" t="s">
        <v>2376</v>
      </c>
      <c r="B7218">
        <v>2021</v>
      </c>
      <c r="C7218">
        <v>4</v>
      </c>
      <c r="D7218" t="s">
        <v>1864</v>
      </c>
      <c r="E7218">
        <v>10185</v>
      </c>
      <c r="F7218">
        <v>169087</v>
      </c>
      <c r="G7218">
        <v>6.02</v>
      </c>
    </row>
    <row r="7219" spans="1:7" hidden="1" x14ac:dyDescent="0.2">
      <c r="A7219" s="7" t="s">
        <v>2376</v>
      </c>
      <c r="B7219">
        <v>2021</v>
      </c>
      <c r="C7219">
        <v>5</v>
      </c>
      <c r="D7219" t="s">
        <v>31</v>
      </c>
      <c r="E7219">
        <v>5186</v>
      </c>
      <c r="F7219">
        <v>169087</v>
      </c>
      <c r="G7219">
        <v>3.07</v>
      </c>
    </row>
    <row r="7220" spans="1:7" hidden="1" x14ac:dyDescent="0.2">
      <c r="A7220" s="7" t="s">
        <v>2376</v>
      </c>
      <c r="B7220">
        <v>2021</v>
      </c>
      <c r="C7220">
        <v>6</v>
      </c>
      <c r="D7220" t="s">
        <v>29</v>
      </c>
      <c r="E7220">
        <v>1585</v>
      </c>
      <c r="F7220">
        <v>169087</v>
      </c>
      <c r="G7220">
        <v>0.94</v>
      </c>
    </row>
    <row r="7221" spans="1:7" hidden="1" x14ac:dyDescent="0.2">
      <c r="A7221" s="7" t="s">
        <v>2376</v>
      </c>
      <c r="B7221">
        <v>2021</v>
      </c>
      <c r="C7221">
        <v>7</v>
      </c>
      <c r="D7221" t="s">
        <v>2315</v>
      </c>
      <c r="E7221">
        <v>1563</v>
      </c>
      <c r="F7221">
        <v>169087</v>
      </c>
      <c r="G7221">
        <v>0.92</v>
      </c>
    </row>
    <row r="7222" spans="1:7" hidden="1" x14ac:dyDescent="0.2">
      <c r="A7222" s="7" t="s">
        <v>2376</v>
      </c>
      <c r="B7222">
        <v>2021</v>
      </c>
      <c r="C7222">
        <v>8</v>
      </c>
      <c r="D7222" t="s">
        <v>31</v>
      </c>
      <c r="E7222">
        <v>1440</v>
      </c>
      <c r="F7222">
        <v>169087</v>
      </c>
      <c r="G7222">
        <v>0.85</v>
      </c>
    </row>
    <row r="7223" spans="1:7" hidden="1" x14ac:dyDescent="0.2">
      <c r="A7223" s="7" t="s">
        <v>2376</v>
      </c>
      <c r="B7223">
        <v>2021</v>
      </c>
      <c r="C7223">
        <v>9</v>
      </c>
      <c r="D7223" t="s">
        <v>31</v>
      </c>
      <c r="E7223">
        <v>344</v>
      </c>
      <c r="F7223">
        <v>169087</v>
      </c>
      <c r="G7223">
        <v>0.2</v>
      </c>
    </row>
    <row r="7224" spans="1:7" hidden="1" x14ac:dyDescent="0.2">
      <c r="A7224" s="7" t="s">
        <v>2376</v>
      </c>
      <c r="B7224">
        <v>2021</v>
      </c>
      <c r="C7224">
        <v>10</v>
      </c>
      <c r="D7224" t="s">
        <v>2903</v>
      </c>
      <c r="E7224">
        <v>209</v>
      </c>
      <c r="F7224">
        <v>169087</v>
      </c>
      <c r="G7224">
        <v>0.12</v>
      </c>
    </row>
    <row r="7225" spans="1:7" hidden="1" x14ac:dyDescent="0.2">
      <c r="A7225" s="7" t="s">
        <v>2376</v>
      </c>
      <c r="B7225">
        <v>2021</v>
      </c>
      <c r="C7225">
        <v>11</v>
      </c>
      <c r="D7225" t="s">
        <v>31</v>
      </c>
      <c r="E7225">
        <v>148</v>
      </c>
      <c r="F7225">
        <v>169087</v>
      </c>
      <c r="G7225">
        <v>0.09</v>
      </c>
    </row>
    <row r="7226" spans="1:7" hidden="1" x14ac:dyDescent="0.2">
      <c r="A7226" s="7" t="s">
        <v>2376</v>
      </c>
      <c r="B7226">
        <v>2021</v>
      </c>
      <c r="C7226">
        <v>12</v>
      </c>
      <c r="D7226" t="s">
        <v>31</v>
      </c>
      <c r="E7226">
        <v>131</v>
      </c>
      <c r="F7226">
        <v>169087</v>
      </c>
      <c r="G7226">
        <v>0.08</v>
      </c>
    </row>
    <row r="7227" spans="1:7" hidden="1" x14ac:dyDescent="0.2">
      <c r="A7227" s="7" t="s">
        <v>2376</v>
      </c>
      <c r="B7227">
        <v>2021</v>
      </c>
      <c r="C7227">
        <v>13</v>
      </c>
      <c r="D7227" t="s">
        <v>31</v>
      </c>
      <c r="E7227">
        <v>119</v>
      </c>
      <c r="F7227">
        <v>169087</v>
      </c>
      <c r="G7227">
        <v>7.0000000000000007E-2</v>
      </c>
    </row>
    <row r="7228" spans="1:7" hidden="1" x14ac:dyDescent="0.2">
      <c r="A7228" s="7" t="s">
        <v>2376</v>
      </c>
      <c r="B7228">
        <v>2021</v>
      </c>
      <c r="C7228">
        <v>14</v>
      </c>
      <c r="D7228" t="s">
        <v>2917</v>
      </c>
      <c r="E7228">
        <v>90</v>
      </c>
      <c r="F7228">
        <v>169087</v>
      </c>
      <c r="G7228">
        <v>0.05</v>
      </c>
    </row>
    <row r="7229" spans="1:7" hidden="1" x14ac:dyDescent="0.2">
      <c r="A7229" s="7" t="s">
        <v>2376</v>
      </c>
      <c r="B7229">
        <v>2021</v>
      </c>
      <c r="C7229">
        <v>15</v>
      </c>
      <c r="D7229" t="s">
        <v>2901</v>
      </c>
      <c r="E7229">
        <v>90</v>
      </c>
      <c r="F7229">
        <v>169087</v>
      </c>
      <c r="G7229">
        <v>0.05</v>
      </c>
    </row>
    <row r="7230" spans="1:7" hidden="1" x14ac:dyDescent="0.2">
      <c r="A7230" s="7" t="s">
        <v>2376</v>
      </c>
      <c r="B7230">
        <v>2021</v>
      </c>
      <c r="C7230">
        <v>16</v>
      </c>
      <c r="D7230" t="s">
        <v>31</v>
      </c>
      <c r="E7230">
        <v>88</v>
      </c>
      <c r="F7230">
        <v>169087</v>
      </c>
      <c r="G7230">
        <v>0.05</v>
      </c>
    </row>
    <row r="7231" spans="1:7" hidden="1" x14ac:dyDescent="0.2">
      <c r="A7231" s="7" t="s">
        <v>2376</v>
      </c>
      <c r="B7231">
        <v>2021</v>
      </c>
      <c r="C7231">
        <v>17</v>
      </c>
      <c r="D7231" t="s">
        <v>2829</v>
      </c>
      <c r="E7231">
        <v>73</v>
      </c>
      <c r="F7231">
        <v>169087</v>
      </c>
      <c r="G7231">
        <v>0.04</v>
      </c>
    </row>
    <row r="7232" spans="1:7" hidden="1" x14ac:dyDescent="0.2">
      <c r="A7232" s="7" t="s">
        <v>2376</v>
      </c>
      <c r="B7232">
        <v>2021</v>
      </c>
      <c r="C7232">
        <v>18</v>
      </c>
      <c r="D7232" t="s">
        <v>31</v>
      </c>
      <c r="E7232">
        <v>72</v>
      </c>
      <c r="F7232">
        <v>169087</v>
      </c>
      <c r="G7232">
        <v>0.04</v>
      </c>
    </row>
    <row r="7233" spans="1:7" hidden="1" x14ac:dyDescent="0.2">
      <c r="A7233" s="7" t="s">
        <v>2376</v>
      </c>
      <c r="B7233">
        <v>2021</v>
      </c>
      <c r="C7233">
        <v>19</v>
      </c>
      <c r="D7233" t="s">
        <v>31</v>
      </c>
      <c r="E7233">
        <v>68</v>
      </c>
      <c r="F7233">
        <v>169087</v>
      </c>
      <c r="G7233">
        <v>0.04</v>
      </c>
    </row>
    <row r="7234" spans="1:7" hidden="1" x14ac:dyDescent="0.2">
      <c r="A7234" s="7" t="s">
        <v>2376</v>
      </c>
      <c r="B7234">
        <v>2021</v>
      </c>
      <c r="C7234">
        <v>20</v>
      </c>
      <c r="D7234" t="s">
        <v>2924</v>
      </c>
      <c r="E7234">
        <v>65</v>
      </c>
      <c r="F7234">
        <v>169087</v>
      </c>
      <c r="G7234">
        <v>0.04</v>
      </c>
    </row>
    <row r="7235" spans="1:7" hidden="1" x14ac:dyDescent="0.2">
      <c r="A7235" s="7" t="s">
        <v>2376</v>
      </c>
      <c r="B7235">
        <v>2021</v>
      </c>
      <c r="C7235">
        <v>21</v>
      </c>
      <c r="D7235" t="s">
        <v>31</v>
      </c>
      <c r="E7235">
        <v>56</v>
      </c>
      <c r="F7235">
        <v>169087</v>
      </c>
      <c r="G7235">
        <v>0.03</v>
      </c>
    </row>
    <row r="7236" spans="1:7" hidden="1" x14ac:dyDescent="0.2">
      <c r="A7236" s="7" t="s">
        <v>2376</v>
      </c>
      <c r="B7236">
        <v>2021</v>
      </c>
      <c r="C7236">
        <v>22</v>
      </c>
      <c r="D7236" t="s">
        <v>31</v>
      </c>
      <c r="E7236">
        <v>56</v>
      </c>
      <c r="F7236">
        <v>169087</v>
      </c>
      <c r="G7236">
        <v>0.03</v>
      </c>
    </row>
    <row r="7237" spans="1:7" hidden="1" x14ac:dyDescent="0.2">
      <c r="A7237" s="7" t="s">
        <v>2376</v>
      </c>
      <c r="B7237">
        <v>2021</v>
      </c>
      <c r="C7237">
        <v>23</v>
      </c>
      <c r="D7237" t="s">
        <v>31</v>
      </c>
      <c r="E7237">
        <v>49</v>
      </c>
      <c r="F7237">
        <v>169087</v>
      </c>
      <c r="G7237">
        <v>0.03</v>
      </c>
    </row>
    <row r="7238" spans="1:7" hidden="1" x14ac:dyDescent="0.2">
      <c r="A7238" s="7" t="s">
        <v>2376</v>
      </c>
      <c r="B7238">
        <v>2021</v>
      </c>
      <c r="C7238">
        <v>24</v>
      </c>
      <c r="D7238" t="s">
        <v>31</v>
      </c>
      <c r="E7238">
        <v>49</v>
      </c>
      <c r="F7238">
        <v>169087</v>
      </c>
      <c r="G7238">
        <v>0.03</v>
      </c>
    </row>
    <row r="7239" spans="1:7" hidden="1" x14ac:dyDescent="0.2">
      <c r="A7239" s="7" t="s">
        <v>2376</v>
      </c>
      <c r="B7239">
        <v>2021</v>
      </c>
      <c r="C7239">
        <v>25</v>
      </c>
      <c r="D7239" t="s">
        <v>31</v>
      </c>
      <c r="E7239">
        <v>48</v>
      </c>
      <c r="F7239">
        <v>169087</v>
      </c>
      <c r="G7239">
        <v>0.03</v>
      </c>
    </row>
    <row r="7240" spans="1:7" hidden="1" x14ac:dyDescent="0.2">
      <c r="A7240" s="7" t="s">
        <v>2376</v>
      </c>
      <c r="B7240">
        <v>2021</v>
      </c>
      <c r="C7240">
        <v>26</v>
      </c>
      <c r="D7240" t="s">
        <v>2902</v>
      </c>
      <c r="E7240">
        <v>41</v>
      </c>
      <c r="F7240">
        <v>169087</v>
      </c>
      <c r="G7240">
        <v>0.02</v>
      </c>
    </row>
    <row r="7241" spans="1:7" hidden="1" x14ac:dyDescent="0.2">
      <c r="A7241" s="7" t="s">
        <v>2376</v>
      </c>
      <c r="B7241">
        <v>2021</v>
      </c>
      <c r="C7241">
        <v>27</v>
      </c>
      <c r="D7241" t="s">
        <v>31</v>
      </c>
      <c r="E7241">
        <v>34</v>
      </c>
      <c r="F7241">
        <v>169087</v>
      </c>
      <c r="G7241">
        <v>0.02</v>
      </c>
    </row>
    <row r="7242" spans="1:7" hidden="1" x14ac:dyDescent="0.2">
      <c r="A7242" s="7" t="s">
        <v>2376</v>
      </c>
      <c r="B7242">
        <v>2021</v>
      </c>
      <c r="C7242">
        <v>28</v>
      </c>
      <c r="D7242" t="s">
        <v>31</v>
      </c>
      <c r="E7242">
        <v>24</v>
      </c>
      <c r="F7242">
        <v>169087</v>
      </c>
      <c r="G7242">
        <v>0.01</v>
      </c>
    </row>
    <row r="7243" spans="1:7" x14ac:dyDescent="0.2">
      <c r="A7243" s="7" t="s">
        <v>2377</v>
      </c>
      <c r="B7243">
        <v>2021</v>
      </c>
      <c r="C7243">
        <v>1</v>
      </c>
      <c r="D7243" t="s">
        <v>7</v>
      </c>
      <c r="E7243">
        <v>80194</v>
      </c>
      <c r="F7243">
        <v>160327</v>
      </c>
      <c r="G7243">
        <v>50.02</v>
      </c>
    </row>
    <row r="7244" spans="1:7" x14ac:dyDescent="0.2">
      <c r="A7244" s="7" t="s">
        <v>2377</v>
      </c>
      <c r="B7244">
        <v>2021</v>
      </c>
      <c r="C7244">
        <v>2</v>
      </c>
      <c r="D7244" t="s">
        <v>6</v>
      </c>
      <c r="E7244">
        <v>50786</v>
      </c>
      <c r="F7244">
        <v>160327</v>
      </c>
      <c r="G7244">
        <v>31.68</v>
      </c>
    </row>
    <row r="7245" spans="1:7" x14ac:dyDescent="0.2">
      <c r="A7245" s="7" t="s">
        <v>2377</v>
      </c>
      <c r="B7245">
        <v>2021</v>
      </c>
      <c r="C7245">
        <v>3</v>
      </c>
      <c r="D7245" t="s">
        <v>1297</v>
      </c>
      <c r="E7245">
        <v>13454</v>
      </c>
      <c r="F7245">
        <v>160327</v>
      </c>
      <c r="G7245">
        <v>8.39</v>
      </c>
    </row>
    <row r="7246" spans="1:7" x14ac:dyDescent="0.2">
      <c r="A7246" s="7" t="s">
        <v>2377</v>
      </c>
      <c r="B7246">
        <v>2021</v>
      </c>
      <c r="C7246">
        <v>4</v>
      </c>
      <c r="D7246" t="s">
        <v>1864</v>
      </c>
      <c r="E7246">
        <v>10717</v>
      </c>
      <c r="F7246">
        <v>160327</v>
      </c>
      <c r="G7246">
        <v>6.68</v>
      </c>
    </row>
    <row r="7247" spans="1:7" hidden="1" x14ac:dyDescent="0.2">
      <c r="A7247" s="7" t="s">
        <v>2377</v>
      </c>
      <c r="B7247">
        <v>2021</v>
      </c>
      <c r="C7247">
        <v>5</v>
      </c>
      <c r="D7247" t="s">
        <v>1386</v>
      </c>
      <c r="E7247">
        <v>2081</v>
      </c>
      <c r="F7247">
        <v>160327</v>
      </c>
      <c r="G7247">
        <v>1.3</v>
      </c>
    </row>
    <row r="7248" spans="1:7" hidden="1" x14ac:dyDescent="0.2">
      <c r="A7248" s="7" t="s">
        <v>2377</v>
      </c>
      <c r="B7248">
        <v>2021</v>
      </c>
      <c r="C7248">
        <v>6</v>
      </c>
      <c r="D7248" t="s">
        <v>2315</v>
      </c>
      <c r="E7248">
        <v>1158</v>
      </c>
      <c r="F7248">
        <v>160327</v>
      </c>
      <c r="G7248">
        <v>0.72</v>
      </c>
    </row>
    <row r="7249" spans="1:7" hidden="1" x14ac:dyDescent="0.2">
      <c r="A7249" s="7" t="s">
        <v>2377</v>
      </c>
      <c r="B7249">
        <v>2021</v>
      </c>
      <c r="C7249">
        <v>7</v>
      </c>
      <c r="D7249" t="s">
        <v>750</v>
      </c>
      <c r="E7249">
        <v>274</v>
      </c>
      <c r="F7249">
        <v>160327</v>
      </c>
      <c r="G7249">
        <v>0.17</v>
      </c>
    </row>
    <row r="7250" spans="1:7" hidden="1" x14ac:dyDescent="0.2">
      <c r="A7250" s="7" t="s">
        <v>2377</v>
      </c>
      <c r="B7250">
        <v>2021</v>
      </c>
      <c r="C7250">
        <v>8</v>
      </c>
      <c r="D7250" t="s">
        <v>2912</v>
      </c>
      <c r="E7250">
        <v>209</v>
      </c>
      <c r="F7250">
        <v>160327</v>
      </c>
      <c r="G7250">
        <v>0.13</v>
      </c>
    </row>
    <row r="7251" spans="1:7" hidden="1" x14ac:dyDescent="0.2">
      <c r="A7251" s="7" t="s">
        <v>2377</v>
      </c>
      <c r="B7251">
        <v>2021</v>
      </c>
      <c r="C7251">
        <v>9</v>
      </c>
      <c r="D7251" t="s">
        <v>31</v>
      </c>
      <c r="E7251">
        <v>182</v>
      </c>
      <c r="F7251">
        <v>160327</v>
      </c>
      <c r="G7251">
        <v>0.11</v>
      </c>
    </row>
    <row r="7252" spans="1:7" hidden="1" x14ac:dyDescent="0.2">
      <c r="A7252" s="7" t="s">
        <v>2377</v>
      </c>
      <c r="B7252">
        <v>2021</v>
      </c>
      <c r="C7252">
        <v>10</v>
      </c>
      <c r="D7252" t="s">
        <v>31</v>
      </c>
      <c r="E7252">
        <v>145</v>
      </c>
      <c r="F7252">
        <v>160327</v>
      </c>
      <c r="G7252">
        <v>0.09</v>
      </c>
    </row>
    <row r="7253" spans="1:7" hidden="1" x14ac:dyDescent="0.2">
      <c r="A7253" s="7" t="s">
        <v>2377</v>
      </c>
      <c r="B7253">
        <v>2021</v>
      </c>
      <c r="C7253">
        <v>11</v>
      </c>
      <c r="D7253" t="s">
        <v>31</v>
      </c>
      <c r="E7253">
        <v>141</v>
      </c>
      <c r="F7253">
        <v>160327</v>
      </c>
      <c r="G7253">
        <v>0.09</v>
      </c>
    </row>
    <row r="7254" spans="1:7" hidden="1" x14ac:dyDescent="0.2">
      <c r="A7254" s="7" t="s">
        <v>2377</v>
      </c>
      <c r="B7254">
        <v>2021</v>
      </c>
      <c r="C7254">
        <v>12</v>
      </c>
      <c r="D7254" t="s">
        <v>31</v>
      </c>
      <c r="E7254">
        <v>125</v>
      </c>
      <c r="F7254">
        <v>160327</v>
      </c>
      <c r="G7254">
        <v>0.08</v>
      </c>
    </row>
    <row r="7255" spans="1:7" hidden="1" x14ac:dyDescent="0.2">
      <c r="A7255" s="7" t="s">
        <v>2377</v>
      </c>
      <c r="B7255">
        <v>2021</v>
      </c>
      <c r="C7255">
        <v>13</v>
      </c>
      <c r="D7255" t="s">
        <v>31</v>
      </c>
      <c r="E7255">
        <v>121</v>
      </c>
      <c r="F7255">
        <v>160327</v>
      </c>
      <c r="G7255">
        <v>0.08</v>
      </c>
    </row>
    <row r="7256" spans="1:7" hidden="1" x14ac:dyDescent="0.2">
      <c r="A7256" s="7" t="s">
        <v>2377</v>
      </c>
      <c r="B7256">
        <v>2021</v>
      </c>
      <c r="C7256">
        <v>14</v>
      </c>
      <c r="D7256" t="s">
        <v>31</v>
      </c>
      <c r="E7256">
        <v>91</v>
      </c>
      <c r="F7256">
        <v>160327</v>
      </c>
      <c r="G7256">
        <v>0.06</v>
      </c>
    </row>
    <row r="7257" spans="1:7" hidden="1" x14ac:dyDescent="0.2">
      <c r="A7257" s="7" t="s">
        <v>2377</v>
      </c>
      <c r="B7257">
        <v>2021</v>
      </c>
      <c r="C7257">
        <v>15</v>
      </c>
      <c r="D7257" t="s">
        <v>2909</v>
      </c>
      <c r="E7257">
        <v>89</v>
      </c>
      <c r="F7257">
        <v>160327</v>
      </c>
      <c r="G7257">
        <v>0.06</v>
      </c>
    </row>
    <row r="7258" spans="1:7" hidden="1" x14ac:dyDescent="0.2">
      <c r="A7258" s="7" t="s">
        <v>2377</v>
      </c>
      <c r="B7258">
        <v>2021</v>
      </c>
      <c r="C7258">
        <v>16</v>
      </c>
      <c r="D7258" t="s">
        <v>31</v>
      </c>
      <c r="E7258">
        <v>66</v>
      </c>
      <c r="F7258">
        <v>160327</v>
      </c>
      <c r="G7258">
        <v>0.04</v>
      </c>
    </row>
    <row r="7259" spans="1:7" hidden="1" x14ac:dyDescent="0.2">
      <c r="A7259" s="7" t="s">
        <v>2377</v>
      </c>
      <c r="B7259">
        <v>2021</v>
      </c>
      <c r="C7259">
        <v>17</v>
      </c>
      <c r="D7259" t="s">
        <v>31</v>
      </c>
      <c r="E7259">
        <v>48</v>
      </c>
      <c r="F7259">
        <v>160327</v>
      </c>
      <c r="G7259">
        <v>0.03</v>
      </c>
    </row>
    <row r="7260" spans="1:7" hidden="1" x14ac:dyDescent="0.2">
      <c r="A7260" s="7" t="s">
        <v>2377</v>
      </c>
      <c r="B7260">
        <v>2021</v>
      </c>
      <c r="C7260">
        <v>18</v>
      </c>
      <c r="D7260" t="s">
        <v>31</v>
      </c>
      <c r="E7260">
        <v>47</v>
      </c>
      <c r="F7260">
        <v>160327</v>
      </c>
      <c r="G7260">
        <v>0.03</v>
      </c>
    </row>
    <row r="7261" spans="1:7" hidden="1" x14ac:dyDescent="0.2">
      <c r="A7261" s="7" t="s">
        <v>2377</v>
      </c>
      <c r="B7261">
        <v>2021</v>
      </c>
      <c r="C7261">
        <v>19</v>
      </c>
      <c r="D7261" t="s">
        <v>31</v>
      </c>
      <c r="E7261">
        <v>43</v>
      </c>
      <c r="F7261">
        <v>160327</v>
      </c>
      <c r="G7261">
        <v>0.03</v>
      </c>
    </row>
    <row r="7262" spans="1:7" hidden="1" x14ac:dyDescent="0.2">
      <c r="A7262" s="7" t="s">
        <v>2377</v>
      </c>
      <c r="B7262">
        <v>2021</v>
      </c>
      <c r="C7262">
        <v>20</v>
      </c>
      <c r="D7262" t="s">
        <v>31</v>
      </c>
      <c r="E7262">
        <v>40</v>
      </c>
      <c r="F7262">
        <v>160327</v>
      </c>
      <c r="G7262">
        <v>0.02</v>
      </c>
    </row>
    <row r="7263" spans="1:7" hidden="1" x14ac:dyDescent="0.2">
      <c r="A7263" s="7" t="s">
        <v>2377</v>
      </c>
      <c r="B7263">
        <v>2021</v>
      </c>
      <c r="C7263">
        <v>21</v>
      </c>
      <c r="D7263" t="s">
        <v>31</v>
      </c>
      <c r="E7263">
        <v>38</v>
      </c>
      <c r="F7263">
        <v>160327</v>
      </c>
      <c r="G7263">
        <v>0.02</v>
      </c>
    </row>
    <row r="7264" spans="1:7" hidden="1" x14ac:dyDescent="0.2">
      <c r="A7264" s="7" t="s">
        <v>2377</v>
      </c>
      <c r="B7264">
        <v>2021</v>
      </c>
      <c r="C7264">
        <v>22</v>
      </c>
      <c r="D7264" t="s">
        <v>31</v>
      </c>
      <c r="E7264">
        <v>37</v>
      </c>
      <c r="F7264">
        <v>160327</v>
      </c>
      <c r="G7264">
        <v>0.02</v>
      </c>
    </row>
    <row r="7265" spans="1:7" hidden="1" x14ac:dyDescent="0.2">
      <c r="A7265" s="7" t="s">
        <v>2377</v>
      </c>
      <c r="B7265">
        <v>2021</v>
      </c>
      <c r="C7265">
        <v>23</v>
      </c>
      <c r="D7265" t="s">
        <v>31</v>
      </c>
      <c r="E7265">
        <v>34</v>
      </c>
      <c r="F7265">
        <v>160327</v>
      </c>
      <c r="G7265">
        <v>0.02</v>
      </c>
    </row>
    <row r="7266" spans="1:7" hidden="1" x14ac:dyDescent="0.2">
      <c r="A7266" s="7" t="s">
        <v>2377</v>
      </c>
      <c r="B7266">
        <v>2021</v>
      </c>
      <c r="C7266">
        <v>24</v>
      </c>
      <c r="D7266" t="s">
        <v>31</v>
      </c>
      <c r="E7266">
        <v>32</v>
      </c>
      <c r="F7266">
        <v>160327</v>
      </c>
      <c r="G7266">
        <v>0.02</v>
      </c>
    </row>
    <row r="7267" spans="1:7" hidden="1" x14ac:dyDescent="0.2">
      <c r="A7267" s="7" t="s">
        <v>2377</v>
      </c>
      <c r="B7267">
        <v>2021</v>
      </c>
      <c r="C7267">
        <v>25</v>
      </c>
      <c r="D7267" t="s">
        <v>31</v>
      </c>
      <c r="E7267">
        <v>31</v>
      </c>
      <c r="F7267">
        <v>160327</v>
      </c>
      <c r="G7267">
        <v>0.02</v>
      </c>
    </row>
    <row r="7268" spans="1:7" hidden="1" x14ac:dyDescent="0.2">
      <c r="A7268" s="7" t="s">
        <v>2377</v>
      </c>
      <c r="B7268">
        <v>2021</v>
      </c>
      <c r="C7268">
        <v>26</v>
      </c>
      <c r="D7268" t="s">
        <v>31</v>
      </c>
      <c r="E7268">
        <v>30</v>
      </c>
      <c r="F7268">
        <v>160327</v>
      </c>
      <c r="G7268">
        <v>0.02</v>
      </c>
    </row>
    <row r="7269" spans="1:7" hidden="1" x14ac:dyDescent="0.2">
      <c r="A7269" s="7" t="s">
        <v>2377</v>
      </c>
      <c r="B7269">
        <v>2021</v>
      </c>
      <c r="C7269">
        <v>27</v>
      </c>
      <c r="D7269" t="s">
        <v>31</v>
      </c>
      <c r="E7269">
        <v>30</v>
      </c>
      <c r="F7269">
        <v>160327</v>
      </c>
      <c r="G7269">
        <v>0.02</v>
      </c>
    </row>
    <row r="7270" spans="1:7" hidden="1" x14ac:dyDescent="0.2">
      <c r="A7270" s="7" t="s">
        <v>2377</v>
      </c>
      <c r="B7270">
        <v>2021</v>
      </c>
      <c r="C7270">
        <v>28</v>
      </c>
      <c r="D7270" t="s">
        <v>31</v>
      </c>
      <c r="E7270">
        <v>23</v>
      </c>
      <c r="F7270">
        <v>160327</v>
      </c>
      <c r="G7270">
        <v>0.01</v>
      </c>
    </row>
    <row r="7271" spans="1:7" hidden="1" x14ac:dyDescent="0.2">
      <c r="A7271" s="7" t="s">
        <v>2377</v>
      </c>
      <c r="B7271">
        <v>2021</v>
      </c>
      <c r="C7271">
        <v>29</v>
      </c>
      <c r="D7271" t="s">
        <v>31</v>
      </c>
      <c r="E7271">
        <v>23</v>
      </c>
      <c r="F7271">
        <v>160327</v>
      </c>
      <c r="G7271">
        <v>0.01</v>
      </c>
    </row>
    <row r="7272" spans="1:7" hidden="1" x14ac:dyDescent="0.2">
      <c r="A7272" s="7" t="s">
        <v>2377</v>
      </c>
      <c r="B7272">
        <v>2021</v>
      </c>
      <c r="C7272">
        <v>30</v>
      </c>
      <c r="D7272" t="s">
        <v>31</v>
      </c>
      <c r="E7272">
        <v>20</v>
      </c>
      <c r="F7272">
        <v>160327</v>
      </c>
      <c r="G7272">
        <v>0.01</v>
      </c>
    </row>
    <row r="7273" spans="1:7" hidden="1" x14ac:dyDescent="0.2">
      <c r="A7273" s="7" t="s">
        <v>2377</v>
      </c>
      <c r="B7273">
        <v>2021</v>
      </c>
      <c r="C7273">
        <v>31</v>
      </c>
      <c r="D7273" t="s">
        <v>31</v>
      </c>
      <c r="E7273">
        <v>18</v>
      </c>
      <c r="F7273">
        <v>160327</v>
      </c>
      <c r="G7273">
        <v>0.01</v>
      </c>
    </row>
    <row r="7274" spans="1:7" x14ac:dyDescent="0.2">
      <c r="A7274" s="7" t="s">
        <v>2378</v>
      </c>
      <c r="B7274">
        <v>2021</v>
      </c>
      <c r="C7274">
        <v>1</v>
      </c>
      <c r="D7274" t="s">
        <v>7</v>
      </c>
      <c r="E7274">
        <v>56035</v>
      </c>
      <c r="F7274">
        <v>138114</v>
      </c>
      <c r="G7274">
        <v>40.57</v>
      </c>
    </row>
    <row r="7275" spans="1:7" x14ac:dyDescent="0.2">
      <c r="A7275" s="7" t="s">
        <v>2378</v>
      </c>
      <c r="B7275">
        <v>2021</v>
      </c>
      <c r="C7275">
        <v>2</v>
      </c>
      <c r="D7275" t="s">
        <v>6</v>
      </c>
      <c r="E7275">
        <v>55898</v>
      </c>
      <c r="F7275">
        <v>138114</v>
      </c>
      <c r="G7275">
        <v>40.47</v>
      </c>
    </row>
    <row r="7276" spans="1:7" x14ac:dyDescent="0.2">
      <c r="A7276" s="7" t="s">
        <v>2378</v>
      </c>
      <c r="B7276">
        <v>2021</v>
      </c>
      <c r="C7276">
        <v>3</v>
      </c>
      <c r="D7276" t="s">
        <v>1297</v>
      </c>
      <c r="E7276">
        <v>14567</v>
      </c>
      <c r="F7276">
        <v>138114</v>
      </c>
      <c r="G7276">
        <v>10.55</v>
      </c>
    </row>
    <row r="7277" spans="1:7" x14ac:dyDescent="0.2">
      <c r="A7277" s="7" t="s">
        <v>2378</v>
      </c>
      <c r="B7277">
        <v>2021</v>
      </c>
      <c r="C7277">
        <v>4</v>
      </c>
      <c r="D7277" t="s">
        <v>1864</v>
      </c>
      <c r="E7277">
        <v>8284</v>
      </c>
      <c r="F7277">
        <v>138114</v>
      </c>
      <c r="G7277">
        <v>6</v>
      </c>
    </row>
    <row r="7278" spans="1:7" hidden="1" x14ac:dyDescent="0.2">
      <c r="A7278" s="7" t="s">
        <v>2378</v>
      </c>
      <c r="B7278">
        <v>2021</v>
      </c>
      <c r="C7278">
        <v>5</v>
      </c>
      <c r="D7278" t="s">
        <v>2315</v>
      </c>
      <c r="E7278">
        <v>1617</v>
      </c>
      <c r="F7278">
        <v>138114</v>
      </c>
      <c r="G7278">
        <v>1.17</v>
      </c>
    </row>
    <row r="7279" spans="1:7" hidden="1" x14ac:dyDescent="0.2">
      <c r="A7279" s="7" t="s">
        <v>2378</v>
      </c>
      <c r="B7279">
        <v>2021</v>
      </c>
      <c r="C7279">
        <v>6</v>
      </c>
      <c r="D7279" t="s">
        <v>1386</v>
      </c>
      <c r="E7279">
        <v>782</v>
      </c>
      <c r="F7279">
        <v>138114</v>
      </c>
      <c r="G7279">
        <v>0.56999999999999995</v>
      </c>
    </row>
    <row r="7280" spans="1:7" hidden="1" x14ac:dyDescent="0.2">
      <c r="A7280" s="7" t="s">
        <v>2378</v>
      </c>
      <c r="B7280">
        <v>2021</v>
      </c>
      <c r="C7280">
        <v>7</v>
      </c>
      <c r="D7280" t="s">
        <v>750</v>
      </c>
      <c r="E7280">
        <v>269</v>
      </c>
      <c r="F7280">
        <v>138114</v>
      </c>
      <c r="G7280">
        <v>0.19</v>
      </c>
    </row>
    <row r="7281" spans="1:7" hidden="1" x14ac:dyDescent="0.2">
      <c r="A7281" s="7" t="s">
        <v>2378</v>
      </c>
      <c r="B7281">
        <v>2021</v>
      </c>
      <c r="C7281">
        <v>8</v>
      </c>
      <c r="D7281" t="s">
        <v>31</v>
      </c>
      <c r="E7281">
        <v>124</v>
      </c>
      <c r="F7281">
        <v>138114</v>
      </c>
      <c r="G7281">
        <v>0.09</v>
      </c>
    </row>
    <row r="7282" spans="1:7" hidden="1" x14ac:dyDescent="0.2">
      <c r="A7282" s="7" t="s">
        <v>2378</v>
      </c>
      <c r="B7282">
        <v>2021</v>
      </c>
      <c r="C7282">
        <v>9</v>
      </c>
      <c r="D7282" t="s">
        <v>2914</v>
      </c>
      <c r="E7282">
        <v>109</v>
      </c>
      <c r="F7282">
        <v>138114</v>
      </c>
      <c r="G7282">
        <v>0.08</v>
      </c>
    </row>
    <row r="7283" spans="1:7" hidden="1" x14ac:dyDescent="0.2">
      <c r="A7283" s="7" t="s">
        <v>2378</v>
      </c>
      <c r="B7283">
        <v>2021</v>
      </c>
      <c r="C7283">
        <v>10</v>
      </c>
      <c r="D7283" t="s">
        <v>31</v>
      </c>
      <c r="E7283">
        <v>92</v>
      </c>
      <c r="F7283">
        <v>138114</v>
      </c>
      <c r="G7283">
        <v>7.0000000000000007E-2</v>
      </c>
    </row>
    <row r="7284" spans="1:7" hidden="1" x14ac:dyDescent="0.2">
      <c r="A7284" s="7" t="s">
        <v>2378</v>
      </c>
      <c r="B7284">
        <v>2021</v>
      </c>
      <c r="C7284">
        <v>11</v>
      </c>
      <c r="D7284" t="s">
        <v>2901</v>
      </c>
      <c r="E7284">
        <v>88</v>
      </c>
      <c r="F7284">
        <v>138114</v>
      </c>
      <c r="G7284">
        <v>0.06</v>
      </c>
    </row>
    <row r="7285" spans="1:7" hidden="1" x14ac:dyDescent="0.2">
      <c r="A7285" s="7" t="s">
        <v>2378</v>
      </c>
      <c r="B7285">
        <v>2021</v>
      </c>
      <c r="C7285">
        <v>12</v>
      </c>
      <c r="D7285" t="s">
        <v>31</v>
      </c>
      <c r="E7285">
        <v>88</v>
      </c>
      <c r="F7285">
        <v>138114</v>
      </c>
      <c r="G7285">
        <v>0.06</v>
      </c>
    </row>
    <row r="7286" spans="1:7" hidden="1" x14ac:dyDescent="0.2">
      <c r="A7286" s="7" t="s">
        <v>2378</v>
      </c>
      <c r="B7286">
        <v>2021</v>
      </c>
      <c r="C7286">
        <v>13</v>
      </c>
      <c r="D7286" t="s">
        <v>2909</v>
      </c>
      <c r="E7286">
        <v>74</v>
      </c>
      <c r="F7286">
        <v>138114</v>
      </c>
      <c r="G7286">
        <v>0.05</v>
      </c>
    </row>
    <row r="7287" spans="1:7" hidden="1" x14ac:dyDescent="0.2">
      <c r="A7287" s="7" t="s">
        <v>2378</v>
      </c>
      <c r="B7287">
        <v>2021</v>
      </c>
      <c r="C7287">
        <v>14</v>
      </c>
      <c r="D7287" t="s">
        <v>2925</v>
      </c>
      <c r="E7287">
        <v>52</v>
      </c>
      <c r="F7287">
        <v>138114</v>
      </c>
      <c r="G7287">
        <v>0.04</v>
      </c>
    </row>
    <row r="7288" spans="1:7" hidden="1" x14ac:dyDescent="0.2">
      <c r="A7288" s="7" t="s">
        <v>2378</v>
      </c>
      <c r="B7288">
        <v>2021</v>
      </c>
      <c r="C7288">
        <v>15</v>
      </c>
      <c r="D7288" t="s">
        <v>2919</v>
      </c>
      <c r="E7288">
        <v>35</v>
      </c>
      <c r="F7288">
        <v>138114</v>
      </c>
      <c r="G7288">
        <v>0.03</v>
      </c>
    </row>
    <row r="7289" spans="1:7" x14ac:dyDescent="0.2">
      <c r="A7289" s="7" t="s">
        <v>2379</v>
      </c>
      <c r="B7289">
        <v>2021</v>
      </c>
      <c r="C7289">
        <v>1</v>
      </c>
      <c r="D7289" t="s">
        <v>7</v>
      </c>
      <c r="E7289">
        <v>68392</v>
      </c>
      <c r="F7289">
        <v>153430</v>
      </c>
      <c r="G7289">
        <v>44.58</v>
      </c>
    </row>
    <row r="7290" spans="1:7" x14ac:dyDescent="0.2">
      <c r="A7290" s="7" t="s">
        <v>2379</v>
      </c>
      <c r="B7290">
        <v>2021</v>
      </c>
      <c r="C7290">
        <v>2</v>
      </c>
      <c r="D7290" t="s">
        <v>6</v>
      </c>
      <c r="E7290">
        <v>55759</v>
      </c>
      <c r="F7290">
        <v>153430</v>
      </c>
      <c r="G7290">
        <v>36.340000000000003</v>
      </c>
    </row>
    <row r="7291" spans="1:7" x14ac:dyDescent="0.2">
      <c r="A7291" s="7" t="s">
        <v>2379</v>
      </c>
      <c r="B7291">
        <v>2021</v>
      </c>
      <c r="C7291">
        <v>3</v>
      </c>
      <c r="D7291" t="s">
        <v>1297</v>
      </c>
      <c r="E7291">
        <v>14904</v>
      </c>
      <c r="F7291">
        <v>153430</v>
      </c>
      <c r="G7291">
        <v>9.7100000000000009</v>
      </c>
    </row>
    <row r="7292" spans="1:7" x14ac:dyDescent="0.2">
      <c r="A7292" s="7" t="s">
        <v>2379</v>
      </c>
      <c r="B7292">
        <v>2021</v>
      </c>
      <c r="C7292">
        <v>4</v>
      </c>
      <c r="D7292" t="s">
        <v>1864</v>
      </c>
      <c r="E7292">
        <v>10124</v>
      </c>
      <c r="F7292">
        <v>153430</v>
      </c>
      <c r="G7292">
        <v>6.6</v>
      </c>
    </row>
    <row r="7293" spans="1:7" hidden="1" x14ac:dyDescent="0.2">
      <c r="A7293" s="7" t="s">
        <v>2379</v>
      </c>
      <c r="B7293">
        <v>2021</v>
      </c>
      <c r="C7293">
        <v>5</v>
      </c>
      <c r="D7293" t="s">
        <v>2315</v>
      </c>
      <c r="E7293">
        <v>1287</v>
      </c>
      <c r="F7293">
        <v>153430</v>
      </c>
      <c r="G7293">
        <v>0.84</v>
      </c>
    </row>
    <row r="7294" spans="1:7" hidden="1" x14ac:dyDescent="0.2">
      <c r="A7294" s="7" t="s">
        <v>2379</v>
      </c>
      <c r="B7294">
        <v>2021</v>
      </c>
      <c r="C7294">
        <v>6</v>
      </c>
      <c r="D7294" t="s">
        <v>1386</v>
      </c>
      <c r="E7294">
        <v>1118</v>
      </c>
      <c r="F7294">
        <v>153430</v>
      </c>
      <c r="G7294">
        <v>0.73</v>
      </c>
    </row>
    <row r="7295" spans="1:7" hidden="1" x14ac:dyDescent="0.2">
      <c r="A7295" s="7" t="s">
        <v>2379</v>
      </c>
      <c r="B7295">
        <v>2021</v>
      </c>
      <c r="C7295">
        <v>7</v>
      </c>
      <c r="D7295" t="s">
        <v>750</v>
      </c>
      <c r="E7295">
        <v>413</v>
      </c>
      <c r="F7295">
        <v>153430</v>
      </c>
      <c r="G7295">
        <v>0.27</v>
      </c>
    </row>
    <row r="7296" spans="1:7" hidden="1" x14ac:dyDescent="0.2">
      <c r="A7296" s="7" t="s">
        <v>2379</v>
      </c>
      <c r="B7296">
        <v>2021</v>
      </c>
      <c r="C7296">
        <v>8</v>
      </c>
      <c r="D7296" t="s">
        <v>31</v>
      </c>
      <c r="E7296">
        <v>203</v>
      </c>
      <c r="F7296">
        <v>153430</v>
      </c>
      <c r="G7296">
        <v>0.13</v>
      </c>
    </row>
    <row r="7297" spans="1:7" hidden="1" x14ac:dyDescent="0.2">
      <c r="A7297" s="7" t="s">
        <v>2379</v>
      </c>
      <c r="B7297">
        <v>2021</v>
      </c>
      <c r="C7297">
        <v>9</v>
      </c>
      <c r="D7297" t="s">
        <v>31</v>
      </c>
      <c r="E7297">
        <v>181</v>
      </c>
      <c r="F7297">
        <v>153430</v>
      </c>
      <c r="G7297">
        <v>0.12</v>
      </c>
    </row>
    <row r="7298" spans="1:7" hidden="1" x14ac:dyDescent="0.2">
      <c r="A7298" s="7" t="s">
        <v>2379</v>
      </c>
      <c r="B7298">
        <v>2021</v>
      </c>
      <c r="C7298">
        <v>10</v>
      </c>
      <c r="D7298" t="s">
        <v>31</v>
      </c>
      <c r="E7298">
        <v>129</v>
      </c>
      <c r="F7298">
        <v>153430</v>
      </c>
      <c r="G7298">
        <v>0.08</v>
      </c>
    </row>
    <row r="7299" spans="1:7" hidden="1" x14ac:dyDescent="0.2">
      <c r="A7299" s="7" t="s">
        <v>2379</v>
      </c>
      <c r="B7299">
        <v>2021</v>
      </c>
      <c r="C7299">
        <v>11</v>
      </c>
      <c r="D7299" t="s">
        <v>31</v>
      </c>
      <c r="E7299">
        <v>117</v>
      </c>
      <c r="F7299">
        <v>153430</v>
      </c>
      <c r="G7299">
        <v>0.08</v>
      </c>
    </row>
    <row r="7300" spans="1:7" hidden="1" x14ac:dyDescent="0.2">
      <c r="A7300" s="7" t="s">
        <v>2379</v>
      </c>
      <c r="B7300">
        <v>2021</v>
      </c>
      <c r="C7300">
        <v>12</v>
      </c>
      <c r="D7300" t="s">
        <v>2926</v>
      </c>
      <c r="E7300">
        <v>113</v>
      </c>
      <c r="F7300">
        <v>153430</v>
      </c>
      <c r="G7300">
        <v>7.0000000000000007E-2</v>
      </c>
    </row>
    <row r="7301" spans="1:7" hidden="1" x14ac:dyDescent="0.2">
      <c r="A7301" s="7" t="s">
        <v>2379</v>
      </c>
      <c r="B7301">
        <v>2021</v>
      </c>
      <c r="C7301">
        <v>13</v>
      </c>
      <c r="D7301" t="s">
        <v>31</v>
      </c>
      <c r="E7301">
        <v>112</v>
      </c>
      <c r="F7301">
        <v>153430</v>
      </c>
      <c r="G7301">
        <v>7.0000000000000007E-2</v>
      </c>
    </row>
    <row r="7302" spans="1:7" hidden="1" x14ac:dyDescent="0.2">
      <c r="A7302" s="7" t="s">
        <v>2379</v>
      </c>
      <c r="B7302">
        <v>2021</v>
      </c>
      <c r="C7302">
        <v>14</v>
      </c>
      <c r="D7302" t="s">
        <v>31</v>
      </c>
      <c r="E7302">
        <v>93</v>
      </c>
      <c r="F7302">
        <v>153430</v>
      </c>
      <c r="G7302">
        <v>0.06</v>
      </c>
    </row>
    <row r="7303" spans="1:7" hidden="1" x14ac:dyDescent="0.2">
      <c r="A7303" s="7" t="s">
        <v>2379</v>
      </c>
      <c r="B7303">
        <v>2021</v>
      </c>
      <c r="C7303">
        <v>15</v>
      </c>
      <c r="D7303" t="s">
        <v>31</v>
      </c>
      <c r="E7303">
        <v>87</v>
      </c>
      <c r="F7303">
        <v>153430</v>
      </c>
      <c r="G7303">
        <v>0.06</v>
      </c>
    </row>
    <row r="7304" spans="1:7" hidden="1" x14ac:dyDescent="0.2">
      <c r="A7304" s="7" t="s">
        <v>2379</v>
      </c>
      <c r="B7304">
        <v>2021</v>
      </c>
      <c r="C7304">
        <v>16</v>
      </c>
      <c r="D7304" t="s">
        <v>2901</v>
      </c>
      <c r="E7304">
        <v>82</v>
      </c>
      <c r="F7304">
        <v>153430</v>
      </c>
      <c r="G7304">
        <v>0.05</v>
      </c>
    </row>
    <row r="7305" spans="1:7" hidden="1" x14ac:dyDescent="0.2">
      <c r="A7305" s="7" t="s">
        <v>2379</v>
      </c>
      <c r="B7305">
        <v>2021</v>
      </c>
      <c r="C7305">
        <v>17</v>
      </c>
      <c r="D7305" t="s">
        <v>31</v>
      </c>
      <c r="E7305">
        <v>76</v>
      </c>
      <c r="F7305">
        <v>153430</v>
      </c>
      <c r="G7305">
        <v>0.05</v>
      </c>
    </row>
    <row r="7306" spans="1:7" hidden="1" x14ac:dyDescent="0.2">
      <c r="A7306" s="7" t="s">
        <v>2379</v>
      </c>
      <c r="B7306">
        <v>2021</v>
      </c>
      <c r="C7306">
        <v>18</v>
      </c>
      <c r="D7306" t="s">
        <v>31</v>
      </c>
      <c r="E7306">
        <v>50</v>
      </c>
      <c r="F7306">
        <v>153430</v>
      </c>
      <c r="G7306">
        <v>0.03</v>
      </c>
    </row>
    <row r="7307" spans="1:7" hidden="1" x14ac:dyDescent="0.2">
      <c r="A7307" s="7" t="s">
        <v>2379</v>
      </c>
      <c r="B7307">
        <v>2021</v>
      </c>
      <c r="C7307">
        <v>19</v>
      </c>
      <c r="D7307" t="s">
        <v>31</v>
      </c>
      <c r="E7307">
        <v>38</v>
      </c>
      <c r="F7307">
        <v>153430</v>
      </c>
      <c r="G7307">
        <v>0.02</v>
      </c>
    </row>
    <row r="7308" spans="1:7" hidden="1" x14ac:dyDescent="0.2">
      <c r="A7308" s="7" t="s">
        <v>2379</v>
      </c>
      <c r="B7308">
        <v>2021</v>
      </c>
      <c r="C7308">
        <v>20</v>
      </c>
      <c r="D7308" t="s">
        <v>31</v>
      </c>
      <c r="E7308">
        <v>38</v>
      </c>
      <c r="F7308">
        <v>153430</v>
      </c>
      <c r="G7308">
        <v>0.02</v>
      </c>
    </row>
    <row r="7309" spans="1:7" hidden="1" x14ac:dyDescent="0.2">
      <c r="A7309" s="7" t="s">
        <v>2379</v>
      </c>
      <c r="B7309">
        <v>2021</v>
      </c>
      <c r="C7309">
        <v>21</v>
      </c>
      <c r="D7309" t="s">
        <v>31</v>
      </c>
      <c r="E7309">
        <v>35</v>
      </c>
      <c r="F7309">
        <v>153430</v>
      </c>
      <c r="G7309">
        <v>0.02</v>
      </c>
    </row>
    <row r="7310" spans="1:7" hidden="1" x14ac:dyDescent="0.2">
      <c r="A7310" s="7" t="s">
        <v>2379</v>
      </c>
      <c r="B7310">
        <v>2021</v>
      </c>
      <c r="C7310">
        <v>22</v>
      </c>
      <c r="D7310" t="s">
        <v>31</v>
      </c>
      <c r="E7310">
        <v>29</v>
      </c>
      <c r="F7310">
        <v>153430</v>
      </c>
      <c r="G7310">
        <v>0.02</v>
      </c>
    </row>
    <row r="7311" spans="1:7" hidden="1" x14ac:dyDescent="0.2">
      <c r="A7311" s="7" t="s">
        <v>2379</v>
      </c>
      <c r="B7311">
        <v>2021</v>
      </c>
      <c r="C7311">
        <v>23</v>
      </c>
      <c r="D7311" t="s">
        <v>31</v>
      </c>
      <c r="E7311">
        <v>26</v>
      </c>
      <c r="F7311">
        <v>153430</v>
      </c>
      <c r="G7311">
        <v>0.02</v>
      </c>
    </row>
    <row r="7312" spans="1:7" hidden="1" x14ac:dyDescent="0.2">
      <c r="A7312" s="7" t="s">
        <v>2379</v>
      </c>
      <c r="B7312">
        <v>2021</v>
      </c>
      <c r="C7312">
        <v>24</v>
      </c>
      <c r="D7312" t="s">
        <v>31</v>
      </c>
      <c r="E7312">
        <v>24</v>
      </c>
      <c r="F7312">
        <v>153430</v>
      </c>
      <c r="G7312">
        <v>0.02</v>
      </c>
    </row>
    <row r="7313" spans="1:7" x14ac:dyDescent="0.2">
      <c r="A7313" s="7" t="s">
        <v>2380</v>
      </c>
      <c r="B7313">
        <v>2021</v>
      </c>
      <c r="C7313">
        <v>1</v>
      </c>
      <c r="D7313" t="s">
        <v>11</v>
      </c>
      <c r="E7313">
        <v>68493</v>
      </c>
      <c r="F7313">
        <v>176714</v>
      </c>
      <c r="G7313">
        <v>38.76</v>
      </c>
    </row>
    <row r="7314" spans="1:7" x14ac:dyDescent="0.2">
      <c r="A7314" s="7" t="s">
        <v>2380</v>
      </c>
      <c r="B7314">
        <v>2021</v>
      </c>
      <c r="C7314">
        <v>2</v>
      </c>
      <c r="D7314" t="s">
        <v>6</v>
      </c>
      <c r="E7314">
        <v>64141</v>
      </c>
      <c r="F7314">
        <v>176714</v>
      </c>
      <c r="G7314">
        <v>36.299999999999997</v>
      </c>
    </row>
    <row r="7315" spans="1:7" x14ac:dyDescent="0.2">
      <c r="A7315" s="7" t="s">
        <v>2380</v>
      </c>
      <c r="B7315">
        <v>2021</v>
      </c>
      <c r="C7315">
        <v>3</v>
      </c>
      <c r="D7315" t="s">
        <v>1297</v>
      </c>
      <c r="E7315">
        <v>23072</v>
      </c>
      <c r="F7315">
        <v>176714</v>
      </c>
      <c r="G7315">
        <v>13.06</v>
      </c>
    </row>
    <row r="7316" spans="1:7" x14ac:dyDescent="0.2">
      <c r="A7316" s="7" t="s">
        <v>2380</v>
      </c>
      <c r="B7316">
        <v>2021</v>
      </c>
      <c r="C7316">
        <v>4</v>
      </c>
      <c r="D7316" t="s">
        <v>1864</v>
      </c>
      <c r="E7316">
        <v>14171</v>
      </c>
      <c r="F7316">
        <v>176714</v>
      </c>
      <c r="G7316">
        <v>8.02</v>
      </c>
    </row>
    <row r="7317" spans="1:7" hidden="1" x14ac:dyDescent="0.2">
      <c r="A7317" s="7" t="s">
        <v>2380</v>
      </c>
      <c r="B7317">
        <v>2021</v>
      </c>
      <c r="C7317">
        <v>5</v>
      </c>
      <c r="D7317" t="s">
        <v>1386</v>
      </c>
      <c r="E7317">
        <v>1977</v>
      </c>
      <c r="F7317">
        <v>176714</v>
      </c>
      <c r="G7317">
        <v>1.1200000000000001</v>
      </c>
    </row>
    <row r="7318" spans="1:7" hidden="1" x14ac:dyDescent="0.2">
      <c r="A7318" s="7" t="s">
        <v>2380</v>
      </c>
      <c r="B7318">
        <v>2021</v>
      </c>
      <c r="C7318">
        <v>6</v>
      </c>
      <c r="D7318" t="s">
        <v>2315</v>
      </c>
      <c r="E7318">
        <v>1742</v>
      </c>
      <c r="F7318">
        <v>176714</v>
      </c>
      <c r="G7318">
        <v>0.99</v>
      </c>
    </row>
    <row r="7319" spans="1:7" hidden="1" x14ac:dyDescent="0.2">
      <c r="A7319" s="7" t="s">
        <v>2380</v>
      </c>
      <c r="B7319">
        <v>2021</v>
      </c>
      <c r="C7319">
        <v>7</v>
      </c>
      <c r="D7319" t="s">
        <v>2905</v>
      </c>
      <c r="E7319">
        <v>750</v>
      </c>
      <c r="F7319">
        <v>176714</v>
      </c>
      <c r="G7319">
        <v>0.42</v>
      </c>
    </row>
    <row r="7320" spans="1:7" hidden="1" x14ac:dyDescent="0.2">
      <c r="A7320" s="7" t="s">
        <v>2380</v>
      </c>
      <c r="B7320">
        <v>2021</v>
      </c>
      <c r="C7320">
        <v>8</v>
      </c>
      <c r="D7320" t="s">
        <v>750</v>
      </c>
      <c r="E7320">
        <v>477</v>
      </c>
      <c r="F7320">
        <v>176714</v>
      </c>
      <c r="G7320">
        <v>0.27</v>
      </c>
    </row>
    <row r="7321" spans="1:7" hidden="1" x14ac:dyDescent="0.2">
      <c r="A7321" s="7" t="s">
        <v>2380</v>
      </c>
      <c r="B7321">
        <v>2021</v>
      </c>
      <c r="C7321">
        <v>9</v>
      </c>
      <c r="D7321" t="s">
        <v>31</v>
      </c>
      <c r="E7321">
        <v>282</v>
      </c>
      <c r="F7321">
        <v>176714</v>
      </c>
      <c r="G7321">
        <v>0.16</v>
      </c>
    </row>
    <row r="7322" spans="1:7" hidden="1" x14ac:dyDescent="0.2">
      <c r="A7322" s="7" t="s">
        <v>2380</v>
      </c>
      <c r="B7322">
        <v>2021</v>
      </c>
      <c r="C7322">
        <v>10</v>
      </c>
      <c r="D7322" t="s">
        <v>2915</v>
      </c>
      <c r="E7322">
        <v>278</v>
      </c>
      <c r="F7322">
        <v>176714</v>
      </c>
      <c r="G7322">
        <v>0.16</v>
      </c>
    </row>
    <row r="7323" spans="1:7" hidden="1" x14ac:dyDescent="0.2">
      <c r="A7323" s="7" t="s">
        <v>2380</v>
      </c>
      <c r="B7323">
        <v>2021</v>
      </c>
      <c r="C7323">
        <v>11</v>
      </c>
      <c r="D7323" t="s">
        <v>31</v>
      </c>
      <c r="E7323">
        <v>229</v>
      </c>
      <c r="F7323">
        <v>176714</v>
      </c>
      <c r="G7323">
        <v>0.13</v>
      </c>
    </row>
    <row r="7324" spans="1:7" hidden="1" x14ac:dyDescent="0.2">
      <c r="A7324" s="7" t="s">
        <v>2380</v>
      </c>
      <c r="B7324">
        <v>2021</v>
      </c>
      <c r="C7324">
        <v>12</v>
      </c>
      <c r="D7324" t="s">
        <v>31</v>
      </c>
      <c r="E7324">
        <v>170</v>
      </c>
      <c r="F7324">
        <v>176714</v>
      </c>
      <c r="G7324">
        <v>0.1</v>
      </c>
    </row>
    <row r="7325" spans="1:7" hidden="1" x14ac:dyDescent="0.2">
      <c r="A7325" s="7" t="s">
        <v>2380</v>
      </c>
      <c r="B7325">
        <v>2021</v>
      </c>
      <c r="C7325">
        <v>13</v>
      </c>
      <c r="D7325" t="s">
        <v>31</v>
      </c>
      <c r="E7325">
        <v>143</v>
      </c>
      <c r="F7325">
        <v>176714</v>
      </c>
      <c r="G7325">
        <v>0.08</v>
      </c>
    </row>
    <row r="7326" spans="1:7" hidden="1" x14ac:dyDescent="0.2">
      <c r="A7326" s="7" t="s">
        <v>2380</v>
      </c>
      <c r="B7326">
        <v>2021</v>
      </c>
      <c r="C7326">
        <v>14</v>
      </c>
      <c r="D7326" t="s">
        <v>31</v>
      </c>
      <c r="E7326">
        <v>117</v>
      </c>
      <c r="F7326">
        <v>176714</v>
      </c>
      <c r="G7326">
        <v>7.0000000000000007E-2</v>
      </c>
    </row>
    <row r="7327" spans="1:7" hidden="1" x14ac:dyDescent="0.2">
      <c r="A7327" s="7" t="s">
        <v>2380</v>
      </c>
      <c r="B7327">
        <v>2021</v>
      </c>
      <c r="C7327">
        <v>15</v>
      </c>
      <c r="D7327" t="s">
        <v>31</v>
      </c>
      <c r="E7327">
        <v>116</v>
      </c>
      <c r="F7327">
        <v>176714</v>
      </c>
      <c r="G7327">
        <v>7.0000000000000007E-2</v>
      </c>
    </row>
    <row r="7328" spans="1:7" hidden="1" x14ac:dyDescent="0.2">
      <c r="A7328" s="7" t="s">
        <v>2380</v>
      </c>
      <c r="B7328">
        <v>2021</v>
      </c>
      <c r="C7328">
        <v>16</v>
      </c>
      <c r="D7328" t="s">
        <v>31</v>
      </c>
      <c r="E7328">
        <v>89</v>
      </c>
      <c r="F7328">
        <v>176714</v>
      </c>
      <c r="G7328">
        <v>0.05</v>
      </c>
    </row>
    <row r="7329" spans="1:7" hidden="1" x14ac:dyDescent="0.2">
      <c r="A7329" s="7" t="s">
        <v>2380</v>
      </c>
      <c r="B7329">
        <v>2021</v>
      </c>
      <c r="C7329">
        <v>17</v>
      </c>
      <c r="D7329" t="s">
        <v>2924</v>
      </c>
      <c r="E7329">
        <v>87</v>
      </c>
      <c r="F7329">
        <v>176714</v>
      </c>
      <c r="G7329">
        <v>0.05</v>
      </c>
    </row>
    <row r="7330" spans="1:7" hidden="1" x14ac:dyDescent="0.2">
      <c r="A7330" s="7" t="s">
        <v>2380</v>
      </c>
      <c r="B7330">
        <v>2021</v>
      </c>
      <c r="C7330">
        <v>18</v>
      </c>
      <c r="D7330" t="s">
        <v>2907</v>
      </c>
      <c r="E7330">
        <v>85</v>
      </c>
      <c r="F7330">
        <v>176714</v>
      </c>
      <c r="G7330">
        <v>0.05</v>
      </c>
    </row>
    <row r="7331" spans="1:7" hidden="1" x14ac:dyDescent="0.2">
      <c r="A7331" s="7" t="s">
        <v>2380</v>
      </c>
      <c r="B7331">
        <v>2021</v>
      </c>
      <c r="C7331">
        <v>19</v>
      </c>
      <c r="D7331" t="s">
        <v>2912</v>
      </c>
      <c r="E7331">
        <v>69</v>
      </c>
      <c r="F7331">
        <v>176714</v>
      </c>
      <c r="G7331">
        <v>0.04</v>
      </c>
    </row>
    <row r="7332" spans="1:7" hidden="1" x14ac:dyDescent="0.2">
      <c r="A7332" s="7" t="s">
        <v>2380</v>
      </c>
      <c r="B7332">
        <v>2021</v>
      </c>
      <c r="C7332">
        <v>20</v>
      </c>
      <c r="D7332" t="s">
        <v>2901</v>
      </c>
      <c r="E7332">
        <v>63</v>
      </c>
      <c r="F7332">
        <v>176714</v>
      </c>
      <c r="G7332">
        <v>0.04</v>
      </c>
    </row>
    <row r="7333" spans="1:7" hidden="1" x14ac:dyDescent="0.2">
      <c r="A7333" s="7" t="s">
        <v>2380</v>
      </c>
      <c r="B7333">
        <v>2021</v>
      </c>
      <c r="C7333">
        <v>21</v>
      </c>
      <c r="D7333" t="s">
        <v>31</v>
      </c>
      <c r="E7333">
        <v>57</v>
      </c>
      <c r="F7333">
        <v>176714</v>
      </c>
      <c r="G7333">
        <v>0.03</v>
      </c>
    </row>
    <row r="7334" spans="1:7" hidden="1" x14ac:dyDescent="0.2">
      <c r="A7334" s="7" t="s">
        <v>2380</v>
      </c>
      <c r="B7334">
        <v>2021</v>
      </c>
      <c r="C7334">
        <v>22</v>
      </c>
      <c r="D7334" t="s">
        <v>31</v>
      </c>
      <c r="E7334">
        <v>48</v>
      </c>
      <c r="F7334">
        <v>176714</v>
      </c>
      <c r="G7334">
        <v>0.03</v>
      </c>
    </row>
    <row r="7335" spans="1:7" hidden="1" x14ac:dyDescent="0.2">
      <c r="A7335" s="7" t="s">
        <v>2380</v>
      </c>
      <c r="B7335">
        <v>2021</v>
      </c>
      <c r="C7335">
        <v>23</v>
      </c>
      <c r="D7335" t="s">
        <v>31</v>
      </c>
      <c r="E7335">
        <v>34</v>
      </c>
      <c r="F7335">
        <v>176714</v>
      </c>
      <c r="G7335">
        <v>0.02</v>
      </c>
    </row>
    <row r="7336" spans="1:7" hidden="1" x14ac:dyDescent="0.2">
      <c r="A7336" s="7" t="s">
        <v>2380</v>
      </c>
      <c r="B7336">
        <v>2021</v>
      </c>
      <c r="C7336">
        <v>24</v>
      </c>
      <c r="D7336" t="s">
        <v>31</v>
      </c>
      <c r="E7336">
        <v>24</v>
      </c>
      <c r="F7336">
        <v>176714</v>
      </c>
      <c r="G7336">
        <v>0.01</v>
      </c>
    </row>
    <row r="7337" spans="1:7" x14ac:dyDescent="0.2">
      <c r="A7337" s="7" t="s">
        <v>2381</v>
      </c>
      <c r="B7337">
        <v>2021</v>
      </c>
      <c r="C7337">
        <v>1</v>
      </c>
      <c r="D7337" t="s">
        <v>7</v>
      </c>
      <c r="E7337">
        <v>171558</v>
      </c>
      <c r="F7337">
        <v>388355</v>
      </c>
      <c r="G7337">
        <v>44.18</v>
      </c>
    </row>
    <row r="7338" spans="1:7" x14ac:dyDescent="0.2">
      <c r="A7338" s="7" t="s">
        <v>2381</v>
      </c>
      <c r="B7338">
        <v>2021</v>
      </c>
      <c r="C7338">
        <v>2</v>
      </c>
      <c r="D7338" t="s">
        <v>6</v>
      </c>
      <c r="E7338">
        <v>136153</v>
      </c>
      <c r="F7338">
        <v>388355</v>
      </c>
      <c r="G7338">
        <v>35.06</v>
      </c>
    </row>
    <row r="7339" spans="1:7" x14ac:dyDescent="0.2">
      <c r="A7339" s="7" t="s">
        <v>2381</v>
      </c>
      <c r="B7339">
        <v>2021</v>
      </c>
      <c r="C7339">
        <v>3</v>
      </c>
      <c r="D7339" t="s">
        <v>1864</v>
      </c>
      <c r="E7339">
        <v>38872</v>
      </c>
      <c r="F7339">
        <v>388355</v>
      </c>
      <c r="G7339">
        <v>10.01</v>
      </c>
    </row>
    <row r="7340" spans="1:7" x14ac:dyDescent="0.2">
      <c r="A7340" s="7" t="s">
        <v>2381</v>
      </c>
      <c r="B7340">
        <v>2021</v>
      </c>
      <c r="C7340">
        <v>4</v>
      </c>
      <c r="D7340" t="s">
        <v>1297</v>
      </c>
      <c r="E7340">
        <v>30284</v>
      </c>
      <c r="F7340">
        <v>388355</v>
      </c>
      <c r="G7340">
        <v>7.8</v>
      </c>
    </row>
    <row r="7341" spans="1:7" hidden="1" x14ac:dyDescent="0.2">
      <c r="A7341" s="7" t="s">
        <v>2381</v>
      </c>
      <c r="B7341">
        <v>2021</v>
      </c>
      <c r="C7341">
        <v>5</v>
      </c>
      <c r="D7341" t="s">
        <v>29</v>
      </c>
      <c r="E7341">
        <v>3912</v>
      </c>
      <c r="F7341">
        <v>388355</v>
      </c>
      <c r="G7341">
        <v>1.01</v>
      </c>
    </row>
    <row r="7342" spans="1:7" hidden="1" x14ac:dyDescent="0.2">
      <c r="A7342" s="7" t="s">
        <v>2381</v>
      </c>
      <c r="B7342">
        <v>2021</v>
      </c>
      <c r="C7342">
        <v>6</v>
      </c>
      <c r="D7342" t="s">
        <v>2315</v>
      </c>
      <c r="E7342">
        <v>3030</v>
      </c>
      <c r="F7342">
        <v>388355</v>
      </c>
      <c r="G7342">
        <v>0.78</v>
      </c>
    </row>
    <row r="7343" spans="1:7" hidden="1" x14ac:dyDescent="0.2">
      <c r="A7343" s="7" t="s">
        <v>2381</v>
      </c>
      <c r="B7343">
        <v>2021</v>
      </c>
      <c r="C7343">
        <v>7</v>
      </c>
      <c r="D7343" t="s">
        <v>31</v>
      </c>
      <c r="E7343">
        <v>676</v>
      </c>
      <c r="F7343">
        <v>388355</v>
      </c>
      <c r="G7343">
        <v>0.17</v>
      </c>
    </row>
    <row r="7344" spans="1:7" hidden="1" x14ac:dyDescent="0.2">
      <c r="A7344" s="7" t="s">
        <v>2381</v>
      </c>
      <c r="B7344">
        <v>2021</v>
      </c>
      <c r="C7344">
        <v>8</v>
      </c>
      <c r="D7344" t="s">
        <v>750</v>
      </c>
      <c r="E7344">
        <v>554</v>
      </c>
      <c r="F7344">
        <v>388355</v>
      </c>
      <c r="G7344">
        <v>0.14000000000000001</v>
      </c>
    </row>
    <row r="7345" spans="1:7" hidden="1" x14ac:dyDescent="0.2">
      <c r="A7345" s="7" t="s">
        <v>2381</v>
      </c>
      <c r="B7345">
        <v>2021</v>
      </c>
      <c r="C7345">
        <v>9</v>
      </c>
      <c r="D7345" t="s">
        <v>31</v>
      </c>
      <c r="E7345">
        <v>477</v>
      </c>
      <c r="F7345">
        <v>388355</v>
      </c>
      <c r="G7345">
        <v>0.12</v>
      </c>
    </row>
    <row r="7346" spans="1:7" hidden="1" x14ac:dyDescent="0.2">
      <c r="A7346" s="7" t="s">
        <v>2381</v>
      </c>
      <c r="B7346">
        <v>2021</v>
      </c>
      <c r="C7346">
        <v>10</v>
      </c>
      <c r="D7346" t="s">
        <v>31</v>
      </c>
      <c r="E7346">
        <v>452</v>
      </c>
      <c r="F7346">
        <v>388355</v>
      </c>
      <c r="G7346">
        <v>0.12</v>
      </c>
    </row>
    <row r="7347" spans="1:7" hidden="1" x14ac:dyDescent="0.2">
      <c r="A7347" s="7" t="s">
        <v>2381</v>
      </c>
      <c r="B7347">
        <v>2021</v>
      </c>
      <c r="C7347">
        <v>11</v>
      </c>
      <c r="D7347" t="s">
        <v>2901</v>
      </c>
      <c r="E7347">
        <v>427</v>
      </c>
      <c r="F7347">
        <v>388355</v>
      </c>
      <c r="G7347">
        <v>0.11</v>
      </c>
    </row>
    <row r="7348" spans="1:7" hidden="1" x14ac:dyDescent="0.2">
      <c r="A7348" s="7" t="s">
        <v>2381</v>
      </c>
      <c r="B7348">
        <v>2021</v>
      </c>
      <c r="C7348">
        <v>12</v>
      </c>
      <c r="D7348" t="s">
        <v>31</v>
      </c>
      <c r="E7348">
        <v>310</v>
      </c>
      <c r="F7348">
        <v>388355</v>
      </c>
      <c r="G7348">
        <v>0.08</v>
      </c>
    </row>
    <row r="7349" spans="1:7" hidden="1" x14ac:dyDescent="0.2">
      <c r="A7349" s="7" t="s">
        <v>2381</v>
      </c>
      <c r="B7349">
        <v>2021</v>
      </c>
      <c r="C7349">
        <v>13</v>
      </c>
      <c r="D7349" t="s">
        <v>31</v>
      </c>
      <c r="E7349">
        <v>176</v>
      </c>
      <c r="F7349">
        <v>388355</v>
      </c>
      <c r="G7349">
        <v>0.05</v>
      </c>
    </row>
    <row r="7350" spans="1:7" hidden="1" x14ac:dyDescent="0.2">
      <c r="A7350" s="7" t="s">
        <v>2381</v>
      </c>
      <c r="B7350">
        <v>2021</v>
      </c>
      <c r="C7350">
        <v>14</v>
      </c>
      <c r="D7350" t="s">
        <v>31</v>
      </c>
      <c r="E7350">
        <v>172</v>
      </c>
      <c r="F7350">
        <v>388355</v>
      </c>
      <c r="G7350">
        <v>0.04</v>
      </c>
    </row>
    <row r="7351" spans="1:7" hidden="1" x14ac:dyDescent="0.2">
      <c r="A7351" s="7" t="s">
        <v>2381</v>
      </c>
      <c r="B7351">
        <v>2021</v>
      </c>
      <c r="C7351">
        <v>15</v>
      </c>
      <c r="D7351" t="s">
        <v>2927</v>
      </c>
      <c r="E7351">
        <v>160</v>
      </c>
      <c r="F7351">
        <v>388355</v>
      </c>
      <c r="G7351">
        <v>0.04</v>
      </c>
    </row>
    <row r="7352" spans="1:7" hidden="1" x14ac:dyDescent="0.2">
      <c r="A7352" s="7" t="s">
        <v>2381</v>
      </c>
      <c r="B7352">
        <v>2021</v>
      </c>
      <c r="C7352">
        <v>16</v>
      </c>
      <c r="D7352" t="s">
        <v>31</v>
      </c>
      <c r="E7352">
        <v>149</v>
      </c>
      <c r="F7352">
        <v>388355</v>
      </c>
      <c r="G7352">
        <v>0.04</v>
      </c>
    </row>
    <row r="7353" spans="1:7" hidden="1" x14ac:dyDescent="0.2">
      <c r="A7353" s="7" t="s">
        <v>2381</v>
      </c>
      <c r="B7353">
        <v>2021</v>
      </c>
      <c r="C7353">
        <v>17</v>
      </c>
      <c r="D7353" t="s">
        <v>31</v>
      </c>
      <c r="E7353">
        <v>147</v>
      </c>
      <c r="F7353">
        <v>388355</v>
      </c>
      <c r="G7353">
        <v>0.04</v>
      </c>
    </row>
    <row r="7354" spans="1:7" hidden="1" x14ac:dyDescent="0.2">
      <c r="A7354" s="7" t="s">
        <v>2381</v>
      </c>
      <c r="B7354">
        <v>2021</v>
      </c>
      <c r="C7354">
        <v>18</v>
      </c>
      <c r="D7354" t="s">
        <v>31</v>
      </c>
      <c r="E7354">
        <v>134</v>
      </c>
      <c r="F7354">
        <v>388355</v>
      </c>
      <c r="G7354">
        <v>0.03</v>
      </c>
    </row>
    <row r="7355" spans="1:7" hidden="1" x14ac:dyDescent="0.2">
      <c r="A7355" s="7" t="s">
        <v>2381</v>
      </c>
      <c r="B7355">
        <v>2021</v>
      </c>
      <c r="C7355">
        <v>19</v>
      </c>
      <c r="D7355" t="s">
        <v>31</v>
      </c>
      <c r="E7355">
        <v>127</v>
      </c>
      <c r="F7355">
        <v>388355</v>
      </c>
      <c r="G7355">
        <v>0.03</v>
      </c>
    </row>
    <row r="7356" spans="1:7" hidden="1" x14ac:dyDescent="0.2">
      <c r="A7356" s="7" t="s">
        <v>2381</v>
      </c>
      <c r="B7356">
        <v>2021</v>
      </c>
      <c r="C7356">
        <v>20</v>
      </c>
      <c r="D7356" t="s">
        <v>31</v>
      </c>
      <c r="E7356">
        <v>117</v>
      </c>
      <c r="F7356">
        <v>388355</v>
      </c>
      <c r="G7356">
        <v>0.03</v>
      </c>
    </row>
    <row r="7357" spans="1:7" hidden="1" x14ac:dyDescent="0.2">
      <c r="A7357" s="7" t="s">
        <v>2381</v>
      </c>
      <c r="B7357">
        <v>2021</v>
      </c>
      <c r="C7357">
        <v>21</v>
      </c>
      <c r="D7357" t="s">
        <v>31</v>
      </c>
      <c r="E7357">
        <v>96</v>
      </c>
      <c r="F7357">
        <v>388355</v>
      </c>
      <c r="G7357">
        <v>0.02</v>
      </c>
    </row>
    <row r="7358" spans="1:7" hidden="1" x14ac:dyDescent="0.2">
      <c r="A7358" s="7" t="s">
        <v>2381</v>
      </c>
      <c r="B7358">
        <v>2021</v>
      </c>
      <c r="C7358">
        <v>22</v>
      </c>
      <c r="D7358" t="s">
        <v>31</v>
      </c>
      <c r="E7358">
        <v>95</v>
      </c>
      <c r="F7358">
        <v>388355</v>
      </c>
      <c r="G7358">
        <v>0.02</v>
      </c>
    </row>
    <row r="7359" spans="1:7" hidden="1" x14ac:dyDescent="0.2">
      <c r="A7359" s="7" t="s">
        <v>2381</v>
      </c>
      <c r="B7359">
        <v>2021</v>
      </c>
      <c r="C7359">
        <v>23</v>
      </c>
      <c r="D7359" t="s">
        <v>31</v>
      </c>
      <c r="E7359">
        <v>72</v>
      </c>
      <c r="F7359">
        <v>388355</v>
      </c>
      <c r="G7359">
        <v>0.02</v>
      </c>
    </row>
    <row r="7360" spans="1:7" hidden="1" x14ac:dyDescent="0.2">
      <c r="A7360" s="7" t="s">
        <v>2381</v>
      </c>
      <c r="B7360">
        <v>2021</v>
      </c>
      <c r="C7360">
        <v>24</v>
      </c>
      <c r="D7360" t="s">
        <v>31</v>
      </c>
      <c r="E7360">
        <v>58</v>
      </c>
      <c r="F7360">
        <v>388355</v>
      </c>
      <c r="G7360">
        <v>0.01</v>
      </c>
    </row>
    <row r="7361" spans="1:7" hidden="1" x14ac:dyDescent="0.2">
      <c r="A7361" s="7" t="s">
        <v>2381</v>
      </c>
      <c r="B7361">
        <v>2021</v>
      </c>
      <c r="C7361">
        <v>25</v>
      </c>
      <c r="D7361" t="s">
        <v>31</v>
      </c>
      <c r="E7361">
        <v>57</v>
      </c>
      <c r="F7361">
        <v>388355</v>
      </c>
      <c r="G7361">
        <v>0.01</v>
      </c>
    </row>
    <row r="7362" spans="1:7" hidden="1" x14ac:dyDescent="0.2">
      <c r="A7362" s="7" t="s">
        <v>2381</v>
      </c>
      <c r="B7362">
        <v>2021</v>
      </c>
      <c r="C7362">
        <v>26</v>
      </c>
      <c r="D7362" t="s">
        <v>31</v>
      </c>
      <c r="E7362">
        <v>45</v>
      </c>
      <c r="F7362">
        <v>388355</v>
      </c>
      <c r="G7362">
        <v>0.01</v>
      </c>
    </row>
    <row r="7363" spans="1:7" hidden="1" x14ac:dyDescent="0.2">
      <c r="A7363" s="7" t="s">
        <v>2381</v>
      </c>
      <c r="B7363">
        <v>2021</v>
      </c>
      <c r="C7363">
        <v>27</v>
      </c>
      <c r="D7363" t="s">
        <v>31</v>
      </c>
      <c r="E7363">
        <v>45</v>
      </c>
      <c r="F7363">
        <v>388355</v>
      </c>
      <c r="G7363">
        <v>0.01</v>
      </c>
    </row>
    <row r="7364" spans="1:7" x14ac:dyDescent="0.2">
      <c r="A7364" s="7" t="s">
        <v>2382</v>
      </c>
      <c r="B7364">
        <v>2021</v>
      </c>
      <c r="C7364">
        <v>1</v>
      </c>
      <c r="D7364" t="s">
        <v>7</v>
      </c>
      <c r="E7364">
        <v>116785</v>
      </c>
      <c r="F7364">
        <v>237751</v>
      </c>
      <c r="G7364">
        <v>49.12</v>
      </c>
    </row>
    <row r="7365" spans="1:7" x14ac:dyDescent="0.2">
      <c r="A7365" s="7" t="s">
        <v>2382</v>
      </c>
      <c r="B7365">
        <v>2021</v>
      </c>
      <c r="C7365">
        <v>2</v>
      </c>
      <c r="D7365" t="s">
        <v>6</v>
      </c>
      <c r="E7365">
        <v>76214</v>
      </c>
      <c r="F7365">
        <v>237751</v>
      </c>
      <c r="G7365">
        <v>32.06</v>
      </c>
    </row>
    <row r="7366" spans="1:7" x14ac:dyDescent="0.2">
      <c r="A7366" s="7" t="s">
        <v>2382</v>
      </c>
      <c r="B7366">
        <v>2021</v>
      </c>
      <c r="C7366">
        <v>3</v>
      </c>
      <c r="D7366" t="s">
        <v>1297</v>
      </c>
      <c r="E7366">
        <v>21117</v>
      </c>
      <c r="F7366">
        <v>237751</v>
      </c>
      <c r="G7366">
        <v>8.8800000000000008</v>
      </c>
    </row>
    <row r="7367" spans="1:7" x14ac:dyDescent="0.2">
      <c r="A7367" s="7" t="s">
        <v>2382</v>
      </c>
      <c r="B7367">
        <v>2021</v>
      </c>
      <c r="C7367">
        <v>4</v>
      </c>
      <c r="D7367" t="s">
        <v>1864</v>
      </c>
      <c r="E7367">
        <v>16506</v>
      </c>
      <c r="F7367">
        <v>237751</v>
      </c>
      <c r="G7367">
        <v>6.94</v>
      </c>
    </row>
    <row r="7368" spans="1:7" hidden="1" x14ac:dyDescent="0.2">
      <c r="A7368" s="7" t="s">
        <v>2382</v>
      </c>
      <c r="B7368">
        <v>2021</v>
      </c>
      <c r="C7368">
        <v>5</v>
      </c>
      <c r="D7368" t="s">
        <v>2315</v>
      </c>
      <c r="E7368">
        <v>1888</v>
      </c>
      <c r="F7368">
        <v>237751</v>
      </c>
      <c r="G7368">
        <v>0.79</v>
      </c>
    </row>
    <row r="7369" spans="1:7" hidden="1" x14ac:dyDescent="0.2">
      <c r="A7369" s="7" t="s">
        <v>2382</v>
      </c>
      <c r="B7369">
        <v>2021</v>
      </c>
      <c r="C7369">
        <v>6</v>
      </c>
      <c r="D7369" t="s">
        <v>1567</v>
      </c>
      <c r="E7369">
        <v>1761</v>
      </c>
      <c r="F7369">
        <v>237751</v>
      </c>
      <c r="G7369">
        <v>0.74</v>
      </c>
    </row>
    <row r="7370" spans="1:7" hidden="1" x14ac:dyDescent="0.2">
      <c r="A7370" s="7" t="s">
        <v>2382</v>
      </c>
      <c r="B7370">
        <v>2021</v>
      </c>
      <c r="C7370">
        <v>7</v>
      </c>
      <c r="D7370" t="s">
        <v>2905</v>
      </c>
      <c r="E7370">
        <v>1105</v>
      </c>
      <c r="F7370">
        <v>237751</v>
      </c>
      <c r="G7370">
        <v>0.46</v>
      </c>
    </row>
    <row r="7371" spans="1:7" hidden="1" x14ac:dyDescent="0.2">
      <c r="A7371" s="7" t="s">
        <v>2382</v>
      </c>
      <c r="B7371">
        <v>2021</v>
      </c>
      <c r="C7371">
        <v>8</v>
      </c>
      <c r="D7371" t="s">
        <v>2909</v>
      </c>
      <c r="E7371">
        <v>265</v>
      </c>
      <c r="F7371">
        <v>237751</v>
      </c>
      <c r="G7371">
        <v>0.11</v>
      </c>
    </row>
    <row r="7372" spans="1:7" hidden="1" x14ac:dyDescent="0.2">
      <c r="A7372" s="7" t="s">
        <v>2382</v>
      </c>
      <c r="B7372">
        <v>2021</v>
      </c>
      <c r="C7372">
        <v>9</v>
      </c>
      <c r="D7372" t="s">
        <v>31</v>
      </c>
      <c r="E7372">
        <v>260</v>
      </c>
      <c r="F7372">
        <v>237751</v>
      </c>
      <c r="G7372">
        <v>0.11</v>
      </c>
    </row>
    <row r="7373" spans="1:7" hidden="1" x14ac:dyDescent="0.2">
      <c r="A7373" s="7" t="s">
        <v>2382</v>
      </c>
      <c r="B7373">
        <v>2021</v>
      </c>
      <c r="C7373">
        <v>10</v>
      </c>
      <c r="D7373" t="s">
        <v>31</v>
      </c>
      <c r="E7373">
        <v>239</v>
      </c>
      <c r="F7373">
        <v>237751</v>
      </c>
      <c r="G7373">
        <v>0.1</v>
      </c>
    </row>
    <row r="7374" spans="1:7" hidden="1" x14ac:dyDescent="0.2">
      <c r="A7374" s="7" t="s">
        <v>2382</v>
      </c>
      <c r="B7374">
        <v>2021</v>
      </c>
      <c r="C7374">
        <v>11</v>
      </c>
      <c r="D7374" t="s">
        <v>31</v>
      </c>
      <c r="E7374">
        <v>220</v>
      </c>
      <c r="F7374">
        <v>237751</v>
      </c>
      <c r="G7374">
        <v>0.09</v>
      </c>
    </row>
    <row r="7375" spans="1:7" hidden="1" x14ac:dyDescent="0.2">
      <c r="A7375" s="7" t="s">
        <v>2382</v>
      </c>
      <c r="B7375">
        <v>2021</v>
      </c>
      <c r="C7375">
        <v>12</v>
      </c>
      <c r="D7375" t="s">
        <v>31</v>
      </c>
      <c r="E7375">
        <v>202</v>
      </c>
      <c r="F7375">
        <v>237751</v>
      </c>
      <c r="G7375">
        <v>0.08</v>
      </c>
    </row>
    <row r="7376" spans="1:7" hidden="1" x14ac:dyDescent="0.2">
      <c r="A7376" s="7" t="s">
        <v>2382</v>
      </c>
      <c r="B7376">
        <v>2021</v>
      </c>
      <c r="C7376">
        <v>13</v>
      </c>
      <c r="D7376" t="s">
        <v>2901</v>
      </c>
      <c r="E7376">
        <v>187</v>
      </c>
      <c r="F7376">
        <v>237751</v>
      </c>
      <c r="G7376">
        <v>0.08</v>
      </c>
    </row>
    <row r="7377" spans="1:7" hidden="1" x14ac:dyDescent="0.2">
      <c r="A7377" s="7" t="s">
        <v>2382</v>
      </c>
      <c r="B7377">
        <v>2021</v>
      </c>
      <c r="C7377">
        <v>14</v>
      </c>
      <c r="D7377" t="s">
        <v>31</v>
      </c>
      <c r="E7377">
        <v>156</v>
      </c>
      <c r="F7377">
        <v>237751</v>
      </c>
      <c r="G7377">
        <v>7.0000000000000007E-2</v>
      </c>
    </row>
    <row r="7378" spans="1:7" hidden="1" x14ac:dyDescent="0.2">
      <c r="A7378" s="7" t="s">
        <v>2382</v>
      </c>
      <c r="B7378">
        <v>2021</v>
      </c>
      <c r="C7378">
        <v>15</v>
      </c>
      <c r="D7378" t="s">
        <v>31</v>
      </c>
      <c r="E7378">
        <v>140</v>
      </c>
      <c r="F7378">
        <v>237751</v>
      </c>
      <c r="G7378">
        <v>0.06</v>
      </c>
    </row>
    <row r="7379" spans="1:7" hidden="1" x14ac:dyDescent="0.2">
      <c r="A7379" s="7" t="s">
        <v>2382</v>
      </c>
      <c r="B7379">
        <v>2021</v>
      </c>
      <c r="C7379">
        <v>16</v>
      </c>
      <c r="D7379" t="s">
        <v>31</v>
      </c>
      <c r="E7379">
        <v>108</v>
      </c>
      <c r="F7379">
        <v>237751</v>
      </c>
      <c r="G7379">
        <v>0.05</v>
      </c>
    </row>
    <row r="7380" spans="1:7" hidden="1" x14ac:dyDescent="0.2">
      <c r="A7380" s="7" t="s">
        <v>2382</v>
      </c>
      <c r="B7380">
        <v>2021</v>
      </c>
      <c r="C7380">
        <v>17</v>
      </c>
      <c r="D7380" t="s">
        <v>31</v>
      </c>
      <c r="E7380">
        <v>107</v>
      </c>
      <c r="F7380">
        <v>237751</v>
      </c>
      <c r="G7380">
        <v>0.05</v>
      </c>
    </row>
    <row r="7381" spans="1:7" hidden="1" x14ac:dyDescent="0.2">
      <c r="A7381" s="7" t="s">
        <v>2382</v>
      </c>
      <c r="B7381">
        <v>2021</v>
      </c>
      <c r="C7381">
        <v>18</v>
      </c>
      <c r="D7381" t="s">
        <v>31</v>
      </c>
      <c r="E7381">
        <v>84</v>
      </c>
      <c r="F7381">
        <v>237751</v>
      </c>
      <c r="G7381">
        <v>0.04</v>
      </c>
    </row>
    <row r="7382" spans="1:7" hidden="1" x14ac:dyDescent="0.2">
      <c r="A7382" s="7" t="s">
        <v>2382</v>
      </c>
      <c r="B7382">
        <v>2021</v>
      </c>
      <c r="C7382">
        <v>19</v>
      </c>
      <c r="D7382" t="s">
        <v>31</v>
      </c>
      <c r="E7382">
        <v>74</v>
      </c>
      <c r="F7382">
        <v>237751</v>
      </c>
      <c r="G7382">
        <v>0.03</v>
      </c>
    </row>
    <row r="7383" spans="1:7" hidden="1" x14ac:dyDescent="0.2">
      <c r="A7383" s="7" t="s">
        <v>2382</v>
      </c>
      <c r="B7383">
        <v>2021</v>
      </c>
      <c r="C7383">
        <v>20</v>
      </c>
      <c r="D7383" t="s">
        <v>2928</v>
      </c>
      <c r="E7383">
        <v>63</v>
      </c>
      <c r="F7383">
        <v>237751</v>
      </c>
      <c r="G7383">
        <v>0.03</v>
      </c>
    </row>
    <row r="7384" spans="1:7" hidden="1" x14ac:dyDescent="0.2">
      <c r="A7384" s="7" t="s">
        <v>2382</v>
      </c>
      <c r="B7384">
        <v>2021</v>
      </c>
      <c r="C7384">
        <v>21</v>
      </c>
      <c r="D7384" t="s">
        <v>2918</v>
      </c>
      <c r="E7384">
        <v>60</v>
      </c>
      <c r="F7384">
        <v>237751</v>
      </c>
      <c r="G7384">
        <v>0.03</v>
      </c>
    </row>
    <row r="7385" spans="1:7" hidden="1" x14ac:dyDescent="0.2">
      <c r="A7385" s="7" t="s">
        <v>2382</v>
      </c>
      <c r="B7385">
        <v>2021</v>
      </c>
      <c r="C7385">
        <v>22</v>
      </c>
      <c r="D7385" t="s">
        <v>31</v>
      </c>
      <c r="E7385">
        <v>56</v>
      </c>
      <c r="F7385">
        <v>237751</v>
      </c>
      <c r="G7385">
        <v>0.02</v>
      </c>
    </row>
    <row r="7386" spans="1:7" hidden="1" x14ac:dyDescent="0.2">
      <c r="A7386" s="7" t="s">
        <v>2382</v>
      </c>
      <c r="B7386">
        <v>2021</v>
      </c>
      <c r="C7386">
        <v>23</v>
      </c>
      <c r="D7386" t="s">
        <v>2912</v>
      </c>
      <c r="E7386">
        <v>46</v>
      </c>
      <c r="F7386">
        <v>237751</v>
      </c>
      <c r="G7386">
        <v>0.02</v>
      </c>
    </row>
    <row r="7387" spans="1:7" hidden="1" x14ac:dyDescent="0.2">
      <c r="A7387" s="7" t="s">
        <v>2382</v>
      </c>
      <c r="B7387">
        <v>2021</v>
      </c>
      <c r="C7387">
        <v>24</v>
      </c>
      <c r="D7387" t="s">
        <v>31</v>
      </c>
      <c r="E7387">
        <v>40</v>
      </c>
      <c r="F7387">
        <v>237751</v>
      </c>
      <c r="G7387">
        <v>0.02</v>
      </c>
    </row>
    <row r="7388" spans="1:7" hidden="1" x14ac:dyDescent="0.2">
      <c r="A7388" s="7" t="s">
        <v>2382</v>
      </c>
      <c r="B7388">
        <v>2021</v>
      </c>
      <c r="C7388">
        <v>25</v>
      </c>
      <c r="D7388" t="s">
        <v>31</v>
      </c>
      <c r="E7388">
        <v>40</v>
      </c>
      <c r="F7388">
        <v>237751</v>
      </c>
      <c r="G7388">
        <v>0.02</v>
      </c>
    </row>
    <row r="7389" spans="1:7" hidden="1" x14ac:dyDescent="0.2">
      <c r="A7389" s="7" t="s">
        <v>2382</v>
      </c>
      <c r="B7389">
        <v>2021</v>
      </c>
      <c r="C7389">
        <v>26</v>
      </c>
      <c r="D7389" t="s">
        <v>31</v>
      </c>
      <c r="E7389">
        <v>28</v>
      </c>
      <c r="F7389">
        <v>237751</v>
      </c>
      <c r="G7389">
        <v>0.01</v>
      </c>
    </row>
    <row r="7390" spans="1:7" x14ac:dyDescent="0.2">
      <c r="A7390" s="7" t="s">
        <v>2383</v>
      </c>
      <c r="B7390">
        <v>2021</v>
      </c>
      <c r="C7390">
        <v>1</v>
      </c>
      <c r="D7390" t="s">
        <v>11</v>
      </c>
      <c r="E7390">
        <v>115353</v>
      </c>
      <c r="F7390">
        <v>264262</v>
      </c>
      <c r="G7390">
        <v>43.65</v>
      </c>
    </row>
    <row r="7391" spans="1:7" x14ac:dyDescent="0.2">
      <c r="A7391" s="7" t="s">
        <v>2383</v>
      </c>
      <c r="B7391">
        <v>2021</v>
      </c>
      <c r="C7391">
        <v>2</v>
      </c>
      <c r="D7391" t="s">
        <v>6</v>
      </c>
      <c r="E7391">
        <v>104474</v>
      </c>
      <c r="F7391">
        <v>264262</v>
      </c>
      <c r="G7391">
        <v>39.53</v>
      </c>
    </row>
    <row r="7392" spans="1:7" x14ac:dyDescent="0.2">
      <c r="A7392" s="7" t="s">
        <v>2383</v>
      </c>
      <c r="B7392">
        <v>2021</v>
      </c>
      <c r="C7392">
        <v>3</v>
      </c>
      <c r="D7392" t="s">
        <v>1864</v>
      </c>
      <c r="E7392">
        <v>22034</v>
      </c>
      <c r="F7392">
        <v>264262</v>
      </c>
      <c r="G7392">
        <v>8.34</v>
      </c>
    </row>
    <row r="7393" spans="1:7" x14ac:dyDescent="0.2">
      <c r="A7393" s="7" t="s">
        <v>2383</v>
      </c>
      <c r="B7393">
        <v>2021</v>
      </c>
      <c r="C7393">
        <v>4</v>
      </c>
      <c r="D7393" t="s">
        <v>1297</v>
      </c>
      <c r="E7393">
        <v>8870</v>
      </c>
      <c r="F7393">
        <v>264262</v>
      </c>
      <c r="G7393">
        <v>3.36</v>
      </c>
    </row>
    <row r="7394" spans="1:7" hidden="1" x14ac:dyDescent="0.2">
      <c r="A7394" s="7" t="s">
        <v>2383</v>
      </c>
      <c r="B7394">
        <v>2021</v>
      </c>
      <c r="C7394">
        <v>5</v>
      </c>
      <c r="D7394" t="s">
        <v>31</v>
      </c>
      <c r="E7394">
        <v>6340</v>
      </c>
      <c r="F7394">
        <v>264262</v>
      </c>
      <c r="G7394">
        <v>2.4</v>
      </c>
    </row>
    <row r="7395" spans="1:7" hidden="1" x14ac:dyDescent="0.2">
      <c r="A7395" s="7" t="s">
        <v>2383</v>
      </c>
      <c r="B7395">
        <v>2021</v>
      </c>
      <c r="C7395">
        <v>6</v>
      </c>
      <c r="D7395" t="s">
        <v>1386</v>
      </c>
      <c r="E7395">
        <v>3144</v>
      </c>
      <c r="F7395">
        <v>264262</v>
      </c>
      <c r="G7395">
        <v>1.19</v>
      </c>
    </row>
    <row r="7396" spans="1:7" hidden="1" x14ac:dyDescent="0.2">
      <c r="A7396" s="7" t="s">
        <v>2383</v>
      </c>
      <c r="B7396">
        <v>2021</v>
      </c>
      <c r="C7396">
        <v>7</v>
      </c>
      <c r="D7396" t="s">
        <v>2315</v>
      </c>
      <c r="E7396">
        <v>2139</v>
      </c>
      <c r="F7396">
        <v>264262</v>
      </c>
      <c r="G7396">
        <v>0.81</v>
      </c>
    </row>
    <row r="7397" spans="1:7" hidden="1" x14ac:dyDescent="0.2">
      <c r="A7397" s="7" t="s">
        <v>2383</v>
      </c>
      <c r="B7397">
        <v>2021</v>
      </c>
      <c r="C7397">
        <v>8</v>
      </c>
      <c r="D7397" t="s">
        <v>750</v>
      </c>
      <c r="E7397">
        <v>803</v>
      </c>
      <c r="F7397">
        <v>264262</v>
      </c>
      <c r="G7397">
        <v>0.3</v>
      </c>
    </row>
    <row r="7398" spans="1:7" hidden="1" x14ac:dyDescent="0.2">
      <c r="A7398" s="7" t="s">
        <v>2383</v>
      </c>
      <c r="B7398">
        <v>2021</v>
      </c>
      <c r="C7398">
        <v>9</v>
      </c>
      <c r="D7398" t="s">
        <v>31</v>
      </c>
      <c r="E7398">
        <v>282</v>
      </c>
      <c r="F7398">
        <v>264262</v>
      </c>
      <c r="G7398">
        <v>0.11</v>
      </c>
    </row>
    <row r="7399" spans="1:7" hidden="1" x14ac:dyDescent="0.2">
      <c r="A7399" s="7" t="s">
        <v>2383</v>
      </c>
      <c r="B7399">
        <v>2021</v>
      </c>
      <c r="C7399">
        <v>10</v>
      </c>
      <c r="D7399" t="s">
        <v>31</v>
      </c>
      <c r="E7399">
        <v>138</v>
      </c>
      <c r="F7399">
        <v>264262</v>
      </c>
      <c r="G7399">
        <v>0.05</v>
      </c>
    </row>
    <row r="7400" spans="1:7" hidden="1" x14ac:dyDescent="0.2">
      <c r="A7400" s="7" t="s">
        <v>2383</v>
      </c>
      <c r="B7400">
        <v>2021</v>
      </c>
      <c r="C7400">
        <v>11</v>
      </c>
      <c r="D7400" t="s">
        <v>31</v>
      </c>
      <c r="E7400">
        <v>135</v>
      </c>
      <c r="F7400">
        <v>264262</v>
      </c>
      <c r="G7400">
        <v>0.05</v>
      </c>
    </row>
    <row r="7401" spans="1:7" hidden="1" x14ac:dyDescent="0.2">
      <c r="A7401" s="7" t="s">
        <v>2383</v>
      </c>
      <c r="B7401">
        <v>2021</v>
      </c>
      <c r="C7401">
        <v>12</v>
      </c>
      <c r="D7401" t="s">
        <v>31</v>
      </c>
      <c r="E7401">
        <v>129</v>
      </c>
      <c r="F7401">
        <v>264262</v>
      </c>
      <c r="G7401">
        <v>0.05</v>
      </c>
    </row>
    <row r="7402" spans="1:7" hidden="1" x14ac:dyDescent="0.2">
      <c r="A7402" s="7" t="s">
        <v>2383</v>
      </c>
      <c r="B7402">
        <v>2021</v>
      </c>
      <c r="C7402">
        <v>13</v>
      </c>
      <c r="D7402" t="s">
        <v>31</v>
      </c>
      <c r="E7402">
        <v>124</v>
      </c>
      <c r="F7402">
        <v>264262</v>
      </c>
      <c r="G7402">
        <v>0.05</v>
      </c>
    </row>
    <row r="7403" spans="1:7" hidden="1" x14ac:dyDescent="0.2">
      <c r="A7403" s="7" t="s">
        <v>2383</v>
      </c>
      <c r="B7403">
        <v>2021</v>
      </c>
      <c r="C7403">
        <v>14</v>
      </c>
      <c r="D7403" t="s">
        <v>2909</v>
      </c>
      <c r="E7403">
        <v>123</v>
      </c>
      <c r="F7403">
        <v>264262</v>
      </c>
      <c r="G7403">
        <v>0.05</v>
      </c>
    </row>
    <row r="7404" spans="1:7" hidden="1" x14ac:dyDescent="0.2">
      <c r="A7404" s="7" t="s">
        <v>2383</v>
      </c>
      <c r="B7404">
        <v>2021</v>
      </c>
      <c r="C7404">
        <v>15</v>
      </c>
      <c r="D7404" t="s">
        <v>31</v>
      </c>
      <c r="E7404">
        <v>100</v>
      </c>
      <c r="F7404">
        <v>264262</v>
      </c>
      <c r="G7404">
        <v>0.04</v>
      </c>
    </row>
    <row r="7405" spans="1:7" hidden="1" x14ac:dyDescent="0.2">
      <c r="A7405" s="7" t="s">
        <v>2383</v>
      </c>
      <c r="B7405">
        <v>2021</v>
      </c>
      <c r="C7405">
        <v>16</v>
      </c>
      <c r="D7405" t="s">
        <v>31</v>
      </c>
      <c r="E7405">
        <v>74</v>
      </c>
      <c r="F7405">
        <v>264262</v>
      </c>
      <c r="G7405">
        <v>0.03</v>
      </c>
    </row>
    <row r="7406" spans="1:7" x14ac:dyDescent="0.2">
      <c r="A7406" s="7" t="s">
        <v>2384</v>
      </c>
      <c r="B7406">
        <v>2021</v>
      </c>
      <c r="C7406">
        <v>1</v>
      </c>
      <c r="D7406" t="s">
        <v>7</v>
      </c>
      <c r="E7406">
        <v>126427</v>
      </c>
      <c r="F7406">
        <v>266194</v>
      </c>
      <c r="G7406">
        <v>47.49</v>
      </c>
    </row>
    <row r="7407" spans="1:7" x14ac:dyDescent="0.2">
      <c r="A7407" s="7" t="s">
        <v>2384</v>
      </c>
      <c r="B7407">
        <v>2021</v>
      </c>
      <c r="C7407">
        <v>2</v>
      </c>
      <c r="D7407" t="s">
        <v>6</v>
      </c>
      <c r="E7407">
        <v>88646</v>
      </c>
      <c r="F7407">
        <v>266194</v>
      </c>
      <c r="G7407">
        <v>33.299999999999997</v>
      </c>
    </row>
    <row r="7408" spans="1:7" x14ac:dyDescent="0.2">
      <c r="A7408" s="7" t="s">
        <v>2384</v>
      </c>
      <c r="B7408">
        <v>2021</v>
      </c>
      <c r="C7408">
        <v>3</v>
      </c>
      <c r="D7408" t="s">
        <v>1864</v>
      </c>
      <c r="E7408">
        <v>21362</v>
      </c>
      <c r="F7408">
        <v>266194</v>
      </c>
      <c r="G7408">
        <v>8.02</v>
      </c>
    </row>
    <row r="7409" spans="1:7" x14ac:dyDescent="0.2">
      <c r="A7409" s="7" t="s">
        <v>2384</v>
      </c>
      <c r="B7409">
        <v>2021</v>
      </c>
      <c r="C7409">
        <v>4</v>
      </c>
      <c r="D7409" t="s">
        <v>1297</v>
      </c>
      <c r="E7409">
        <v>20612</v>
      </c>
      <c r="F7409">
        <v>266194</v>
      </c>
      <c r="G7409">
        <v>7.74</v>
      </c>
    </row>
    <row r="7410" spans="1:7" hidden="1" x14ac:dyDescent="0.2">
      <c r="A7410" s="7" t="s">
        <v>2384</v>
      </c>
      <c r="B7410">
        <v>2021</v>
      </c>
      <c r="C7410">
        <v>5</v>
      </c>
      <c r="D7410" t="s">
        <v>29</v>
      </c>
      <c r="E7410">
        <v>3718</v>
      </c>
      <c r="F7410">
        <v>266194</v>
      </c>
      <c r="G7410">
        <v>1.4</v>
      </c>
    </row>
    <row r="7411" spans="1:7" hidden="1" x14ac:dyDescent="0.2">
      <c r="A7411" s="7" t="s">
        <v>2384</v>
      </c>
      <c r="B7411">
        <v>2021</v>
      </c>
      <c r="C7411">
        <v>6</v>
      </c>
      <c r="D7411" t="s">
        <v>2315</v>
      </c>
      <c r="E7411">
        <v>1945</v>
      </c>
      <c r="F7411">
        <v>266194</v>
      </c>
      <c r="G7411">
        <v>0.73</v>
      </c>
    </row>
    <row r="7412" spans="1:7" hidden="1" x14ac:dyDescent="0.2">
      <c r="A7412" s="7" t="s">
        <v>2384</v>
      </c>
      <c r="B7412">
        <v>2021</v>
      </c>
      <c r="C7412">
        <v>7</v>
      </c>
      <c r="D7412" t="s">
        <v>2909</v>
      </c>
      <c r="E7412">
        <v>525</v>
      </c>
      <c r="F7412">
        <v>266194</v>
      </c>
      <c r="G7412">
        <v>0.2</v>
      </c>
    </row>
    <row r="7413" spans="1:7" hidden="1" x14ac:dyDescent="0.2">
      <c r="A7413" s="7" t="s">
        <v>2384</v>
      </c>
      <c r="B7413">
        <v>2021</v>
      </c>
      <c r="C7413">
        <v>8</v>
      </c>
      <c r="D7413" t="s">
        <v>750</v>
      </c>
      <c r="E7413">
        <v>519</v>
      </c>
      <c r="F7413">
        <v>266194</v>
      </c>
      <c r="G7413">
        <v>0.19</v>
      </c>
    </row>
    <row r="7414" spans="1:7" hidden="1" x14ac:dyDescent="0.2">
      <c r="A7414" s="7" t="s">
        <v>2384</v>
      </c>
      <c r="B7414">
        <v>2021</v>
      </c>
      <c r="C7414">
        <v>9</v>
      </c>
      <c r="D7414" t="s">
        <v>2905</v>
      </c>
      <c r="E7414">
        <v>432</v>
      </c>
      <c r="F7414">
        <v>266194</v>
      </c>
      <c r="G7414">
        <v>0.16</v>
      </c>
    </row>
    <row r="7415" spans="1:7" hidden="1" x14ac:dyDescent="0.2">
      <c r="A7415" s="7" t="s">
        <v>2384</v>
      </c>
      <c r="B7415">
        <v>2021</v>
      </c>
      <c r="C7415">
        <v>10</v>
      </c>
      <c r="D7415" t="s">
        <v>31</v>
      </c>
      <c r="E7415">
        <v>274</v>
      </c>
      <c r="F7415">
        <v>266194</v>
      </c>
      <c r="G7415">
        <v>0.1</v>
      </c>
    </row>
    <row r="7416" spans="1:7" hidden="1" x14ac:dyDescent="0.2">
      <c r="A7416" s="7" t="s">
        <v>2384</v>
      </c>
      <c r="B7416">
        <v>2021</v>
      </c>
      <c r="C7416">
        <v>11</v>
      </c>
      <c r="D7416" t="s">
        <v>31</v>
      </c>
      <c r="E7416">
        <v>267</v>
      </c>
      <c r="F7416">
        <v>266194</v>
      </c>
      <c r="G7416">
        <v>0.1</v>
      </c>
    </row>
    <row r="7417" spans="1:7" hidden="1" x14ac:dyDescent="0.2">
      <c r="A7417" s="7" t="s">
        <v>2384</v>
      </c>
      <c r="B7417">
        <v>2021</v>
      </c>
      <c r="C7417">
        <v>12</v>
      </c>
      <c r="D7417" t="s">
        <v>2833</v>
      </c>
      <c r="E7417">
        <v>234</v>
      </c>
      <c r="F7417">
        <v>266194</v>
      </c>
      <c r="G7417">
        <v>0.09</v>
      </c>
    </row>
    <row r="7418" spans="1:7" hidden="1" x14ac:dyDescent="0.2">
      <c r="A7418" s="7" t="s">
        <v>2384</v>
      </c>
      <c r="B7418">
        <v>2021</v>
      </c>
      <c r="C7418">
        <v>13</v>
      </c>
      <c r="D7418" t="s">
        <v>2929</v>
      </c>
      <c r="E7418">
        <v>202</v>
      </c>
      <c r="F7418">
        <v>266194</v>
      </c>
      <c r="G7418">
        <v>0.08</v>
      </c>
    </row>
    <row r="7419" spans="1:7" hidden="1" x14ac:dyDescent="0.2">
      <c r="A7419" s="7" t="s">
        <v>2384</v>
      </c>
      <c r="B7419">
        <v>2021</v>
      </c>
      <c r="C7419">
        <v>14</v>
      </c>
      <c r="D7419" t="s">
        <v>2904</v>
      </c>
      <c r="E7419">
        <v>171</v>
      </c>
      <c r="F7419">
        <v>266194</v>
      </c>
      <c r="G7419">
        <v>0.06</v>
      </c>
    </row>
    <row r="7420" spans="1:7" hidden="1" x14ac:dyDescent="0.2">
      <c r="A7420" s="7" t="s">
        <v>2384</v>
      </c>
      <c r="B7420">
        <v>2021</v>
      </c>
      <c r="C7420">
        <v>15</v>
      </c>
      <c r="D7420" t="s">
        <v>31</v>
      </c>
      <c r="E7420">
        <v>167</v>
      </c>
      <c r="F7420">
        <v>266194</v>
      </c>
      <c r="G7420">
        <v>0.06</v>
      </c>
    </row>
    <row r="7421" spans="1:7" hidden="1" x14ac:dyDescent="0.2">
      <c r="A7421" s="7" t="s">
        <v>2384</v>
      </c>
      <c r="B7421">
        <v>2021</v>
      </c>
      <c r="C7421">
        <v>16</v>
      </c>
      <c r="D7421" t="s">
        <v>31</v>
      </c>
      <c r="E7421">
        <v>133</v>
      </c>
      <c r="F7421">
        <v>266194</v>
      </c>
      <c r="G7421">
        <v>0.05</v>
      </c>
    </row>
    <row r="7422" spans="1:7" hidden="1" x14ac:dyDescent="0.2">
      <c r="A7422" s="7" t="s">
        <v>2384</v>
      </c>
      <c r="B7422">
        <v>2021</v>
      </c>
      <c r="C7422">
        <v>17</v>
      </c>
      <c r="D7422" t="s">
        <v>31</v>
      </c>
      <c r="E7422">
        <v>124</v>
      </c>
      <c r="F7422">
        <v>266194</v>
      </c>
      <c r="G7422">
        <v>0.05</v>
      </c>
    </row>
    <row r="7423" spans="1:7" hidden="1" x14ac:dyDescent="0.2">
      <c r="A7423" s="7" t="s">
        <v>2384</v>
      </c>
      <c r="B7423">
        <v>2021</v>
      </c>
      <c r="C7423">
        <v>18</v>
      </c>
      <c r="D7423" t="s">
        <v>31</v>
      </c>
      <c r="E7423">
        <v>96</v>
      </c>
      <c r="F7423">
        <v>266194</v>
      </c>
      <c r="G7423">
        <v>0.04</v>
      </c>
    </row>
    <row r="7424" spans="1:7" hidden="1" x14ac:dyDescent="0.2">
      <c r="A7424" s="7" t="s">
        <v>2384</v>
      </c>
      <c r="B7424">
        <v>2021</v>
      </c>
      <c r="C7424">
        <v>19</v>
      </c>
      <c r="D7424" t="s">
        <v>31</v>
      </c>
      <c r="E7424">
        <v>86</v>
      </c>
      <c r="F7424">
        <v>266194</v>
      </c>
      <c r="G7424">
        <v>0.03</v>
      </c>
    </row>
    <row r="7425" spans="1:7" hidden="1" x14ac:dyDescent="0.2">
      <c r="A7425" s="7" t="s">
        <v>2384</v>
      </c>
      <c r="B7425">
        <v>2021</v>
      </c>
      <c r="C7425">
        <v>20</v>
      </c>
      <c r="D7425" t="s">
        <v>2918</v>
      </c>
      <c r="E7425">
        <v>85</v>
      </c>
      <c r="F7425">
        <v>266194</v>
      </c>
      <c r="G7425">
        <v>0.03</v>
      </c>
    </row>
    <row r="7426" spans="1:7" hidden="1" x14ac:dyDescent="0.2">
      <c r="A7426" s="7" t="s">
        <v>2384</v>
      </c>
      <c r="B7426">
        <v>2021</v>
      </c>
      <c r="C7426">
        <v>21</v>
      </c>
      <c r="D7426" t="s">
        <v>2930</v>
      </c>
      <c r="E7426">
        <v>69</v>
      </c>
      <c r="F7426">
        <v>266194</v>
      </c>
      <c r="G7426">
        <v>0.03</v>
      </c>
    </row>
    <row r="7427" spans="1:7" hidden="1" x14ac:dyDescent="0.2">
      <c r="A7427" s="7" t="s">
        <v>2384</v>
      </c>
      <c r="B7427">
        <v>2021</v>
      </c>
      <c r="C7427">
        <v>22</v>
      </c>
      <c r="D7427" t="s">
        <v>2902</v>
      </c>
      <c r="E7427">
        <v>59</v>
      </c>
      <c r="F7427">
        <v>266194</v>
      </c>
      <c r="G7427">
        <v>0.02</v>
      </c>
    </row>
    <row r="7428" spans="1:7" hidden="1" x14ac:dyDescent="0.2">
      <c r="A7428" s="7" t="s">
        <v>2384</v>
      </c>
      <c r="B7428">
        <v>2021</v>
      </c>
      <c r="C7428">
        <v>23</v>
      </c>
      <c r="D7428" t="s">
        <v>31</v>
      </c>
      <c r="E7428">
        <v>41</v>
      </c>
      <c r="F7428">
        <v>266194</v>
      </c>
      <c r="G7428">
        <v>0.02</v>
      </c>
    </row>
    <row r="7429" spans="1:7" x14ac:dyDescent="0.2">
      <c r="A7429" s="7" t="s">
        <v>2385</v>
      </c>
      <c r="B7429">
        <v>2021</v>
      </c>
      <c r="C7429">
        <v>1</v>
      </c>
      <c r="D7429" t="s">
        <v>7</v>
      </c>
      <c r="E7429">
        <v>116840</v>
      </c>
      <c r="F7429">
        <v>248968</v>
      </c>
      <c r="G7429">
        <v>46.93</v>
      </c>
    </row>
    <row r="7430" spans="1:7" x14ac:dyDescent="0.2">
      <c r="A7430" s="7" t="s">
        <v>2385</v>
      </c>
      <c r="B7430">
        <v>2021</v>
      </c>
      <c r="C7430">
        <v>2</v>
      </c>
      <c r="D7430" t="s">
        <v>6</v>
      </c>
      <c r="E7430">
        <v>80016</v>
      </c>
      <c r="F7430">
        <v>248968</v>
      </c>
      <c r="G7430">
        <v>32.14</v>
      </c>
    </row>
    <row r="7431" spans="1:7" x14ac:dyDescent="0.2">
      <c r="A7431" s="7" t="s">
        <v>2385</v>
      </c>
      <c r="B7431">
        <v>2021</v>
      </c>
      <c r="C7431">
        <v>3</v>
      </c>
      <c r="D7431" t="s">
        <v>1297</v>
      </c>
      <c r="E7431">
        <v>22530</v>
      </c>
      <c r="F7431">
        <v>248968</v>
      </c>
      <c r="G7431">
        <v>9.0500000000000007</v>
      </c>
    </row>
    <row r="7432" spans="1:7" x14ac:dyDescent="0.2">
      <c r="A7432" s="7" t="s">
        <v>2385</v>
      </c>
      <c r="B7432">
        <v>2021</v>
      </c>
      <c r="C7432">
        <v>4</v>
      </c>
      <c r="D7432" t="s">
        <v>1864</v>
      </c>
      <c r="E7432">
        <v>19494</v>
      </c>
      <c r="F7432">
        <v>248968</v>
      </c>
      <c r="G7432">
        <v>7.83</v>
      </c>
    </row>
    <row r="7433" spans="1:7" hidden="1" x14ac:dyDescent="0.2">
      <c r="A7433" s="7" t="s">
        <v>2385</v>
      </c>
      <c r="B7433">
        <v>2021</v>
      </c>
      <c r="C7433">
        <v>5</v>
      </c>
      <c r="D7433" t="s">
        <v>1386</v>
      </c>
      <c r="E7433">
        <v>4207</v>
      </c>
      <c r="F7433">
        <v>248968</v>
      </c>
      <c r="G7433">
        <v>1.69</v>
      </c>
    </row>
    <row r="7434" spans="1:7" hidden="1" x14ac:dyDescent="0.2">
      <c r="A7434" s="7" t="s">
        <v>2385</v>
      </c>
      <c r="B7434">
        <v>2021</v>
      </c>
      <c r="C7434">
        <v>6</v>
      </c>
      <c r="D7434" t="s">
        <v>2315</v>
      </c>
      <c r="E7434">
        <v>2284</v>
      </c>
      <c r="F7434">
        <v>248968</v>
      </c>
      <c r="G7434">
        <v>0.92</v>
      </c>
    </row>
    <row r="7435" spans="1:7" hidden="1" x14ac:dyDescent="0.2">
      <c r="A7435" s="7" t="s">
        <v>2385</v>
      </c>
      <c r="B7435">
        <v>2021</v>
      </c>
      <c r="C7435">
        <v>7</v>
      </c>
      <c r="D7435" t="s">
        <v>2905</v>
      </c>
      <c r="E7435">
        <v>1351</v>
      </c>
      <c r="F7435">
        <v>248968</v>
      </c>
      <c r="G7435">
        <v>0.54</v>
      </c>
    </row>
    <row r="7436" spans="1:7" hidden="1" x14ac:dyDescent="0.2">
      <c r="A7436" s="7" t="s">
        <v>2385</v>
      </c>
      <c r="B7436">
        <v>2021</v>
      </c>
      <c r="C7436">
        <v>8</v>
      </c>
      <c r="D7436" t="s">
        <v>750</v>
      </c>
      <c r="E7436">
        <v>317</v>
      </c>
      <c r="F7436">
        <v>248968</v>
      </c>
      <c r="G7436">
        <v>0.13</v>
      </c>
    </row>
    <row r="7437" spans="1:7" hidden="1" x14ac:dyDescent="0.2">
      <c r="A7437" s="7" t="s">
        <v>2385</v>
      </c>
      <c r="B7437">
        <v>2021</v>
      </c>
      <c r="C7437">
        <v>9</v>
      </c>
      <c r="D7437" t="s">
        <v>31</v>
      </c>
      <c r="E7437">
        <v>264</v>
      </c>
      <c r="F7437">
        <v>248968</v>
      </c>
      <c r="G7437">
        <v>0.11</v>
      </c>
    </row>
    <row r="7438" spans="1:7" hidden="1" x14ac:dyDescent="0.2">
      <c r="A7438" s="7" t="s">
        <v>2385</v>
      </c>
      <c r="B7438">
        <v>2021</v>
      </c>
      <c r="C7438">
        <v>10</v>
      </c>
      <c r="D7438" t="s">
        <v>31</v>
      </c>
      <c r="E7438">
        <v>247</v>
      </c>
      <c r="F7438">
        <v>248968</v>
      </c>
      <c r="G7438">
        <v>0.1</v>
      </c>
    </row>
    <row r="7439" spans="1:7" hidden="1" x14ac:dyDescent="0.2">
      <c r="A7439" s="7" t="s">
        <v>2385</v>
      </c>
      <c r="B7439">
        <v>2021</v>
      </c>
      <c r="C7439">
        <v>11</v>
      </c>
      <c r="D7439" t="s">
        <v>31</v>
      </c>
      <c r="E7439">
        <v>215</v>
      </c>
      <c r="F7439">
        <v>248968</v>
      </c>
      <c r="G7439">
        <v>0.09</v>
      </c>
    </row>
    <row r="7440" spans="1:7" hidden="1" x14ac:dyDescent="0.2">
      <c r="A7440" s="7" t="s">
        <v>2385</v>
      </c>
      <c r="B7440">
        <v>2021</v>
      </c>
      <c r="C7440">
        <v>12</v>
      </c>
      <c r="D7440" t="s">
        <v>2901</v>
      </c>
      <c r="E7440">
        <v>199</v>
      </c>
      <c r="F7440">
        <v>248968</v>
      </c>
      <c r="G7440">
        <v>0.08</v>
      </c>
    </row>
    <row r="7441" spans="1:7" hidden="1" x14ac:dyDescent="0.2">
      <c r="A7441" s="7" t="s">
        <v>2385</v>
      </c>
      <c r="B7441">
        <v>2021</v>
      </c>
      <c r="C7441">
        <v>13</v>
      </c>
      <c r="D7441" t="s">
        <v>31</v>
      </c>
      <c r="E7441">
        <v>169</v>
      </c>
      <c r="F7441">
        <v>248968</v>
      </c>
      <c r="G7441">
        <v>7.0000000000000007E-2</v>
      </c>
    </row>
    <row r="7442" spans="1:7" hidden="1" x14ac:dyDescent="0.2">
      <c r="A7442" s="7" t="s">
        <v>2385</v>
      </c>
      <c r="B7442">
        <v>2021</v>
      </c>
      <c r="C7442">
        <v>14</v>
      </c>
      <c r="D7442" t="s">
        <v>31</v>
      </c>
      <c r="E7442">
        <v>151</v>
      </c>
      <c r="F7442">
        <v>248968</v>
      </c>
      <c r="G7442">
        <v>0.06</v>
      </c>
    </row>
    <row r="7443" spans="1:7" hidden="1" x14ac:dyDescent="0.2">
      <c r="A7443" s="7" t="s">
        <v>2385</v>
      </c>
      <c r="B7443">
        <v>2021</v>
      </c>
      <c r="C7443">
        <v>15</v>
      </c>
      <c r="D7443" t="s">
        <v>31</v>
      </c>
      <c r="E7443">
        <v>122</v>
      </c>
      <c r="F7443">
        <v>248968</v>
      </c>
      <c r="G7443">
        <v>0.05</v>
      </c>
    </row>
    <row r="7444" spans="1:7" hidden="1" x14ac:dyDescent="0.2">
      <c r="A7444" s="7" t="s">
        <v>2385</v>
      </c>
      <c r="B7444">
        <v>2021</v>
      </c>
      <c r="C7444">
        <v>16</v>
      </c>
      <c r="D7444" t="s">
        <v>31</v>
      </c>
      <c r="E7444">
        <v>117</v>
      </c>
      <c r="F7444">
        <v>248968</v>
      </c>
      <c r="G7444">
        <v>0.05</v>
      </c>
    </row>
    <row r="7445" spans="1:7" hidden="1" x14ac:dyDescent="0.2">
      <c r="A7445" s="7" t="s">
        <v>2385</v>
      </c>
      <c r="B7445">
        <v>2021</v>
      </c>
      <c r="C7445">
        <v>17</v>
      </c>
      <c r="D7445" t="s">
        <v>2842</v>
      </c>
      <c r="E7445">
        <v>88</v>
      </c>
      <c r="F7445">
        <v>248968</v>
      </c>
      <c r="G7445">
        <v>0.04</v>
      </c>
    </row>
    <row r="7446" spans="1:7" hidden="1" x14ac:dyDescent="0.2">
      <c r="A7446" s="7" t="s">
        <v>2385</v>
      </c>
      <c r="B7446">
        <v>2021</v>
      </c>
      <c r="C7446">
        <v>18</v>
      </c>
      <c r="D7446" t="s">
        <v>2917</v>
      </c>
      <c r="E7446">
        <v>73</v>
      </c>
      <c r="F7446">
        <v>248968</v>
      </c>
      <c r="G7446">
        <v>0.03</v>
      </c>
    </row>
    <row r="7447" spans="1:7" hidden="1" x14ac:dyDescent="0.2">
      <c r="A7447" s="7" t="s">
        <v>2385</v>
      </c>
      <c r="B7447">
        <v>2021</v>
      </c>
      <c r="C7447">
        <v>19</v>
      </c>
      <c r="D7447" t="s">
        <v>31</v>
      </c>
      <c r="E7447">
        <v>71</v>
      </c>
      <c r="F7447">
        <v>248968</v>
      </c>
      <c r="G7447">
        <v>0.03</v>
      </c>
    </row>
    <row r="7448" spans="1:7" hidden="1" x14ac:dyDescent="0.2">
      <c r="A7448" s="7" t="s">
        <v>2385</v>
      </c>
      <c r="B7448">
        <v>2021</v>
      </c>
      <c r="C7448">
        <v>20</v>
      </c>
      <c r="D7448" t="s">
        <v>2912</v>
      </c>
      <c r="E7448">
        <v>64</v>
      </c>
      <c r="F7448">
        <v>248968</v>
      </c>
      <c r="G7448">
        <v>0.03</v>
      </c>
    </row>
    <row r="7449" spans="1:7" hidden="1" x14ac:dyDescent="0.2">
      <c r="A7449" s="7" t="s">
        <v>2385</v>
      </c>
      <c r="B7449">
        <v>2021</v>
      </c>
      <c r="C7449">
        <v>21</v>
      </c>
      <c r="D7449" t="s">
        <v>2918</v>
      </c>
      <c r="E7449">
        <v>56</v>
      </c>
      <c r="F7449">
        <v>248968</v>
      </c>
      <c r="G7449">
        <v>0.02</v>
      </c>
    </row>
    <row r="7450" spans="1:7" hidden="1" x14ac:dyDescent="0.2">
      <c r="A7450" s="7" t="s">
        <v>2385</v>
      </c>
      <c r="B7450">
        <v>2021</v>
      </c>
      <c r="C7450">
        <v>22</v>
      </c>
      <c r="D7450" t="s">
        <v>31</v>
      </c>
      <c r="E7450">
        <v>47</v>
      </c>
      <c r="F7450">
        <v>248968</v>
      </c>
      <c r="G7450">
        <v>0.02</v>
      </c>
    </row>
    <row r="7451" spans="1:7" hidden="1" x14ac:dyDescent="0.2">
      <c r="A7451" s="7" t="s">
        <v>2385</v>
      </c>
      <c r="B7451">
        <v>2021</v>
      </c>
      <c r="C7451">
        <v>23</v>
      </c>
      <c r="D7451" t="s">
        <v>31</v>
      </c>
      <c r="E7451">
        <v>46</v>
      </c>
      <c r="F7451">
        <v>248968</v>
      </c>
      <c r="G7451">
        <v>0.02</v>
      </c>
    </row>
    <row r="7452" spans="1:7" x14ac:dyDescent="0.2">
      <c r="A7452" s="7" t="s">
        <v>2386</v>
      </c>
      <c r="B7452">
        <v>2021</v>
      </c>
      <c r="C7452">
        <v>1</v>
      </c>
      <c r="D7452" t="s">
        <v>7</v>
      </c>
      <c r="E7452">
        <v>130573</v>
      </c>
      <c r="F7452">
        <v>274087</v>
      </c>
      <c r="G7452">
        <v>47.64</v>
      </c>
    </row>
    <row r="7453" spans="1:7" x14ac:dyDescent="0.2">
      <c r="A7453" s="7" t="s">
        <v>2386</v>
      </c>
      <c r="B7453">
        <v>2021</v>
      </c>
      <c r="C7453">
        <v>2</v>
      </c>
      <c r="D7453" t="s">
        <v>6</v>
      </c>
      <c r="E7453">
        <v>103908</v>
      </c>
      <c r="F7453">
        <v>274087</v>
      </c>
      <c r="G7453">
        <v>37.909999999999997</v>
      </c>
    </row>
    <row r="7454" spans="1:7" x14ac:dyDescent="0.2">
      <c r="A7454" s="7" t="s">
        <v>2386</v>
      </c>
      <c r="B7454">
        <v>2021</v>
      </c>
      <c r="C7454">
        <v>3</v>
      </c>
      <c r="D7454" t="s">
        <v>1864</v>
      </c>
      <c r="E7454">
        <v>26868</v>
      </c>
      <c r="F7454">
        <v>274087</v>
      </c>
      <c r="G7454">
        <v>9.8000000000000007</v>
      </c>
    </row>
    <row r="7455" spans="1:7" x14ac:dyDescent="0.2">
      <c r="A7455" s="7" t="s">
        <v>2386</v>
      </c>
      <c r="B7455">
        <v>2021</v>
      </c>
      <c r="C7455">
        <v>4</v>
      </c>
      <c r="D7455" t="s">
        <v>1451</v>
      </c>
      <c r="E7455">
        <v>4146</v>
      </c>
      <c r="F7455">
        <v>274087</v>
      </c>
      <c r="G7455">
        <v>1.51</v>
      </c>
    </row>
    <row r="7456" spans="1:7" hidden="1" x14ac:dyDescent="0.2">
      <c r="A7456" s="7" t="s">
        <v>2386</v>
      </c>
      <c r="B7456">
        <v>2021</v>
      </c>
      <c r="C7456">
        <v>5</v>
      </c>
      <c r="D7456" t="s">
        <v>2315</v>
      </c>
      <c r="E7456">
        <v>3075</v>
      </c>
      <c r="F7456">
        <v>274087</v>
      </c>
      <c r="G7456">
        <v>1.1200000000000001</v>
      </c>
    </row>
    <row r="7457" spans="1:7" hidden="1" x14ac:dyDescent="0.2">
      <c r="A7457" s="7" t="s">
        <v>2386</v>
      </c>
      <c r="B7457">
        <v>2021</v>
      </c>
      <c r="C7457">
        <v>6</v>
      </c>
      <c r="D7457" t="s">
        <v>1386</v>
      </c>
      <c r="E7457">
        <v>3069</v>
      </c>
      <c r="F7457">
        <v>274087</v>
      </c>
      <c r="G7457">
        <v>1.1200000000000001</v>
      </c>
    </row>
    <row r="7458" spans="1:7" hidden="1" x14ac:dyDescent="0.2">
      <c r="A7458" s="7" t="s">
        <v>2386</v>
      </c>
      <c r="B7458">
        <v>2021</v>
      </c>
      <c r="C7458">
        <v>7</v>
      </c>
      <c r="D7458" t="s">
        <v>2830</v>
      </c>
      <c r="E7458">
        <v>684</v>
      </c>
      <c r="F7458">
        <v>274087</v>
      </c>
      <c r="G7458">
        <v>0.25</v>
      </c>
    </row>
    <row r="7459" spans="1:7" hidden="1" x14ac:dyDescent="0.2">
      <c r="A7459" s="7" t="s">
        <v>2386</v>
      </c>
      <c r="B7459">
        <v>2021</v>
      </c>
      <c r="C7459">
        <v>8</v>
      </c>
      <c r="D7459" t="s">
        <v>2923</v>
      </c>
      <c r="E7459">
        <v>404</v>
      </c>
      <c r="F7459">
        <v>274087</v>
      </c>
      <c r="G7459">
        <v>0.15</v>
      </c>
    </row>
    <row r="7460" spans="1:7" hidden="1" x14ac:dyDescent="0.2">
      <c r="A7460" s="7" t="s">
        <v>2386</v>
      </c>
      <c r="B7460">
        <v>2021</v>
      </c>
      <c r="C7460">
        <v>9</v>
      </c>
      <c r="D7460" t="s">
        <v>31</v>
      </c>
      <c r="E7460">
        <v>344</v>
      </c>
      <c r="F7460">
        <v>274087</v>
      </c>
      <c r="G7460">
        <v>0.13</v>
      </c>
    </row>
    <row r="7461" spans="1:7" hidden="1" x14ac:dyDescent="0.2">
      <c r="A7461" s="7" t="s">
        <v>2386</v>
      </c>
      <c r="B7461">
        <v>2021</v>
      </c>
      <c r="C7461">
        <v>10</v>
      </c>
      <c r="D7461" t="s">
        <v>31</v>
      </c>
      <c r="E7461">
        <v>317</v>
      </c>
      <c r="F7461">
        <v>274087</v>
      </c>
      <c r="G7461">
        <v>0.12</v>
      </c>
    </row>
    <row r="7462" spans="1:7" hidden="1" x14ac:dyDescent="0.2">
      <c r="A7462" s="7" t="s">
        <v>2386</v>
      </c>
      <c r="B7462">
        <v>2021</v>
      </c>
      <c r="C7462">
        <v>11</v>
      </c>
      <c r="D7462" t="s">
        <v>31</v>
      </c>
      <c r="E7462">
        <v>233</v>
      </c>
      <c r="F7462">
        <v>274087</v>
      </c>
      <c r="G7462">
        <v>0.09</v>
      </c>
    </row>
    <row r="7463" spans="1:7" hidden="1" x14ac:dyDescent="0.2">
      <c r="A7463" s="7" t="s">
        <v>2386</v>
      </c>
      <c r="B7463">
        <v>2021</v>
      </c>
      <c r="C7463">
        <v>12</v>
      </c>
      <c r="D7463" t="s">
        <v>2903</v>
      </c>
      <c r="E7463">
        <v>195</v>
      </c>
      <c r="F7463">
        <v>274087</v>
      </c>
      <c r="G7463">
        <v>7.0000000000000007E-2</v>
      </c>
    </row>
    <row r="7464" spans="1:7" hidden="1" x14ac:dyDescent="0.2">
      <c r="A7464" s="7" t="s">
        <v>2386</v>
      </c>
      <c r="B7464">
        <v>2021</v>
      </c>
      <c r="C7464">
        <v>13</v>
      </c>
      <c r="D7464" t="s">
        <v>2901</v>
      </c>
      <c r="E7464">
        <v>142</v>
      </c>
      <c r="F7464">
        <v>274087</v>
      </c>
      <c r="G7464">
        <v>0.05</v>
      </c>
    </row>
    <row r="7465" spans="1:7" hidden="1" x14ac:dyDescent="0.2">
      <c r="A7465" s="7" t="s">
        <v>2386</v>
      </c>
      <c r="B7465">
        <v>2021</v>
      </c>
      <c r="C7465">
        <v>14</v>
      </c>
      <c r="D7465" t="s">
        <v>31</v>
      </c>
      <c r="E7465">
        <v>129</v>
      </c>
      <c r="F7465">
        <v>274087</v>
      </c>
      <c r="G7465">
        <v>0.05</v>
      </c>
    </row>
    <row r="7466" spans="1:7" x14ac:dyDescent="0.2">
      <c r="A7466" s="7" t="s">
        <v>2387</v>
      </c>
      <c r="B7466">
        <v>2021</v>
      </c>
      <c r="C7466">
        <v>1</v>
      </c>
      <c r="D7466" t="s">
        <v>27</v>
      </c>
      <c r="E7466">
        <v>93954</v>
      </c>
      <c r="F7466">
        <v>226729</v>
      </c>
      <c r="G7466">
        <v>41.44</v>
      </c>
    </row>
    <row r="7467" spans="1:7" x14ac:dyDescent="0.2">
      <c r="A7467" s="7" t="s">
        <v>2387</v>
      </c>
      <c r="B7467">
        <v>2021</v>
      </c>
      <c r="C7467">
        <v>2</v>
      </c>
      <c r="D7467" t="s">
        <v>10</v>
      </c>
      <c r="E7467">
        <v>92007</v>
      </c>
      <c r="F7467">
        <v>226729</v>
      </c>
      <c r="G7467">
        <v>40.58</v>
      </c>
    </row>
    <row r="7468" spans="1:7" x14ac:dyDescent="0.2">
      <c r="A7468" s="7" t="s">
        <v>2387</v>
      </c>
      <c r="B7468">
        <v>2021</v>
      </c>
      <c r="C7468">
        <v>3</v>
      </c>
      <c r="D7468" t="s">
        <v>1864</v>
      </c>
      <c r="E7468">
        <v>20428</v>
      </c>
      <c r="F7468">
        <v>226729</v>
      </c>
      <c r="G7468">
        <v>9.01</v>
      </c>
    </row>
    <row r="7469" spans="1:7" x14ac:dyDescent="0.2">
      <c r="A7469" s="7" t="s">
        <v>2387</v>
      </c>
      <c r="B7469">
        <v>2021</v>
      </c>
      <c r="C7469">
        <v>4</v>
      </c>
      <c r="D7469" t="s">
        <v>1297</v>
      </c>
      <c r="E7469">
        <v>8194</v>
      </c>
      <c r="F7469">
        <v>226729</v>
      </c>
      <c r="G7469">
        <v>3.61</v>
      </c>
    </row>
    <row r="7470" spans="1:7" hidden="1" x14ac:dyDescent="0.2">
      <c r="A7470" s="7" t="s">
        <v>2387</v>
      </c>
      <c r="B7470">
        <v>2021</v>
      </c>
      <c r="C7470">
        <v>5</v>
      </c>
      <c r="D7470" t="s">
        <v>1386</v>
      </c>
      <c r="E7470">
        <v>7662</v>
      </c>
      <c r="F7470">
        <v>226729</v>
      </c>
      <c r="G7470">
        <v>3.38</v>
      </c>
    </row>
    <row r="7471" spans="1:7" hidden="1" x14ac:dyDescent="0.2">
      <c r="A7471" s="7" t="s">
        <v>2387</v>
      </c>
      <c r="B7471">
        <v>2021</v>
      </c>
      <c r="C7471">
        <v>6</v>
      </c>
      <c r="D7471" t="s">
        <v>2315</v>
      </c>
      <c r="E7471">
        <v>1982</v>
      </c>
      <c r="F7471">
        <v>226729</v>
      </c>
      <c r="G7471">
        <v>0.87</v>
      </c>
    </row>
    <row r="7472" spans="1:7" hidden="1" x14ac:dyDescent="0.2">
      <c r="A7472" s="7" t="s">
        <v>2387</v>
      </c>
      <c r="B7472">
        <v>2021</v>
      </c>
      <c r="C7472">
        <v>7</v>
      </c>
      <c r="D7472" t="s">
        <v>750</v>
      </c>
      <c r="E7472">
        <v>1135</v>
      </c>
      <c r="F7472">
        <v>226729</v>
      </c>
      <c r="G7472">
        <v>0.5</v>
      </c>
    </row>
    <row r="7473" spans="1:7" hidden="1" x14ac:dyDescent="0.2">
      <c r="A7473" s="7" t="s">
        <v>2387</v>
      </c>
      <c r="B7473">
        <v>2021</v>
      </c>
      <c r="C7473">
        <v>8</v>
      </c>
      <c r="D7473" t="s">
        <v>31</v>
      </c>
      <c r="E7473">
        <v>367</v>
      </c>
      <c r="F7473">
        <v>226729</v>
      </c>
      <c r="G7473">
        <v>0.16</v>
      </c>
    </row>
    <row r="7474" spans="1:7" hidden="1" x14ac:dyDescent="0.2">
      <c r="A7474" s="7" t="s">
        <v>2387</v>
      </c>
      <c r="B7474">
        <v>2021</v>
      </c>
      <c r="C7474">
        <v>9</v>
      </c>
      <c r="D7474" t="s">
        <v>31</v>
      </c>
      <c r="E7474">
        <v>271</v>
      </c>
      <c r="F7474">
        <v>226729</v>
      </c>
      <c r="G7474">
        <v>0.12</v>
      </c>
    </row>
    <row r="7475" spans="1:7" hidden="1" x14ac:dyDescent="0.2">
      <c r="A7475" s="7" t="s">
        <v>2387</v>
      </c>
      <c r="B7475">
        <v>2021</v>
      </c>
      <c r="C7475">
        <v>10</v>
      </c>
      <c r="D7475" t="s">
        <v>31</v>
      </c>
      <c r="E7475">
        <v>268</v>
      </c>
      <c r="F7475">
        <v>226729</v>
      </c>
      <c r="G7475">
        <v>0.12</v>
      </c>
    </row>
    <row r="7476" spans="1:7" hidden="1" x14ac:dyDescent="0.2">
      <c r="A7476" s="7" t="s">
        <v>2387</v>
      </c>
      <c r="B7476">
        <v>2021</v>
      </c>
      <c r="C7476">
        <v>11</v>
      </c>
      <c r="D7476" t="s">
        <v>31</v>
      </c>
      <c r="E7476">
        <v>268</v>
      </c>
      <c r="F7476">
        <v>226729</v>
      </c>
      <c r="G7476">
        <v>0.12</v>
      </c>
    </row>
    <row r="7477" spans="1:7" hidden="1" x14ac:dyDescent="0.2">
      <c r="A7477" s="7" t="s">
        <v>2387</v>
      </c>
      <c r="B7477">
        <v>2021</v>
      </c>
      <c r="C7477">
        <v>12</v>
      </c>
      <c r="D7477" t="s">
        <v>31</v>
      </c>
      <c r="E7477">
        <v>193</v>
      </c>
      <c r="F7477">
        <v>226729</v>
      </c>
      <c r="G7477">
        <v>0.09</v>
      </c>
    </row>
    <row r="7478" spans="1:7" x14ac:dyDescent="0.2">
      <c r="A7478" s="7" t="s">
        <v>2388</v>
      </c>
      <c r="B7478">
        <v>2021</v>
      </c>
      <c r="C7478">
        <v>1</v>
      </c>
      <c r="D7478" t="s">
        <v>27</v>
      </c>
      <c r="E7478">
        <v>82750</v>
      </c>
      <c r="F7478">
        <v>179120</v>
      </c>
      <c r="G7478">
        <v>46.2</v>
      </c>
    </row>
    <row r="7479" spans="1:7" x14ac:dyDescent="0.2">
      <c r="A7479" s="7" t="s">
        <v>2388</v>
      </c>
      <c r="B7479">
        <v>2021</v>
      </c>
      <c r="C7479">
        <v>2</v>
      </c>
      <c r="D7479" t="s">
        <v>6</v>
      </c>
      <c r="E7479">
        <v>78708</v>
      </c>
      <c r="F7479">
        <v>179120</v>
      </c>
      <c r="G7479">
        <v>43.94</v>
      </c>
    </row>
    <row r="7480" spans="1:7" x14ac:dyDescent="0.2">
      <c r="A7480" s="7" t="s">
        <v>2388</v>
      </c>
      <c r="B7480">
        <v>2021</v>
      </c>
      <c r="C7480">
        <v>3</v>
      </c>
      <c r="D7480" t="s">
        <v>1864</v>
      </c>
      <c r="E7480">
        <v>9653</v>
      </c>
      <c r="F7480">
        <v>179120</v>
      </c>
      <c r="G7480">
        <v>5.39</v>
      </c>
    </row>
    <row r="7481" spans="1:7" x14ac:dyDescent="0.2">
      <c r="A7481" s="7" t="s">
        <v>2388</v>
      </c>
      <c r="B7481">
        <v>2021</v>
      </c>
      <c r="C7481">
        <v>4</v>
      </c>
      <c r="D7481" t="s">
        <v>29</v>
      </c>
      <c r="E7481">
        <v>3054</v>
      </c>
      <c r="F7481">
        <v>179120</v>
      </c>
      <c r="G7481">
        <v>1.71</v>
      </c>
    </row>
    <row r="7482" spans="1:7" hidden="1" x14ac:dyDescent="0.2">
      <c r="A7482" s="7" t="s">
        <v>2388</v>
      </c>
      <c r="B7482">
        <v>2021</v>
      </c>
      <c r="C7482">
        <v>5</v>
      </c>
      <c r="D7482" t="s">
        <v>1297</v>
      </c>
      <c r="E7482">
        <v>1968</v>
      </c>
      <c r="F7482">
        <v>179120</v>
      </c>
      <c r="G7482">
        <v>1.1000000000000001</v>
      </c>
    </row>
    <row r="7483" spans="1:7" hidden="1" x14ac:dyDescent="0.2">
      <c r="A7483" s="7" t="s">
        <v>2388</v>
      </c>
      <c r="B7483">
        <v>2021</v>
      </c>
      <c r="C7483">
        <v>6</v>
      </c>
      <c r="D7483" t="s">
        <v>2315</v>
      </c>
      <c r="E7483">
        <v>1141</v>
      </c>
      <c r="F7483">
        <v>179120</v>
      </c>
      <c r="G7483">
        <v>0.64</v>
      </c>
    </row>
    <row r="7484" spans="1:7" hidden="1" x14ac:dyDescent="0.2">
      <c r="A7484" s="7" t="s">
        <v>2388</v>
      </c>
      <c r="B7484">
        <v>2021</v>
      </c>
      <c r="C7484">
        <v>7</v>
      </c>
      <c r="D7484" t="s">
        <v>750</v>
      </c>
      <c r="E7484">
        <v>964</v>
      </c>
      <c r="F7484">
        <v>179120</v>
      </c>
      <c r="G7484">
        <v>0.54</v>
      </c>
    </row>
    <row r="7485" spans="1:7" hidden="1" x14ac:dyDescent="0.2">
      <c r="A7485" s="7" t="s">
        <v>2388</v>
      </c>
      <c r="B7485">
        <v>2021</v>
      </c>
      <c r="C7485">
        <v>8</v>
      </c>
      <c r="D7485" t="s">
        <v>31</v>
      </c>
      <c r="E7485">
        <v>403</v>
      </c>
      <c r="F7485">
        <v>179120</v>
      </c>
      <c r="G7485">
        <v>0.22</v>
      </c>
    </row>
    <row r="7486" spans="1:7" hidden="1" x14ac:dyDescent="0.2">
      <c r="A7486" s="7" t="s">
        <v>2388</v>
      </c>
      <c r="B7486">
        <v>2021</v>
      </c>
      <c r="C7486">
        <v>9</v>
      </c>
      <c r="D7486" t="s">
        <v>31</v>
      </c>
      <c r="E7486">
        <v>263</v>
      </c>
      <c r="F7486">
        <v>179120</v>
      </c>
      <c r="G7486">
        <v>0.15</v>
      </c>
    </row>
    <row r="7487" spans="1:7" hidden="1" x14ac:dyDescent="0.2">
      <c r="A7487" s="7" t="s">
        <v>2388</v>
      </c>
      <c r="B7487">
        <v>2021</v>
      </c>
      <c r="C7487">
        <v>10</v>
      </c>
      <c r="D7487" t="s">
        <v>31</v>
      </c>
      <c r="E7487">
        <v>216</v>
      </c>
      <c r="F7487">
        <v>179120</v>
      </c>
      <c r="G7487">
        <v>0.12</v>
      </c>
    </row>
    <row r="7488" spans="1:7" x14ac:dyDescent="0.2">
      <c r="A7488" s="7" t="s">
        <v>2389</v>
      </c>
      <c r="B7488">
        <v>2021</v>
      </c>
      <c r="C7488">
        <v>1</v>
      </c>
      <c r="D7488" t="s">
        <v>6</v>
      </c>
      <c r="E7488">
        <v>86646</v>
      </c>
      <c r="F7488">
        <v>185842</v>
      </c>
      <c r="G7488">
        <v>46.62</v>
      </c>
    </row>
    <row r="7489" spans="1:7" x14ac:dyDescent="0.2">
      <c r="A7489" s="7" t="s">
        <v>2389</v>
      </c>
      <c r="B7489">
        <v>2021</v>
      </c>
      <c r="C7489">
        <v>2</v>
      </c>
      <c r="D7489" t="s">
        <v>7</v>
      </c>
      <c r="E7489">
        <v>83076</v>
      </c>
      <c r="F7489">
        <v>185842</v>
      </c>
      <c r="G7489">
        <v>44.7</v>
      </c>
    </row>
    <row r="7490" spans="1:7" x14ac:dyDescent="0.2">
      <c r="A7490" s="7" t="s">
        <v>2389</v>
      </c>
      <c r="B7490">
        <v>2021</v>
      </c>
      <c r="C7490">
        <v>3</v>
      </c>
      <c r="D7490" t="s">
        <v>1864</v>
      </c>
      <c r="E7490">
        <v>9293</v>
      </c>
      <c r="F7490">
        <v>185842</v>
      </c>
      <c r="G7490">
        <v>5</v>
      </c>
    </row>
    <row r="7491" spans="1:7" x14ac:dyDescent="0.2">
      <c r="A7491" s="7" t="s">
        <v>2389</v>
      </c>
      <c r="B7491">
        <v>2021</v>
      </c>
      <c r="C7491">
        <v>4</v>
      </c>
      <c r="D7491" t="s">
        <v>29</v>
      </c>
      <c r="E7491">
        <v>2137</v>
      </c>
      <c r="F7491">
        <v>185842</v>
      </c>
      <c r="G7491">
        <v>1.1499999999999999</v>
      </c>
    </row>
    <row r="7492" spans="1:7" hidden="1" x14ac:dyDescent="0.2">
      <c r="A7492" s="7" t="s">
        <v>2389</v>
      </c>
      <c r="B7492">
        <v>2021</v>
      </c>
      <c r="C7492">
        <v>5</v>
      </c>
      <c r="D7492" t="s">
        <v>1297</v>
      </c>
      <c r="E7492">
        <v>1488</v>
      </c>
      <c r="F7492">
        <v>185842</v>
      </c>
      <c r="G7492">
        <v>0.8</v>
      </c>
    </row>
    <row r="7493" spans="1:7" hidden="1" x14ac:dyDescent="0.2">
      <c r="A7493" s="7" t="s">
        <v>2389</v>
      </c>
      <c r="B7493">
        <v>2021</v>
      </c>
      <c r="C7493">
        <v>6</v>
      </c>
      <c r="D7493" t="s">
        <v>2315</v>
      </c>
      <c r="E7493">
        <v>1371</v>
      </c>
      <c r="F7493">
        <v>185842</v>
      </c>
      <c r="G7493">
        <v>0.74</v>
      </c>
    </row>
    <row r="7494" spans="1:7" hidden="1" x14ac:dyDescent="0.2">
      <c r="A7494" s="7" t="s">
        <v>2389</v>
      </c>
      <c r="B7494">
        <v>2021</v>
      </c>
      <c r="C7494">
        <v>7</v>
      </c>
      <c r="D7494" t="s">
        <v>31</v>
      </c>
      <c r="E7494">
        <v>639</v>
      </c>
      <c r="F7494">
        <v>185842</v>
      </c>
      <c r="G7494">
        <v>0.34</v>
      </c>
    </row>
    <row r="7495" spans="1:7" hidden="1" x14ac:dyDescent="0.2">
      <c r="A7495" s="7" t="s">
        <v>2389</v>
      </c>
      <c r="B7495">
        <v>2021</v>
      </c>
      <c r="C7495">
        <v>8</v>
      </c>
      <c r="D7495" t="s">
        <v>750</v>
      </c>
      <c r="E7495">
        <v>587</v>
      </c>
      <c r="F7495">
        <v>185842</v>
      </c>
      <c r="G7495">
        <v>0.32</v>
      </c>
    </row>
    <row r="7496" spans="1:7" hidden="1" x14ac:dyDescent="0.2">
      <c r="A7496" s="7" t="s">
        <v>2389</v>
      </c>
      <c r="B7496">
        <v>2021</v>
      </c>
      <c r="C7496">
        <v>9</v>
      </c>
      <c r="D7496" t="s">
        <v>2931</v>
      </c>
      <c r="E7496">
        <v>251</v>
      </c>
      <c r="F7496">
        <v>185842</v>
      </c>
      <c r="G7496">
        <v>0.14000000000000001</v>
      </c>
    </row>
    <row r="7497" spans="1:7" hidden="1" x14ac:dyDescent="0.2">
      <c r="A7497" s="7" t="s">
        <v>2389</v>
      </c>
      <c r="B7497">
        <v>2021</v>
      </c>
      <c r="C7497">
        <v>10</v>
      </c>
      <c r="D7497" t="s">
        <v>31</v>
      </c>
      <c r="E7497">
        <v>233</v>
      </c>
      <c r="F7497">
        <v>185842</v>
      </c>
      <c r="G7497">
        <v>0.13</v>
      </c>
    </row>
    <row r="7498" spans="1:7" hidden="1" x14ac:dyDescent="0.2">
      <c r="A7498" s="7" t="s">
        <v>2389</v>
      </c>
      <c r="B7498">
        <v>2021</v>
      </c>
      <c r="C7498">
        <v>11</v>
      </c>
      <c r="D7498" t="s">
        <v>2932</v>
      </c>
      <c r="E7498">
        <v>121</v>
      </c>
      <c r="F7498">
        <v>185842</v>
      </c>
      <c r="G7498">
        <v>7.0000000000000007E-2</v>
      </c>
    </row>
    <row r="7499" spans="1:7" x14ac:dyDescent="0.2">
      <c r="A7499" s="7" t="s">
        <v>2390</v>
      </c>
      <c r="B7499">
        <v>2021</v>
      </c>
      <c r="C7499">
        <v>1</v>
      </c>
      <c r="D7499" t="s">
        <v>7</v>
      </c>
      <c r="E7499">
        <v>93427</v>
      </c>
      <c r="F7499">
        <v>210529</v>
      </c>
      <c r="G7499">
        <v>44.38</v>
      </c>
    </row>
    <row r="7500" spans="1:7" x14ac:dyDescent="0.2">
      <c r="A7500" s="7" t="s">
        <v>2390</v>
      </c>
      <c r="B7500">
        <v>2021</v>
      </c>
      <c r="C7500">
        <v>2</v>
      </c>
      <c r="D7500" t="s">
        <v>6</v>
      </c>
      <c r="E7500">
        <v>91805</v>
      </c>
      <c r="F7500">
        <v>210529</v>
      </c>
      <c r="G7500">
        <v>43.61</v>
      </c>
    </row>
    <row r="7501" spans="1:7" x14ac:dyDescent="0.2">
      <c r="A7501" s="7" t="s">
        <v>2390</v>
      </c>
      <c r="B7501">
        <v>2021</v>
      </c>
      <c r="C7501">
        <v>3</v>
      </c>
      <c r="D7501" t="s">
        <v>1864</v>
      </c>
      <c r="E7501">
        <v>11405</v>
      </c>
      <c r="F7501">
        <v>210529</v>
      </c>
      <c r="G7501">
        <v>5.42</v>
      </c>
    </row>
    <row r="7502" spans="1:7" x14ac:dyDescent="0.2">
      <c r="A7502" s="7" t="s">
        <v>2390</v>
      </c>
      <c r="B7502">
        <v>2021</v>
      </c>
      <c r="C7502">
        <v>4</v>
      </c>
      <c r="D7502" t="s">
        <v>1386</v>
      </c>
      <c r="E7502">
        <v>7211</v>
      </c>
      <c r="F7502">
        <v>210529</v>
      </c>
      <c r="G7502">
        <v>3.43</v>
      </c>
    </row>
    <row r="7503" spans="1:7" hidden="1" x14ac:dyDescent="0.2">
      <c r="A7503" s="7" t="s">
        <v>2390</v>
      </c>
      <c r="B7503">
        <v>2021</v>
      </c>
      <c r="C7503">
        <v>5</v>
      </c>
      <c r="D7503" t="s">
        <v>1297</v>
      </c>
      <c r="E7503">
        <v>2100</v>
      </c>
      <c r="F7503">
        <v>210529</v>
      </c>
      <c r="G7503">
        <v>1</v>
      </c>
    </row>
    <row r="7504" spans="1:7" hidden="1" x14ac:dyDescent="0.2">
      <c r="A7504" s="7" t="s">
        <v>2390</v>
      </c>
      <c r="B7504">
        <v>2021</v>
      </c>
      <c r="C7504">
        <v>6</v>
      </c>
      <c r="D7504" t="s">
        <v>2315</v>
      </c>
      <c r="E7504">
        <v>952</v>
      </c>
      <c r="F7504">
        <v>210529</v>
      </c>
      <c r="G7504">
        <v>0.45</v>
      </c>
    </row>
    <row r="7505" spans="1:7" hidden="1" x14ac:dyDescent="0.2">
      <c r="A7505" s="7" t="s">
        <v>2390</v>
      </c>
      <c r="B7505">
        <v>2021</v>
      </c>
      <c r="C7505">
        <v>7</v>
      </c>
      <c r="D7505" t="s">
        <v>31</v>
      </c>
      <c r="E7505">
        <v>753</v>
      </c>
      <c r="F7505">
        <v>210529</v>
      </c>
      <c r="G7505">
        <v>0.36</v>
      </c>
    </row>
    <row r="7506" spans="1:7" hidden="1" x14ac:dyDescent="0.2">
      <c r="A7506" s="7" t="s">
        <v>2390</v>
      </c>
      <c r="B7506">
        <v>2021</v>
      </c>
      <c r="C7506">
        <v>8</v>
      </c>
      <c r="D7506" t="s">
        <v>750</v>
      </c>
      <c r="E7506">
        <v>602</v>
      </c>
      <c r="F7506">
        <v>210529</v>
      </c>
      <c r="G7506">
        <v>0.28999999999999998</v>
      </c>
    </row>
    <row r="7507" spans="1:7" hidden="1" x14ac:dyDescent="0.2">
      <c r="A7507" s="7" t="s">
        <v>2390</v>
      </c>
      <c r="B7507">
        <v>2021</v>
      </c>
      <c r="C7507">
        <v>9</v>
      </c>
      <c r="D7507" t="s">
        <v>31</v>
      </c>
      <c r="E7507">
        <v>448</v>
      </c>
      <c r="F7507">
        <v>210529</v>
      </c>
      <c r="G7507">
        <v>0.21</v>
      </c>
    </row>
    <row r="7508" spans="1:7" hidden="1" x14ac:dyDescent="0.2">
      <c r="A7508" s="7" t="s">
        <v>2390</v>
      </c>
      <c r="B7508">
        <v>2021</v>
      </c>
      <c r="C7508">
        <v>10</v>
      </c>
      <c r="D7508" t="s">
        <v>31</v>
      </c>
      <c r="E7508">
        <v>333</v>
      </c>
      <c r="F7508">
        <v>210529</v>
      </c>
      <c r="G7508">
        <v>0.16</v>
      </c>
    </row>
    <row r="7509" spans="1:7" hidden="1" x14ac:dyDescent="0.2">
      <c r="A7509" s="7" t="s">
        <v>2390</v>
      </c>
      <c r="B7509">
        <v>2021</v>
      </c>
      <c r="C7509">
        <v>11</v>
      </c>
      <c r="D7509" t="s">
        <v>31</v>
      </c>
      <c r="E7509">
        <v>306</v>
      </c>
      <c r="F7509">
        <v>210529</v>
      </c>
      <c r="G7509">
        <v>0.15</v>
      </c>
    </row>
    <row r="7510" spans="1:7" hidden="1" x14ac:dyDescent="0.2">
      <c r="A7510" s="7" t="s">
        <v>2390</v>
      </c>
      <c r="B7510">
        <v>2021</v>
      </c>
      <c r="C7510">
        <v>12</v>
      </c>
      <c r="D7510" t="s">
        <v>31</v>
      </c>
      <c r="E7510">
        <v>304</v>
      </c>
      <c r="F7510">
        <v>210529</v>
      </c>
      <c r="G7510">
        <v>0.14000000000000001</v>
      </c>
    </row>
    <row r="7511" spans="1:7" hidden="1" x14ac:dyDescent="0.2">
      <c r="A7511" s="7" t="s">
        <v>2390</v>
      </c>
      <c r="B7511">
        <v>2021</v>
      </c>
      <c r="C7511">
        <v>13</v>
      </c>
      <c r="D7511" t="s">
        <v>31</v>
      </c>
      <c r="E7511">
        <v>141</v>
      </c>
      <c r="F7511">
        <v>210529</v>
      </c>
      <c r="G7511">
        <v>7.0000000000000007E-2</v>
      </c>
    </row>
    <row r="7512" spans="1:7" hidden="1" x14ac:dyDescent="0.2">
      <c r="A7512" s="7" t="s">
        <v>2390</v>
      </c>
      <c r="B7512">
        <v>2021</v>
      </c>
      <c r="C7512">
        <v>14</v>
      </c>
      <c r="D7512" t="s">
        <v>2909</v>
      </c>
      <c r="E7512">
        <v>136</v>
      </c>
      <c r="F7512">
        <v>210529</v>
      </c>
      <c r="G7512">
        <v>0.06</v>
      </c>
    </row>
    <row r="7513" spans="1:7" hidden="1" x14ac:dyDescent="0.2">
      <c r="A7513" s="7" t="s">
        <v>2390</v>
      </c>
      <c r="B7513">
        <v>2021</v>
      </c>
      <c r="C7513">
        <v>15</v>
      </c>
      <c r="D7513" t="s">
        <v>31</v>
      </c>
      <c r="E7513">
        <v>104</v>
      </c>
      <c r="F7513">
        <v>210529</v>
      </c>
      <c r="G7513">
        <v>0.05</v>
      </c>
    </row>
    <row r="7514" spans="1:7" hidden="1" x14ac:dyDescent="0.2">
      <c r="A7514" s="7" t="s">
        <v>2390</v>
      </c>
      <c r="B7514">
        <v>2021</v>
      </c>
      <c r="C7514">
        <v>16</v>
      </c>
      <c r="D7514" t="s">
        <v>31</v>
      </c>
      <c r="E7514">
        <v>104</v>
      </c>
      <c r="F7514">
        <v>210529</v>
      </c>
      <c r="G7514">
        <v>0.05</v>
      </c>
    </row>
    <row r="7515" spans="1:7" hidden="1" x14ac:dyDescent="0.2">
      <c r="A7515" s="7" t="s">
        <v>2390</v>
      </c>
      <c r="B7515">
        <v>2021</v>
      </c>
      <c r="C7515">
        <v>17</v>
      </c>
      <c r="D7515" t="s">
        <v>31</v>
      </c>
      <c r="E7515">
        <v>101</v>
      </c>
      <c r="F7515">
        <v>210529</v>
      </c>
      <c r="G7515">
        <v>0.05</v>
      </c>
    </row>
    <row r="7516" spans="1:7" hidden="1" x14ac:dyDescent="0.2">
      <c r="A7516" s="7" t="s">
        <v>2390</v>
      </c>
      <c r="B7516">
        <v>2021</v>
      </c>
      <c r="C7516">
        <v>18</v>
      </c>
      <c r="D7516" t="s">
        <v>2912</v>
      </c>
      <c r="E7516">
        <v>85</v>
      </c>
      <c r="F7516">
        <v>210529</v>
      </c>
      <c r="G7516">
        <v>0.04</v>
      </c>
    </row>
    <row r="7517" spans="1:7" hidden="1" x14ac:dyDescent="0.2">
      <c r="A7517" s="7" t="s">
        <v>2390</v>
      </c>
      <c r="B7517">
        <v>2021</v>
      </c>
      <c r="C7517">
        <v>19</v>
      </c>
      <c r="D7517" t="s">
        <v>31</v>
      </c>
      <c r="E7517">
        <v>82</v>
      </c>
      <c r="F7517">
        <v>210529</v>
      </c>
      <c r="G7517">
        <v>0.04</v>
      </c>
    </row>
    <row r="7518" spans="1:7" hidden="1" x14ac:dyDescent="0.2">
      <c r="A7518" s="7" t="s">
        <v>2390</v>
      </c>
      <c r="B7518">
        <v>2021</v>
      </c>
      <c r="C7518">
        <v>20</v>
      </c>
      <c r="D7518" t="s">
        <v>31</v>
      </c>
      <c r="E7518">
        <v>66</v>
      </c>
      <c r="F7518">
        <v>210529</v>
      </c>
      <c r="G7518">
        <v>0.03</v>
      </c>
    </row>
    <row r="7519" spans="1:7" hidden="1" x14ac:dyDescent="0.2">
      <c r="A7519" s="7" t="s">
        <v>2390</v>
      </c>
      <c r="B7519">
        <v>2021</v>
      </c>
      <c r="C7519">
        <v>21</v>
      </c>
      <c r="D7519" t="s">
        <v>31</v>
      </c>
      <c r="E7519">
        <v>64</v>
      </c>
      <c r="F7519">
        <v>210529</v>
      </c>
      <c r="G7519">
        <v>0.03</v>
      </c>
    </row>
    <row r="7520" spans="1:7" x14ac:dyDescent="0.2">
      <c r="A7520" s="7" t="s">
        <v>2391</v>
      </c>
      <c r="B7520">
        <v>2021</v>
      </c>
      <c r="C7520">
        <v>1</v>
      </c>
      <c r="D7520" t="s">
        <v>7</v>
      </c>
      <c r="E7520">
        <v>102712</v>
      </c>
      <c r="F7520">
        <v>229432</v>
      </c>
      <c r="G7520">
        <v>44.77</v>
      </c>
    </row>
    <row r="7521" spans="1:7" x14ac:dyDescent="0.2">
      <c r="A7521" s="7" t="s">
        <v>2391</v>
      </c>
      <c r="B7521">
        <v>2021</v>
      </c>
      <c r="C7521">
        <v>2</v>
      </c>
      <c r="D7521" t="s">
        <v>10</v>
      </c>
      <c r="E7521">
        <v>91117</v>
      </c>
      <c r="F7521">
        <v>229432</v>
      </c>
      <c r="G7521">
        <v>39.71</v>
      </c>
    </row>
    <row r="7522" spans="1:7" x14ac:dyDescent="0.2">
      <c r="A7522" s="7" t="s">
        <v>2391</v>
      </c>
      <c r="B7522">
        <v>2021</v>
      </c>
      <c r="C7522">
        <v>3</v>
      </c>
      <c r="D7522" t="s">
        <v>1864</v>
      </c>
      <c r="E7522">
        <v>13946</v>
      </c>
      <c r="F7522">
        <v>229432</v>
      </c>
      <c r="G7522">
        <v>6.08</v>
      </c>
    </row>
    <row r="7523" spans="1:7" x14ac:dyDescent="0.2">
      <c r="A7523" s="7" t="s">
        <v>2391</v>
      </c>
      <c r="B7523">
        <v>2021</v>
      </c>
      <c r="C7523">
        <v>4</v>
      </c>
      <c r="D7523" t="s">
        <v>1297</v>
      </c>
      <c r="E7523">
        <v>12028</v>
      </c>
      <c r="F7523">
        <v>229432</v>
      </c>
      <c r="G7523">
        <v>5.24</v>
      </c>
    </row>
    <row r="7524" spans="1:7" hidden="1" x14ac:dyDescent="0.2">
      <c r="A7524" s="7" t="s">
        <v>2391</v>
      </c>
      <c r="B7524">
        <v>2021</v>
      </c>
      <c r="C7524">
        <v>5</v>
      </c>
      <c r="D7524" t="s">
        <v>2315</v>
      </c>
      <c r="E7524">
        <v>2539</v>
      </c>
      <c r="F7524">
        <v>229432</v>
      </c>
      <c r="G7524">
        <v>1.1100000000000001</v>
      </c>
    </row>
    <row r="7525" spans="1:7" hidden="1" x14ac:dyDescent="0.2">
      <c r="A7525" s="7" t="s">
        <v>2391</v>
      </c>
      <c r="B7525">
        <v>2021</v>
      </c>
      <c r="C7525">
        <v>6</v>
      </c>
      <c r="D7525" t="s">
        <v>1386</v>
      </c>
      <c r="E7525">
        <v>2301</v>
      </c>
      <c r="F7525">
        <v>229432</v>
      </c>
      <c r="G7525">
        <v>1</v>
      </c>
    </row>
    <row r="7526" spans="1:7" hidden="1" x14ac:dyDescent="0.2">
      <c r="A7526" s="7" t="s">
        <v>2391</v>
      </c>
      <c r="B7526">
        <v>2021</v>
      </c>
      <c r="C7526">
        <v>7</v>
      </c>
      <c r="D7526" t="s">
        <v>31</v>
      </c>
      <c r="E7526">
        <v>2050</v>
      </c>
      <c r="F7526">
        <v>229432</v>
      </c>
      <c r="G7526">
        <v>0.89</v>
      </c>
    </row>
    <row r="7527" spans="1:7" hidden="1" x14ac:dyDescent="0.2">
      <c r="A7527" s="7" t="s">
        <v>2391</v>
      </c>
      <c r="B7527">
        <v>2021</v>
      </c>
      <c r="C7527">
        <v>8</v>
      </c>
      <c r="D7527" t="s">
        <v>750</v>
      </c>
      <c r="E7527">
        <v>1193</v>
      </c>
      <c r="F7527">
        <v>229432</v>
      </c>
      <c r="G7527">
        <v>0.52</v>
      </c>
    </row>
    <row r="7528" spans="1:7" hidden="1" x14ac:dyDescent="0.2">
      <c r="A7528" s="7" t="s">
        <v>2391</v>
      </c>
      <c r="B7528">
        <v>2021</v>
      </c>
      <c r="C7528">
        <v>9</v>
      </c>
      <c r="D7528" t="s">
        <v>31</v>
      </c>
      <c r="E7528">
        <v>415</v>
      </c>
      <c r="F7528">
        <v>229432</v>
      </c>
      <c r="G7528">
        <v>0.18</v>
      </c>
    </row>
    <row r="7529" spans="1:7" hidden="1" x14ac:dyDescent="0.2">
      <c r="A7529" s="7" t="s">
        <v>2391</v>
      </c>
      <c r="B7529">
        <v>2021</v>
      </c>
      <c r="C7529">
        <v>10</v>
      </c>
      <c r="D7529" t="s">
        <v>2915</v>
      </c>
      <c r="E7529">
        <v>248</v>
      </c>
      <c r="F7529">
        <v>229432</v>
      </c>
      <c r="G7529">
        <v>0.11</v>
      </c>
    </row>
    <row r="7530" spans="1:7" hidden="1" x14ac:dyDescent="0.2">
      <c r="A7530" s="7" t="s">
        <v>2391</v>
      </c>
      <c r="B7530">
        <v>2021</v>
      </c>
      <c r="C7530">
        <v>11</v>
      </c>
      <c r="D7530" t="s">
        <v>31</v>
      </c>
      <c r="E7530">
        <v>193</v>
      </c>
      <c r="F7530">
        <v>229432</v>
      </c>
      <c r="G7530">
        <v>0.08</v>
      </c>
    </row>
    <row r="7531" spans="1:7" hidden="1" x14ac:dyDescent="0.2">
      <c r="A7531" s="7" t="s">
        <v>2391</v>
      </c>
      <c r="B7531">
        <v>2021</v>
      </c>
      <c r="C7531">
        <v>12</v>
      </c>
      <c r="D7531" t="s">
        <v>31</v>
      </c>
      <c r="E7531">
        <v>162</v>
      </c>
      <c r="F7531">
        <v>229432</v>
      </c>
      <c r="G7531">
        <v>7.0000000000000007E-2</v>
      </c>
    </row>
    <row r="7532" spans="1:7" hidden="1" x14ac:dyDescent="0.2">
      <c r="A7532" s="7" t="s">
        <v>2391</v>
      </c>
      <c r="B7532">
        <v>2021</v>
      </c>
      <c r="C7532">
        <v>13</v>
      </c>
      <c r="D7532" t="s">
        <v>31</v>
      </c>
      <c r="E7532">
        <v>157</v>
      </c>
      <c r="F7532">
        <v>229432</v>
      </c>
      <c r="G7532">
        <v>7.0000000000000007E-2</v>
      </c>
    </row>
    <row r="7533" spans="1:7" hidden="1" x14ac:dyDescent="0.2">
      <c r="A7533" s="7" t="s">
        <v>2391</v>
      </c>
      <c r="B7533">
        <v>2021</v>
      </c>
      <c r="C7533">
        <v>14</v>
      </c>
      <c r="D7533" t="s">
        <v>31</v>
      </c>
      <c r="E7533">
        <v>133</v>
      </c>
      <c r="F7533">
        <v>229432</v>
      </c>
      <c r="G7533">
        <v>0.06</v>
      </c>
    </row>
    <row r="7534" spans="1:7" hidden="1" x14ac:dyDescent="0.2">
      <c r="A7534" s="7" t="s">
        <v>2391</v>
      </c>
      <c r="B7534">
        <v>2021</v>
      </c>
      <c r="C7534">
        <v>15</v>
      </c>
      <c r="D7534" t="s">
        <v>31</v>
      </c>
      <c r="E7534">
        <v>127</v>
      </c>
      <c r="F7534">
        <v>229432</v>
      </c>
      <c r="G7534">
        <v>0.06</v>
      </c>
    </row>
    <row r="7535" spans="1:7" hidden="1" x14ac:dyDescent="0.2">
      <c r="A7535" s="7" t="s">
        <v>2391</v>
      </c>
      <c r="B7535">
        <v>2021</v>
      </c>
      <c r="C7535">
        <v>16</v>
      </c>
      <c r="D7535" t="s">
        <v>31</v>
      </c>
      <c r="E7535">
        <v>111</v>
      </c>
      <c r="F7535">
        <v>229432</v>
      </c>
      <c r="G7535">
        <v>0.05</v>
      </c>
    </row>
    <row r="7536" spans="1:7" x14ac:dyDescent="0.2">
      <c r="A7536" s="7" t="s">
        <v>2392</v>
      </c>
      <c r="B7536">
        <v>2021</v>
      </c>
      <c r="C7536">
        <v>1</v>
      </c>
      <c r="D7536" t="s">
        <v>6</v>
      </c>
      <c r="E7536">
        <v>85399</v>
      </c>
      <c r="F7536">
        <v>171412</v>
      </c>
      <c r="G7536">
        <v>49.82</v>
      </c>
    </row>
    <row r="7537" spans="1:7" x14ac:dyDescent="0.2">
      <c r="A7537" s="7" t="s">
        <v>2392</v>
      </c>
      <c r="B7537">
        <v>2021</v>
      </c>
      <c r="C7537">
        <v>2</v>
      </c>
      <c r="D7537" t="s">
        <v>27</v>
      </c>
      <c r="E7537">
        <v>58230</v>
      </c>
      <c r="F7537">
        <v>171412</v>
      </c>
      <c r="G7537">
        <v>33.97</v>
      </c>
    </row>
    <row r="7538" spans="1:7" x14ac:dyDescent="0.2">
      <c r="A7538" s="7" t="s">
        <v>2392</v>
      </c>
      <c r="B7538">
        <v>2021</v>
      </c>
      <c r="C7538">
        <v>3</v>
      </c>
      <c r="D7538" t="s">
        <v>1864</v>
      </c>
      <c r="E7538">
        <v>14631</v>
      </c>
      <c r="F7538">
        <v>171412</v>
      </c>
      <c r="G7538">
        <v>8.5399999999999991</v>
      </c>
    </row>
    <row r="7539" spans="1:7" x14ac:dyDescent="0.2">
      <c r="A7539" s="7" t="s">
        <v>2392</v>
      </c>
      <c r="B7539">
        <v>2021</v>
      </c>
      <c r="C7539">
        <v>4</v>
      </c>
      <c r="D7539" t="s">
        <v>1386</v>
      </c>
      <c r="E7539">
        <v>4777</v>
      </c>
      <c r="F7539">
        <v>171412</v>
      </c>
      <c r="G7539">
        <v>2.79</v>
      </c>
    </row>
    <row r="7540" spans="1:7" hidden="1" x14ac:dyDescent="0.2">
      <c r="A7540" s="7" t="s">
        <v>2392</v>
      </c>
      <c r="B7540">
        <v>2021</v>
      </c>
      <c r="C7540">
        <v>5</v>
      </c>
      <c r="D7540" t="s">
        <v>1297</v>
      </c>
      <c r="E7540">
        <v>3543</v>
      </c>
      <c r="F7540">
        <v>171412</v>
      </c>
      <c r="G7540">
        <v>2.0699999999999998</v>
      </c>
    </row>
    <row r="7541" spans="1:7" hidden="1" x14ac:dyDescent="0.2">
      <c r="A7541" s="7" t="s">
        <v>2392</v>
      </c>
      <c r="B7541">
        <v>2021</v>
      </c>
      <c r="C7541">
        <v>6</v>
      </c>
      <c r="D7541" t="s">
        <v>750</v>
      </c>
      <c r="E7541">
        <v>1825</v>
      </c>
      <c r="F7541">
        <v>171412</v>
      </c>
      <c r="G7541">
        <v>1.06</v>
      </c>
    </row>
    <row r="7542" spans="1:7" hidden="1" x14ac:dyDescent="0.2">
      <c r="A7542" s="7" t="s">
        <v>2392</v>
      </c>
      <c r="B7542">
        <v>2021</v>
      </c>
      <c r="C7542">
        <v>7</v>
      </c>
      <c r="D7542" t="s">
        <v>2315</v>
      </c>
      <c r="E7542">
        <v>1656</v>
      </c>
      <c r="F7542">
        <v>171412</v>
      </c>
      <c r="G7542">
        <v>0.97</v>
      </c>
    </row>
    <row r="7543" spans="1:7" hidden="1" x14ac:dyDescent="0.2">
      <c r="A7543" s="7" t="s">
        <v>2392</v>
      </c>
      <c r="B7543">
        <v>2021</v>
      </c>
      <c r="C7543">
        <v>8</v>
      </c>
      <c r="D7543" t="s">
        <v>31</v>
      </c>
      <c r="E7543">
        <v>432</v>
      </c>
      <c r="F7543">
        <v>171412</v>
      </c>
      <c r="G7543">
        <v>0.25</v>
      </c>
    </row>
    <row r="7544" spans="1:7" hidden="1" x14ac:dyDescent="0.2">
      <c r="A7544" s="7" t="s">
        <v>2392</v>
      </c>
      <c r="B7544">
        <v>2021</v>
      </c>
      <c r="C7544">
        <v>9</v>
      </c>
      <c r="D7544" t="s">
        <v>31</v>
      </c>
      <c r="E7544">
        <v>285</v>
      </c>
      <c r="F7544">
        <v>171412</v>
      </c>
      <c r="G7544">
        <v>0.17</v>
      </c>
    </row>
    <row r="7545" spans="1:7" hidden="1" x14ac:dyDescent="0.2">
      <c r="A7545" s="7" t="s">
        <v>2392</v>
      </c>
      <c r="B7545">
        <v>2021</v>
      </c>
      <c r="C7545">
        <v>10</v>
      </c>
      <c r="D7545" t="s">
        <v>31</v>
      </c>
      <c r="E7545">
        <v>184</v>
      </c>
      <c r="F7545">
        <v>171412</v>
      </c>
      <c r="G7545">
        <v>0.11</v>
      </c>
    </row>
    <row r="7546" spans="1:7" hidden="1" x14ac:dyDescent="0.2">
      <c r="A7546" s="7" t="s">
        <v>2392</v>
      </c>
      <c r="B7546">
        <v>2021</v>
      </c>
      <c r="C7546">
        <v>11</v>
      </c>
      <c r="D7546" t="s">
        <v>31</v>
      </c>
      <c r="E7546">
        <v>128</v>
      </c>
      <c r="F7546">
        <v>171412</v>
      </c>
      <c r="G7546">
        <v>7.0000000000000007E-2</v>
      </c>
    </row>
    <row r="7547" spans="1:7" hidden="1" x14ac:dyDescent="0.2">
      <c r="A7547" s="7" t="s">
        <v>2392</v>
      </c>
      <c r="B7547">
        <v>2021</v>
      </c>
      <c r="C7547">
        <v>12</v>
      </c>
      <c r="D7547" t="s">
        <v>31</v>
      </c>
      <c r="E7547">
        <v>113</v>
      </c>
      <c r="F7547">
        <v>171412</v>
      </c>
      <c r="G7547">
        <v>7.0000000000000007E-2</v>
      </c>
    </row>
    <row r="7548" spans="1:7" hidden="1" x14ac:dyDescent="0.2">
      <c r="A7548" s="7" t="s">
        <v>2392</v>
      </c>
      <c r="B7548">
        <v>2021</v>
      </c>
      <c r="C7548">
        <v>13</v>
      </c>
      <c r="D7548" t="s">
        <v>31</v>
      </c>
      <c r="E7548">
        <v>112</v>
      </c>
      <c r="F7548">
        <v>171412</v>
      </c>
      <c r="G7548">
        <v>7.0000000000000007E-2</v>
      </c>
    </row>
    <row r="7549" spans="1:7" hidden="1" x14ac:dyDescent="0.2">
      <c r="A7549" s="7" t="s">
        <v>2392</v>
      </c>
      <c r="B7549">
        <v>2021</v>
      </c>
      <c r="C7549">
        <v>14</v>
      </c>
      <c r="D7549" t="s">
        <v>31</v>
      </c>
      <c r="E7549">
        <v>97</v>
      </c>
      <c r="F7549">
        <v>171412</v>
      </c>
      <c r="G7549">
        <v>0.06</v>
      </c>
    </row>
    <row r="7550" spans="1:7" x14ac:dyDescent="0.2">
      <c r="A7550" s="7" t="s">
        <v>2393</v>
      </c>
      <c r="B7550">
        <v>2021</v>
      </c>
      <c r="C7550">
        <v>1</v>
      </c>
      <c r="D7550" t="s">
        <v>11</v>
      </c>
      <c r="E7550">
        <v>110228</v>
      </c>
      <c r="F7550">
        <v>224109</v>
      </c>
      <c r="G7550">
        <v>49.18</v>
      </c>
    </row>
    <row r="7551" spans="1:7" x14ac:dyDescent="0.2">
      <c r="A7551" s="7" t="s">
        <v>2393</v>
      </c>
      <c r="B7551">
        <v>2021</v>
      </c>
      <c r="C7551">
        <v>2</v>
      </c>
      <c r="D7551" t="s">
        <v>10</v>
      </c>
      <c r="E7551">
        <v>83530</v>
      </c>
      <c r="F7551">
        <v>224109</v>
      </c>
      <c r="G7551">
        <v>37.270000000000003</v>
      </c>
    </row>
    <row r="7552" spans="1:7" x14ac:dyDescent="0.2">
      <c r="A7552" s="7" t="s">
        <v>2393</v>
      </c>
      <c r="B7552">
        <v>2021</v>
      </c>
      <c r="C7552">
        <v>3</v>
      </c>
      <c r="D7552" t="s">
        <v>1386</v>
      </c>
      <c r="E7552">
        <v>12979</v>
      </c>
      <c r="F7552">
        <v>224109</v>
      </c>
      <c r="G7552">
        <v>5.79</v>
      </c>
    </row>
    <row r="7553" spans="1:7" x14ac:dyDescent="0.2">
      <c r="A7553" s="7" t="s">
        <v>2393</v>
      </c>
      <c r="B7553">
        <v>2021</v>
      </c>
      <c r="C7553">
        <v>4</v>
      </c>
      <c r="D7553" t="s">
        <v>1864</v>
      </c>
      <c r="E7553">
        <v>9656</v>
      </c>
      <c r="F7553">
        <v>224109</v>
      </c>
      <c r="G7553">
        <v>4.3099999999999996</v>
      </c>
    </row>
    <row r="7554" spans="1:7" hidden="1" x14ac:dyDescent="0.2">
      <c r="A7554" s="7" t="s">
        <v>2393</v>
      </c>
      <c r="B7554">
        <v>2021</v>
      </c>
      <c r="C7554">
        <v>5</v>
      </c>
      <c r="D7554" t="s">
        <v>1297</v>
      </c>
      <c r="E7554">
        <v>1664</v>
      </c>
      <c r="F7554">
        <v>224109</v>
      </c>
      <c r="G7554">
        <v>0.74</v>
      </c>
    </row>
    <row r="7555" spans="1:7" hidden="1" x14ac:dyDescent="0.2">
      <c r="A7555" s="7" t="s">
        <v>2393</v>
      </c>
      <c r="B7555">
        <v>2021</v>
      </c>
      <c r="C7555">
        <v>6</v>
      </c>
      <c r="D7555" t="s">
        <v>2315</v>
      </c>
      <c r="E7555">
        <v>1239</v>
      </c>
      <c r="F7555">
        <v>224109</v>
      </c>
      <c r="G7555">
        <v>0.55000000000000004</v>
      </c>
    </row>
    <row r="7556" spans="1:7" hidden="1" x14ac:dyDescent="0.2">
      <c r="A7556" s="7" t="s">
        <v>2393</v>
      </c>
      <c r="B7556">
        <v>2021</v>
      </c>
      <c r="C7556">
        <v>7</v>
      </c>
      <c r="D7556" t="s">
        <v>31</v>
      </c>
      <c r="E7556">
        <v>1015</v>
      </c>
      <c r="F7556">
        <v>224109</v>
      </c>
      <c r="G7556">
        <v>0.45</v>
      </c>
    </row>
    <row r="7557" spans="1:7" hidden="1" x14ac:dyDescent="0.2">
      <c r="A7557" s="7" t="s">
        <v>2393</v>
      </c>
      <c r="B7557">
        <v>2021</v>
      </c>
      <c r="C7557">
        <v>8</v>
      </c>
      <c r="D7557" t="s">
        <v>750</v>
      </c>
      <c r="E7557">
        <v>614</v>
      </c>
      <c r="F7557">
        <v>224109</v>
      </c>
      <c r="G7557">
        <v>0.27</v>
      </c>
    </row>
    <row r="7558" spans="1:7" hidden="1" x14ac:dyDescent="0.2">
      <c r="A7558" s="7" t="s">
        <v>2393</v>
      </c>
      <c r="B7558">
        <v>2021</v>
      </c>
      <c r="C7558">
        <v>9</v>
      </c>
      <c r="D7558" t="s">
        <v>31</v>
      </c>
      <c r="E7558">
        <v>587</v>
      </c>
      <c r="F7558">
        <v>224109</v>
      </c>
      <c r="G7558">
        <v>0.26</v>
      </c>
    </row>
    <row r="7559" spans="1:7" hidden="1" x14ac:dyDescent="0.2">
      <c r="A7559" s="7" t="s">
        <v>2393</v>
      </c>
      <c r="B7559">
        <v>2021</v>
      </c>
      <c r="C7559">
        <v>10</v>
      </c>
      <c r="D7559" t="s">
        <v>31</v>
      </c>
      <c r="E7559">
        <v>467</v>
      </c>
      <c r="F7559">
        <v>224109</v>
      </c>
      <c r="G7559">
        <v>0.21</v>
      </c>
    </row>
    <row r="7560" spans="1:7" hidden="1" x14ac:dyDescent="0.2">
      <c r="A7560" s="7" t="s">
        <v>2393</v>
      </c>
      <c r="B7560">
        <v>2021</v>
      </c>
      <c r="C7560">
        <v>11</v>
      </c>
      <c r="D7560" t="s">
        <v>31</v>
      </c>
      <c r="E7560">
        <v>466</v>
      </c>
      <c r="F7560">
        <v>224109</v>
      </c>
      <c r="G7560">
        <v>0.21</v>
      </c>
    </row>
    <row r="7561" spans="1:7" hidden="1" x14ac:dyDescent="0.2">
      <c r="A7561" s="7" t="s">
        <v>2393</v>
      </c>
      <c r="B7561">
        <v>2021</v>
      </c>
      <c r="C7561">
        <v>12</v>
      </c>
      <c r="D7561" t="s">
        <v>31</v>
      </c>
      <c r="E7561">
        <v>372</v>
      </c>
      <c r="F7561">
        <v>224109</v>
      </c>
      <c r="G7561">
        <v>0.17</v>
      </c>
    </row>
    <row r="7562" spans="1:7" hidden="1" x14ac:dyDescent="0.2">
      <c r="A7562" s="7" t="s">
        <v>2393</v>
      </c>
      <c r="B7562">
        <v>2021</v>
      </c>
      <c r="C7562">
        <v>13</v>
      </c>
      <c r="D7562" t="s">
        <v>31</v>
      </c>
      <c r="E7562">
        <v>326</v>
      </c>
      <c r="F7562">
        <v>224109</v>
      </c>
      <c r="G7562">
        <v>0.15</v>
      </c>
    </row>
    <row r="7563" spans="1:7" hidden="1" x14ac:dyDescent="0.2">
      <c r="A7563" s="7" t="s">
        <v>2393</v>
      </c>
      <c r="B7563">
        <v>2021</v>
      </c>
      <c r="C7563">
        <v>14</v>
      </c>
      <c r="D7563" t="s">
        <v>2931</v>
      </c>
      <c r="E7563">
        <v>222</v>
      </c>
      <c r="F7563">
        <v>224109</v>
      </c>
      <c r="G7563">
        <v>0.1</v>
      </c>
    </row>
    <row r="7564" spans="1:7" hidden="1" x14ac:dyDescent="0.2">
      <c r="A7564" s="7" t="s">
        <v>2393</v>
      </c>
      <c r="B7564">
        <v>2021</v>
      </c>
      <c r="C7564">
        <v>15</v>
      </c>
      <c r="D7564" t="s">
        <v>31</v>
      </c>
      <c r="E7564">
        <v>205</v>
      </c>
      <c r="F7564">
        <v>224109</v>
      </c>
      <c r="G7564">
        <v>0.09</v>
      </c>
    </row>
    <row r="7565" spans="1:7" hidden="1" x14ac:dyDescent="0.2">
      <c r="A7565" s="7" t="s">
        <v>2393</v>
      </c>
      <c r="B7565">
        <v>2021</v>
      </c>
      <c r="C7565">
        <v>16</v>
      </c>
      <c r="D7565" t="s">
        <v>31</v>
      </c>
      <c r="E7565">
        <v>174</v>
      </c>
      <c r="F7565">
        <v>224109</v>
      </c>
      <c r="G7565">
        <v>0.08</v>
      </c>
    </row>
    <row r="7566" spans="1:7" hidden="1" x14ac:dyDescent="0.2">
      <c r="A7566" s="7" t="s">
        <v>2393</v>
      </c>
      <c r="B7566">
        <v>2021</v>
      </c>
      <c r="C7566">
        <v>17</v>
      </c>
      <c r="D7566" t="s">
        <v>2917</v>
      </c>
      <c r="E7566">
        <v>132</v>
      </c>
      <c r="F7566">
        <v>224109</v>
      </c>
      <c r="G7566">
        <v>0.06</v>
      </c>
    </row>
    <row r="7567" spans="1:7" hidden="1" x14ac:dyDescent="0.2">
      <c r="A7567" s="7" t="s">
        <v>2393</v>
      </c>
      <c r="B7567">
        <v>2021</v>
      </c>
      <c r="C7567">
        <v>18</v>
      </c>
      <c r="D7567" t="s">
        <v>31</v>
      </c>
      <c r="E7567">
        <v>121</v>
      </c>
      <c r="F7567">
        <v>224109</v>
      </c>
      <c r="G7567">
        <v>0.05</v>
      </c>
    </row>
    <row r="7568" spans="1:7" hidden="1" x14ac:dyDescent="0.2">
      <c r="A7568" s="7" t="s">
        <v>2393</v>
      </c>
      <c r="B7568">
        <v>2021</v>
      </c>
      <c r="C7568">
        <v>19</v>
      </c>
      <c r="D7568" t="s">
        <v>31</v>
      </c>
      <c r="E7568">
        <v>112</v>
      </c>
      <c r="F7568">
        <v>224109</v>
      </c>
      <c r="G7568">
        <v>0.05</v>
      </c>
    </row>
    <row r="7569" spans="1:7" x14ac:dyDescent="0.2">
      <c r="A7569" s="7" t="s">
        <v>2394</v>
      </c>
      <c r="B7569">
        <v>2021</v>
      </c>
      <c r="C7569">
        <v>1</v>
      </c>
      <c r="D7569" t="s">
        <v>7</v>
      </c>
      <c r="E7569">
        <v>85140</v>
      </c>
      <c r="F7569">
        <v>186246</v>
      </c>
      <c r="G7569">
        <v>45.71</v>
      </c>
    </row>
    <row r="7570" spans="1:7" x14ac:dyDescent="0.2">
      <c r="A7570" s="7" t="s">
        <v>2394</v>
      </c>
      <c r="B7570">
        <v>2021</v>
      </c>
      <c r="C7570">
        <v>2</v>
      </c>
      <c r="D7570" t="s">
        <v>6</v>
      </c>
      <c r="E7570">
        <v>84394</v>
      </c>
      <c r="F7570">
        <v>186246</v>
      </c>
      <c r="G7570">
        <v>45.31</v>
      </c>
    </row>
    <row r="7571" spans="1:7" x14ac:dyDescent="0.2">
      <c r="A7571" s="7" t="s">
        <v>2394</v>
      </c>
      <c r="B7571">
        <v>2021</v>
      </c>
      <c r="C7571">
        <v>3</v>
      </c>
      <c r="D7571" t="s">
        <v>1864</v>
      </c>
      <c r="E7571">
        <v>10449</v>
      </c>
      <c r="F7571">
        <v>186246</v>
      </c>
      <c r="G7571">
        <v>5.61</v>
      </c>
    </row>
    <row r="7572" spans="1:7" x14ac:dyDescent="0.2">
      <c r="A7572" s="7" t="s">
        <v>2394</v>
      </c>
      <c r="B7572">
        <v>2021</v>
      </c>
      <c r="C7572">
        <v>4</v>
      </c>
      <c r="D7572" t="s">
        <v>2315</v>
      </c>
      <c r="E7572">
        <v>1889</v>
      </c>
      <c r="F7572">
        <v>186246</v>
      </c>
      <c r="G7572">
        <v>1.01</v>
      </c>
    </row>
    <row r="7573" spans="1:7" hidden="1" x14ac:dyDescent="0.2">
      <c r="A7573" s="7" t="s">
        <v>2394</v>
      </c>
      <c r="B7573">
        <v>2021</v>
      </c>
      <c r="C7573">
        <v>5</v>
      </c>
      <c r="D7573" t="s">
        <v>1386</v>
      </c>
      <c r="E7573">
        <v>1066</v>
      </c>
      <c r="F7573">
        <v>186246</v>
      </c>
      <c r="G7573">
        <v>0.56999999999999995</v>
      </c>
    </row>
    <row r="7574" spans="1:7" hidden="1" x14ac:dyDescent="0.2">
      <c r="A7574" s="7" t="s">
        <v>2394</v>
      </c>
      <c r="B7574">
        <v>2021</v>
      </c>
      <c r="C7574">
        <v>6</v>
      </c>
      <c r="D7574" t="s">
        <v>1451</v>
      </c>
      <c r="E7574">
        <v>1003</v>
      </c>
      <c r="F7574">
        <v>186246</v>
      </c>
      <c r="G7574">
        <v>0.54</v>
      </c>
    </row>
    <row r="7575" spans="1:7" hidden="1" x14ac:dyDescent="0.2">
      <c r="A7575" s="7" t="s">
        <v>2394</v>
      </c>
      <c r="B7575">
        <v>2021</v>
      </c>
      <c r="C7575">
        <v>7</v>
      </c>
      <c r="D7575" t="s">
        <v>31</v>
      </c>
      <c r="E7575">
        <v>551</v>
      </c>
      <c r="F7575">
        <v>186246</v>
      </c>
      <c r="G7575">
        <v>0.3</v>
      </c>
    </row>
    <row r="7576" spans="1:7" hidden="1" x14ac:dyDescent="0.2">
      <c r="A7576" s="7" t="s">
        <v>2394</v>
      </c>
      <c r="B7576">
        <v>2021</v>
      </c>
      <c r="C7576">
        <v>8</v>
      </c>
      <c r="D7576" t="s">
        <v>750</v>
      </c>
      <c r="E7576">
        <v>374</v>
      </c>
      <c r="F7576">
        <v>186246</v>
      </c>
      <c r="G7576">
        <v>0.2</v>
      </c>
    </row>
    <row r="7577" spans="1:7" hidden="1" x14ac:dyDescent="0.2">
      <c r="A7577" s="7" t="s">
        <v>2394</v>
      </c>
      <c r="B7577">
        <v>2021</v>
      </c>
      <c r="C7577">
        <v>9</v>
      </c>
      <c r="D7577" t="s">
        <v>31</v>
      </c>
      <c r="E7577">
        <v>332</v>
      </c>
      <c r="F7577">
        <v>186246</v>
      </c>
      <c r="G7577">
        <v>0.18</v>
      </c>
    </row>
    <row r="7578" spans="1:7" hidden="1" x14ac:dyDescent="0.2">
      <c r="A7578" s="7" t="s">
        <v>2394</v>
      </c>
      <c r="B7578">
        <v>2021</v>
      </c>
      <c r="C7578">
        <v>10</v>
      </c>
      <c r="D7578" t="s">
        <v>31</v>
      </c>
      <c r="E7578">
        <v>224</v>
      </c>
      <c r="F7578">
        <v>186246</v>
      </c>
      <c r="G7578">
        <v>0.12</v>
      </c>
    </row>
    <row r="7579" spans="1:7" hidden="1" x14ac:dyDescent="0.2">
      <c r="A7579" s="7" t="s">
        <v>2394</v>
      </c>
      <c r="B7579">
        <v>2021</v>
      </c>
      <c r="C7579">
        <v>11</v>
      </c>
      <c r="D7579" t="s">
        <v>31</v>
      </c>
      <c r="E7579">
        <v>193</v>
      </c>
      <c r="F7579">
        <v>186246</v>
      </c>
      <c r="G7579">
        <v>0.1</v>
      </c>
    </row>
    <row r="7580" spans="1:7" hidden="1" x14ac:dyDescent="0.2">
      <c r="A7580" s="7" t="s">
        <v>2394</v>
      </c>
      <c r="B7580">
        <v>2021</v>
      </c>
      <c r="C7580">
        <v>12</v>
      </c>
      <c r="D7580" t="s">
        <v>31</v>
      </c>
      <c r="E7580">
        <v>166</v>
      </c>
      <c r="F7580">
        <v>186246</v>
      </c>
      <c r="G7580">
        <v>0.09</v>
      </c>
    </row>
    <row r="7581" spans="1:7" hidden="1" x14ac:dyDescent="0.2">
      <c r="A7581" s="7" t="s">
        <v>2394</v>
      </c>
      <c r="B7581">
        <v>2021</v>
      </c>
      <c r="C7581">
        <v>13</v>
      </c>
      <c r="D7581" t="s">
        <v>2912</v>
      </c>
      <c r="E7581">
        <v>144</v>
      </c>
      <c r="F7581">
        <v>186246</v>
      </c>
      <c r="G7581">
        <v>0.08</v>
      </c>
    </row>
    <row r="7582" spans="1:7" hidden="1" x14ac:dyDescent="0.2">
      <c r="A7582" s="7" t="s">
        <v>2394</v>
      </c>
      <c r="B7582">
        <v>2021</v>
      </c>
      <c r="C7582">
        <v>14</v>
      </c>
      <c r="D7582" t="s">
        <v>31</v>
      </c>
      <c r="E7582">
        <v>144</v>
      </c>
      <c r="F7582">
        <v>186246</v>
      </c>
      <c r="G7582">
        <v>0.08</v>
      </c>
    </row>
    <row r="7583" spans="1:7" hidden="1" x14ac:dyDescent="0.2">
      <c r="A7583" s="7" t="s">
        <v>2394</v>
      </c>
      <c r="B7583">
        <v>2021</v>
      </c>
      <c r="C7583">
        <v>15</v>
      </c>
      <c r="D7583" t="s">
        <v>31</v>
      </c>
      <c r="E7583">
        <v>99</v>
      </c>
      <c r="F7583">
        <v>186246</v>
      </c>
      <c r="G7583">
        <v>0.05</v>
      </c>
    </row>
    <row r="7584" spans="1:7" hidden="1" x14ac:dyDescent="0.2">
      <c r="A7584" s="7" t="s">
        <v>2394</v>
      </c>
      <c r="B7584">
        <v>2021</v>
      </c>
      <c r="C7584">
        <v>16</v>
      </c>
      <c r="D7584" t="s">
        <v>2902</v>
      </c>
      <c r="E7584">
        <v>78</v>
      </c>
      <c r="F7584">
        <v>186246</v>
      </c>
      <c r="G7584">
        <v>0.04</v>
      </c>
    </row>
    <row r="7585" spans="1:7" x14ac:dyDescent="0.2">
      <c r="A7585" s="7" t="s">
        <v>2395</v>
      </c>
      <c r="B7585">
        <v>2021</v>
      </c>
      <c r="C7585">
        <v>1</v>
      </c>
      <c r="D7585" t="s">
        <v>7</v>
      </c>
      <c r="E7585">
        <v>103291</v>
      </c>
      <c r="F7585">
        <v>207462</v>
      </c>
      <c r="G7585">
        <v>49.79</v>
      </c>
    </row>
    <row r="7586" spans="1:7" x14ac:dyDescent="0.2">
      <c r="A7586" s="7" t="s">
        <v>2395</v>
      </c>
      <c r="B7586">
        <v>2021</v>
      </c>
      <c r="C7586">
        <v>2</v>
      </c>
      <c r="D7586" t="s">
        <v>6</v>
      </c>
      <c r="E7586">
        <v>86793</v>
      </c>
      <c r="F7586">
        <v>207462</v>
      </c>
      <c r="G7586">
        <v>41.84</v>
      </c>
    </row>
    <row r="7587" spans="1:7" x14ac:dyDescent="0.2">
      <c r="A7587" s="7" t="s">
        <v>2395</v>
      </c>
      <c r="B7587">
        <v>2021</v>
      </c>
      <c r="C7587">
        <v>3</v>
      </c>
      <c r="D7587" t="s">
        <v>1864</v>
      </c>
      <c r="E7587">
        <v>10234</v>
      </c>
      <c r="F7587">
        <v>207462</v>
      </c>
      <c r="G7587">
        <v>4.93</v>
      </c>
    </row>
    <row r="7588" spans="1:7" x14ac:dyDescent="0.2">
      <c r="A7588" s="7" t="s">
        <v>2395</v>
      </c>
      <c r="B7588">
        <v>2021</v>
      </c>
      <c r="C7588">
        <v>4</v>
      </c>
      <c r="D7588" t="s">
        <v>1297</v>
      </c>
      <c r="E7588">
        <v>2762</v>
      </c>
      <c r="F7588">
        <v>207462</v>
      </c>
      <c r="G7588">
        <v>1.33</v>
      </c>
    </row>
    <row r="7589" spans="1:7" hidden="1" x14ac:dyDescent="0.2">
      <c r="A7589" s="7" t="s">
        <v>2395</v>
      </c>
      <c r="B7589">
        <v>2021</v>
      </c>
      <c r="C7589">
        <v>5</v>
      </c>
      <c r="D7589" t="s">
        <v>2315</v>
      </c>
      <c r="E7589">
        <v>1632</v>
      </c>
      <c r="F7589">
        <v>207462</v>
      </c>
      <c r="G7589">
        <v>0.79</v>
      </c>
    </row>
    <row r="7590" spans="1:7" hidden="1" x14ac:dyDescent="0.2">
      <c r="A7590" s="7" t="s">
        <v>2395</v>
      </c>
      <c r="B7590">
        <v>2021</v>
      </c>
      <c r="C7590">
        <v>6</v>
      </c>
      <c r="D7590" t="s">
        <v>750</v>
      </c>
      <c r="E7590">
        <v>669</v>
      </c>
      <c r="F7590">
        <v>207462</v>
      </c>
      <c r="G7590">
        <v>0.32</v>
      </c>
    </row>
    <row r="7591" spans="1:7" hidden="1" x14ac:dyDescent="0.2">
      <c r="A7591" s="7" t="s">
        <v>2395</v>
      </c>
      <c r="B7591">
        <v>2021</v>
      </c>
      <c r="C7591">
        <v>7</v>
      </c>
      <c r="D7591" t="s">
        <v>1386</v>
      </c>
      <c r="E7591">
        <v>637</v>
      </c>
      <c r="F7591">
        <v>207462</v>
      </c>
      <c r="G7591">
        <v>0.31</v>
      </c>
    </row>
    <row r="7592" spans="1:7" hidden="1" x14ac:dyDescent="0.2">
      <c r="A7592" s="7" t="s">
        <v>2395</v>
      </c>
      <c r="B7592">
        <v>2021</v>
      </c>
      <c r="C7592">
        <v>8</v>
      </c>
      <c r="D7592" t="s">
        <v>31</v>
      </c>
      <c r="E7592">
        <v>425</v>
      </c>
      <c r="F7592">
        <v>207462</v>
      </c>
      <c r="G7592">
        <v>0.2</v>
      </c>
    </row>
    <row r="7593" spans="1:7" hidden="1" x14ac:dyDescent="0.2">
      <c r="A7593" s="7" t="s">
        <v>2395</v>
      </c>
      <c r="B7593">
        <v>2021</v>
      </c>
      <c r="C7593">
        <v>9</v>
      </c>
      <c r="D7593" t="s">
        <v>2905</v>
      </c>
      <c r="E7593">
        <v>275</v>
      </c>
      <c r="F7593">
        <v>207462</v>
      </c>
      <c r="G7593">
        <v>0.13</v>
      </c>
    </row>
    <row r="7594" spans="1:7" hidden="1" x14ac:dyDescent="0.2">
      <c r="A7594" s="7" t="s">
        <v>2395</v>
      </c>
      <c r="B7594">
        <v>2021</v>
      </c>
      <c r="C7594">
        <v>10</v>
      </c>
      <c r="D7594" t="s">
        <v>31</v>
      </c>
      <c r="E7594">
        <v>268</v>
      </c>
      <c r="F7594">
        <v>207462</v>
      </c>
      <c r="G7594">
        <v>0.13</v>
      </c>
    </row>
    <row r="7595" spans="1:7" hidden="1" x14ac:dyDescent="0.2">
      <c r="A7595" s="7" t="s">
        <v>2395</v>
      </c>
      <c r="B7595">
        <v>2021</v>
      </c>
      <c r="C7595">
        <v>11</v>
      </c>
      <c r="D7595" t="s">
        <v>31</v>
      </c>
      <c r="E7595">
        <v>194</v>
      </c>
      <c r="F7595">
        <v>207462</v>
      </c>
      <c r="G7595">
        <v>0.09</v>
      </c>
    </row>
    <row r="7596" spans="1:7" hidden="1" x14ac:dyDescent="0.2">
      <c r="A7596" s="7" t="s">
        <v>2395</v>
      </c>
      <c r="B7596">
        <v>2021</v>
      </c>
      <c r="C7596">
        <v>12</v>
      </c>
      <c r="D7596" t="s">
        <v>31</v>
      </c>
      <c r="E7596">
        <v>107</v>
      </c>
      <c r="F7596">
        <v>207462</v>
      </c>
      <c r="G7596">
        <v>0.05</v>
      </c>
    </row>
    <row r="7597" spans="1:7" hidden="1" x14ac:dyDescent="0.2">
      <c r="A7597" s="7" t="s">
        <v>2395</v>
      </c>
      <c r="B7597">
        <v>2021</v>
      </c>
      <c r="C7597">
        <v>13</v>
      </c>
      <c r="D7597" t="s">
        <v>31</v>
      </c>
      <c r="E7597">
        <v>64</v>
      </c>
      <c r="F7597">
        <v>207462</v>
      </c>
      <c r="G7597">
        <v>0.03</v>
      </c>
    </row>
    <row r="7598" spans="1:7" hidden="1" x14ac:dyDescent="0.2">
      <c r="A7598" s="7" t="s">
        <v>2395</v>
      </c>
      <c r="B7598">
        <v>2021</v>
      </c>
      <c r="C7598">
        <v>14</v>
      </c>
      <c r="D7598" t="s">
        <v>31</v>
      </c>
      <c r="E7598">
        <v>63</v>
      </c>
      <c r="F7598">
        <v>207462</v>
      </c>
      <c r="G7598">
        <v>0.03</v>
      </c>
    </row>
    <row r="7599" spans="1:7" hidden="1" x14ac:dyDescent="0.2">
      <c r="A7599" s="7" t="s">
        <v>2395</v>
      </c>
      <c r="B7599">
        <v>2021</v>
      </c>
      <c r="C7599">
        <v>15</v>
      </c>
      <c r="D7599" t="s">
        <v>31</v>
      </c>
      <c r="E7599">
        <v>48</v>
      </c>
      <c r="F7599">
        <v>207462</v>
      </c>
      <c r="G7599">
        <v>0.02</v>
      </c>
    </row>
    <row r="7600" spans="1:7" x14ac:dyDescent="0.2">
      <c r="A7600" s="7" t="s">
        <v>2396</v>
      </c>
      <c r="B7600">
        <v>2021</v>
      </c>
      <c r="C7600">
        <v>1</v>
      </c>
      <c r="D7600" t="s">
        <v>7</v>
      </c>
      <c r="E7600">
        <v>103885</v>
      </c>
      <c r="F7600">
        <v>209791</v>
      </c>
      <c r="G7600">
        <v>49.52</v>
      </c>
    </row>
    <row r="7601" spans="1:7" x14ac:dyDescent="0.2">
      <c r="A7601" s="7" t="s">
        <v>2396</v>
      </c>
      <c r="B7601">
        <v>2021</v>
      </c>
      <c r="C7601">
        <v>2</v>
      </c>
      <c r="D7601" t="s">
        <v>10</v>
      </c>
      <c r="E7601">
        <v>83927</v>
      </c>
      <c r="F7601">
        <v>209791</v>
      </c>
      <c r="G7601">
        <v>40.01</v>
      </c>
    </row>
    <row r="7602" spans="1:7" x14ac:dyDescent="0.2">
      <c r="A7602" s="7" t="s">
        <v>2396</v>
      </c>
      <c r="B7602">
        <v>2021</v>
      </c>
      <c r="C7602">
        <v>3</v>
      </c>
      <c r="D7602" t="s">
        <v>1864</v>
      </c>
      <c r="E7602">
        <v>12088</v>
      </c>
      <c r="F7602">
        <v>209791</v>
      </c>
      <c r="G7602">
        <v>5.76</v>
      </c>
    </row>
    <row r="7603" spans="1:7" x14ac:dyDescent="0.2">
      <c r="A7603" s="7" t="s">
        <v>2396</v>
      </c>
      <c r="B7603">
        <v>2021</v>
      </c>
      <c r="C7603">
        <v>4</v>
      </c>
      <c r="D7603" t="s">
        <v>1297</v>
      </c>
      <c r="E7603">
        <v>2860</v>
      </c>
      <c r="F7603">
        <v>209791</v>
      </c>
      <c r="G7603">
        <v>1.36</v>
      </c>
    </row>
    <row r="7604" spans="1:7" hidden="1" x14ac:dyDescent="0.2">
      <c r="A7604" s="7" t="s">
        <v>2396</v>
      </c>
      <c r="B7604">
        <v>2021</v>
      </c>
      <c r="C7604">
        <v>5</v>
      </c>
      <c r="D7604" t="s">
        <v>2315</v>
      </c>
      <c r="E7604">
        <v>2253</v>
      </c>
      <c r="F7604">
        <v>209791</v>
      </c>
      <c r="G7604">
        <v>1.07</v>
      </c>
    </row>
    <row r="7605" spans="1:7" hidden="1" x14ac:dyDescent="0.2">
      <c r="A7605" s="7" t="s">
        <v>2396</v>
      </c>
      <c r="B7605">
        <v>2021</v>
      </c>
      <c r="C7605">
        <v>6</v>
      </c>
      <c r="D7605" t="s">
        <v>1386</v>
      </c>
      <c r="E7605">
        <v>2190</v>
      </c>
      <c r="F7605">
        <v>209791</v>
      </c>
      <c r="G7605">
        <v>1.04</v>
      </c>
    </row>
    <row r="7606" spans="1:7" hidden="1" x14ac:dyDescent="0.2">
      <c r="A7606" s="7" t="s">
        <v>2396</v>
      </c>
      <c r="B7606">
        <v>2021</v>
      </c>
      <c r="C7606">
        <v>7</v>
      </c>
      <c r="D7606" t="s">
        <v>750</v>
      </c>
      <c r="E7606">
        <v>782</v>
      </c>
      <c r="F7606">
        <v>209791</v>
      </c>
      <c r="G7606">
        <v>0.37</v>
      </c>
    </row>
    <row r="7607" spans="1:7" hidden="1" x14ac:dyDescent="0.2">
      <c r="A7607" s="7" t="s">
        <v>2396</v>
      </c>
      <c r="B7607">
        <v>2021</v>
      </c>
      <c r="C7607">
        <v>8</v>
      </c>
      <c r="D7607" t="s">
        <v>31</v>
      </c>
      <c r="E7607">
        <v>457</v>
      </c>
      <c r="F7607">
        <v>209791</v>
      </c>
      <c r="G7607">
        <v>0.22</v>
      </c>
    </row>
    <row r="7608" spans="1:7" hidden="1" x14ac:dyDescent="0.2">
      <c r="A7608" s="7" t="s">
        <v>2396</v>
      </c>
      <c r="B7608">
        <v>2021</v>
      </c>
      <c r="C7608">
        <v>9</v>
      </c>
      <c r="D7608" t="s">
        <v>2923</v>
      </c>
      <c r="E7608">
        <v>397</v>
      </c>
      <c r="F7608">
        <v>209791</v>
      </c>
      <c r="G7608">
        <v>0.19</v>
      </c>
    </row>
    <row r="7609" spans="1:7" hidden="1" x14ac:dyDescent="0.2">
      <c r="A7609" s="7" t="s">
        <v>2396</v>
      </c>
      <c r="B7609">
        <v>2021</v>
      </c>
      <c r="C7609">
        <v>10</v>
      </c>
      <c r="D7609" t="s">
        <v>31</v>
      </c>
      <c r="E7609">
        <v>382</v>
      </c>
      <c r="F7609">
        <v>209791</v>
      </c>
      <c r="G7609">
        <v>0.18</v>
      </c>
    </row>
    <row r="7610" spans="1:7" hidden="1" x14ac:dyDescent="0.2">
      <c r="A7610" s="7" t="s">
        <v>2396</v>
      </c>
      <c r="B7610">
        <v>2021</v>
      </c>
      <c r="C7610">
        <v>11</v>
      </c>
      <c r="D7610" t="s">
        <v>31</v>
      </c>
      <c r="E7610">
        <v>231</v>
      </c>
      <c r="F7610">
        <v>209791</v>
      </c>
      <c r="G7610">
        <v>0.11</v>
      </c>
    </row>
    <row r="7611" spans="1:7" hidden="1" x14ac:dyDescent="0.2">
      <c r="A7611" s="7" t="s">
        <v>2396</v>
      </c>
      <c r="B7611">
        <v>2021</v>
      </c>
      <c r="C7611">
        <v>12</v>
      </c>
      <c r="D7611" t="s">
        <v>2918</v>
      </c>
      <c r="E7611">
        <v>184</v>
      </c>
      <c r="F7611">
        <v>209791</v>
      </c>
      <c r="G7611">
        <v>0.09</v>
      </c>
    </row>
    <row r="7612" spans="1:7" hidden="1" x14ac:dyDescent="0.2">
      <c r="A7612" s="7" t="s">
        <v>2396</v>
      </c>
      <c r="B7612">
        <v>2021</v>
      </c>
      <c r="C7612">
        <v>13</v>
      </c>
      <c r="D7612" t="s">
        <v>31</v>
      </c>
      <c r="E7612">
        <v>155</v>
      </c>
      <c r="F7612">
        <v>209791</v>
      </c>
      <c r="G7612">
        <v>7.0000000000000007E-2</v>
      </c>
    </row>
    <row r="7613" spans="1:7" x14ac:dyDescent="0.2">
      <c r="A7613" s="7" t="s">
        <v>2397</v>
      </c>
      <c r="B7613">
        <v>2021</v>
      </c>
      <c r="C7613">
        <v>1</v>
      </c>
      <c r="D7613" t="s">
        <v>7</v>
      </c>
      <c r="E7613">
        <v>84299</v>
      </c>
      <c r="F7613">
        <v>179899</v>
      </c>
      <c r="G7613">
        <v>46.86</v>
      </c>
    </row>
    <row r="7614" spans="1:7" x14ac:dyDescent="0.2">
      <c r="A7614" s="7" t="s">
        <v>2397</v>
      </c>
      <c r="B7614">
        <v>2021</v>
      </c>
      <c r="C7614">
        <v>2</v>
      </c>
      <c r="D7614" t="s">
        <v>6</v>
      </c>
      <c r="E7614">
        <v>75118</v>
      </c>
      <c r="F7614">
        <v>179899</v>
      </c>
      <c r="G7614">
        <v>41.76</v>
      </c>
    </row>
    <row r="7615" spans="1:7" x14ac:dyDescent="0.2">
      <c r="A7615" s="7" t="s">
        <v>2397</v>
      </c>
      <c r="B7615">
        <v>2021</v>
      </c>
      <c r="C7615">
        <v>3</v>
      </c>
      <c r="D7615" t="s">
        <v>1864</v>
      </c>
      <c r="E7615">
        <v>8530</v>
      </c>
      <c r="F7615">
        <v>179899</v>
      </c>
      <c r="G7615">
        <v>4.74</v>
      </c>
    </row>
    <row r="7616" spans="1:7" x14ac:dyDescent="0.2">
      <c r="A7616" s="7" t="s">
        <v>2397</v>
      </c>
      <c r="B7616">
        <v>2021</v>
      </c>
      <c r="C7616">
        <v>4</v>
      </c>
      <c r="D7616" t="s">
        <v>1297</v>
      </c>
      <c r="E7616">
        <v>7243</v>
      </c>
      <c r="F7616">
        <v>179899</v>
      </c>
      <c r="G7616">
        <v>4.03</v>
      </c>
    </row>
    <row r="7617" spans="1:7" hidden="1" x14ac:dyDescent="0.2">
      <c r="A7617" s="7" t="s">
        <v>2397</v>
      </c>
      <c r="B7617">
        <v>2021</v>
      </c>
      <c r="C7617">
        <v>5</v>
      </c>
      <c r="D7617" t="s">
        <v>2315</v>
      </c>
      <c r="E7617">
        <v>1441</v>
      </c>
      <c r="F7617">
        <v>179899</v>
      </c>
      <c r="G7617">
        <v>0.8</v>
      </c>
    </row>
    <row r="7618" spans="1:7" hidden="1" x14ac:dyDescent="0.2">
      <c r="A7618" s="7" t="s">
        <v>2397</v>
      </c>
      <c r="B7618">
        <v>2021</v>
      </c>
      <c r="C7618">
        <v>6</v>
      </c>
      <c r="D7618" t="s">
        <v>2905</v>
      </c>
      <c r="E7618">
        <v>928</v>
      </c>
      <c r="F7618">
        <v>179899</v>
      </c>
      <c r="G7618">
        <v>0.52</v>
      </c>
    </row>
    <row r="7619" spans="1:7" hidden="1" x14ac:dyDescent="0.2">
      <c r="A7619" s="7" t="s">
        <v>2397</v>
      </c>
      <c r="B7619">
        <v>2021</v>
      </c>
      <c r="C7619">
        <v>7</v>
      </c>
      <c r="D7619" t="s">
        <v>1386</v>
      </c>
      <c r="E7619">
        <v>865</v>
      </c>
      <c r="F7619">
        <v>179899</v>
      </c>
      <c r="G7619">
        <v>0.48</v>
      </c>
    </row>
    <row r="7620" spans="1:7" hidden="1" x14ac:dyDescent="0.2">
      <c r="A7620" s="7" t="s">
        <v>2397</v>
      </c>
      <c r="B7620">
        <v>2021</v>
      </c>
      <c r="C7620">
        <v>8</v>
      </c>
      <c r="D7620" t="s">
        <v>31</v>
      </c>
      <c r="E7620">
        <v>367</v>
      </c>
      <c r="F7620">
        <v>179899</v>
      </c>
      <c r="G7620">
        <v>0.2</v>
      </c>
    </row>
    <row r="7621" spans="1:7" hidden="1" x14ac:dyDescent="0.2">
      <c r="A7621" s="7" t="s">
        <v>2397</v>
      </c>
      <c r="B7621">
        <v>2021</v>
      </c>
      <c r="C7621">
        <v>9</v>
      </c>
      <c r="D7621" t="s">
        <v>31</v>
      </c>
      <c r="E7621">
        <v>224</v>
      </c>
      <c r="F7621">
        <v>179899</v>
      </c>
      <c r="G7621">
        <v>0.12</v>
      </c>
    </row>
    <row r="7622" spans="1:7" hidden="1" x14ac:dyDescent="0.2">
      <c r="A7622" s="7" t="s">
        <v>2397</v>
      </c>
      <c r="B7622">
        <v>2021</v>
      </c>
      <c r="C7622">
        <v>10</v>
      </c>
      <c r="D7622" t="s">
        <v>2917</v>
      </c>
      <c r="E7622">
        <v>202</v>
      </c>
      <c r="F7622">
        <v>179899</v>
      </c>
      <c r="G7622">
        <v>0.11</v>
      </c>
    </row>
    <row r="7623" spans="1:7" hidden="1" x14ac:dyDescent="0.2">
      <c r="A7623" s="7" t="s">
        <v>2397</v>
      </c>
      <c r="B7623">
        <v>2021</v>
      </c>
      <c r="C7623">
        <v>11</v>
      </c>
      <c r="D7623" t="s">
        <v>2923</v>
      </c>
      <c r="E7623">
        <v>187</v>
      </c>
      <c r="F7623">
        <v>179899</v>
      </c>
      <c r="G7623">
        <v>0.1</v>
      </c>
    </row>
    <row r="7624" spans="1:7" hidden="1" x14ac:dyDescent="0.2">
      <c r="A7624" s="7" t="s">
        <v>2397</v>
      </c>
      <c r="B7624">
        <v>2021</v>
      </c>
      <c r="C7624">
        <v>12</v>
      </c>
      <c r="D7624" t="s">
        <v>31</v>
      </c>
      <c r="E7624">
        <v>138</v>
      </c>
      <c r="F7624">
        <v>179899</v>
      </c>
      <c r="G7624">
        <v>0.08</v>
      </c>
    </row>
    <row r="7625" spans="1:7" hidden="1" x14ac:dyDescent="0.2">
      <c r="A7625" s="7" t="s">
        <v>2397</v>
      </c>
      <c r="B7625">
        <v>2021</v>
      </c>
      <c r="C7625">
        <v>13</v>
      </c>
      <c r="D7625" t="s">
        <v>31</v>
      </c>
      <c r="E7625">
        <v>91</v>
      </c>
      <c r="F7625">
        <v>179899</v>
      </c>
      <c r="G7625">
        <v>0.05</v>
      </c>
    </row>
    <row r="7626" spans="1:7" hidden="1" x14ac:dyDescent="0.2">
      <c r="A7626" s="7" t="s">
        <v>2397</v>
      </c>
      <c r="B7626">
        <v>2021</v>
      </c>
      <c r="C7626">
        <v>14</v>
      </c>
      <c r="D7626" t="s">
        <v>2933</v>
      </c>
      <c r="E7626">
        <v>67</v>
      </c>
      <c r="F7626">
        <v>179899</v>
      </c>
      <c r="G7626">
        <v>0.04</v>
      </c>
    </row>
    <row r="7627" spans="1:7" hidden="1" x14ac:dyDescent="0.2">
      <c r="A7627" s="7" t="s">
        <v>2397</v>
      </c>
      <c r="B7627">
        <v>2021</v>
      </c>
      <c r="C7627">
        <v>15</v>
      </c>
      <c r="D7627" t="s">
        <v>31</v>
      </c>
      <c r="E7627">
        <v>67</v>
      </c>
      <c r="F7627">
        <v>179899</v>
      </c>
      <c r="G7627">
        <v>0.04</v>
      </c>
    </row>
    <row r="7628" spans="1:7" hidden="1" x14ac:dyDescent="0.2">
      <c r="A7628" s="7" t="s">
        <v>2397</v>
      </c>
      <c r="B7628">
        <v>2021</v>
      </c>
      <c r="C7628">
        <v>16</v>
      </c>
      <c r="D7628" t="s">
        <v>31</v>
      </c>
      <c r="E7628">
        <v>54</v>
      </c>
      <c r="F7628">
        <v>179899</v>
      </c>
      <c r="G7628">
        <v>0.03</v>
      </c>
    </row>
    <row r="7629" spans="1:7" hidden="1" x14ac:dyDescent="0.2">
      <c r="A7629" s="7" t="s">
        <v>2397</v>
      </c>
      <c r="B7629">
        <v>2021</v>
      </c>
      <c r="C7629">
        <v>17</v>
      </c>
      <c r="D7629" t="s">
        <v>31</v>
      </c>
      <c r="E7629">
        <v>42</v>
      </c>
      <c r="F7629">
        <v>179899</v>
      </c>
      <c r="G7629">
        <v>0.02</v>
      </c>
    </row>
    <row r="7630" spans="1:7" hidden="1" x14ac:dyDescent="0.2">
      <c r="A7630" s="7" t="s">
        <v>2397</v>
      </c>
      <c r="B7630">
        <v>2021</v>
      </c>
      <c r="C7630">
        <v>18</v>
      </c>
      <c r="D7630" t="s">
        <v>31</v>
      </c>
      <c r="E7630">
        <v>36</v>
      </c>
      <c r="F7630">
        <v>179899</v>
      </c>
      <c r="G7630">
        <v>0.02</v>
      </c>
    </row>
    <row r="7631" spans="1:7" x14ac:dyDescent="0.2">
      <c r="A7631" s="7" t="s">
        <v>2398</v>
      </c>
      <c r="B7631">
        <v>2021</v>
      </c>
      <c r="C7631">
        <v>1</v>
      </c>
      <c r="D7631" t="s">
        <v>7</v>
      </c>
      <c r="E7631">
        <v>95159</v>
      </c>
      <c r="F7631">
        <v>197805</v>
      </c>
      <c r="G7631">
        <v>48.11</v>
      </c>
    </row>
    <row r="7632" spans="1:7" x14ac:dyDescent="0.2">
      <c r="A7632" s="7" t="s">
        <v>2398</v>
      </c>
      <c r="B7632">
        <v>2021</v>
      </c>
      <c r="C7632">
        <v>2</v>
      </c>
      <c r="D7632" t="s">
        <v>6</v>
      </c>
      <c r="E7632">
        <v>88799</v>
      </c>
      <c r="F7632">
        <v>197805</v>
      </c>
      <c r="G7632">
        <v>44.89</v>
      </c>
    </row>
    <row r="7633" spans="1:7" x14ac:dyDescent="0.2">
      <c r="A7633" s="7" t="s">
        <v>2398</v>
      </c>
      <c r="B7633">
        <v>2021</v>
      </c>
      <c r="C7633">
        <v>3</v>
      </c>
      <c r="D7633" t="s">
        <v>1864</v>
      </c>
      <c r="E7633">
        <v>8125</v>
      </c>
      <c r="F7633">
        <v>197805</v>
      </c>
      <c r="G7633">
        <v>4.1100000000000003</v>
      </c>
    </row>
    <row r="7634" spans="1:7" x14ac:dyDescent="0.2">
      <c r="A7634" s="7" t="s">
        <v>2398</v>
      </c>
      <c r="B7634">
        <v>2021</v>
      </c>
      <c r="C7634">
        <v>4</v>
      </c>
      <c r="D7634" t="s">
        <v>2315</v>
      </c>
      <c r="E7634">
        <v>1791</v>
      </c>
      <c r="F7634">
        <v>197805</v>
      </c>
      <c r="G7634">
        <v>0.91</v>
      </c>
    </row>
    <row r="7635" spans="1:7" hidden="1" x14ac:dyDescent="0.2">
      <c r="A7635" s="7" t="s">
        <v>2398</v>
      </c>
      <c r="B7635">
        <v>2021</v>
      </c>
      <c r="C7635">
        <v>5</v>
      </c>
      <c r="D7635" t="s">
        <v>31</v>
      </c>
      <c r="E7635">
        <v>1357</v>
      </c>
      <c r="F7635">
        <v>197805</v>
      </c>
      <c r="G7635">
        <v>0.69</v>
      </c>
    </row>
    <row r="7636" spans="1:7" hidden="1" x14ac:dyDescent="0.2">
      <c r="A7636" s="7" t="s">
        <v>2398</v>
      </c>
      <c r="B7636">
        <v>2021</v>
      </c>
      <c r="C7636">
        <v>6</v>
      </c>
      <c r="D7636" t="s">
        <v>1386</v>
      </c>
      <c r="E7636">
        <v>1140</v>
      </c>
      <c r="F7636">
        <v>197805</v>
      </c>
      <c r="G7636">
        <v>0.57999999999999996</v>
      </c>
    </row>
    <row r="7637" spans="1:7" hidden="1" x14ac:dyDescent="0.2">
      <c r="A7637" s="7" t="s">
        <v>2398</v>
      </c>
      <c r="B7637">
        <v>2021</v>
      </c>
      <c r="C7637">
        <v>7</v>
      </c>
      <c r="D7637" t="s">
        <v>31</v>
      </c>
      <c r="E7637">
        <v>468</v>
      </c>
      <c r="F7637">
        <v>197805</v>
      </c>
      <c r="G7637">
        <v>0.24</v>
      </c>
    </row>
    <row r="7638" spans="1:7" hidden="1" x14ac:dyDescent="0.2">
      <c r="A7638" s="7" t="s">
        <v>2398</v>
      </c>
      <c r="B7638">
        <v>2021</v>
      </c>
      <c r="C7638">
        <v>8</v>
      </c>
      <c r="D7638" t="s">
        <v>1451</v>
      </c>
      <c r="E7638">
        <v>328</v>
      </c>
      <c r="F7638">
        <v>197805</v>
      </c>
      <c r="G7638">
        <v>0.17</v>
      </c>
    </row>
    <row r="7639" spans="1:7" hidden="1" x14ac:dyDescent="0.2">
      <c r="A7639" s="7" t="s">
        <v>2398</v>
      </c>
      <c r="B7639">
        <v>2021</v>
      </c>
      <c r="C7639">
        <v>9</v>
      </c>
      <c r="D7639" t="s">
        <v>31</v>
      </c>
      <c r="E7639">
        <v>179</v>
      </c>
      <c r="F7639">
        <v>197805</v>
      </c>
      <c r="G7639">
        <v>0.09</v>
      </c>
    </row>
    <row r="7640" spans="1:7" hidden="1" x14ac:dyDescent="0.2">
      <c r="A7640" s="7" t="s">
        <v>2398</v>
      </c>
      <c r="B7640">
        <v>2021</v>
      </c>
      <c r="C7640">
        <v>10</v>
      </c>
      <c r="D7640" t="s">
        <v>31</v>
      </c>
      <c r="E7640">
        <v>150</v>
      </c>
      <c r="F7640">
        <v>197805</v>
      </c>
      <c r="G7640">
        <v>0.08</v>
      </c>
    </row>
    <row r="7641" spans="1:7" hidden="1" x14ac:dyDescent="0.2">
      <c r="A7641" s="7" t="s">
        <v>2398</v>
      </c>
      <c r="B7641">
        <v>2021</v>
      </c>
      <c r="C7641">
        <v>11</v>
      </c>
      <c r="D7641" t="s">
        <v>31</v>
      </c>
      <c r="E7641">
        <v>109</v>
      </c>
      <c r="F7641">
        <v>197805</v>
      </c>
      <c r="G7641">
        <v>0.06</v>
      </c>
    </row>
    <row r="7642" spans="1:7" hidden="1" x14ac:dyDescent="0.2">
      <c r="A7642" s="7" t="s">
        <v>2398</v>
      </c>
      <c r="B7642">
        <v>2021</v>
      </c>
      <c r="C7642">
        <v>12</v>
      </c>
      <c r="D7642" t="s">
        <v>31</v>
      </c>
      <c r="E7642">
        <v>94</v>
      </c>
      <c r="F7642">
        <v>197805</v>
      </c>
      <c r="G7642">
        <v>0.05</v>
      </c>
    </row>
    <row r="7643" spans="1:7" hidden="1" x14ac:dyDescent="0.2">
      <c r="A7643" s="7" t="s">
        <v>2398</v>
      </c>
      <c r="B7643">
        <v>2021</v>
      </c>
      <c r="C7643">
        <v>13</v>
      </c>
      <c r="D7643" t="s">
        <v>31</v>
      </c>
      <c r="E7643">
        <v>62</v>
      </c>
      <c r="F7643">
        <v>197805</v>
      </c>
      <c r="G7643">
        <v>0.03</v>
      </c>
    </row>
    <row r="7644" spans="1:7" hidden="1" x14ac:dyDescent="0.2">
      <c r="A7644" s="7" t="s">
        <v>2398</v>
      </c>
      <c r="B7644">
        <v>2021</v>
      </c>
      <c r="C7644">
        <v>14</v>
      </c>
      <c r="D7644" t="s">
        <v>31</v>
      </c>
      <c r="E7644">
        <v>44</v>
      </c>
      <c r="F7644">
        <v>197805</v>
      </c>
      <c r="G7644">
        <v>0.02</v>
      </c>
    </row>
    <row r="7645" spans="1:7" x14ac:dyDescent="0.2">
      <c r="A7645" s="7" t="s">
        <v>2399</v>
      </c>
      <c r="B7645">
        <v>2021</v>
      </c>
      <c r="C7645">
        <v>1</v>
      </c>
      <c r="D7645" t="s">
        <v>6</v>
      </c>
      <c r="E7645">
        <v>84579</v>
      </c>
      <c r="F7645">
        <v>174124</v>
      </c>
      <c r="G7645">
        <v>48.57</v>
      </c>
    </row>
    <row r="7646" spans="1:7" x14ac:dyDescent="0.2">
      <c r="A7646" s="7" t="s">
        <v>2399</v>
      </c>
      <c r="B7646">
        <v>2021</v>
      </c>
      <c r="C7646">
        <v>2</v>
      </c>
      <c r="D7646" t="s">
        <v>7</v>
      </c>
      <c r="E7646">
        <v>73997</v>
      </c>
      <c r="F7646">
        <v>174124</v>
      </c>
      <c r="G7646">
        <v>42.5</v>
      </c>
    </row>
    <row r="7647" spans="1:7" x14ac:dyDescent="0.2">
      <c r="A7647" s="7" t="s">
        <v>2399</v>
      </c>
      <c r="B7647">
        <v>2021</v>
      </c>
      <c r="C7647">
        <v>3</v>
      </c>
      <c r="D7647" t="s">
        <v>1864</v>
      </c>
      <c r="E7647">
        <v>10027</v>
      </c>
      <c r="F7647">
        <v>174124</v>
      </c>
      <c r="G7647">
        <v>5.76</v>
      </c>
    </row>
    <row r="7648" spans="1:7" x14ac:dyDescent="0.2">
      <c r="A7648" s="7" t="s">
        <v>2399</v>
      </c>
      <c r="B7648">
        <v>2021</v>
      </c>
      <c r="C7648">
        <v>4</v>
      </c>
      <c r="D7648" t="s">
        <v>2315</v>
      </c>
      <c r="E7648">
        <v>1798</v>
      </c>
      <c r="F7648">
        <v>174124</v>
      </c>
      <c r="G7648">
        <v>1.03</v>
      </c>
    </row>
    <row r="7649" spans="1:7" hidden="1" x14ac:dyDescent="0.2">
      <c r="A7649" s="7" t="s">
        <v>2399</v>
      </c>
      <c r="B7649">
        <v>2021</v>
      </c>
      <c r="C7649">
        <v>5</v>
      </c>
      <c r="D7649" t="s">
        <v>29</v>
      </c>
      <c r="E7649">
        <v>1432</v>
      </c>
      <c r="F7649">
        <v>174124</v>
      </c>
      <c r="G7649">
        <v>0.82</v>
      </c>
    </row>
    <row r="7650" spans="1:7" hidden="1" x14ac:dyDescent="0.2">
      <c r="A7650" s="7" t="s">
        <v>2399</v>
      </c>
      <c r="B7650">
        <v>2021</v>
      </c>
      <c r="C7650">
        <v>6</v>
      </c>
      <c r="D7650" t="s">
        <v>2912</v>
      </c>
      <c r="E7650">
        <v>547</v>
      </c>
      <c r="F7650">
        <v>174124</v>
      </c>
      <c r="G7650">
        <v>0.31</v>
      </c>
    </row>
    <row r="7651" spans="1:7" hidden="1" x14ac:dyDescent="0.2">
      <c r="A7651" s="7" t="s">
        <v>2399</v>
      </c>
      <c r="B7651">
        <v>2021</v>
      </c>
      <c r="C7651">
        <v>7</v>
      </c>
      <c r="D7651" t="s">
        <v>750</v>
      </c>
      <c r="E7651">
        <v>519</v>
      </c>
      <c r="F7651">
        <v>174124</v>
      </c>
      <c r="G7651">
        <v>0.3</v>
      </c>
    </row>
    <row r="7652" spans="1:7" hidden="1" x14ac:dyDescent="0.2">
      <c r="A7652" s="7" t="s">
        <v>2399</v>
      </c>
      <c r="B7652">
        <v>2021</v>
      </c>
      <c r="C7652">
        <v>8</v>
      </c>
      <c r="D7652" t="s">
        <v>1451</v>
      </c>
      <c r="E7652">
        <v>519</v>
      </c>
      <c r="F7652">
        <v>174124</v>
      </c>
      <c r="G7652">
        <v>0.3</v>
      </c>
    </row>
    <row r="7653" spans="1:7" hidden="1" x14ac:dyDescent="0.2">
      <c r="A7653" s="7" t="s">
        <v>2399</v>
      </c>
      <c r="B7653">
        <v>2021</v>
      </c>
      <c r="C7653">
        <v>9</v>
      </c>
      <c r="D7653" t="s">
        <v>31</v>
      </c>
      <c r="E7653">
        <v>331</v>
      </c>
      <c r="F7653">
        <v>174124</v>
      </c>
      <c r="G7653">
        <v>0.19</v>
      </c>
    </row>
    <row r="7654" spans="1:7" hidden="1" x14ac:dyDescent="0.2">
      <c r="A7654" s="7" t="s">
        <v>2399</v>
      </c>
      <c r="B7654">
        <v>2021</v>
      </c>
      <c r="C7654">
        <v>10</v>
      </c>
      <c r="D7654" t="s">
        <v>31</v>
      </c>
      <c r="E7654">
        <v>242</v>
      </c>
      <c r="F7654">
        <v>174124</v>
      </c>
      <c r="G7654">
        <v>0.14000000000000001</v>
      </c>
    </row>
    <row r="7655" spans="1:7" hidden="1" x14ac:dyDescent="0.2">
      <c r="A7655" s="7" t="s">
        <v>2399</v>
      </c>
      <c r="B7655">
        <v>2021</v>
      </c>
      <c r="C7655">
        <v>11</v>
      </c>
      <c r="D7655" t="s">
        <v>2918</v>
      </c>
      <c r="E7655">
        <v>133</v>
      </c>
      <c r="F7655">
        <v>174124</v>
      </c>
      <c r="G7655">
        <v>0.08</v>
      </c>
    </row>
    <row r="7656" spans="1:7" x14ac:dyDescent="0.2">
      <c r="A7656" s="7" t="s">
        <v>2400</v>
      </c>
      <c r="B7656">
        <v>2021</v>
      </c>
      <c r="C7656">
        <v>1</v>
      </c>
      <c r="D7656" t="s">
        <v>7</v>
      </c>
      <c r="E7656">
        <v>100412</v>
      </c>
      <c r="F7656">
        <v>211630</v>
      </c>
      <c r="G7656">
        <v>47.45</v>
      </c>
    </row>
    <row r="7657" spans="1:7" x14ac:dyDescent="0.2">
      <c r="A7657" s="7" t="s">
        <v>2400</v>
      </c>
      <c r="B7657">
        <v>2021</v>
      </c>
      <c r="C7657">
        <v>2</v>
      </c>
      <c r="D7657" t="s">
        <v>6</v>
      </c>
      <c r="E7657">
        <v>93511</v>
      </c>
      <c r="F7657">
        <v>211630</v>
      </c>
      <c r="G7657">
        <v>44.19</v>
      </c>
    </row>
    <row r="7658" spans="1:7" x14ac:dyDescent="0.2">
      <c r="A7658" s="7" t="s">
        <v>2400</v>
      </c>
      <c r="B7658">
        <v>2021</v>
      </c>
      <c r="C7658">
        <v>3</v>
      </c>
      <c r="D7658" t="s">
        <v>1864</v>
      </c>
      <c r="E7658">
        <v>11834</v>
      </c>
      <c r="F7658">
        <v>211630</v>
      </c>
      <c r="G7658">
        <v>5.59</v>
      </c>
    </row>
    <row r="7659" spans="1:7" x14ac:dyDescent="0.2">
      <c r="A7659" s="7" t="s">
        <v>2400</v>
      </c>
      <c r="B7659">
        <v>2021</v>
      </c>
      <c r="C7659">
        <v>4</v>
      </c>
      <c r="D7659" t="s">
        <v>1386</v>
      </c>
      <c r="E7659">
        <v>1810</v>
      </c>
      <c r="F7659">
        <v>211630</v>
      </c>
      <c r="G7659">
        <v>0.86</v>
      </c>
    </row>
    <row r="7660" spans="1:7" hidden="1" x14ac:dyDescent="0.2">
      <c r="A7660" s="7" t="s">
        <v>2400</v>
      </c>
      <c r="B7660">
        <v>2021</v>
      </c>
      <c r="C7660">
        <v>5</v>
      </c>
      <c r="D7660" t="s">
        <v>2315</v>
      </c>
      <c r="E7660">
        <v>1699</v>
      </c>
      <c r="F7660">
        <v>211630</v>
      </c>
      <c r="G7660">
        <v>0.8</v>
      </c>
    </row>
    <row r="7661" spans="1:7" hidden="1" x14ac:dyDescent="0.2">
      <c r="A7661" s="7" t="s">
        <v>2400</v>
      </c>
      <c r="B7661">
        <v>2021</v>
      </c>
      <c r="C7661">
        <v>6</v>
      </c>
      <c r="D7661" t="s">
        <v>750</v>
      </c>
      <c r="E7661">
        <v>505</v>
      </c>
      <c r="F7661">
        <v>211630</v>
      </c>
      <c r="G7661">
        <v>0.24</v>
      </c>
    </row>
    <row r="7662" spans="1:7" hidden="1" x14ac:dyDescent="0.2">
      <c r="A7662" s="7" t="s">
        <v>2400</v>
      </c>
      <c r="B7662">
        <v>2021</v>
      </c>
      <c r="C7662">
        <v>7</v>
      </c>
      <c r="D7662" t="s">
        <v>1451</v>
      </c>
      <c r="E7662">
        <v>482</v>
      </c>
      <c r="F7662">
        <v>211630</v>
      </c>
      <c r="G7662">
        <v>0.23</v>
      </c>
    </row>
    <row r="7663" spans="1:7" hidden="1" x14ac:dyDescent="0.2">
      <c r="A7663" s="7" t="s">
        <v>2400</v>
      </c>
      <c r="B7663">
        <v>2021</v>
      </c>
      <c r="C7663">
        <v>8</v>
      </c>
      <c r="D7663" t="s">
        <v>31</v>
      </c>
      <c r="E7663">
        <v>449</v>
      </c>
      <c r="F7663">
        <v>211630</v>
      </c>
      <c r="G7663">
        <v>0.21</v>
      </c>
    </row>
    <row r="7664" spans="1:7" hidden="1" x14ac:dyDescent="0.2">
      <c r="A7664" s="7" t="s">
        <v>2400</v>
      </c>
      <c r="B7664">
        <v>2021</v>
      </c>
      <c r="C7664">
        <v>9</v>
      </c>
      <c r="D7664" t="s">
        <v>31</v>
      </c>
      <c r="E7664">
        <v>257</v>
      </c>
      <c r="F7664">
        <v>211630</v>
      </c>
      <c r="G7664">
        <v>0.12</v>
      </c>
    </row>
    <row r="7665" spans="1:7" hidden="1" x14ac:dyDescent="0.2">
      <c r="A7665" s="7" t="s">
        <v>2400</v>
      </c>
      <c r="B7665">
        <v>2021</v>
      </c>
      <c r="C7665">
        <v>10</v>
      </c>
      <c r="D7665" t="s">
        <v>31</v>
      </c>
      <c r="E7665">
        <v>168</v>
      </c>
      <c r="F7665">
        <v>211630</v>
      </c>
      <c r="G7665">
        <v>0.08</v>
      </c>
    </row>
    <row r="7666" spans="1:7" hidden="1" x14ac:dyDescent="0.2">
      <c r="A7666" s="7" t="s">
        <v>2400</v>
      </c>
      <c r="B7666">
        <v>2021</v>
      </c>
      <c r="C7666">
        <v>11</v>
      </c>
      <c r="D7666" t="s">
        <v>31</v>
      </c>
      <c r="E7666">
        <v>137</v>
      </c>
      <c r="F7666">
        <v>211630</v>
      </c>
      <c r="G7666">
        <v>0.06</v>
      </c>
    </row>
    <row r="7667" spans="1:7" hidden="1" x14ac:dyDescent="0.2">
      <c r="A7667" s="7" t="s">
        <v>2400</v>
      </c>
      <c r="B7667">
        <v>2021</v>
      </c>
      <c r="C7667">
        <v>12</v>
      </c>
      <c r="D7667" t="s">
        <v>2934</v>
      </c>
      <c r="E7667">
        <v>119</v>
      </c>
      <c r="F7667">
        <v>211630</v>
      </c>
      <c r="G7667">
        <v>0.06</v>
      </c>
    </row>
    <row r="7668" spans="1:7" hidden="1" x14ac:dyDescent="0.2">
      <c r="A7668" s="7" t="s">
        <v>2400</v>
      </c>
      <c r="B7668">
        <v>2021</v>
      </c>
      <c r="C7668">
        <v>13</v>
      </c>
      <c r="D7668" t="s">
        <v>2912</v>
      </c>
      <c r="E7668">
        <v>67</v>
      </c>
      <c r="F7668">
        <v>211630</v>
      </c>
      <c r="G7668">
        <v>0.03</v>
      </c>
    </row>
    <row r="7669" spans="1:7" hidden="1" x14ac:dyDescent="0.2">
      <c r="A7669" s="7" t="s">
        <v>2400</v>
      </c>
      <c r="B7669">
        <v>2021</v>
      </c>
      <c r="C7669">
        <v>14</v>
      </c>
      <c r="D7669" t="s">
        <v>31</v>
      </c>
      <c r="E7669">
        <v>66</v>
      </c>
      <c r="F7669">
        <v>211630</v>
      </c>
      <c r="G7669">
        <v>0.03</v>
      </c>
    </row>
    <row r="7670" spans="1:7" hidden="1" x14ac:dyDescent="0.2">
      <c r="A7670" s="7" t="s">
        <v>2400</v>
      </c>
      <c r="B7670">
        <v>2021</v>
      </c>
      <c r="C7670">
        <v>15</v>
      </c>
      <c r="D7670" t="s">
        <v>31</v>
      </c>
      <c r="E7670">
        <v>62</v>
      </c>
      <c r="F7670">
        <v>211630</v>
      </c>
      <c r="G7670">
        <v>0.03</v>
      </c>
    </row>
    <row r="7671" spans="1:7" hidden="1" x14ac:dyDescent="0.2">
      <c r="A7671" s="7" t="s">
        <v>2400</v>
      </c>
      <c r="B7671">
        <v>2021</v>
      </c>
      <c r="C7671">
        <v>16</v>
      </c>
      <c r="D7671" t="s">
        <v>31</v>
      </c>
      <c r="E7671">
        <v>52</v>
      </c>
      <c r="F7671">
        <v>211630</v>
      </c>
      <c r="G7671">
        <v>0.02</v>
      </c>
    </row>
    <row r="7672" spans="1:7" x14ac:dyDescent="0.2">
      <c r="A7672" s="7" t="s">
        <v>2401</v>
      </c>
      <c r="B7672">
        <v>2021</v>
      </c>
      <c r="C7672">
        <v>1</v>
      </c>
      <c r="D7672" t="s">
        <v>6</v>
      </c>
      <c r="E7672">
        <v>88018</v>
      </c>
      <c r="F7672">
        <v>189997</v>
      </c>
      <c r="G7672">
        <v>46.33</v>
      </c>
    </row>
    <row r="7673" spans="1:7" x14ac:dyDescent="0.2">
      <c r="A7673" s="7" t="s">
        <v>2401</v>
      </c>
      <c r="B7673">
        <v>2021</v>
      </c>
      <c r="C7673">
        <v>2</v>
      </c>
      <c r="D7673" t="s">
        <v>511</v>
      </c>
      <c r="E7673">
        <v>83114</v>
      </c>
      <c r="F7673">
        <v>189997</v>
      </c>
      <c r="G7673">
        <v>43.74</v>
      </c>
    </row>
    <row r="7674" spans="1:7" x14ac:dyDescent="0.2">
      <c r="A7674" s="7" t="s">
        <v>2401</v>
      </c>
      <c r="B7674">
        <v>2021</v>
      </c>
      <c r="C7674">
        <v>3</v>
      </c>
      <c r="D7674" t="s">
        <v>1864</v>
      </c>
      <c r="E7674">
        <v>11226</v>
      </c>
      <c r="F7674">
        <v>189997</v>
      </c>
      <c r="G7674">
        <v>5.91</v>
      </c>
    </row>
    <row r="7675" spans="1:7" x14ac:dyDescent="0.2">
      <c r="A7675" s="7" t="s">
        <v>2401</v>
      </c>
      <c r="B7675">
        <v>2021</v>
      </c>
      <c r="C7675">
        <v>4</v>
      </c>
      <c r="D7675" t="s">
        <v>2878</v>
      </c>
      <c r="E7675">
        <v>1897</v>
      </c>
      <c r="F7675">
        <v>189997</v>
      </c>
      <c r="G7675">
        <v>1</v>
      </c>
    </row>
    <row r="7676" spans="1:7" hidden="1" x14ac:dyDescent="0.2">
      <c r="A7676" s="7" t="s">
        <v>2401</v>
      </c>
      <c r="B7676">
        <v>2021</v>
      </c>
      <c r="C7676">
        <v>5</v>
      </c>
      <c r="D7676" t="s">
        <v>1297</v>
      </c>
      <c r="E7676">
        <v>1868</v>
      </c>
      <c r="F7676">
        <v>189997</v>
      </c>
      <c r="G7676">
        <v>0.98</v>
      </c>
    </row>
    <row r="7677" spans="1:7" hidden="1" x14ac:dyDescent="0.2">
      <c r="A7677" s="7" t="s">
        <v>2401</v>
      </c>
      <c r="B7677">
        <v>2021</v>
      </c>
      <c r="C7677">
        <v>6</v>
      </c>
      <c r="D7677" t="s">
        <v>2315</v>
      </c>
      <c r="E7677">
        <v>1492</v>
      </c>
      <c r="F7677">
        <v>189997</v>
      </c>
      <c r="G7677">
        <v>0.79</v>
      </c>
    </row>
    <row r="7678" spans="1:7" hidden="1" x14ac:dyDescent="0.2">
      <c r="A7678" s="7" t="s">
        <v>2401</v>
      </c>
      <c r="B7678">
        <v>2021</v>
      </c>
      <c r="C7678">
        <v>7</v>
      </c>
      <c r="D7678" t="s">
        <v>750</v>
      </c>
      <c r="E7678">
        <v>721</v>
      </c>
      <c r="F7678">
        <v>189997</v>
      </c>
      <c r="G7678">
        <v>0.38</v>
      </c>
    </row>
    <row r="7679" spans="1:7" hidden="1" x14ac:dyDescent="0.2">
      <c r="A7679" s="7" t="s">
        <v>2401</v>
      </c>
      <c r="B7679">
        <v>2021</v>
      </c>
      <c r="C7679">
        <v>8</v>
      </c>
      <c r="D7679" t="s">
        <v>31</v>
      </c>
      <c r="E7679">
        <v>362</v>
      </c>
      <c r="F7679">
        <v>189997</v>
      </c>
      <c r="G7679">
        <v>0.19</v>
      </c>
    </row>
    <row r="7680" spans="1:7" hidden="1" x14ac:dyDescent="0.2">
      <c r="A7680" s="7" t="s">
        <v>2401</v>
      </c>
      <c r="B7680">
        <v>2021</v>
      </c>
      <c r="C7680">
        <v>9</v>
      </c>
      <c r="D7680" t="s">
        <v>2935</v>
      </c>
      <c r="E7680">
        <v>356</v>
      </c>
      <c r="F7680">
        <v>189997</v>
      </c>
      <c r="G7680">
        <v>0.19</v>
      </c>
    </row>
    <row r="7681" spans="1:7" hidden="1" x14ac:dyDescent="0.2">
      <c r="A7681" s="7" t="s">
        <v>2401</v>
      </c>
      <c r="B7681">
        <v>2021</v>
      </c>
      <c r="C7681">
        <v>10</v>
      </c>
      <c r="D7681" t="s">
        <v>31</v>
      </c>
      <c r="E7681">
        <v>259</v>
      </c>
      <c r="F7681">
        <v>189997</v>
      </c>
      <c r="G7681">
        <v>0.14000000000000001</v>
      </c>
    </row>
    <row r="7682" spans="1:7" hidden="1" x14ac:dyDescent="0.2">
      <c r="A7682" s="7" t="s">
        <v>2401</v>
      </c>
      <c r="B7682">
        <v>2021</v>
      </c>
      <c r="C7682">
        <v>11</v>
      </c>
      <c r="D7682" t="s">
        <v>31</v>
      </c>
      <c r="E7682">
        <v>186</v>
      </c>
      <c r="F7682">
        <v>189997</v>
      </c>
      <c r="G7682">
        <v>0.1</v>
      </c>
    </row>
    <row r="7683" spans="1:7" hidden="1" x14ac:dyDescent="0.2">
      <c r="A7683" s="7" t="s">
        <v>2401</v>
      </c>
      <c r="B7683">
        <v>2021</v>
      </c>
      <c r="C7683">
        <v>12</v>
      </c>
      <c r="D7683" t="s">
        <v>31</v>
      </c>
      <c r="E7683">
        <v>186</v>
      </c>
      <c r="F7683">
        <v>189997</v>
      </c>
      <c r="G7683">
        <v>0.1</v>
      </c>
    </row>
    <row r="7684" spans="1:7" hidden="1" x14ac:dyDescent="0.2">
      <c r="A7684" s="7" t="s">
        <v>2401</v>
      </c>
      <c r="B7684">
        <v>2021</v>
      </c>
      <c r="C7684">
        <v>13</v>
      </c>
      <c r="D7684" t="s">
        <v>2936</v>
      </c>
      <c r="E7684">
        <v>179</v>
      </c>
      <c r="F7684">
        <v>189997</v>
      </c>
      <c r="G7684">
        <v>0.09</v>
      </c>
    </row>
    <row r="7685" spans="1:7" hidden="1" x14ac:dyDescent="0.2">
      <c r="A7685" s="7" t="s">
        <v>2401</v>
      </c>
      <c r="B7685">
        <v>2021</v>
      </c>
      <c r="C7685">
        <v>14</v>
      </c>
      <c r="D7685" t="s">
        <v>31</v>
      </c>
      <c r="E7685">
        <v>133</v>
      </c>
      <c r="F7685">
        <v>189997</v>
      </c>
      <c r="G7685">
        <v>7.0000000000000007E-2</v>
      </c>
    </row>
    <row r="7686" spans="1:7" x14ac:dyDescent="0.2">
      <c r="A7686" s="7" t="s">
        <v>2402</v>
      </c>
      <c r="B7686">
        <v>2021</v>
      </c>
      <c r="C7686">
        <v>1</v>
      </c>
      <c r="D7686" t="s">
        <v>7</v>
      </c>
      <c r="E7686">
        <v>90476</v>
      </c>
      <c r="F7686">
        <v>177878</v>
      </c>
      <c r="G7686">
        <v>50.86</v>
      </c>
    </row>
    <row r="7687" spans="1:7" x14ac:dyDescent="0.2">
      <c r="A7687" s="7" t="s">
        <v>2402</v>
      </c>
      <c r="B7687">
        <v>2021</v>
      </c>
      <c r="C7687">
        <v>2</v>
      </c>
      <c r="D7687" t="s">
        <v>6</v>
      </c>
      <c r="E7687">
        <v>70244</v>
      </c>
      <c r="F7687">
        <v>177878</v>
      </c>
      <c r="G7687">
        <v>39.49</v>
      </c>
    </row>
    <row r="7688" spans="1:7" x14ac:dyDescent="0.2">
      <c r="A7688" s="7" t="s">
        <v>2402</v>
      </c>
      <c r="B7688">
        <v>2021</v>
      </c>
      <c r="C7688">
        <v>3</v>
      </c>
      <c r="D7688" t="s">
        <v>1864</v>
      </c>
      <c r="E7688">
        <v>10150</v>
      </c>
      <c r="F7688">
        <v>177878</v>
      </c>
      <c r="G7688">
        <v>5.71</v>
      </c>
    </row>
    <row r="7689" spans="1:7" x14ac:dyDescent="0.2">
      <c r="A7689" s="7" t="s">
        <v>2402</v>
      </c>
      <c r="B7689">
        <v>2021</v>
      </c>
      <c r="C7689">
        <v>4</v>
      </c>
      <c r="D7689" t="s">
        <v>1567</v>
      </c>
      <c r="E7689">
        <v>1793</v>
      </c>
      <c r="F7689">
        <v>177878</v>
      </c>
      <c r="G7689">
        <v>1.01</v>
      </c>
    </row>
    <row r="7690" spans="1:7" hidden="1" x14ac:dyDescent="0.2">
      <c r="A7690" s="7" t="s">
        <v>2402</v>
      </c>
      <c r="B7690">
        <v>2021</v>
      </c>
      <c r="C7690">
        <v>5</v>
      </c>
      <c r="D7690" t="s">
        <v>1297</v>
      </c>
      <c r="E7690">
        <v>1638</v>
      </c>
      <c r="F7690">
        <v>177878</v>
      </c>
      <c r="G7690">
        <v>0.92</v>
      </c>
    </row>
    <row r="7691" spans="1:7" hidden="1" x14ac:dyDescent="0.2">
      <c r="A7691" s="7" t="s">
        <v>2402</v>
      </c>
      <c r="B7691">
        <v>2021</v>
      </c>
      <c r="C7691">
        <v>6</v>
      </c>
      <c r="D7691" t="s">
        <v>2315</v>
      </c>
      <c r="E7691">
        <v>1417</v>
      </c>
      <c r="F7691">
        <v>177878</v>
      </c>
      <c r="G7691">
        <v>0.8</v>
      </c>
    </row>
    <row r="7692" spans="1:7" hidden="1" x14ac:dyDescent="0.2">
      <c r="A7692" s="7" t="s">
        <v>2402</v>
      </c>
      <c r="B7692">
        <v>2021</v>
      </c>
      <c r="C7692">
        <v>7</v>
      </c>
      <c r="D7692" t="s">
        <v>750</v>
      </c>
      <c r="E7692">
        <v>681</v>
      </c>
      <c r="F7692">
        <v>177878</v>
      </c>
      <c r="G7692">
        <v>0.38</v>
      </c>
    </row>
    <row r="7693" spans="1:7" hidden="1" x14ac:dyDescent="0.2">
      <c r="A7693" s="7" t="s">
        <v>2402</v>
      </c>
      <c r="B7693">
        <v>2021</v>
      </c>
      <c r="C7693">
        <v>8</v>
      </c>
      <c r="D7693" t="s">
        <v>2934</v>
      </c>
      <c r="E7693">
        <v>363</v>
      </c>
      <c r="F7693">
        <v>177878</v>
      </c>
      <c r="G7693">
        <v>0.2</v>
      </c>
    </row>
    <row r="7694" spans="1:7" hidden="1" x14ac:dyDescent="0.2">
      <c r="A7694" s="7" t="s">
        <v>2402</v>
      </c>
      <c r="B7694">
        <v>2021</v>
      </c>
      <c r="C7694">
        <v>9</v>
      </c>
      <c r="D7694" t="s">
        <v>2937</v>
      </c>
      <c r="E7694">
        <v>319</v>
      </c>
      <c r="F7694">
        <v>177878</v>
      </c>
      <c r="G7694">
        <v>0.18</v>
      </c>
    </row>
    <row r="7695" spans="1:7" hidden="1" x14ac:dyDescent="0.2">
      <c r="A7695" s="7" t="s">
        <v>2402</v>
      </c>
      <c r="B7695">
        <v>2021</v>
      </c>
      <c r="C7695">
        <v>10</v>
      </c>
      <c r="D7695" t="s">
        <v>31</v>
      </c>
      <c r="E7695">
        <v>253</v>
      </c>
      <c r="F7695">
        <v>177878</v>
      </c>
      <c r="G7695">
        <v>0.14000000000000001</v>
      </c>
    </row>
    <row r="7696" spans="1:7" hidden="1" x14ac:dyDescent="0.2">
      <c r="A7696" s="7" t="s">
        <v>2402</v>
      </c>
      <c r="B7696">
        <v>2021</v>
      </c>
      <c r="C7696">
        <v>11</v>
      </c>
      <c r="D7696" t="s">
        <v>31</v>
      </c>
      <c r="E7696">
        <v>201</v>
      </c>
      <c r="F7696">
        <v>177878</v>
      </c>
      <c r="G7696">
        <v>0.11</v>
      </c>
    </row>
    <row r="7697" spans="1:7" hidden="1" x14ac:dyDescent="0.2">
      <c r="A7697" s="7" t="s">
        <v>2402</v>
      </c>
      <c r="B7697">
        <v>2021</v>
      </c>
      <c r="C7697">
        <v>12</v>
      </c>
      <c r="D7697" t="s">
        <v>31</v>
      </c>
      <c r="E7697">
        <v>160</v>
      </c>
      <c r="F7697">
        <v>177878</v>
      </c>
      <c r="G7697">
        <v>0.09</v>
      </c>
    </row>
    <row r="7698" spans="1:7" hidden="1" x14ac:dyDescent="0.2">
      <c r="A7698" s="7" t="s">
        <v>2402</v>
      </c>
      <c r="B7698">
        <v>2021</v>
      </c>
      <c r="C7698">
        <v>13</v>
      </c>
      <c r="D7698" t="s">
        <v>2936</v>
      </c>
      <c r="E7698">
        <v>101</v>
      </c>
      <c r="F7698">
        <v>177878</v>
      </c>
      <c r="G7698">
        <v>0.06</v>
      </c>
    </row>
    <row r="7699" spans="1:7" hidden="1" x14ac:dyDescent="0.2">
      <c r="A7699" s="7" t="s">
        <v>2402</v>
      </c>
      <c r="B7699">
        <v>2021</v>
      </c>
      <c r="C7699">
        <v>14</v>
      </c>
      <c r="D7699" t="s">
        <v>2938</v>
      </c>
      <c r="E7699">
        <v>82</v>
      </c>
      <c r="F7699">
        <v>177878</v>
      </c>
      <c r="G7699">
        <v>0.05</v>
      </c>
    </row>
    <row r="7700" spans="1:7" x14ac:dyDescent="0.2">
      <c r="A7700" s="7" t="s">
        <v>2403</v>
      </c>
      <c r="B7700">
        <v>2021</v>
      </c>
      <c r="C7700">
        <v>1</v>
      </c>
      <c r="D7700" t="s">
        <v>7</v>
      </c>
      <c r="E7700">
        <v>89490</v>
      </c>
      <c r="F7700">
        <v>196358</v>
      </c>
      <c r="G7700">
        <v>45.57</v>
      </c>
    </row>
    <row r="7701" spans="1:7" x14ac:dyDescent="0.2">
      <c r="A7701" s="7" t="s">
        <v>2403</v>
      </c>
      <c r="B7701">
        <v>2021</v>
      </c>
      <c r="C7701">
        <v>2</v>
      </c>
      <c r="D7701" t="s">
        <v>6</v>
      </c>
      <c r="E7701">
        <v>88399</v>
      </c>
      <c r="F7701">
        <v>196358</v>
      </c>
      <c r="G7701">
        <v>45.02</v>
      </c>
    </row>
    <row r="7702" spans="1:7" x14ac:dyDescent="0.2">
      <c r="A7702" s="7" t="s">
        <v>2403</v>
      </c>
      <c r="B7702">
        <v>2021</v>
      </c>
      <c r="C7702">
        <v>3</v>
      </c>
      <c r="D7702" t="s">
        <v>1864</v>
      </c>
      <c r="E7702">
        <v>13328</v>
      </c>
      <c r="F7702">
        <v>196358</v>
      </c>
      <c r="G7702">
        <v>6.79</v>
      </c>
    </row>
    <row r="7703" spans="1:7" x14ac:dyDescent="0.2">
      <c r="A7703" s="7" t="s">
        <v>2403</v>
      </c>
      <c r="B7703">
        <v>2021</v>
      </c>
      <c r="C7703">
        <v>4</v>
      </c>
      <c r="D7703" t="s">
        <v>2315</v>
      </c>
      <c r="E7703">
        <v>1337</v>
      </c>
      <c r="F7703">
        <v>196358</v>
      </c>
      <c r="G7703">
        <v>0.68</v>
      </c>
    </row>
    <row r="7704" spans="1:7" hidden="1" x14ac:dyDescent="0.2">
      <c r="A7704" s="7" t="s">
        <v>2403</v>
      </c>
      <c r="B7704">
        <v>2021</v>
      </c>
      <c r="C7704">
        <v>5</v>
      </c>
      <c r="D7704" t="s">
        <v>31</v>
      </c>
      <c r="E7704">
        <v>1067</v>
      </c>
      <c r="F7704">
        <v>196358</v>
      </c>
      <c r="G7704">
        <v>0.54</v>
      </c>
    </row>
    <row r="7705" spans="1:7" hidden="1" x14ac:dyDescent="0.2">
      <c r="A7705" s="7" t="s">
        <v>2403</v>
      </c>
      <c r="B7705">
        <v>2021</v>
      </c>
      <c r="C7705">
        <v>6</v>
      </c>
      <c r="D7705" t="s">
        <v>2939</v>
      </c>
      <c r="E7705">
        <v>870</v>
      </c>
      <c r="F7705">
        <v>196358</v>
      </c>
      <c r="G7705">
        <v>0.44</v>
      </c>
    </row>
    <row r="7706" spans="1:7" hidden="1" x14ac:dyDescent="0.2">
      <c r="A7706" s="7" t="s">
        <v>2403</v>
      </c>
      <c r="B7706">
        <v>2021</v>
      </c>
      <c r="C7706">
        <v>7</v>
      </c>
      <c r="D7706" t="s">
        <v>1386</v>
      </c>
      <c r="E7706">
        <v>619</v>
      </c>
      <c r="F7706">
        <v>196358</v>
      </c>
      <c r="G7706">
        <v>0.32</v>
      </c>
    </row>
    <row r="7707" spans="1:7" hidden="1" x14ac:dyDescent="0.2">
      <c r="A7707" s="7" t="s">
        <v>2403</v>
      </c>
      <c r="B7707">
        <v>2021</v>
      </c>
      <c r="C7707">
        <v>8</v>
      </c>
      <c r="D7707" t="s">
        <v>750</v>
      </c>
      <c r="E7707">
        <v>347</v>
      </c>
      <c r="F7707">
        <v>196358</v>
      </c>
      <c r="G7707">
        <v>0.18</v>
      </c>
    </row>
    <row r="7708" spans="1:7" hidden="1" x14ac:dyDescent="0.2">
      <c r="A7708" s="7" t="s">
        <v>2403</v>
      </c>
      <c r="B7708">
        <v>2021</v>
      </c>
      <c r="C7708">
        <v>9</v>
      </c>
      <c r="D7708" t="s">
        <v>31</v>
      </c>
      <c r="E7708">
        <v>217</v>
      </c>
      <c r="F7708">
        <v>196358</v>
      </c>
      <c r="G7708">
        <v>0.11</v>
      </c>
    </row>
    <row r="7709" spans="1:7" hidden="1" x14ac:dyDescent="0.2">
      <c r="A7709" s="7" t="s">
        <v>2403</v>
      </c>
      <c r="B7709">
        <v>2021</v>
      </c>
      <c r="C7709">
        <v>10</v>
      </c>
      <c r="D7709" t="s">
        <v>31</v>
      </c>
      <c r="E7709">
        <v>209</v>
      </c>
      <c r="F7709">
        <v>196358</v>
      </c>
      <c r="G7709">
        <v>0.11</v>
      </c>
    </row>
    <row r="7710" spans="1:7" hidden="1" x14ac:dyDescent="0.2">
      <c r="A7710" s="7" t="s">
        <v>2403</v>
      </c>
      <c r="B7710">
        <v>2021</v>
      </c>
      <c r="C7710">
        <v>11</v>
      </c>
      <c r="D7710" t="s">
        <v>31</v>
      </c>
      <c r="E7710">
        <v>148</v>
      </c>
      <c r="F7710">
        <v>196358</v>
      </c>
      <c r="G7710">
        <v>0.08</v>
      </c>
    </row>
    <row r="7711" spans="1:7" hidden="1" x14ac:dyDescent="0.2">
      <c r="A7711" s="7" t="s">
        <v>2403</v>
      </c>
      <c r="B7711">
        <v>2021</v>
      </c>
      <c r="C7711">
        <v>12</v>
      </c>
      <c r="D7711" t="s">
        <v>31</v>
      </c>
      <c r="E7711">
        <v>142</v>
      </c>
      <c r="F7711">
        <v>196358</v>
      </c>
      <c r="G7711">
        <v>7.0000000000000007E-2</v>
      </c>
    </row>
    <row r="7712" spans="1:7" hidden="1" x14ac:dyDescent="0.2">
      <c r="A7712" s="7" t="s">
        <v>2403</v>
      </c>
      <c r="B7712">
        <v>2021</v>
      </c>
      <c r="C7712">
        <v>13</v>
      </c>
      <c r="D7712" t="s">
        <v>31</v>
      </c>
      <c r="E7712">
        <v>103</v>
      </c>
      <c r="F7712">
        <v>196358</v>
      </c>
      <c r="G7712">
        <v>0.05</v>
      </c>
    </row>
    <row r="7713" spans="1:7" hidden="1" x14ac:dyDescent="0.2">
      <c r="A7713" s="7" t="s">
        <v>2403</v>
      </c>
      <c r="B7713">
        <v>2021</v>
      </c>
      <c r="C7713">
        <v>14</v>
      </c>
      <c r="D7713" t="s">
        <v>31</v>
      </c>
      <c r="E7713">
        <v>82</v>
      </c>
      <c r="F7713">
        <v>196358</v>
      </c>
      <c r="G7713">
        <v>0.04</v>
      </c>
    </row>
    <row r="7714" spans="1:7" x14ac:dyDescent="0.2">
      <c r="A7714" s="7" t="s">
        <v>2404</v>
      </c>
      <c r="B7714">
        <v>2021</v>
      </c>
      <c r="C7714">
        <v>1</v>
      </c>
      <c r="D7714" t="s">
        <v>7</v>
      </c>
      <c r="E7714">
        <v>96522</v>
      </c>
      <c r="F7714">
        <v>185930</v>
      </c>
      <c r="G7714">
        <v>51.91</v>
      </c>
    </row>
    <row r="7715" spans="1:7" x14ac:dyDescent="0.2">
      <c r="A7715" s="7" t="s">
        <v>2404</v>
      </c>
      <c r="B7715">
        <v>2021</v>
      </c>
      <c r="C7715">
        <v>2</v>
      </c>
      <c r="D7715" t="s">
        <v>10</v>
      </c>
      <c r="E7715">
        <v>68282</v>
      </c>
      <c r="F7715">
        <v>185930</v>
      </c>
      <c r="G7715">
        <v>36.72</v>
      </c>
    </row>
    <row r="7716" spans="1:7" x14ac:dyDescent="0.2">
      <c r="A7716" s="7" t="s">
        <v>2404</v>
      </c>
      <c r="B7716">
        <v>2021</v>
      </c>
      <c r="C7716">
        <v>3</v>
      </c>
      <c r="D7716" t="s">
        <v>1864</v>
      </c>
      <c r="E7716">
        <v>12127</v>
      </c>
      <c r="F7716">
        <v>185930</v>
      </c>
      <c r="G7716">
        <v>6.52</v>
      </c>
    </row>
    <row r="7717" spans="1:7" x14ac:dyDescent="0.2">
      <c r="A7717" s="7" t="s">
        <v>2404</v>
      </c>
      <c r="B7717">
        <v>2021</v>
      </c>
      <c r="C7717">
        <v>4</v>
      </c>
      <c r="D7717" t="s">
        <v>1386</v>
      </c>
      <c r="E7717">
        <v>2702</v>
      </c>
      <c r="F7717">
        <v>185930</v>
      </c>
      <c r="G7717">
        <v>1.45</v>
      </c>
    </row>
    <row r="7718" spans="1:7" hidden="1" x14ac:dyDescent="0.2">
      <c r="A7718" s="7" t="s">
        <v>2404</v>
      </c>
      <c r="B7718">
        <v>2021</v>
      </c>
      <c r="C7718">
        <v>5</v>
      </c>
      <c r="D7718" t="s">
        <v>2315</v>
      </c>
      <c r="E7718">
        <v>1632</v>
      </c>
      <c r="F7718">
        <v>185930</v>
      </c>
      <c r="G7718">
        <v>0.88</v>
      </c>
    </row>
    <row r="7719" spans="1:7" hidden="1" x14ac:dyDescent="0.2">
      <c r="A7719" s="7" t="s">
        <v>2404</v>
      </c>
      <c r="B7719">
        <v>2021</v>
      </c>
      <c r="C7719">
        <v>6</v>
      </c>
      <c r="D7719" t="s">
        <v>31</v>
      </c>
      <c r="E7719">
        <v>1096</v>
      </c>
      <c r="F7719">
        <v>185930</v>
      </c>
      <c r="G7719">
        <v>0.59</v>
      </c>
    </row>
    <row r="7720" spans="1:7" hidden="1" x14ac:dyDescent="0.2">
      <c r="A7720" s="7" t="s">
        <v>2404</v>
      </c>
      <c r="B7720">
        <v>2021</v>
      </c>
      <c r="C7720">
        <v>7</v>
      </c>
      <c r="D7720" t="s">
        <v>2939</v>
      </c>
      <c r="E7720">
        <v>724</v>
      </c>
      <c r="F7720">
        <v>185930</v>
      </c>
      <c r="G7720">
        <v>0.39</v>
      </c>
    </row>
    <row r="7721" spans="1:7" hidden="1" x14ac:dyDescent="0.2">
      <c r="A7721" s="7" t="s">
        <v>2404</v>
      </c>
      <c r="B7721">
        <v>2021</v>
      </c>
      <c r="C7721">
        <v>8</v>
      </c>
      <c r="D7721" t="s">
        <v>2940</v>
      </c>
      <c r="E7721">
        <v>519</v>
      </c>
      <c r="F7721">
        <v>185930</v>
      </c>
      <c r="G7721">
        <v>0.28000000000000003</v>
      </c>
    </row>
    <row r="7722" spans="1:7" hidden="1" x14ac:dyDescent="0.2">
      <c r="A7722" s="7" t="s">
        <v>2404</v>
      </c>
      <c r="B7722">
        <v>2021</v>
      </c>
      <c r="C7722">
        <v>9</v>
      </c>
      <c r="D7722" t="s">
        <v>31</v>
      </c>
      <c r="E7722">
        <v>438</v>
      </c>
      <c r="F7722">
        <v>185930</v>
      </c>
      <c r="G7722">
        <v>0.24</v>
      </c>
    </row>
    <row r="7723" spans="1:7" hidden="1" x14ac:dyDescent="0.2">
      <c r="A7723" s="7" t="s">
        <v>2404</v>
      </c>
      <c r="B7723">
        <v>2021</v>
      </c>
      <c r="C7723">
        <v>10</v>
      </c>
      <c r="D7723" t="s">
        <v>31</v>
      </c>
      <c r="E7723">
        <v>362</v>
      </c>
      <c r="F7723">
        <v>185930</v>
      </c>
      <c r="G7723">
        <v>0.19</v>
      </c>
    </row>
    <row r="7724" spans="1:7" hidden="1" x14ac:dyDescent="0.2">
      <c r="A7724" s="7" t="s">
        <v>2404</v>
      </c>
      <c r="B7724">
        <v>2021</v>
      </c>
      <c r="C7724">
        <v>11</v>
      </c>
      <c r="D7724" t="s">
        <v>31</v>
      </c>
      <c r="E7724">
        <v>323</v>
      </c>
      <c r="F7724">
        <v>185930</v>
      </c>
      <c r="G7724">
        <v>0.17</v>
      </c>
    </row>
    <row r="7725" spans="1:7" hidden="1" x14ac:dyDescent="0.2">
      <c r="A7725" s="7" t="s">
        <v>2404</v>
      </c>
      <c r="B7725">
        <v>2021</v>
      </c>
      <c r="C7725">
        <v>12</v>
      </c>
      <c r="D7725" t="s">
        <v>31</v>
      </c>
      <c r="E7725">
        <v>309</v>
      </c>
      <c r="F7725">
        <v>185930</v>
      </c>
      <c r="G7725">
        <v>0.17</v>
      </c>
    </row>
    <row r="7726" spans="1:7" hidden="1" x14ac:dyDescent="0.2">
      <c r="A7726" s="7" t="s">
        <v>2404</v>
      </c>
      <c r="B7726">
        <v>2021</v>
      </c>
      <c r="C7726">
        <v>13</v>
      </c>
      <c r="D7726" t="s">
        <v>31</v>
      </c>
      <c r="E7726">
        <v>297</v>
      </c>
      <c r="F7726">
        <v>185930</v>
      </c>
      <c r="G7726">
        <v>0.16</v>
      </c>
    </row>
    <row r="7727" spans="1:7" hidden="1" x14ac:dyDescent="0.2">
      <c r="A7727" s="7" t="s">
        <v>2404</v>
      </c>
      <c r="B7727">
        <v>2021</v>
      </c>
      <c r="C7727">
        <v>14</v>
      </c>
      <c r="D7727" t="s">
        <v>2941</v>
      </c>
      <c r="E7727">
        <v>264</v>
      </c>
      <c r="F7727">
        <v>185930</v>
      </c>
      <c r="G7727">
        <v>0.14000000000000001</v>
      </c>
    </row>
    <row r="7728" spans="1:7" hidden="1" x14ac:dyDescent="0.2">
      <c r="A7728" s="7" t="s">
        <v>2404</v>
      </c>
      <c r="B7728">
        <v>2021</v>
      </c>
      <c r="C7728">
        <v>15</v>
      </c>
      <c r="D7728" t="s">
        <v>31</v>
      </c>
      <c r="E7728">
        <v>205</v>
      </c>
      <c r="F7728">
        <v>185930</v>
      </c>
      <c r="G7728">
        <v>0.11</v>
      </c>
    </row>
    <row r="7729" spans="1:7" hidden="1" x14ac:dyDescent="0.2">
      <c r="A7729" s="7" t="s">
        <v>2404</v>
      </c>
      <c r="B7729">
        <v>2021</v>
      </c>
      <c r="C7729">
        <v>16</v>
      </c>
      <c r="D7729" t="s">
        <v>2937</v>
      </c>
      <c r="E7729">
        <v>128</v>
      </c>
      <c r="F7729">
        <v>185930</v>
      </c>
      <c r="G7729">
        <v>7.0000000000000007E-2</v>
      </c>
    </row>
    <row r="7730" spans="1:7" x14ac:dyDescent="0.2">
      <c r="A7730" s="7" t="s">
        <v>2405</v>
      </c>
      <c r="B7730">
        <v>2021</v>
      </c>
      <c r="C7730">
        <v>1</v>
      </c>
      <c r="D7730" t="s">
        <v>6</v>
      </c>
      <c r="E7730">
        <v>99675</v>
      </c>
      <c r="F7730">
        <v>188223</v>
      </c>
      <c r="G7730">
        <v>52.96</v>
      </c>
    </row>
    <row r="7731" spans="1:7" x14ac:dyDescent="0.2">
      <c r="A7731" s="7" t="s">
        <v>2405</v>
      </c>
      <c r="B7731">
        <v>2021</v>
      </c>
      <c r="C7731">
        <v>2</v>
      </c>
      <c r="D7731" t="s">
        <v>11</v>
      </c>
      <c r="E7731">
        <v>71288</v>
      </c>
      <c r="F7731">
        <v>188223</v>
      </c>
      <c r="G7731">
        <v>37.869999999999997</v>
      </c>
    </row>
    <row r="7732" spans="1:7" x14ac:dyDescent="0.2">
      <c r="A7732" s="7" t="s">
        <v>2405</v>
      </c>
      <c r="B7732">
        <v>2021</v>
      </c>
      <c r="C7732">
        <v>3</v>
      </c>
      <c r="D7732" t="s">
        <v>1864</v>
      </c>
      <c r="E7732">
        <v>10424</v>
      </c>
      <c r="F7732">
        <v>188223</v>
      </c>
      <c r="G7732">
        <v>5.54</v>
      </c>
    </row>
    <row r="7733" spans="1:7" x14ac:dyDescent="0.2">
      <c r="A7733" s="7" t="s">
        <v>2405</v>
      </c>
      <c r="B7733">
        <v>2021</v>
      </c>
      <c r="C7733">
        <v>4</v>
      </c>
      <c r="D7733" t="s">
        <v>29</v>
      </c>
      <c r="E7733">
        <v>2291</v>
      </c>
      <c r="F7733">
        <v>188223</v>
      </c>
      <c r="G7733">
        <v>1.22</v>
      </c>
    </row>
    <row r="7734" spans="1:7" hidden="1" x14ac:dyDescent="0.2">
      <c r="A7734" s="7" t="s">
        <v>2405</v>
      </c>
      <c r="B7734">
        <v>2021</v>
      </c>
      <c r="C7734">
        <v>5</v>
      </c>
      <c r="D7734" t="s">
        <v>2315</v>
      </c>
      <c r="E7734">
        <v>1359</v>
      </c>
      <c r="F7734">
        <v>188223</v>
      </c>
      <c r="G7734">
        <v>0.72</v>
      </c>
    </row>
    <row r="7735" spans="1:7" hidden="1" x14ac:dyDescent="0.2">
      <c r="A7735" s="7" t="s">
        <v>2405</v>
      </c>
      <c r="B7735">
        <v>2021</v>
      </c>
      <c r="C7735">
        <v>6</v>
      </c>
      <c r="D7735" t="s">
        <v>1297</v>
      </c>
      <c r="E7735">
        <v>1254</v>
      </c>
      <c r="F7735">
        <v>188223</v>
      </c>
      <c r="G7735">
        <v>0.67</v>
      </c>
    </row>
    <row r="7736" spans="1:7" hidden="1" x14ac:dyDescent="0.2">
      <c r="A7736" s="7" t="s">
        <v>2405</v>
      </c>
      <c r="B7736">
        <v>2021</v>
      </c>
      <c r="C7736">
        <v>7</v>
      </c>
      <c r="D7736" t="s">
        <v>750</v>
      </c>
      <c r="E7736">
        <v>722</v>
      </c>
      <c r="F7736">
        <v>188223</v>
      </c>
      <c r="G7736">
        <v>0.38</v>
      </c>
    </row>
    <row r="7737" spans="1:7" hidden="1" x14ac:dyDescent="0.2">
      <c r="A7737" s="7" t="s">
        <v>2405</v>
      </c>
      <c r="B7737">
        <v>2021</v>
      </c>
      <c r="C7737">
        <v>8</v>
      </c>
      <c r="D7737" t="s">
        <v>31</v>
      </c>
      <c r="E7737">
        <v>322</v>
      </c>
      <c r="F7737">
        <v>188223</v>
      </c>
      <c r="G7737">
        <v>0.17</v>
      </c>
    </row>
    <row r="7738" spans="1:7" hidden="1" x14ac:dyDescent="0.2">
      <c r="A7738" s="7" t="s">
        <v>2405</v>
      </c>
      <c r="B7738">
        <v>2021</v>
      </c>
      <c r="C7738">
        <v>9</v>
      </c>
      <c r="D7738" t="s">
        <v>31</v>
      </c>
      <c r="E7738">
        <v>283</v>
      </c>
      <c r="F7738">
        <v>188223</v>
      </c>
      <c r="G7738">
        <v>0.15</v>
      </c>
    </row>
    <row r="7739" spans="1:7" hidden="1" x14ac:dyDescent="0.2">
      <c r="A7739" s="7" t="s">
        <v>2405</v>
      </c>
      <c r="B7739">
        <v>2021</v>
      </c>
      <c r="C7739">
        <v>10</v>
      </c>
      <c r="D7739" t="s">
        <v>2942</v>
      </c>
      <c r="E7739">
        <v>206</v>
      </c>
      <c r="F7739">
        <v>188223</v>
      </c>
      <c r="G7739">
        <v>0.11</v>
      </c>
    </row>
    <row r="7740" spans="1:7" hidden="1" x14ac:dyDescent="0.2">
      <c r="A7740" s="7" t="s">
        <v>2405</v>
      </c>
      <c r="B7740">
        <v>2021</v>
      </c>
      <c r="C7740">
        <v>11</v>
      </c>
      <c r="D7740" t="s">
        <v>31</v>
      </c>
      <c r="E7740">
        <v>181</v>
      </c>
      <c r="F7740">
        <v>188223</v>
      </c>
      <c r="G7740">
        <v>0.1</v>
      </c>
    </row>
    <row r="7741" spans="1:7" hidden="1" x14ac:dyDescent="0.2">
      <c r="A7741" s="7" t="s">
        <v>2405</v>
      </c>
      <c r="B7741">
        <v>2021</v>
      </c>
      <c r="C7741">
        <v>12</v>
      </c>
      <c r="D7741" t="s">
        <v>31</v>
      </c>
      <c r="E7741">
        <v>114</v>
      </c>
      <c r="F7741">
        <v>188223</v>
      </c>
      <c r="G7741">
        <v>0.06</v>
      </c>
    </row>
    <row r="7742" spans="1:7" hidden="1" x14ac:dyDescent="0.2">
      <c r="A7742" s="7" t="s">
        <v>2405</v>
      </c>
      <c r="B7742">
        <v>2021</v>
      </c>
      <c r="C7742">
        <v>13</v>
      </c>
      <c r="D7742" t="s">
        <v>31</v>
      </c>
      <c r="E7742">
        <v>104</v>
      </c>
      <c r="F7742">
        <v>188223</v>
      </c>
      <c r="G7742">
        <v>0.06</v>
      </c>
    </row>
    <row r="7743" spans="1:7" x14ac:dyDescent="0.2">
      <c r="A7743" s="7" t="s">
        <v>2406</v>
      </c>
      <c r="B7743">
        <v>2021</v>
      </c>
      <c r="C7743">
        <v>1</v>
      </c>
      <c r="D7743" t="s">
        <v>7</v>
      </c>
      <c r="E7743">
        <v>97256</v>
      </c>
      <c r="F7743">
        <v>197784</v>
      </c>
      <c r="G7743">
        <v>49.17</v>
      </c>
    </row>
    <row r="7744" spans="1:7" x14ac:dyDescent="0.2">
      <c r="A7744" s="7" t="s">
        <v>2406</v>
      </c>
      <c r="B7744">
        <v>2021</v>
      </c>
      <c r="C7744">
        <v>2</v>
      </c>
      <c r="D7744" t="s">
        <v>6</v>
      </c>
      <c r="E7744">
        <v>84642</v>
      </c>
      <c r="F7744">
        <v>197784</v>
      </c>
      <c r="G7744">
        <v>42.8</v>
      </c>
    </row>
    <row r="7745" spans="1:7" x14ac:dyDescent="0.2">
      <c r="A7745" s="7" t="s">
        <v>2406</v>
      </c>
      <c r="B7745">
        <v>2021</v>
      </c>
      <c r="C7745">
        <v>3</v>
      </c>
      <c r="D7745" t="s">
        <v>1864</v>
      </c>
      <c r="E7745">
        <v>10113</v>
      </c>
      <c r="F7745">
        <v>197784</v>
      </c>
      <c r="G7745">
        <v>5.1100000000000003</v>
      </c>
    </row>
    <row r="7746" spans="1:7" x14ac:dyDescent="0.2">
      <c r="A7746" s="7" t="s">
        <v>2406</v>
      </c>
      <c r="B7746">
        <v>2021</v>
      </c>
      <c r="C7746">
        <v>4</v>
      </c>
      <c r="D7746" t="s">
        <v>2315</v>
      </c>
      <c r="E7746">
        <v>1507</v>
      </c>
      <c r="F7746">
        <v>197784</v>
      </c>
      <c r="G7746">
        <v>0.76</v>
      </c>
    </row>
    <row r="7747" spans="1:7" hidden="1" x14ac:dyDescent="0.2">
      <c r="A7747" s="7" t="s">
        <v>2406</v>
      </c>
      <c r="B7747">
        <v>2021</v>
      </c>
      <c r="C7747">
        <v>5</v>
      </c>
      <c r="D7747" t="s">
        <v>1386</v>
      </c>
      <c r="E7747">
        <v>1064</v>
      </c>
      <c r="F7747">
        <v>197784</v>
      </c>
      <c r="G7747">
        <v>0.54</v>
      </c>
    </row>
    <row r="7748" spans="1:7" hidden="1" x14ac:dyDescent="0.2">
      <c r="A7748" s="7" t="s">
        <v>2406</v>
      </c>
      <c r="B7748">
        <v>2021</v>
      </c>
      <c r="C7748">
        <v>6</v>
      </c>
      <c r="D7748" t="s">
        <v>2943</v>
      </c>
      <c r="E7748">
        <v>710</v>
      </c>
      <c r="F7748">
        <v>197784</v>
      </c>
      <c r="G7748">
        <v>0.36</v>
      </c>
    </row>
    <row r="7749" spans="1:7" hidden="1" x14ac:dyDescent="0.2">
      <c r="A7749" s="7" t="s">
        <v>2406</v>
      </c>
      <c r="B7749">
        <v>2021</v>
      </c>
      <c r="C7749">
        <v>7</v>
      </c>
      <c r="D7749" t="s">
        <v>31</v>
      </c>
      <c r="E7749">
        <v>623</v>
      </c>
      <c r="F7749">
        <v>197784</v>
      </c>
      <c r="G7749">
        <v>0.31</v>
      </c>
    </row>
    <row r="7750" spans="1:7" hidden="1" x14ac:dyDescent="0.2">
      <c r="A7750" s="7" t="s">
        <v>2406</v>
      </c>
      <c r="B7750">
        <v>2021</v>
      </c>
      <c r="C7750">
        <v>8</v>
      </c>
      <c r="D7750" t="s">
        <v>750</v>
      </c>
      <c r="E7750">
        <v>443</v>
      </c>
      <c r="F7750">
        <v>197784</v>
      </c>
      <c r="G7750">
        <v>0.22</v>
      </c>
    </row>
    <row r="7751" spans="1:7" hidden="1" x14ac:dyDescent="0.2">
      <c r="A7751" s="7" t="s">
        <v>2406</v>
      </c>
      <c r="B7751">
        <v>2021</v>
      </c>
      <c r="C7751">
        <v>9</v>
      </c>
      <c r="D7751" t="s">
        <v>1451</v>
      </c>
      <c r="E7751">
        <v>345</v>
      </c>
      <c r="F7751">
        <v>197784</v>
      </c>
      <c r="G7751">
        <v>0.17</v>
      </c>
    </row>
    <row r="7752" spans="1:7" hidden="1" x14ac:dyDescent="0.2">
      <c r="A7752" s="7" t="s">
        <v>2406</v>
      </c>
      <c r="B7752">
        <v>2021</v>
      </c>
      <c r="C7752">
        <v>10</v>
      </c>
      <c r="D7752" t="s">
        <v>31</v>
      </c>
      <c r="E7752">
        <v>327</v>
      </c>
      <c r="F7752">
        <v>197784</v>
      </c>
      <c r="G7752">
        <v>0.17</v>
      </c>
    </row>
    <row r="7753" spans="1:7" hidden="1" x14ac:dyDescent="0.2">
      <c r="A7753" s="7" t="s">
        <v>2406</v>
      </c>
      <c r="B7753">
        <v>2021</v>
      </c>
      <c r="C7753">
        <v>11</v>
      </c>
      <c r="D7753" t="s">
        <v>31</v>
      </c>
      <c r="E7753">
        <v>223</v>
      </c>
      <c r="F7753">
        <v>197784</v>
      </c>
      <c r="G7753">
        <v>0.11</v>
      </c>
    </row>
    <row r="7754" spans="1:7" hidden="1" x14ac:dyDescent="0.2">
      <c r="A7754" s="7" t="s">
        <v>2406</v>
      </c>
      <c r="B7754">
        <v>2021</v>
      </c>
      <c r="C7754">
        <v>12</v>
      </c>
      <c r="D7754" t="s">
        <v>2942</v>
      </c>
      <c r="E7754">
        <v>184</v>
      </c>
      <c r="F7754">
        <v>197784</v>
      </c>
      <c r="G7754">
        <v>0.09</v>
      </c>
    </row>
    <row r="7755" spans="1:7" hidden="1" x14ac:dyDescent="0.2">
      <c r="A7755" s="7" t="s">
        <v>2406</v>
      </c>
      <c r="B7755">
        <v>2021</v>
      </c>
      <c r="C7755">
        <v>13</v>
      </c>
      <c r="D7755" t="s">
        <v>2917</v>
      </c>
      <c r="E7755">
        <v>121</v>
      </c>
      <c r="F7755">
        <v>197784</v>
      </c>
      <c r="G7755">
        <v>0.06</v>
      </c>
    </row>
    <row r="7756" spans="1:7" hidden="1" x14ac:dyDescent="0.2">
      <c r="A7756" s="7" t="s">
        <v>2406</v>
      </c>
      <c r="B7756">
        <v>2021</v>
      </c>
      <c r="C7756">
        <v>14</v>
      </c>
      <c r="D7756" t="s">
        <v>31</v>
      </c>
      <c r="E7756">
        <v>119</v>
      </c>
      <c r="F7756">
        <v>197784</v>
      </c>
      <c r="G7756">
        <v>0.06</v>
      </c>
    </row>
    <row r="7757" spans="1:7" hidden="1" x14ac:dyDescent="0.2">
      <c r="A7757" s="7" t="s">
        <v>2406</v>
      </c>
      <c r="B7757">
        <v>2021</v>
      </c>
      <c r="C7757">
        <v>15</v>
      </c>
      <c r="D7757" t="s">
        <v>31</v>
      </c>
      <c r="E7757">
        <v>107</v>
      </c>
      <c r="F7757">
        <v>197784</v>
      </c>
      <c r="G7757">
        <v>0.05</v>
      </c>
    </row>
    <row r="7758" spans="1:7" x14ac:dyDescent="0.2">
      <c r="A7758" s="7" t="s">
        <v>2407</v>
      </c>
      <c r="B7758">
        <v>2021</v>
      </c>
      <c r="C7758">
        <v>1</v>
      </c>
      <c r="D7758" t="s">
        <v>6</v>
      </c>
      <c r="E7758">
        <v>96050</v>
      </c>
      <c r="F7758">
        <v>211648</v>
      </c>
      <c r="G7758">
        <v>45.38</v>
      </c>
    </row>
    <row r="7759" spans="1:7" x14ac:dyDescent="0.2">
      <c r="A7759" s="7" t="s">
        <v>2407</v>
      </c>
      <c r="B7759">
        <v>2021</v>
      </c>
      <c r="C7759">
        <v>2</v>
      </c>
      <c r="D7759" t="s">
        <v>7</v>
      </c>
      <c r="E7759">
        <v>95256</v>
      </c>
      <c r="F7759">
        <v>211648</v>
      </c>
      <c r="G7759">
        <v>45.01</v>
      </c>
    </row>
    <row r="7760" spans="1:7" x14ac:dyDescent="0.2">
      <c r="A7760" s="7" t="s">
        <v>2407</v>
      </c>
      <c r="B7760">
        <v>2021</v>
      </c>
      <c r="C7760">
        <v>3</v>
      </c>
      <c r="D7760" t="s">
        <v>1864</v>
      </c>
      <c r="E7760">
        <v>11137</v>
      </c>
      <c r="F7760">
        <v>211648</v>
      </c>
      <c r="G7760">
        <v>5.26</v>
      </c>
    </row>
    <row r="7761" spans="1:7" x14ac:dyDescent="0.2">
      <c r="A7761" s="7" t="s">
        <v>2407</v>
      </c>
      <c r="B7761">
        <v>2021</v>
      </c>
      <c r="C7761">
        <v>4</v>
      </c>
      <c r="D7761" t="s">
        <v>1297</v>
      </c>
      <c r="E7761">
        <v>3455</v>
      </c>
      <c r="F7761">
        <v>211648</v>
      </c>
      <c r="G7761">
        <v>1.63</v>
      </c>
    </row>
    <row r="7762" spans="1:7" hidden="1" x14ac:dyDescent="0.2">
      <c r="A7762" s="7" t="s">
        <v>2407</v>
      </c>
      <c r="B7762">
        <v>2021</v>
      </c>
      <c r="C7762">
        <v>5</v>
      </c>
      <c r="D7762" t="s">
        <v>2315</v>
      </c>
      <c r="E7762">
        <v>1837</v>
      </c>
      <c r="F7762">
        <v>211648</v>
      </c>
      <c r="G7762">
        <v>0.87</v>
      </c>
    </row>
    <row r="7763" spans="1:7" hidden="1" x14ac:dyDescent="0.2">
      <c r="A7763" s="7" t="s">
        <v>2407</v>
      </c>
      <c r="B7763">
        <v>2021</v>
      </c>
      <c r="C7763">
        <v>6</v>
      </c>
      <c r="D7763" t="s">
        <v>2858</v>
      </c>
      <c r="E7763">
        <v>1088</v>
      </c>
      <c r="F7763">
        <v>211648</v>
      </c>
      <c r="G7763">
        <v>0.51</v>
      </c>
    </row>
    <row r="7764" spans="1:7" hidden="1" x14ac:dyDescent="0.2">
      <c r="A7764" s="7" t="s">
        <v>2407</v>
      </c>
      <c r="B7764">
        <v>2021</v>
      </c>
      <c r="C7764">
        <v>7</v>
      </c>
      <c r="D7764" t="s">
        <v>2878</v>
      </c>
      <c r="E7764">
        <v>858</v>
      </c>
      <c r="F7764">
        <v>211648</v>
      </c>
      <c r="G7764">
        <v>0.41</v>
      </c>
    </row>
    <row r="7765" spans="1:7" hidden="1" x14ac:dyDescent="0.2">
      <c r="A7765" s="7" t="s">
        <v>2407</v>
      </c>
      <c r="B7765">
        <v>2021</v>
      </c>
      <c r="C7765">
        <v>8</v>
      </c>
      <c r="D7765" t="s">
        <v>750</v>
      </c>
      <c r="E7765">
        <v>488</v>
      </c>
      <c r="F7765">
        <v>211648</v>
      </c>
      <c r="G7765">
        <v>0.23</v>
      </c>
    </row>
    <row r="7766" spans="1:7" hidden="1" x14ac:dyDescent="0.2">
      <c r="A7766" s="7" t="s">
        <v>2407</v>
      </c>
      <c r="B7766">
        <v>2021</v>
      </c>
      <c r="C7766">
        <v>9</v>
      </c>
      <c r="D7766" t="s">
        <v>31</v>
      </c>
      <c r="E7766">
        <v>418</v>
      </c>
      <c r="F7766">
        <v>211648</v>
      </c>
      <c r="G7766">
        <v>0.2</v>
      </c>
    </row>
    <row r="7767" spans="1:7" hidden="1" x14ac:dyDescent="0.2">
      <c r="A7767" s="7" t="s">
        <v>2407</v>
      </c>
      <c r="B7767">
        <v>2021</v>
      </c>
      <c r="C7767">
        <v>10</v>
      </c>
      <c r="D7767" t="s">
        <v>31</v>
      </c>
      <c r="E7767">
        <v>318</v>
      </c>
      <c r="F7767">
        <v>211648</v>
      </c>
      <c r="G7767">
        <v>0.15</v>
      </c>
    </row>
    <row r="7768" spans="1:7" hidden="1" x14ac:dyDescent="0.2">
      <c r="A7768" s="7" t="s">
        <v>2407</v>
      </c>
      <c r="B7768">
        <v>2021</v>
      </c>
      <c r="C7768">
        <v>11</v>
      </c>
      <c r="D7768" t="s">
        <v>31</v>
      </c>
      <c r="E7768">
        <v>232</v>
      </c>
      <c r="F7768">
        <v>211648</v>
      </c>
      <c r="G7768">
        <v>0.11</v>
      </c>
    </row>
    <row r="7769" spans="1:7" hidden="1" x14ac:dyDescent="0.2">
      <c r="A7769" s="7" t="s">
        <v>2407</v>
      </c>
      <c r="B7769">
        <v>2021</v>
      </c>
      <c r="C7769">
        <v>12</v>
      </c>
      <c r="D7769" t="s">
        <v>2917</v>
      </c>
      <c r="E7769">
        <v>137</v>
      </c>
      <c r="F7769">
        <v>211648</v>
      </c>
      <c r="G7769">
        <v>0.06</v>
      </c>
    </row>
    <row r="7770" spans="1:7" hidden="1" x14ac:dyDescent="0.2">
      <c r="A7770" s="7" t="s">
        <v>2407</v>
      </c>
      <c r="B7770">
        <v>2021</v>
      </c>
      <c r="C7770">
        <v>13</v>
      </c>
      <c r="D7770" t="s">
        <v>2942</v>
      </c>
      <c r="E7770">
        <v>129</v>
      </c>
      <c r="F7770">
        <v>211648</v>
      </c>
      <c r="G7770">
        <v>0.06</v>
      </c>
    </row>
    <row r="7771" spans="1:7" hidden="1" x14ac:dyDescent="0.2">
      <c r="A7771" s="7" t="s">
        <v>2407</v>
      </c>
      <c r="B7771">
        <v>2021</v>
      </c>
      <c r="C7771">
        <v>14</v>
      </c>
      <c r="D7771" t="s">
        <v>31</v>
      </c>
      <c r="E7771">
        <v>97</v>
      </c>
      <c r="F7771">
        <v>211648</v>
      </c>
      <c r="G7771">
        <v>0.05</v>
      </c>
    </row>
    <row r="7772" spans="1:7" hidden="1" x14ac:dyDescent="0.2">
      <c r="A7772" s="7" t="s">
        <v>2407</v>
      </c>
      <c r="B7772">
        <v>2021</v>
      </c>
      <c r="C7772">
        <v>15</v>
      </c>
      <c r="D7772" t="s">
        <v>2909</v>
      </c>
      <c r="E7772">
        <v>89</v>
      </c>
      <c r="F7772">
        <v>211648</v>
      </c>
      <c r="G7772">
        <v>0.04</v>
      </c>
    </row>
    <row r="7773" spans="1:7" hidden="1" x14ac:dyDescent="0.2">
      <c r="A7773" s="7" t="s">
        <v>2407</v>
      </c>
      <c r="B7773">
        <v>2021</v>
      </c>
      <c r="C7773">
        <v>16</v>
      </c>
      <c r="D7773" t="s">
        <v>31</v>
      </c>
      <c r="E7773">
        <v>59</v>
      </c>
      <c r="F7773">
        <v>211648</v>
      </c>
      <c r="G7773">
        <v>0.03</v>
      </c>
    </row>
    <row r="7774" spans="1:7" x14ac:dyDescent="0.2">
      <c r="A7774" s="7" t="s">
        <v>2408</v>
      </c>
      <c r="B7774">
        <v>2021</v>
      </c>
      <c r="C7774">
        <v>1</v>
      </c>
      <c r="D7774" t="s">
        <v>6</v>
      </c>
      <c r="E7774">
        <v>94104</v>
      </c>
      <c r="F7774">
        <v>205141</v>
      </c>
      <c r="G7774">
        <v>45.87</v>
      </c>
    </row>
    <row r="7775" spans="1:7" x14ac:dyDescent="0.2">
      <c r="A7775" s="7" t="s">
        <v>2408</v>
      </c>
      <c r="B7775">
        <v>2021</v>
      </c>
      <c r="C7775">
        <v>2</v>
      </c>
      <c r="D7775" t="s">
        <v>7</v>
      </c>
      <c r="E7775">
        <v>91050</v>
      </c>
      <c r="F7775">
        <v>205141</v>
      </c>
      <c r="G7775">
        <v>44.38</v>
      </c>
    </row>
    <row r="7776" spans="1:7" x14ac:dyDescent="0.2">
      <c r="A7776" s="7" t="s">
        <v>2408</v>
      </c>
      <c r="B7776">
        <v>2021</v>
      </c>
      <c r="C7776">
        <v>3</v>
      </c>
      <c r="D7776" t="s">
        <v>1864</v>
      </c>
      <c r="E7776">
        <v>8310</v>
      </c>
      <c r="F7776">
        <v>205141</v>
      </c>
      <c r="G7776">
        <v>4.05</v>
      </c>
    </row>
    <row r="7777" spans="1:7" x14ac:dyDescent="0.2">
      <c r="A7777" s="7" t="s">
        <v>2408</v>
      </c>
      <c r="B7777">
        <v>2021</v>
      </c>
      <c r="C7777">
        <v>4</v>
      </c>
      <c r="D7777" t="s">
        <v>29</v>
      </c>
      <c r="E7777">
        <v>3601</v>
      </c>
      <c r="F7777">
        <v>205141</v>
      </c>
      <c r="G7777">
        <v>1.76</v>
      </c>
    </row>
    <row r="7778" spans="1:7" hidden="1" x14ac:dyDescent="0.2">
      <c r="A7778" s="7" t="s">
        <v>2408</v>
      </c>
      <c r="B7778">
        <v>2021</v>
      </c>
      <c r="C7778">
        <v>5</v>
      </c>
      <c r="D7778" t="s">
        <v>31</v>
      </c>
      <c r="E7778">
        <v>3022</v>
      </c>
      <c r="F7778">
        <v>205141</v>
      </c>
      <c r="G7778">
        <v>1.47</v>
      </c>
    </row>
    <row r="7779" spans="1:7" hidden="1" x14ac:dyDescent="0.2">
      <c r="A7779" s="7" t="s">
        <v>2408</v>
      </c>
      <c r="B7779">
        <v>2021</v>
      </c>
      <c r="C7779">
        <v>6</v>
      </c>
      <c r="D7779" t="s">
        <v>2315</v>
      </c>
      <c r="E7779">
        <v>1662</v>
      </c>
      <c r="F7779">
        <v>205141</v>
      </c>
      <c r="G7779">
        <v>0.81</v>
      </c>
    </row>
    <row r="7780" spans="1:7" hidden="1" x14ac:dyDescent="0.2">
      <c r="A7780" s="7" t="s">
        <v>2408</v>
      </c>
      <c r="B7780">
        <v>2021</v>
      </c>
      <c r="C7780">
        <v>7</v>
      </c>
      <c r="D7780" t="s">
        <v>1297</v>
      </c>
      <c r="E7780">
        <v>672</v>
      </c>
      <c r="F7780">
        <v>205141</v>
      </c>
      <c r="G7780">
        <v>0.33</v>
      </c>
    </row>
    <row r="7781" spans="1:7" hidden="1" x14ac:dyDescent="0.2">
      <c r="A7781" s="7" t="s">
        <v>2408</v>
      </c>
      <c r="B7781">
        <v>2021</v>
      </c>
      <c r="C7781">
        <v>8</v>
      </c>
      <c r="D7781" t="s">
        <v>31</v>
      </c>
      <c r="E7781">
        <v>567</v>
      </c>
      <c r="F7781">
        <v>205141</v>
      </c>
      <c r="G7781">
        <v>0.28000000000000003</v>
      </c>
    </row>
    <row r="7782" spans="1:7" hidden="1" x14ac:dyDescent="0.2">
      <c r="A7782" s="7" t="s">
        <v>2408</v>
      </c>
      <c r="B7782">
        <v>2021</v>
      </c>
      <c r="C7782">
        <v>9</v>
      </c>
      <c r="D7782" t="s">
        <v>2905</v>
      </c>
      <c r="E7782">
        <v>419</v>
      </c>
      <c r="F7782">
        <v>205141</v>
      </c>
      <c r="G7782">
        <v>0.2</v>
      </c>
    </row>
    <row r="7783" spans="1:7" hidden="1" x14ac:dyDescent="0.2">
      <c r="A7783" s="7" t="s">
        <v>2408</v>
      </c>
      <c r="B7783">
        <v>2021</v>
      </c>
      <c r="C7783">
        <v>10</v>
      </c>
      <c r="D7783" t="s">
        <v>31</v>
      </c>
      <c r="E7783">
        <v>405</v>
      </c>
      <c r="F7783">
        <v>205141</v>
      </c>
      <c r="G7783">
        <v>0.2</v>
      </c>
    </row>
    <row r="7784" spans="1:7" hidden="1" x14ac:dyDescent="0.2">
      <c r="A7784" s="7" t="s">
        <v>2408</v>
      </c>
      <c r="B7784">
        <v>2021</v>
      </c>
      <c r="C7784">
        <v>11</v>
      </c>
      <c r="D7784" t="s">
        <v>31</v>
      </c>
      <c r="E7784">
        <v>378</v>
      </c>
      <c r="F7784">
        <v>205141</v>
      </c>
      <c r="G7784">
        <v>0.18</v>
      </c>
    </row>
    <row r="7785" spans="1:7" hidden="1" x14ac:dyDescent="0.2">
      <c r="A7785" s="7" t="s">
        <v>2408</v>
      </c>
      <c r="B7785">
        <v>2021</v>
      </c>
      <c r="C7785">
        <v>12</v>
      </c>
      <c r="D7785" t="s">
        <v>31</v>
      </c>
      <c r="E7785">
        <v>285</v>
      </c>
      <c r="F7785">
        <v>205141</v>
      </c>
      <c r="G7785">
        <v>0.14000000000000001</v>
      </c>
    </row>
    <row r="7786" spans="1:7" hidden="1" x14ac:dyDescent="0.2">
      <c r="A7786" s="7" t="s">
        <v>2408</v>
      </c>
      <c r="B7786">
        <v>2021</v>
      </c>
      <c r="C7786">
        <v>13</v>
      </c>
      <c r="D7786" t="s">
        <v>2929</v>
      </c>
      <c r="E7786">
        <v>226</v>
      </c>
      <c r="F7786">
        <v>205141</v>
      </c>
      <c r="G7786">
        <v>0.11</v>
      </c>
    </row>
    <row r="7787" spans="1:7" hidden="1" x14ac:dyDescent="0.2">
      <c r="A7787" s="7" t="s">
        <v>2408</v>
      </c>
      <c r="B7787">
        <v>2021</v>
      </c>
      <c r="C7787">
        <v>14</v>
      </c>
      <c r="D7787" t="s">
        <v>31</v>
      </c>
      <c r="E7787">
        <v>155</v>
      </c>
      <c r="F7787">
        <v>205141</v>
      </c>
      <c r="G7787">
        <v>0.08</v>
      </c>
    </row>
    <row r="7788" spans="1:7" hidden="1" x14ac:dyDescent="0.2">
      <c r="A7788" s="7" t="s">
        <v>2408</v>
      </c>
      <c r="B7788">
        <v>2021</v>
      </c>
      <c r="C7788">
        <v>15</v>
      </c>
      <c r="D7788" t="s">
        <v>31</v>
      </c>
      <c r="E7788">
        <v>154</v>
      </c>
      <c r="F7788">
        <v>205141</v>
      </c>
      <c r="G7788">
        <v>0.08</v>
      </c>
    </row>
    <row r="7789" spans="1:7" hidden="1" x14ac:dyDescent="0.2">
      <c r="A7789" s="7" t="s">
        <v>2408</v>
      </c>
      <c r="B7789">
        <v>2021</v>
      </c>
      <c r="C7789">
        <v>16</v>
      </c>
      <c r="D7789" t="s">
        <v>2942</v>
      </c>
      <c r="E7789">
        <v>131</v>
      </c>
      <c r="F7789">
        <v>205141</v>
      </c>
      <c r="G7789">
        <v>0.06</v>
      </c>
    </row>
    <row r="7790" spans="1:7" x14ac:dyDescent="0.2">
      <c r="A7790" s="7" t="s">
        <v>2409</v>
      </c>
      <c r="B7790">
        <v>2021</v>
      </c>
      <c r="C7790">
        <v>1</v>
      </c>
      <c r="D7790" t="s">
        <v>7</v>
      </c>
      <c r="E7790">
        <v>118231</v>
      </c>
      <c r="F7790">
        <v>248098</v>
      </c>
      <c r="G7790">
        <v>47.65</v>
      </c>
    </row>
    <row r="7791" spans="1:7" x14ac:dyDescent="0.2">
      <c r="A7791" s="7" t="s">
        <v>2409</v>
      </c>
      <c r="B7791">
        <v>2021</v>
      </c>
      <c r="C7791">
        <v>2</v>
      </c>
      <c r="D7791" t="s">
        <v>6</v>
      </c>
      <c r="E7791">
        <v>105864</v>
      </c>
      <c r="F7791">
        <v>248098</v>
      </c>
      <c r="G7791">
        <v>42.67</v>
      </c>
    </row>
    <row r="7792" spans="1:7" x14ac:dyDescent="0.2">
      <c r="A7792" s="7" t="s">
        <v>2409</v>
      </c>
      <c r="B7792">
        <v>2021</v>
      </c>
      <c r="C7792">
        <v>3</v>
      </c>
      <c r="D7792" t="s">
        <v>1864</v>
      </c>
      <c r="E7792">
        <v>11422</v>
      </c>
      <c r="F7792">
        <v>248098</v>
      </c>
      <c r="G7792">
        <v>4.5999999999999996</v>
      </c>
    </row>
    <row r="7793" spans="1:7" x14ac:dyDescent="0.2">
      <c r="A7793" s="7" t="s">
        <v>2409</v>
      </c>
      <c r="B7793">
        <v>2021</v>
      </c>
      <c r="C7793">
        <v>4</v>
      </c>
      <c r="D7793" t="s">
        <v>1297</v>
      </c>
      <c r="E7793">
        <v>6563</v>
      </c>
      <c r="F7793">
        <v>248098</v>
      </c>
      <c r="G7793">
        <v>2.65</v>
      </c>
    </row>
    <row r="7794" spans="1:7" hidden="1" x14ac:dyDescent="0.2">
      <c r="A7794" s="7" t="s">
        <v>2409</v>
      </c>
      <c r="B7794">
        <v>2021</v>
      </c>
      <c r="C7794">
        <v>5</v>
      </c>
      <c r="D7794" t="s">
        <v>2315</v>
      </c>
      <c r="E7794">
        <v>1976</v>
      </c>
      <c r="F7794">
        <v>248098</v>
      </c>
      <c r="G7794">
        <v>0.8</v>
      </c>
    </row>
    <row r="7795" spans="1:7" hidden="1" x14ac:dyDescent="0.2">
      <c r="A7795" s="7" t="s">
        <v>2409</v>
      </c>
      <c r="B7795">
        <v>2021</v>
      </c>
      <c r="C7795">
        <v>6</v>
      </c>
      <c r="D7795" t="s">
        <v>1386</v>
      </c>
      <c r="E7795">
        <v>806</v>
      </c>
      <c r="F7795">
        <v>248098</v>
      </c>
      <c r="G7795">
        <v>0.32</v>
      </c>
    </row>
    <row r="7796" spans="1:7" hidden="1" x14ac:dyDescent="0.2">
      <c r="A7796" s="7" t="s">
        <v>2409</v>
      </c>
      <c r="B7796">
        <v>2021</v>
      </c>
      <c r="C7796">
        <v>7</v>
      </c>
      <c r="D7796" t="s">
        <v>31</v>
      </c>
      <c r="E7796">
        <v>629</v>
      </c>
      <c r="F7796">
        <v>248098</v>
      </c>
      <c r="G7796">
        <v>0.25</v>
      </c>
    </row>
    <row r="7797" spans="1:7" hidden="1" x14ac:dyDescent="0.2">
      <c r="A7797" s="7" t="s">
        <v>2409</v>
      </c>
      <c r="B7797">
        <v>2021</v>
      </c>
      <c r="C7797">
        <v>8</v>
      </c>
      <c r="D7797" t="s">
        <v>31</v>
      </c>
      <c r="E7797">
        <v>585</v>
      </c>
      <c r="F7797">
        <v>248098</v>
      </c>
      <c r="G7797">
        <v>0.24</v>
      </c>
    </row>
    <row r="7798" spans="1:7" hidden="1" x14ac:dyDescent="0.2">
      <c r="A7798" s="7" t="s">
        <v>2409</v>
      </c>
      <c r="B7798">
        <v>2021</v>
      </c>
      <c r="C7798">
        <v>9</v>
      </c>
      <c r="D7798" t="s">
        <v>2917</v>
      </c>
      <c r="E7798">
        <v>462</v>
      </c>
      <c r="F7798">
        <v>248098</v>
      </c>
      <c r="G7798">
        <v>0.19</v>
      </c>
    </row>
    <row r="7799" spans="1:7" hidden="1" x14ac:dyDescent="0.2">
      <c r="A7799" s="7" t="s">
        <v>2409</v>
      </c>
      <c r="B7799">
        <v>2021</v>
      </c>
      <c r="C7799">
        <v>10</v>
      </c>
      <c r="D7799" t="s">
        <v>31</v>
      </c>
      <c r="E7799">
        <v>397</v>
      </c>
      <c r="F7799">
        <v>248098</v>
      </c>
      <c r="G7799">
        <v>0.16</v>
      </c>
    </row>
    <row r="7800" spans="1:7" hidden="1" x14ac:dyDescent="0.2">
      <c r="A7800" s="7" t="s">
        <v>2409</v>
      </c>
      <c r="B7800">
        <v>2021</v>
      </c>
      <c r="C7800">
        <v>11</v>
      </c>
      <c r="D7800" t="s">
        <v>31</v>
      </c>
      <c r="E7800">
        <v>361</v>
      </c>
      <c r="F7800">
        <v>248098</v>
      </c>
      <c r="G7800">
        <v>0.15</v>
      </c>
    </row>
    <row r="7801" spans="1:7" hidden="1" x14ac:dyDescent="0.2">
      <c r="A7801" s="7" t="s">
        <v>2409</v>
      </c>
      <c r="B7801">
        <v>2021</v>
      </c>
      <c r="C7801">
        <v>12</v>
      </c>
      <c r="D7801" t="s">
        <v>2915</v>
      </c>
      <c r="E7801">
        <v>145</v>
      </c>
      <c r="F7801">
        <v>248098</v>
      </c>
      <c r="G7801">
        <v>0.06</v>
      </c>
    </row>
    <row r="7802" spans="1:7" hidden="1" x14ac:dyDescent="0.2">
      <c r="A7802" s="7" t="s">
        <v>2409</v>
      </c>
      <c r="B7802">
        <v>2021</v>
      </c>
      <c r="C7802">
        <v>13</v>
      </c>
      <c r="D7802" t="s">
        <v>31</v>
      </c>
      <c r="E7802">
        <v>132</v>
      </c>
      <c r="F7802">
        <v>248098</v>
      </c>
      <c r="G7802">
        <v>0.05</v>
      </c>
    </row>
    <row r="7803" spans="1:7" hidden="1" x14ac:dyDescent="0.2">
      <c r="A7803" s="7" t="s">
        <v>2409</v>
      </c>
      <c r="B7803">
        <v>2021</v>
      </c>
      <c r="C7803">
        <v>14</v>
      </c>
      <c r="D7803" t="s">
        <v>2842</v>
      </c>
      <c r="E7803">
        <v>127</v>
      </c>
      <c r="F7803">
        <v>248098</v>
      </c>
      <c r="G7803">
        <v>0.05</v>
      </c>
    </row>
    <row r="7804" spans="1:7" hidden="1" x14ac:dyDescent="0.2">
      <c r="A7804" s="7" t="s">
        <v>2409</v>
      </c>
      <c r="B7804">
        <v>2021</v>
      </c>
      <c r="C7804">
        <v>15</v>
      </c>
      <c r="D7804" t="s">
        <v>31</v>
      </c>
      <c r="E7804">
        <v>125</v>
      </c>
      <c r="F7804">
        <v>248098</v>
      </c>
      <c r="G7804">
        <v>0.05</v>
      </c>
    </row>
    <row r="7805" spans="1:7" hidden="1" x14ac:dyDescent="0.2">
      <c r="A7805" s="7" t="s">
        <v>2409</v>
      </c>
      <c r="B7805">
        <v>2021</v>
      </c>
      <c r="C7805">
        <v>16</v>
      </c>
      <c r="D7805" t="s">
        <v>31</v>
      </c>
      <c r="E7805">
        <v>81</v>
      </c>
      <c r="F7805">
        <v>248098</v>
      </c>
      <c r="G7805">
        <v>0.03</v>
      </c>
    </row>
    <row r="7806" spans="1:7" hidden="1" x14ac:dyDescent="0.2">
      <c r="A7806" s="7" t="s">
        <v>2409</v>
      </c>
      <c r="B7806">
        <v>2021</v>
      </c>
      <c r="C7806">
        <v>17</v>
      </c>
      <c r="D7806" t="s">
        <v>31</v>
      </c>
      <c r="E7806">
        <v>73</v>
      </c>
      <c r="F7806">
        <v>248098</v>
      </c>
      <c r="G7806">
        <v>0.03</v>
      </c>
    </row>
    <row r="7807" spans="1:7" hidden="1" x14ac:dyDescent="0.2">
      <c r="A7807" s="7" t="s">
        <v>2409</v>
      </c>
      <c r="B7807">
        <v>2021</v>
      </c>
      <c r="C7807">
        <v>18</v>
      </c>
      <c r="D7807" t="s">
        <v>2942</v>
      </c>
      <c r="E7807">
        <v>65</v>
      </c>
      <c r="F7807">
        <v>248098</v>
      </c>
      <c r="G7807">
        <v>0.03</v>
      </c>
    </row>
    <row r="7808" spans="1:7" hidden="1" x14ac:dyDescent="0.2">
      <c r="A7808" s="7" t="s">
        <v>2409</v>
      </c>
      <c r="B7808">
        <v>2021</v>
      </c>
      <c r="C7808">
        <v>19</v>
      </c>
      <c r="D7808" t="s">
        <v>31</v>
      </c>
      <c r="E7808">
        <v>54</v>
      </c>
      <c r="F7808">
        <v>248098</v>
      </c>
      <c r="G7808">
        <v>0.02</v>
      </c>
    </row>
    <row r="7809" spans="1:7" x14ac:dyDescent="0.2">
      <c r="A7809" s="7" t="s">
        <v>2410</v>
      </c>
      <c r="B7809">
        <v>2021</v>
      </c>
      <c r="C7809">
        <v>1</v>
      </c>
      <c r="D7809" t="s">
        <v>55</v>
      </c>
      <c r="E7809">
        <v>120641</v>
      </c>
      <c r="F7809">
        <v>194022</v>
      </c>
      <c r="G7809">
        <v>62.18</v>
      </c>
    </row>
    <row r="7810" spans="1:7" x14ac:dyDescent="0.2">
      <c r="A7810" s="7" t="s">
        <v>2410</v>
      </c>
      <c r="B7810">
        <v>2021</v>
      </c>
      <c r="C7810">
        <v>2</v>
      </c>
      <c r="D7810" t="s">
        <v>617</v>
      </c>
      <c r="E7810">
        <v>64415</v>
      </c>
      <c r="F7810">
        <v>194022</v>
      </c>
      <c r="G7810">
        <v>33.200000000000003</v>
      </c>
    </row>
    <row r="7811" spans="1:7" x14ac:dyDescent="0.2">
      <c r="A7811" s="7" t="s">
        <v>2410</v>
      </c>
      <c r="B7811">
        <v>2021</v>
      </c>
      <c r="C7811">
        <v>3</v>
      </c>
      <c r="D7811" t="s">
        <v>1864</v>
      </c>
      <c r="E7811">
        <v>3776</v>
      </c>
      <c r="F7811">
        <v>194022</v>
      </c>
      <c r="G7811">
        <v>1.95</v>
      </c>
    </row>
    <row r="7812" spans="1:7" x14ac:dyDescent="0.2">
      <c r="A7812" s="7" t="s">
        <v>2410</v>
      </c>
      <c r="B7812">
        <v>2021</v>
      </c>
      <c r="C7812">
        <v>4</v>
      </c>
      <c r="D7812" t="s">
        <v>2315</v>
      </c>
      <c r="E7812">
        <v>1966</v>
      </c>
      <c r="F7812">
        <v>194022</v>
      </c>
      <c r="G7812">
        <v>1.01</v>
      </c>
    </row>
    <row r="7813" spans="1:7" hidden="1" x14ac:dyDescent="0.2">
      <c r="A7813" s="7" t="s">
        <v>2410</v>
      </c>
      <c r="B7813">
        <v>2021</v>
      </c>
      <c r="C7813">
        <v>5</v>
      </c>
      <c r="D7813" t="s">
        <v>1451</v>
      </c>
      <c r="E7813">
        <v>788</v>
      </c>
      <c r="F7813">
        <v>194022</v>
      </c>
      <c r="G7813">
        <v>0.41</v>
      </c>
    </row>
    <row r="7814" spans="1:7" hidden="1" x14ac:dyDescent="0.2">
      <c r="A7814" s="7" t="s">
        <v>2410</v>
      </c>
      <c r="B7814">
        <v>2021</v>
      </c>
      <c r="C7814">
        <v>6</v>
      </c>
      <c r="D7814" t="s">
        <v>31</v>
      </c>
      <c r="E7814">
        <v>584</v>
      </c>
      <c r="F7814">
        <v>194022</v>
      </c>
      <c r="G7814">
        <v>0.3</v>
      </c>
    </row>
    <row r="7815" spans="1:7" hidden="1" x14ac:dyDescent="0.2">
      <c r="A7815" s="7" t="s">
        <v>2410</v>
      </c>
      <c r="B7815">
        <v>2021</v>
      </c>
      <c r="C7815">
        <v>7</v>
      </c>
      <c r="D7815" t="s">
        <v>31</v>
      </c>
      <c r="E7815">
        <v>422</v>
      </c>
      <c r="F7815">
        <v>194022</v>
      </c>
      <c r="G7815">
        <v>0.22</v>
      </c>
    </row>
    <row r="7816" spans="1:7" hidden="1" x14ac:dyDescent="0.2">
      <c r="A7816" s="7" t="s">
        <v>2410</v>
      </c>
      <c r="B7816">
        <v>2021</v>
      </c>
      <c r="C7816">
        <v>8</v>
      </c>
      <c r="D7816" t="s">
        <v>31</v>
      </c>
      <c r="E7816">
        <v>353</v>
      </c>
      <c r="F7816">
        <v>194022</v>
      </c>
      <c r="G7816">
        <v>0.18</v>
      </c>
    </row>
    <row r="7817" spans="1:7" hidden="1" x14ac:dyDescent="0.2">
      <c r="A7817" s="7" t="s">
        <v>2410</v>
      </c>
      <c r="B7817">
        <v>2021</v>
      </c>
      <c r="C7817">
        <v>9</v>
      </c>
      <c r="D7817" t="s">
        <v>1386</v>
      </c>
      <c r="E7817">
        <v>346</v>
      </c>
      <c r="F7817">
        <v>194022</v>
      </c>
      <c r="G7817">
        <v>0.18</v>
      </c>
    </row>
    <row r="7818" spans="1:7" hidden="1" x14ac:dyDescent="0.2">
      <c r="A7818" s="7" t="s">
        <v>2410</v>
      </c>
      <c r="B7818">
        <v>2021</v>
      </c>
      <c r="C7818">
        <v>10</v>
      </c>
      <c r="D7818" t="s">
        <v>31</v>
      </c>
      <c r="E7818">
        <v>222</v>
      </c>
      <c r="F7818">
        <v>194022</v>
      </c>
      <c r="G7818">
        <v>0.11</v>
      </c>
    </row>
    <row r="7819" spans="1:7" hidden="1" x14ac:dyDescent="0.2">
      <c r="A7819" s="7" t="s">
        <v>2410</v>
      </c>
      <c r="B7819">
        <v>2021</v>
      </c>
      <c r="C7819">
        <v>11</v>
      </c>
      <c r="D7819" t="s">
        <v>2915</v>
      </c>
      <c r="E7819">
        <v>209</v>
      </c>
      <c r="F7819">
        <v>194022</v>
      </c>
      <c r="G7819">
        <v>0.11</v>
      </c>
    </row>
    <row r="7820" spans="1:7" hidden="1" x14ac:dyDescent="0.2">
      <c r="A7820" s="7" t="s">
        <v>2410</v>
      </c>
      <c r="B7820">
        <v>2021</v>
      </c>
      <c r="C7820">
        <v>12</v>
      </c>
      <c r="D7820" t="s">
        <v>2873</v>
      </c>
      <c r="E7820">
        <v>162</v>
      </c>
      <c r="F7820">
        <v>194022</v>
      </c>
      <c r="G7820">
        <v>0.08</v>
      </c>
    </row>
    <row r="7821" spans="1:7" hidden="1" x14ac:dyDescent="0.2">
      <c r="A7821" s="7" t="s">
        <v>2410</v>
      </c>
      <c r="B7821">
        <v>2021</v>
      </c>
      <c r="C7821">
        <v>13</v>
      </c>
      <c r="D7821" t="s">
        <v>2917</v>
      </c>
      <c r="E7821">
        <v>138</v>
      </c>
      <c r="F7821">
        <v>194022</v>
      </c>
      <c r="G7821">
        <v>7.0000000000000007E-2</v>
      </c>
    </row>
    <row r="7822" spans="1:7" x14ac:dyDescent="0.2">
      <c r="A7822" s="7" t="s">
        <v>2411</v>
      </c>
      <c r="B7822">
        <v>2021</v>
      </c>
      <c r="C7822">
        <v>1</v>
      </c>
      <c r="D7822" t="s">
        <v>6</v>
      </c>
      <c r="E7822">
        <v>110070</v>
      </c>
      <c r="F7822">
        <v>206595</v>
      </c>
      <c r="G7822">
        <v>53.28</v>
      </c>
    </row>
    <row r="7823" spans="1:7" x14ac:dyDescent="0.2">
      <c r="A7823" s="7" t="s">
        <v>2411</v>
      </c>
      <c r="B7823">
        <v>2021</v>
      </c>
      <c r="C7823">
        <v>2</v>
      </c>
      <c r="D7823" t="s">
        <v>7</v>
      </c>
      <c r="E7823">
        <v>81970</v>
      </c>
      <c r="F7823">
        <v>206595</v>
      </c>
      <c r="G7823">
        <v>39.68</v>
      </c>
    </row>
    <row r="7824" spans="1:7" x14ac:dyDescent="0.2">
      <c r="A7824" s="7" t="s">
        <v>2411</v>
      </c>
      <c r="B7824">
        <v>2021</v>
      </c>
      <c r="C7824">
        <v>3</v>
      </c>
      <c r="D7824" t="s">
        <v>1864</v>
      </c>
      <c r="E7824">
        <v>7704</v>
      </c>
      <c r="F7824">
        <v>206595</v>
      </c>
      <c r="G7824">
        <v>3.73</v>
      </c>
    </row>
    <row r="7825" spans="1:7" x14ac:dyDescent="0.2">
      <c r="A7825" s="7" t="s">
        <v>2411</v>
      </c>
      <c r="B7825">
        <v>2021</v>
      </c>
      <c r="C7825">
        <v>4</v>
      </c>
      <c r="D7825" t="s">
        <v>29</v>
      </c>
      <c r="E7825">
        <v>2409</v>
      </c>
      <c r="F7825">
        <v>206595</v>
      </c>
      <c r="G7825">
        <v>1.17</v>
      </c>
    </row>
    <row r="7826" spans="1:7" hidden="1" x14ac:dyDescent="0.2">
      <c r="A7826" s="7" t="s">
        <v>2411</v>
      </c>
      <c r="B7826">
        <v>2021</v>
      </c>
      <c r="C7826">
        <v>5</v>
      </c>
      <c r="D7826" t="s">
        <v>2315</v>
      </c>
      <c r="E7826">
        <v>1351</v>
      </c>
      <c r="F7826">
        <v>206595</v>
      </c>
      <c r="G7826">
        <v>0.65</v>
      </c>
    </row>
    <row r="7827" spans="1:7" hidden="1" x14ac:dyDescent="0.2">
      <c r="A7827" s="7" t="s">
        <v>2411</v>
      </c>
      <c r="B7827">
        <v>2021</v>
      </c>
      <c r="C7827">
        <v>6</v>
      </c>
      <c r="D7827" t="s">
        <v>1297</v>
      </c>
      <c r="E7827">
        <v>1176</v>
      </c>
      <c r="F7827">
        <v>206595</v>
      </c>
      <c r="G7827">
        <v>0.56999999999999995</v>
      </c>
    </row>
    <row r="7828" spans="1:7" hidden="1" x14ac:dyDescent="0.2">
      <c r="A7828" s="7" t="s">
        <v>2411</v>
      </c>
      <c r="B7828">
        <v>2021</v>
      </c>
      <c r="C7828">
        <v>7</v>
      </c>
      <c r="D7828" t="s">
        <v>750</v>
      </c>
      <c r="E7828">
        <v>585</v>
      </c>
      <c r="F7828">
        <v>206595</v>
      </c>
      <c r="G7828">
        <v>0.28000000000000003</v>
      </c>
    </row>
    <row r="7829" spans="1:7" hidden="1" x14ac:dyDescent="0.2">
      <c r="A7829" s="7" t="s">
        <v>2411</v>
      </c>
      <c r="B7829">
        <v>2021</v>
      </c>
      <c r="C7829">
        <v>8</v>
      </c>
      <c r="D7829" t="s">
        <v>31</v>
      </c>
      <c r="E7829">
        <v>465</v>
      </c>
      <c r="F7829">
        <v>206595</v>
      </c>
      <c r="G7829">
        <v>0.23</v>
      </c>
    </row>
    <row r="7830" spans="1:7" hidden="1" x14ac:dyDescent="0.2">
      <c r="A7830" s="7" t="s">
        <v>2411</v>
      </c>
      <c r="B7830">
        <v>2021</v>
      </c>
      <c r="C7830">
        <v>9</v>
      </c>
      <c r="D7830" t="s">
        <v>31</v>
      </c>
      <c r="E7830">
        <v>406</v>
      </c>
      <c r="F7830">
        <v>206595</v>
      </c>
      <c r="G7830">
        <v>0.2</v>
      </c>
    </row>
    <row r="7831" spans="1:7" hidden="1" x14ac:dyDescent="0.2">
      <c r="A7831" s="7" t="s">
        <v>2411</v>
      </c>
      <c r="B7831">
        <v>2021</v>
      </c>
      <c r="C7831">
        <v>10</v>
      </c>
      <c r="D7831" t="s">
        <v>31</v>
      </c>
      <c r="E7831">
        <v>169</v>
      </c>
      <c r="F7831">
        <v>206595</v>
      </c>
      <c r="G7831">
        <v>0.08</v>
      </c>
    </row>
    <row r="7832" spans="1:7" hidden="1" x14ac:dyDescent="0.2">
      <c r="A7832" s="7" t="s">
        <v>2411</v>
      </c>
      <c r="B7832">
        <v>2021</v>
      </c>
      <c r="C7832">
        <v>11</v>
      </c>
      <c r="D7832" t="s">
        <v>31</v>
      </c>
      <c r="E7832">
        <v>120</v>
      </c>
      <c r="F7832">
        <v>206595</v>
      </c>
      <c r="G7832">
        <v>0.06</v>
      </c>
    </row>
    <row r="7833" spans="1:7" hidden="1" x14ac:dyDescent="0.2">
      <c r="A7833" s="7" t="s">
        <v>2411</v>
      </c>
      <c r="B7833">
        <v>2021</v>
      </c>
      <c r="C7833">
        <v>12</v>
      </c>
      <c r="D7833" t="s">
        <v>31</v>
      </c>
      <c r="E7833">
        <v>90</v>
      </c>
      <c r="F7833">
        <v>206595</v>
      </c>
      <c r="G7833">
        <v>0.04</v>
      </c>
    </row>
    <row r="7834" spans="1:7" hidden="1" x14ac:dyDescent="0.2">
      <c r="A7834" s="7" t="s">
        <v>2411</v>
      </c>
      <c r="B7834">
        <v>2021</v>
      </c>
      <c r="C7834">
        <v>13</v>
      </c>
      <c r="D7834" t="s">
        <v>31</v>
      </c>
      <c r="E7834">
        <v>80</v>
      </c>
      <c r="F7834">
        <v>206595</v>
      </c>
      <c r="G7834">
        <v>0.04</v>
      </c>
    </row>
    <row r="7835" spans="1:7" x14ac:dyDescent="0.2">
      <c r="A7835" s="7" t="s">
        <v>2412</v>
      </c>
      <c r="B7835">
        <v>2021</v>
      </c>
      <c r="C7835">
        <v>1</v>
      </c>
      <c r="D7835" t="s">
        <v>10</v>
      </c>
      <c r="E7835">
        <v>106123</v>
      </c>
      <c r="F7835">
        <v>210305</v>
      </c>
      <c r="G7835">
        <v>50.46</v>
      </c>
    </row>
    <row r="7836" spans="1:7" x14ac:dyDescent="0.2">
      <c r="A7836" s="7" t="s">
        <v>2412</v>
      </c>
      <c r="B7836">
        <v>2021</v>
      </c>
      <c r="C7836">
        <v>2</v>
      </c>
      <c r="D7836" t="s">
        <v>7</v>
      </c>
      <c r="E7836">
        <v>84937</v>
      </c>
      <c r="F7836">
        <v>210305</v>
      </c>
      <c r="G7836">
        <v>40.39</v>
      </c>
    </row>
    <row r="7837" spans="1:7" x14ac:dyDescent="0.2">
      <c r="A7837" s="7" t="s">
        <v>2412</v>
      </c>
      <c r="B7837">
        <v>2021</v>
      </c>
      <c r="C7837">
        <v>3</v>
      </c>
      <c r="D7837" t="s">
        <v>1864</v>
      </c>
      <c r="E7837">
        <v>8945</v>
      </c>
      <c r="F7837">
        <v>210305</v>
      </c>
      <c r="G7837">
        <v>4.25</v>
      </c>
    </row>
    <row r="7838" spans="1:7" x14ac:dyDescent="0.2">
      <c r="A7838" s="7" t="s">
        <v>2412</v>
      </c>
      <c r="B7838">
        <v>2021</v>
      </c>
      <c r="C7838">
        <v>4</v>
      </c>
      <c r="D7838" t="s">
        <v>29</v>
      </c>
      <c r="E7838">
        <v>2921</v>
      </c>
      <c r="F7838">
        <v>210305</v>
      </c>
      <c r="G7838">
        <v>1.39</v>
      </c>
    </row>
    <row r="7839" spans="1:7" hidden="1" x14ac:dyDescent="0.2">
      <c r="A7839" s="7" t="s">
        <v>2412</v>
      </c>
      <c r="B7839">
        <v>2021</v>
      </c>
      <c r="C7839">
        <v>5</v>
      </c>
      <c r="D7839" t="s">
        <v>31</v>
      </c>
      <c r="E7839">
        <v>1968</v>
      </c>
      <c r="F7839">
        <v>210305</v>
      </c>
      <c r="G7839">
        <v>0.94</v>
      </c>
    </row>
    <row r="7840" spans="1:7" hidden="1" x14ac:dyDescent="0.2">
      <c r="A7840" s="7" t="s">
        <v>2412</v>
      </c>
      <c r="B7840">
        <v>2021</v>
      </c>
      <c r="C7840">
        <v>6</v>
      </c>
      <c r="D7840" t="s">
        <v>2315</v>
      </c>
      <c r="E7840">
        <v>1759</v>
      </c>
      <c r="F7840">
        <v>210305</v>
      </c>
      <c r="G7840">
        <v>0.84</v>
      </c>
    </row>
    <row r="7841" spans="1:7" hidden="1" x14ac:dyDescent="0.2">
      <c r="A7841" s="7" t="s">
        <v>2412</v>
      </c>
      <c r="B7841">
        <v>2021</v>
      </c>
      <c r="C7841">
        <v>7</v>
      </c>
      <c r="D7841" t="s">
        <v>1297</v>
      </c>
      <c r="E7841">
        <v>1471</v>
      </c>
      <c r="F7841">
        <v>210305</v>
      </c>
      <c r="G7841">
        <v>0.7</v>
      </c>
    </row>
    <row r="7842" spans="1:7" hidden="1" x14ac:dyDescent="0.2">
      <c r="A7842" s="7" t="s">
        <v>2412</v>
      </c>
      <c r="B7842">
        <v>2021</v>
      </c>
      <c r="C7842">
        <v>8</v>
      </c>
      <c r="D7842" t="s">
        <v>31</v>
      </c>
      <c r="E7842">
        <v>451</v>
      </c>
      <c r="F7842">
        <v>210305</v>
      </c>
      <c r="G7842">
        <v>0.21</v>
      </c>
    </row>
    <row r="7843" spans="1:7" hidden="1" x14ac:dyDescent="0.2">
      <c r="A7843" s="7" t="s">
        <v>2412</v>
      </c>
      <c r="B7843">
        <v>2021</v>
      </c>
      <c r="C7843">
        <v>9</v>
      </c>
      <c r="D7843" t="s">
        <v>31</v>
      </c>
      <c r="E7843">
        <v>265</v>
      </c>
      <c r="F7843">
        <v>210305</v>
      </c>
      <c r="G7843">
        <v>0.13</v>
      </c>
    </row>
    <row r="7844" spans="1:7" hidden="1" x14ac:dyDescent="0.2">
      <c r="A7844" s="7" t="s">
        <v>2412</v>
      </c>
      <c r="B7844">
        <v>2021</v>
      </c>
      <c r="C7844">
        <v>10</v>
      </c>
      <c r="D7844" t="s">
        <v>750</v>
      </c>
      <c r="E7844">
        <v>245</v>
      </c>
      <c r="F7844">
        <v>210305</v>
      </c>
      <c r="G7844">
        <v>0.12</v>
      </c>
    </row>
    <row r="7845" spans="1:7" hidden="1" x14ac:dyDescent="0.2">
      <c r="A7845" s="7" t="s">
        <v>2412</v>
      </c>
      <c r="B7845">
        <v>2021</v>
      </c>
      <c r="C7845">
        <v>11</v>
      </c>
      <c r="D7845" t="s">
        <v>31</v>
      </c>
      <c r="E7845">
        <v>243</v>
      </c>
      <c r="F7845">
        <v>210305</v>
      </c>
      <c r="G7845">
        <v>0.12</v>
      </c>
    </row>
    <row r="7846" spans="1:7" hidden="1" x14ac:dyDescent="0.2">
      <c r="A7846" s="7" t="s">
        <v>2412</v>
      </c>
      <c r="B7846">
        <v>2021</v>
      </c>
      <c r="C7846">
        <v>12</v>
      </c>
      <c r="D7846" t="s">
        <v>31</v>
      </c>
      <c r="E7846">
        <v>212</v>
      </c>
      <c r="F7846">
        <v>210305</v>
      </c>
      <c r="G7846">
        <v>0.1</v>
      </c>
    </row>
    <row r="7847" spans="1:7" hidden="1" x14ac:dyDescent="0.2">
      <c r="A7847" s="7" t="s">
        <v>2412</v>
      </c>
      <c r="B7847">
        <v>2021</v>
      </c>
      <c r="C7847">
        <v>13</v>
      </c>
      <c r="D7847" t="s">
        <v>2909</v>
      </c>
      <c r="E7847">
        <v>211</v>
      </c>
      <c r="F7847">
        <v>210305</v>
      </c>
      <c r="G7847">
        <v>0.1</v>
      </c>
    </row>
    <row r="7848" spans="1:7" hidden="1" x14ac:dyDescent="0.2">
      <c r="A7848" s="7" t="s">
        <v>2412</v>
      </c>
      <c r="B7848">
        <v>2021</v>
      </c>
      <c r="C7848">
        <v>14</v>
      </c>
      <c r="D7848" t="s">
        <v>31</v>
      </c>
      <c r="E7848">
        <v>207</v>
      </c>
      <c r="F7848">
        <v>210305</v>
      </c>
      <c r="G7848">
        <v>0.1</v>
      </c>
    </row>
    <row r="7849" spans="1:7" hidden="1" x14ac:dyDescent="0.2">
      <c r="A7849" s="7" t="s">
        <v>2412</v>
      </c>
      <c r="B7849">
        <v>2021</v>
      </c>
      <c r="C7849">
        <v>15</v>
      </c>
      <c r="D7849" t="s">
        <v>31</v>
      </c>
      <c r="E7849">
        <v>205</v>
      </c>
      <c r="F7849">
        <v>210305</v>
      </c>
      <c r="G7849">
        <v>0.1</v>
      </c>
    </row>
    <row r="7850" spans="1:7" hidden="1" x14ac:dyDescent="0.2">
      <c r="A7850" s="7" t="s">
        <v>2412</v>
      </c>
      <c r="B7850">
        <v>2021</v>
      </c>
      <c r="C7850">
        <v>16</v>
      </c>
      <c r="D7850" t="s">
        <v>31</v>
      </c>
      <c r="E7850">
        <v>142</v>
      </c>
      <c r="F7850">
        <v>210305</v>
      </c>
      <c r="G7850">
        <v>7.0000000000000007E-2</v>
      </c>
    </row>
    <row r="7851" spans="1:7" x14ac:dyDescent="0.2">
      <c r="A7851" s="7" t="s">
        <v>2413</v>
      </c>
      <c r="B7851">
        <v>2021</v>
      </c>
      <c r="C7851">
        <v>1</v>
      </c>
      <c r="D7851" t="s">
        <v>10</v>
      </c>
      <c r="E7851">
        <v>105630</v>
      </c>
      <c r="F7851">
        <v>217333</v>
      </c>
      <c r="G7851">
        <v>48.6</v>
      </c>
    </row>
    <row r="7852" spans="1:7" x14ac:dyDescent="0.2">
      <c r="A7852" s="7" t="s">
        <v>2413</v>
      </c>
      <c r="B7852">
        <v>2021</v>
      </c>
      <c r="C7852">
        <v>2</v>
      </c>
      <c r="D7852" t="s">
        <v>7</v>
      </c>
      <c r="E7852">
        <v>78770</v>
      </c>
      <c r="F7852">
        <v>217333</v>
      </c>
      <c r="G7852">
        <v>36.24</v>
      </c>
    </row>
    <row r="7853" spans="1:7" x14ac:dyDescent="0.2">
      <c r="A7853" s="7" t="s">
        <v>2413</v>
      </c>
      <c r="B7853">
        <v>2021</v>
      </c>
      <c r="C7853">
        <v>3</v>
      </c>
      <c r="D7853" t="s">
        <v>1386</v>
      </c>
      <c r="E7853">
        <v>11226</v>
      </c>
      <c r="F7853">
        <v>217333</v>
      </c>
      <c r="G7853">
        <v>5.17</v>
      </c>
    </row>
    <row r="7854" spans="1:7" x14ac:dyDescent="0.2">
      <c r="A7854" s="7" t="s">
        <v>2413</v>
      </c>
      <c r="B7854">
        <v>2021</v>
      </c>
      <c r="C7854">
        <v>4</v>
      </c>
      <c r="D7854" t="s">
        <v>1864</v>
      </c>
      <c r="E7854">
        <v>8700</v>
      </c>
      <c r="F7854">
        <v>217333</v>
      </c>
      <c r="G7854">
        <v>4</v>
      </c>
    </row>
    <row r="7855" spans="1:7" hidden="1" x14ac:dyDescent="0.2">
      <c r="A7855" s="7" t="s">
        <v>2413</v>
      </c>
      <c r="B7855">
        <v>2021</v>
      </c>
      <c r="C7855">
        <v>5</v>
      </c>
      <c r="D7855" t="s">
        <v>1297</v>
      </c>
      <c r="E7855">
        <v>5083</v>
      </c>
      <c r="F7855">
        <v>217333</v>
      </c>
      <c r="G7855">
        <v>2.34</v>
      </c>
    </row>
    <row r="7856" spans="1:7" hidden="1" x14ac:dyDescent="0.2">
      <c r="A7856" s="7" t="s">
        <v>2413</v>
      </c>
      <c r="B7856">
        <v>2021</v>
      </c>
      <c r="C7856">
        <v>6</v>
      </c>
      <c r="D7856" t="s">
        <v>2942</v>
      </c>
      <c r="E7856">
        <v>1897</v>
      </c>
      <c r="F7856">
        <v>217333</v>
      </c>
      <c r="G7856">
        <v>0.87</v>
      </c>
    </row>
    <row r="7857" spans="1:7" hidden="1" x14ac:dyDescent="0.2">
      <c r="A7857" s="7" t="s">
        <v>2413</v>
      </c>
      <c r="B7857">
        <v>2021</v>
      </c>
      <c r="C7857">
        <v>7</v>
      </c>
      <c r="D7857" t="s">
        <v>2315</v>
      </c>
      <c r="E7857">
        <v>1726</v>
      </c>
      <c r="F7857">
        <v>217333</v>
      </c>
      <c r="G7857">
        <v>0.79</v>
      </c>
    </row>
    <row r="7858" spans="1:7" hidden="1" x14ac:dyDescent="0.2">
      <c r="A7858" s="7" t="s">
        <v>2413</v>
      </c>
      <c r="B7858">
        <v>2021</v>
      </c>
      <c r="C7858">
        <v>8</v>
      </c>
      <c r="D7858" t="s">
        <v>31</v>
      </c>
      <c r="E7858">
        <v>718</v>
      </c>
      <c r="F7858">
        <v>217333</v>
      </c>
      <c r="G7858">
        <v>0.33</v>
      </c>
    </row>
    <row r="7859" spans="1:7" hidden="1" x14ac:dyDescent="0.2">
      <c r="A7859" s="7" t="s">
        <v>2413</v>
      </c>
      <c r="B7859">
        <v>2021</v>
      </c>
      <c r="C7859">
        <v>9</v>
      </c>
      <c r="D7859" t="s">
        <v>31</v>
      </c>
      <c r="E7859">
        <v>654</v>
      </c>
      <c r="F7859">
        <v>217333</v>
      </c>
      <c r="G7859">
        <v>0.3</v>
      </c>
    </row>
    <row r="7860" spans="1:7" hidden="1" x14ac:dyDescent="0.2">
      <c r="A7860" s="7" t="s">
        <v>2413</v>
      </c>
      <c r="B7860">
        <v>2021</v>
      </c>
      <c r="C7860">
        <v>10</v>
      </c>
      <c r="D7860" t="s">
        <v>750</v>
      </c>
      <c r="E7860">
        <v>464</v>
      </c>
      <c r="F7860">
        <v>217333</v>
      </c>
      <c r="G7860">
        <v>0.21</v>
      </c>
    </row>
    <row r="7861" spans="1:7" hidden="1" x14ac:dyDescent="0.2">
      <c r="A7861" s="7" t="s">
        <v>2413</v>
      </c>
      <c r="B7861">
        <v>2021</v>
      </c>
      <c r="C7861">
        <v>11</v>
      </c>
      <c r="D7861" t="s">
        <v>31</v>
      </c>
      <c r="E7861">
        <v>364</v>
      </c>
      <c r="F7861">
        <v>217333</v>
      </c>
      <c r="G7861">
        <v>0.17</v>
      </c>
    </row>
    <row r="7862" spans="1:7" hidden="1" x14ac:dyDescent="0.2">
      <c r="A7862" s="7" t="s">
        <v>2413</v>
      </c>
      <c r="B7862">
        <v>2021</v>
      </c>
      <c r="C7862">
        <v>12</v>
      </c>
      <c r="D7862" t="s">
        <v>31</v>
      </c>
      <c r="E7862">
        <v>357</v>
      </c>
      <c r="F7862">
        <v>217333</v>
      </c>
      <c r="G7862">
        <v>0.16</v>
      </c>
    </row>
    <row r="7863" spans="1:7" hidden="1" x14ac:dyDescent="0.2">
      <c r="A7863" s="7" t="s">
        <v>2413</v>
      </c>
      <c r="B7863">
        <v>2021</v>
      </c>
      <c r="C7863">
        <v>13</v>
      </c>
      <c r="D7863" t="s">
        <v>31</v>
      </c>
      <c r="E7863">
        <v>304</v>
      </c>
      <c r="F7863">
        <v>217333</v>
      </c>
      <c r="G7863">
        <v>0.14000000000000001</v>
      </c>
    </row>
    <row r="7864" spans="1:7" hidden="1" x14ac:dyDescent="0.2">
      <c r="A7864" s="7" t="s">
        <v>2413</v>
      </c>
      <c r="B7864">
        <v>2021</v>
      </c>
      <c r="C7864">
        <v>14</v>
      </c>
      <c r="D7864" t="s">
        <v>31</v>
      </c>
      <c r="E7864">
        <v>237</v>
      </c>
      <c r="F7864">
        <v>217333</v>
      </c>
      <c r="G7864">
        <v>0.11</v>
      </c>
    </row>
    <row r="7865" spans="1:7" hidden="1" x14ac:dyDescent="0.2">
      <c r="A7865" s="7" t="s">
        <v>2413</v>
      </c>
      <c r="B7865">
        <v>2021</v>
      </c>
      <c r="C7865">
        <v>15</v>
      </c>
      <c r="D7865" t="s">
        <v>2909</v>
      </c>
      <c r="E7865">
        <v>213</v>
      </c>
      <c r="F7865">
        <v>217333</v>
      </c>
      <c r="G7865">
        <v>0.1</v>
      </c>
    </row>
    <row r="7866" spans="1:7" hidden="1" x14ac:dyDescent="0.2">
      <c r="A7866" s="7" t="s">
        <v>2413</v>
      </c>
      <c r="B7866">
        <v>2021</v>
      </c>
      <c r="C7866">
        <v>16</v>
      </c>
      <c r="D7866" t="s">
        <v>2904</v>
      </c>
      <c r="E7866">
        <v>208</v>
      </c>
      <c r="F7866">
        <v>217333</v>
      </c>
      <c r="G7866">
        <v>0.1</v>
      </c>
    </row>
    <row r="7867" spans="1:7" hidden="1" x14ac:dyDescent="0.2">
      <c r="A7867" s="7" t="s">
        <v>2413</v>
      </c>
      <c r="B7867">
        <v>2021</v>
      </c>
      <c r="C7867">
        <v>17</v>
      </c>
      <c r="D7867" t="s">
        <v>2944</v>
      </c>
      <c r="E7867">
        <v>194</v>
      </c>
      <c r="F7867">
        <v>217333</v>
      </c>
      <c r="G7867">
        <v>0.09</v>
      </c>
    </row>
    <row r="7868" spans="1:7" hidden="1" x14ac:dyDescent="0.2">
      <c r="A7868" s="7" t="s">
        <v>2413</v>
      </c>
      <c r="B7868">
        <v>2021</v>
      </c>
      <c r="C7868">
        <v>18</v>
      </c>
      <c r="D7868" t="s">
        <v>31</v>
      </c>
      <c r="E7868">
        <v>160</v>
      </c>
      <c r="F7868">
        <v>217333</v>
      </c>
      <c r="G7868">
        <v>7.0000000000000007E-2</v>
      </c>
    </row>
    <row r="7869" spans="1:7" hidden="1" x14ac:dyDescent="0.2">
      <c r="A7869" s="7" t="s">
        <v>2413</v>
      </c>
      <c r="B7869">
        <v>2021</v>
      </c>
      <c r="C7869">
        <v>19</v>
      </c>
      <c r="D7869" t="s">
        <v>31</v>
      </c>
      <c r="E7869">
        <v>127</v>
      </c>
      <c r="F7869">
        <v>217333</v>
      </c>
      <c r="G7869">
        <v>0.06</v>
      </c>
    </row>
    <row r="7870" spans="1:7" hidden="1" x14ac:dyDescent="0.2">
      <c r="A7870" s="7" t="s">
        <v>2413</v>
      </c>
      <c r="B7870">
        <v>2021</v>
      </c>
      <c r="C7870">
        <v>20</v>
      </c>
      <c r="D7870" t="s">
        <v>31</v>
      </c>
      <c r="E7870">
        <v>117</v>
      </c>
      <c r="F7870">
        <v>217333</v>
      </c>
      <c r="G7870">
        <v>0.05</v>
      </c>
    </row>
    <row r="7871" spans="1:7" hidden="1" x14ac:dyDescent="0.2">
      <c r="A7871" s="7" t="s">
        <v>2413</v>
      </c>
      <c r="B7871">
        <v>2021</v>
      </c>
      <c r="C7871">
        <v>21</v>
      </c>
      <c r="D7871" t="s">
        <v>31</v>
      </c>
      <c r="E7871">
        <v>110</v>
      </c>
      <c r="F7871">
        <v>217333</v>
      </c>
      <c r="G7871">
        <v>0.05</v>
      </c>
    </row>
    <row r="7872" spans="1:7" hidden="1" x14ac:dyDescent="0.2">
      <c r="A7872" s="7" t="s">
        <v>2413</v>
      </c>
      <c r="B7872">
        <v>2021</v>
      </c>
      <c r="C7872">
        <v>22</v>
      </c>
      <c r="D7872" t="s">
        <v>31</v>
      </c>
      <c r="E7872">
        <v>74</v>
      </c>
      <c r="F7872">
        <v>217333</v>
      </c>
      <c r="G7872">
        <v>0.03</v>
      </c>
    </row>
    <row r="7873" spans="1:7" x14ac:dyDescent="0.2">
      <c r="A7873" s="7" t="s">
        <v>2414</v>
      </c>
      <c r="B7873">
        <v>2021</v>
      </c>
      <c r="C7873">
        <v>1</v>
      </c>
      <c r="D7873" t="s">
        <v>6</v>
      </c>
      <c r="E7873">
        <v>114507</v>
      </c>
      <c r="F7873">
        <v>220994</v>
      </c>
      <c r="G7873">
        <v>51.81</v>
      </c>
    </row>
    <row r="7874" spans="1:7" x14ac:dyDescent="0.2">
      <c r="A7874" s="7" t="s">
        <v>2414</v>
      </c>
      <c r="B7874">
        <v>2021</v>
      </c>
      <c r="C7874">
        <v>2</v>
      </c>
      <c r="D7874" t="s">
        <v>7</v>
      </c>
      <c r="E7874">
        <v>77564</v>
      </c>
      <c r="F7874">
        <v>220994</v>
      </c>
      <c r="G7874">
        <v>35.1</v>
      </c>
    </row>
    <row r="7875" spans="1:7" x14ac:dyDescent="0.2">
      <c r="A7875" s="7" t="s">
        <v>2414</v>
      </c>
      <c r="B7875">
        <v>2021</v>
      </c>
      <c r="C7875">
        <v>3</v>
      </c>
      <c r="D7875" t="s">
        <v>1386</v>
      </c>
      <c r="E7875">
        <v>15863</v>
      </c>
      <c r="F7875">
        <v>220994</v>
      </c>
      <c r="G7875">
        <v>7.18</v>
      </c>
    </row>
    <row r="7876" spans="1:7" x14ac:dyDescent="0.2">
      <c r="A7876" s="7" t="s">
        <v>2414</v>
      </c>
      <c r="B7876">
        <v>2021</v>
      </c>
      <c r="C7876">
        <v>4</v>
      </c>
      <c r="D7876" t="s">
        <v>1864</v>
      </c>
      <c r="E7876">
        <v>7573</v>
      </c>
      <c r="F7876">
        <v>220994</v>
      </c>
      <c r="G7876">
        <v>3.43</v>
      </c>
    </row>
    <row r="7877" spans="1:7" hidden="1" x14ac:dyDescent="0.2">
      <c r="A7877" s="7" t="s">
        <v>2414</v>
      </c>
      <c r="B7877">
        <v>2021</v>
      </c>
      <c r="C7877">
        <v>5</v>
      </c>
      <c r="D7877" t="s">
        <v>1297</v>
      </c>
      <c r="E7877">
        <v>1729</v>
      </c>
      <c r="F7877">
        <v>220994</v>
      </c>
      <c r="G7877">
        <v>0.78</v>
      </c>
    </row>
    <row r="7878" spans="1:7" hidden="1" x14ac:dyDescent="0.2">
      <c r="A7878" s="7" t="s">
        <v>2414</v>
      </c>
      <c r="B7878">
        <v>2021</v>
      </c>
      <c r="C7878">
        <v>6</v>
      </c>
      <c r="D7878" t="s">
        <v>2315</v>
      </c>
      <c r="E7878">
        <v>1338</v>
      </c>
      <c r="F7878">
        <v>220994</v>
      </c>
      <c r="G7878">
        <v>0.61</v>
      </c>
    </row>
    <row r="7879" spans="1:7" hidden="1" x14ac:dyDescent="0.2">
      <c r="A7879" s="7" t="s">
        <v>2414</v>
      </c>
      <c r="B7879">
        <v>2021</v>
      </c>
      <c r="C7879">
        <v>7</v>
      </c>
      <c r="D7879" t="s">
        <v>750</v>
      </c>
      <c r="E7879">
        <v>625</v>
      </c>
      <c r="F7879">
        <v>220994</v>
      </c>
      <c r="G7879">
        <v>0.28000000000000003</v>
      </c>
    </row>
    <row r="7880" spans="1:7" hidden="1" x14ac:dyDescent="0.2">
      <c r="A7880" s="7" t="s">
        <v>2414</v>
      </c>
      <c r="B7880">
        <v>2021</v>
      </c>
      <c r="C7880">
        <v>8</v>
      </c>
      <c r="D7880" t="s">
        <v>31</v>
      </c>
      <c r="E7880">
        <v>432</v>
      </c>
      <c r="F7880">
        <v>220994</v>
      </c>
      <c r="G7880">
        <v>0.2</v>
      </c>
    </row>
    <row r="7881" spans="1:7" hidden="1" x14ac:dyDescent="0.2">
      <c r="A7881" s="7" t="s">
        <v>2414</v>
      </c>
      <c r="B7881">
        <v>2021</v>
      </c>
      <c r="C7881">
        <v>9</v>
      </c>
      <c r="D7881" t="s">
        <v>31</v>
      </c>
      <c r="E7881">
        <v>300</v>
      </c>
      <c r="F7881">
        <v>220994</v>
      </c>
      <c r="G7881">
        <v>0.14000000000000001</v>
      </c>
    </row>
    <row r="7882" spans="1:7" hidden="1" x14ac:dyDescent="0.2">
      <c r="A7882" s="7" t="s">
        <v>2414</v>
      </c>
      <c r="B7882">
        <v>2021</v>
      </c>
      <c r="C7882">
        <v>10</v>
      </c>
      <c r="D7882" t="s">
        <v>31</v>
      </c>
      <c r="E7882">
        <v>257</v>
      </c>
      <c r="F7882">
        <v>220994</v>
      </c>
      <c r="G7882">
        <v>0.12</v>
      </c>
    </row>
    <row r="7883" spans="1:7" hidden="1" x14ac:dyDescent="0.2">
      <c r="A7883" s="7" t="s">
        <v>2414</v>
      </c>
      <c r="B7883">
        <v>2021</v>
      </c>
      <c r="C7883">
        <v>11</v>
      </c>
      <c r="D7883" t="s">
        <v>31</v>
      </c>
      <c r="E7883">
        <v>187</v>
      </c>
      <c r="F7883">
        <v>220994</v>
      </c>
      <c r="G7883">
        <v>0.08</v>
      </c>
    </row>
    <row r="7884" spans="1:7" hidden="1" x14ac:dyDescent="0.2">
      <c r="A7884" s="7" t="s">
        <v>2414</v>
      </c>
      <c r="B7884">
        <v>2021</v>
      </c>
      <c r="C7884">
        <v>12</v>
      </c>
      <c r="D7884" t="s">
        <v>2937</v>
      </c>
      <c r="E7884">
        <v>150</v>
      </c>
      <c r="F7884">
        <v>220994</v>
      </c>
      <c r="G7884">
        <v>7.0000000000000007E-2</v>
      </c>
    </row>
    <row r="7885" spans="1:7" hidden="1" x14ac:dyDescent="0.2">
      <c r="A7885" s="7" t="s">
        <v>2414</v>
      </c>
      <c r="B7885">
        <v>2021</v>
      </c>
      <c r="C7885">
        <v>13</v>
      </c>
      <c r="D7885" t="s">
        <v>31</v>
      </c>
      <c r="E7885">
        <v>130</v>
      </c>
      <c r="F7885">
        <v>220994</v>
      </c>
      <c r="G7885">
        <v>0.06</v>
      </c>
    </row>
    <row r="7886" spans="1:7" hidden="1" x14ac:dyDescent="0.2">
      <c r="A7886" s="7" t="s">
        <v>2414</v>
      </c>
      <c r="B7886">
        <v>2021</v>
      </c>
      <c r="C7886">
        <v>14</v>
      </c>
      <c r="D7886" t="s">
        <v>31</v>
      </c>
      <c r="E7886">
        <v>123</v>
      </c>
      <c r="F7886">
        <v>220994</v>
      </c>
      <c r="G7886">
        <v>0.06</v>
      </c>
    </row>
    <row r="7887" spans="1:7" hidden="1" x14ac:dyDescent="0.2">
      <c r="A7887" s="7" t="s">
        <v>2414</v>
      </c>
      <c r="B7887">
        <v>2021</v>
      </c>
      <c r="C7887">
        <v>15</v>
      </c>
      <c r="D7887" t="s">
        <v>31</v>
      </c>
      <c r="E7887">
        <v>122</v>
      </c>
      <c r="F7887">
        <v>220994</v>
      </c>
      <c r="G7887">
        <v>0.06</v>
      </c>
    </row>
    <row r="7888" spans="1:7" hidden="1" x14ac:dyDescent="0.2">
      <c r="A7888" s="7" t="s">
        <v>2414</v>
      </c>
      <c r="B7888">
        <v>2021</v>
      </c>
      <c r="C7888">
        <v>16</v>
      </c>
      <c r="D7888" t="s">
        <v>31</v>
      </c>
      <c r="E7888">
        <v>94</v>
      </c>
      <c r="F7888">
        <v>220994</v>
      </c>
      <c r="G7888">
        <v>0.04</v>
      </c>
    </row>
    <row r="7889" spans="1:7" x14ac:dyDescent="0.2">
      <c r="A7889" s="7" t="s">
        <v>2415</v>
      </c>
      <c r="B7889">
        <v>2021</v>
      </c>
      <c r="C7889">
        <v>1</v>
      </c>
      <c r="D7889" t="s">
        <v>6</v>
      </c>
      <c r="E7889">
        <v>99061</v>
      </c>
      <c r="F7889">
        <v>198565</v>
      </c>
      <c r="G7889">
        <v>49.89</v>
      </c>
    </row>
    <row r="7890" spans="1:7" x14ac:dyDescent="0.2">
      <c r="A7890" s="7" t="s">
        <v>2415</v>
      </c>
      <c r="B7890">
        <v>2021</v>
      </c>
      <c r="C7890">
        <v>2</v>
      </c>
      <c r="D7890" t="s">
        <v>8</v>
      </c>
      <c r="E7890">
        <v>68699</v>
      </c>
      <c r="F7890">
        <v>198565</v>
      </c>
      <c r="G7890">
        <v>34.6</v>
      </c>
    </row>
    <row r="7891" spans="1:7" x14ac:dyDescent="0.2">
      <c r="A7891" s="7" t="s">
        <v>2415</v>
      </c>
      <c r="B7891">
        <v>2021</v>
      </c>
      <c r="C7891">
        <v>3</v>
      </c>
      <c r="D7891" t="s">
        <v>1386</v>
      </c>
      <c r="E7891">
        <v>14327</v>
      </c>
      <c r="F7891">
        <v>198565</v>
      </c>
      <c r="G7891">
        <v>7.22</v>
      </c>
    </row>
    <row r="7892" spans="1:7" x14ac:dyDescent="0.2">
      <c r="A7892" s="7" t="s">
        <v>2415</v>
      </c>
      <c r="B7892">
        <v>2021</v>
      </c>
      <c r="C7892">
        <v>4</v>
      </c>
      <c r="D7892" t="s">
        <v>1864</v>
      </c>
      <c r="E7892">
        <v>10950</v>
      </c>
      <c r="F7892">
        <v>198565</v>
      </c>
      <c r="G7892">
        <v>5.51</v>
      </c>
    </row>
    <row r="7893" spans="1:7" hidden="1" x14ac:dyDescent="0.2">
      <c r="A7893" s="7" t="s">
        <v>2415</v>
      </c>
      <c r="B7893">
        <v>2021</v>
      </c>
      <c r="C7893">
        <v>5</v>
      </c>
      <c r="D7893" t="s">
        <v>2315</v>
      </c>
      <c r="E7893">
        <v>2249</v>
      </c>
      <c r="F7893">
        <v>198565</v>
      </c>
      <c r="G7893">
        <v>1.1299999999999999</v>
      </c>
    </row>
    <row r="7894" spans="1:7" hidden="1" x14ac:dyDescent="0.2">
      <c r="A7894" s="7" t="s">
        <v>2415</v>
      </c>
      <c r="B7894">
        <v>2021</v>
      </c>
      <c r="C7894">
        <v>6</v>
      </c>
      <c r="D7894" t="s">
        <v>750</v>
      </c>
      <c r="E7894">
        <v>920</v>
      </c>
      <c r="F7894">
        <v>198565</v>
      </c>
      <c r="G7894">
        <v>0.46</v>
      </c>
    </row>
    <row r="7895" spans="1:7" hidden="1" x14ac:dyDescent="0.2">
      <c r="A7895" s="7" t="s">
        <v>2415</v>
      </c>
      <c r="B7895">
        <v>2021</v>
      </c>
      <c r="C7895">
        <v>7</v>
      </c>
      <c r="D7895" t="s">
        <v>31</v>
      </c>
      <c r="E7895">
        <v>521</v>
      </c>
      <c r="F7895">
        <v>198565</v>
      </c>
      <c r="G7895">
        <v>0.26</v>
      </c>
    </row>
    <row r="7896" spans="1:7" hidden="1" x14ac:dyDescent="0.2">
      <c r="A7896" s="7" t="s">
        <v>2415</v>
      </c>
      <c r="B7896">
        <v>2021</v>
      </c>
      <c r="C7896">
        <v>8</v>
      </c>
      <c r="D7896" t="s">
        <v>31</v>
      </c>
      <c r="E7896">
        <v>413</v>
      </c>
      <c r="F7896">
        <v>198565</v>
      </c>
      <c r="G7896">
        <v>0.21</v>
      </c>
    </row>
    <row r="7897" spans="1:7" hidden="1" x14ac:dyDescent="0.2">
      <c r="A7897" s="7" t="s">
        <v>2415</v>
      </c>
      <c r="B7897">
        <v>2021</v>
      </c>
      <c r="C7897">
        <v>9</v>
      </c>
      <c r="D7897" t="s">
        <v>2904</v>
      </c>
      <c r="E7897">
        <v>382</v>
      </c>
      <c r="F7897">
        <v>198565</v>
      </c>
      <c r="G7897">
        <v>0.19</v>
      </c>
    </row>
    <row r="7898" spans="1:7" hidden="1" x14ac:dyDescent="0.2">
      <c r="A7898" s="7" t="s">
        <v>2415</v>
      </c>
      <c r="B7898">
        <v>2021</v>
      </c>
      <c r="C7898">
        <v>10</v>
      </c>
      <c r="D7898" t="s">
        <v>1451</v>
      </c>
      <c r="E7898">
        <v>282</v>
      </c>
      <c r="F7898">
        <v>198565</v>
      </c>
      <c r="G7898">
        <v>0.14000000000000001</v>
      </c>
    </row>
    <row r="7899" spans="1:7" hidden="1" x14ac:dyDescent="0.2">
      <c r="A7899" s="7" t="s">
        <v>2415</v>
      </c>
      <c r="B7899">
        <v>2021</v>
      </c>
      <c r="C7899">
        <v>11</v>
      </c>
      <c r="D7899" t="s">
        <v>31</v>
      </c>
      <c r="E7899">
        <v>265</v>
      </c>
      <c r="F7899">
        <v>198565</v>
      </c>
      <c r="G7899">
        <v>0.13</v>
      </c>
    </row>
    <row r="7900" spans="1:7" hidden="1" x14ac:dyDescent="0.2">
      <c r="A7900" s="7" t="s">
        <v>2415</v>
      </c>
      <c r="B7900">
        <v>2021</v>
      </c>
      <c r="C7900">
        <v>12</v>
      </c>
      <c r="D7900" t="s">
        <v>31</v>
      </c>
      <c r="E7900">
        <v>173</v>
      </c>
      <c r="F7900">
        <v>198565</v>
      </c>
      <c r="G7900">
        <v>0.09</v>
      </c>
    </row>
    <row r="7901" spans="1:7" hidden="1" x14ac:dyDescent="0.2">
      <c r="A7901" s="7" t="s">
        <v>2415</v>
      </c>
      <c r="B7901">
        <v>2021</v>
      </c>
      <c r="C7901">
        <v>13</v>
      </c>
      <c r="D7901" t="s">
        <v>2944</v>
      </c>
      <c r="E7901">
        <v>169</v>
      </c>
      <c r="F7901">
        <v>198565</v>
      </c>
      <c r="G7901">
        <v>0.09</v>
      </c>
    </row>
    <row r="7902" spans="1:7" hidden="1" x14ac:dyDescent="0.2">
      <c r="A7902" s="7" t="s">
        <v>2415</v>
      </c>
      <c r="B7902">
        <v>2021</v>
      </c>
      <c r="C7902">
        <v>14</v>
      </c>
      <c r="D7902" t="s">
        <v>31</v>
      </c>
      <c r="E7902">
        <v>154</v>
      </c>
      <c r="F7902">
        <v>198565</v>
      </c>
      <c r="G7902">
        <v>0.08</v>
      </c>
    </row>
    <row r="7903" spans="1:7" x14ac:dyDescent="0.2">
      <c r="A7903" s="7" t="s">
        <v>2416</v>
      </c>
      <c r="B7903">
        <v>2021</v>
      </c>
      <c r="C7903">
        <v>1</v>
      </c>
      <c r="D7903" t="s">
        <v>7</v>
      </c>
      <c r="E7903">
        <v>108081</v>
      </c>
      <c r="F7903">
        <v>223950</v>
      </c>
      <c r="G7903">
        <v>48.26</v>
      </c>
    </row>
    <row r="7904" spans="1:7" x14ac:dyDescent="0.2">
      <c r="A7904" s="7" t="s">
        <v>2416</v>
      </c>
      <c r="B7904">
        <v>2021</v>
      </c>
      <c r="C7904">
        <v>2</v>
      </c>
      <c r="D7904" t="s">
        <v>6</v>
      </c>
      <c r="E7904">
        <v>96511</v>
      </c>
      <c r="F7904">
        <v>223950</v>
      </c>
      <c r="G7904">
        <v>43.09</v>
      </c>
    </row>
    <row r="7905" spans="1:7" x14ac:dyDescent="0.2">
      <c r="A7905" s="7" t="s">
        <v>2416</v>
      </c>
      <c r="B7905">
        <v>2021</v>
      </c>
      <c r="C7905">
        <v>3</v>
      </c>
      <c r="D7905" t="s">
        <v>1864</v>
      </c>
      <c r="E7905">
        <v>12080</v>
      </c>
      <c r="F7905">
        <v>223950</v>
      </c>
      <c r="G7905">
        <v>5.39</v>
      </c>
    </row>
    <row r="7906" spans="1:7" x14ac:dyDescent="0.2">
      <c r="A7906" s="7" t="s">
        <v>2416</v>
      </c>
      <c r="B7906">
        <v>2021</v>
      </c>
      <c r="C7906">
        <v>4</v>
      </c>
      <c r="D7906" t="s">
        <v>29</v>
      </c>
      <c r="E7906">
        <v>2769</v>
      </c>
      <c r="F7906">
        <v>223950</v>
      </c>
      <c r="G7906">
        <v>1.24</v>
      </c>
    </row>
    <row r="7907" spans="1:7" hidden="1" x14ac:dyDescent="0.2">
      <c r="A7907" s="7" t="s">
        <v>2416</v>
      </c>
      <c r="B7907">
        <v>2021</v>
      </c>
      <c r="C7907">
        <v>5</v>
      </c>
      <c r="D7907" t="s">
        <v>2315</v>
      </c>
      <c r="E7907">
        <v>1085</v>
      </c>
      <c r="F7907">
        <v>223950</v>
      </c>
      <c r="G7907">
        <v>0.48</v>
      </c>
    </row>
    <row r="7908" spans="1:7" hidden="1" x14ac:dyDescent="0.2">
      <c r="A7908" s="7" t="s">
        <v>2416</v>
      </c>
      <c r="B7908">
        <v>2021</v>
      </c>
      <c r="C7908">
        <v>6</v>
      </c>
      <c r="D7908" t="s">
        <v>1451</v>
      </c>
      <c r="E7908">
        <v>828</v>
      </c>
      <c r="F7908">
        <v>223950</v>
      </c>
      <c r="G7908">
        <v>0.37</v>
      </c>
    </row>
    <row r="7909" spans="1:7" hidden="1" x14ac:dyDescent="0.2">
      <c r="A7909" s="7" t="s">
        <v>2416</v>
      </c>
      <c r="B7909">
        <v>2021</v>
      </c>
      <c r="C7909">
        <v>7</v>
      </c>
      <c r="D7909" t="s">
        <v>750</v>
      </c>
      <c r="E7909">
        <v>801</v>
      </c>
      <c r="F7909">
        <v>223950</v>
      </c>
      <c r="G7909">
        <v>0.36</v>
      </c>
    </row>
    <row r="7910" spans="1:7" hidden="1" x14ac:dyDescent="0.2">
      <c r="A7910" s="7" t="s">
        <v>2416</v>
      </c>
      <c r="B7910">
        <v>2021</v>
      </c>
      <c r="C7910">
        <v>8</v>
      </c>
      <c r="D7910" t="s">
        <v>31</v>
      </c>
      <c r="E7910">
        <v>417</v>
      </c>
      <c r="F7910">
        <v>223950</v>
      </c>
      <c r="G7910">
        <v>0.19</v>
      </c>
    </row>
    <row r="7911" spans="1:7" hidden="1" x14ac:dyDescent="0.2">
      <c r="A7911" s="7" t="s">
        <v>2416</v>
      </c>
      <c r="B7911">
        <v>2021</v>
      </c>
      <c r="C7911">
        <v>9</v>
      </c>
      <c r="D7911" t="s">
        <v>31</v>
      </c>
      <c r="E7911">
        <v>381</v>
      </c>
      <c r="F7911">
        <v>223950</v>
      </c>
      <c r="G7911">
        <v>0.17</v>
      </c>
    </row>
    <row r="7912" spans="1:7" hidden="1" x14ac:dyDescent="0.2">
      <c r="A7912" s="7" t="s">
        <v>2416</v>
      </c>
      <c r="B7912">
        <v>2021</v>
      </c>
      <c r="C7912">
        <v>10</v>
      </c>
      <c r="D7912" t="s">
        <v>31</v>
      </c>
      <c r="E7912">
        <v>200</v>
      </c>
      <c r="F7912">
        <v>223950</v>
      </c>
      <c r="G7912">
        <v>0.09</v>
      </c>
    </row>
    <row r="7913" spans="1:7" hidden="1" x14ac:dyDescent="0.2">
      <c r="A7913" s="7" t="s">
        <v>2416</v>
      </c>
      <c r="B7913">
        <v>2021</v>
      </c>
      <c r="C7913">
        <v>11</v>
      </c>
      <c r="D7913" t="s">
        <v>2915</v>
      </c>
      <c r="E7913">
        <v>174</v>
      </c>
      <c r="F7913">
        <v>223950</v>
      </c>
      <c r="G7913">
        <v>0.08</v>
      </c>
    </row>
    <row r="7914" spans="1:7" hidden="1" x14ac:dyDescent="0.2">
      <c r="A7914" s="7" t="s">
        <v>2416</v>
      </c>
      <c r="B7914">
        <v>2021</v>
      </c>
      <c r="C7914">
        <v>12</v>
      </c>
      <c r="D7914" t="s">
        <v>31</v>
      </c>
      <c r="E7914">
        <v>173</v>
      </c>
      <c r="F7914">
        <v>223950</v>
      </c>
      <c r="G7914">
        <v>0.08</v>
      </c>
    </row>
    <row r="7915" spans="1:7" hidden="1" x14ac:dyDescent="0.2">
      <c r="A7915" s="7" t="s">
        <v>2416</v>
      </c>
      <c r="B7915">
        <v>2021</v>
      </c>
      <c r="C7915">
        <v>13</v>
      </c>
      <c r="D7915" t="s">
        <v>31</v>
      </c>
      <c r="E7915">
        <v>127</v>
      </c>
      <c r="F7915">
        <v>223950</v>
      </c>
      <c r="G7915">
        <v>0.06</v>
      </c>
    </row>
    <row r="7916" spans="1:7" hidden="1" x14ac:dyDescent="0.2">
      <c r="A7916" s="7" t="s">
        <v>2416</v>
      </c>
      <c r="B7916">
        <v>2021</v>
      </c>
      <c r="C7916">
        <v>14</v>
      </c>
      <c r="D7916" t="s">
        <v>31</v>
      </c>
      <c r="E7916">
        <v>112</v>
      </c>
      <c r="F7916">
        <v>223950</v>
      </c>
      <c r="G7916">
        <v>0.05</v>
      </c>
    </row>
    <row r="7917" spans="1:7" hidden="1" x14ac:dyDescent="0.2">
      <c r="A7917" s="7" t="s">
        <v>2416</v>
      </c>
      <c r="B7917">
        <v>2021</v>
      </c>
      <c r="C7917">
        <v>15</v>
      </c>
      <c r="D7917" t="s">
        <v>31</v>
      </c>
      <c r="E7917">
        <v>112</v>
      </c>
      <c r="F7917">
        <v>223950</v>
      </c>
      <c r="G7917">
        <v>0.05</v>
      </c>
    </row>
    <row r="7918" spans="1:7" hidden="1" x14ac:dyDescent="0.2">
      <c r="A7918" s="7" t="s">
        <v>2416</v>
      </c>
      <c r="B7918">
        <v>2021</v>
      </c>
      <c r="C7918">
        <v>16</v>
      </c>
      <c r="D7918" t="s">
        <v>31</v>
      </c>
      <c r="E7918">
        <v>99</v>
      </c>
      <c r="F7918">
        <v>223950</v>
      </c>
      <c r="G7918">
        <v>0.04</v>
      </c>
    </row>
    <row r="7919" spans="1:7" x14ac:dyDescent="0.2">
      <c r="A7919" s="7" t="s">
        <v>2417</v>
      </c>
      <c r="B7919">
        <v>2021</v>
      </c>
      <c r="C7919">
        <v>1</v>
      </c>
      <c r="D7919" t="s">
        <v>7</v>
      </c>
      <c r="E7919">
        <v>137876</v>
      </c>
      <c r="F7919">
        <v>208836</v>
      </c>
      <c r="G7919">
        <v>66.02</v>
      </c>
    </row>
    <row r="7920" spans="1:7" x14ac:dyDescent="0.2">
      <c r="A7920" s="7" t="s">
        <v>2417</v>
      </c>
      <c r="B7920">
        <v>2021</v>
      </c>
      <c r="C7920">
        <v>2</v>
      </c>
      <c r="D7920" t="s">
        <v>617</v>
      </c>
      <c r="E7920">
        <v>43203</v>
      </c>
      <c r="F7920">
        <v>208836</v>
      </c>
      <c r="G7920">
        <v>20.69</v>
      </c>
    </row>
    <row r="7921" spans="1:7" x14ac:dyDescent="0.2">
      <c r="A7921" s="7" t="s">
        <v>2417</v>
      </c>
      <c r="B7921">
        <v>2021</v>
      </c>
      <c r="C7921">
        <v>3</v>
      </c>
      <c r="D7921" t="s">
        <v>1864</v>
      </c>
      <c r="E7921">
        <v>13995</v>
      </c>
      <c r="F7921">
        <v>208836</v>
      </c>
      <c r="G7921">
        <v>6.7</v>
      </c>
    </row>
    <row r="7922" spans="1:7" x14ac:dyDescent="0.2">
      <c r="A7922" s="7" t="s">
        <v>2417</v>
      </c>
      <c r="B7922">
        <v>2021</v>
      </c>
      <c r="C7922">
        <v>4</v>
      </c>
      <c r="D7922" t="s">
        <v>1297</v>
      </c>
      <c r="E7922">
        <v>6246</v>
      </c>
      <c r="F7922">
        <v>208836</v>
      </c>
      <c r="G7922">
        <v>2.99</v>
      </c>
    </row>
    <row r="7923" spans="1:7" hidden="1" x14ac:dyDescent="0.2">
      <c r="A7923" s="7" t="s">
        <v>2417</v>
      </c>
      <c r="B7923">
        <v>2021</v>
      </c>
      <c r="C7923">
        <v>5</v>
      </c>
      <c r="D7923" t="s">
        <v>2315</v>
      </c>
      <c r="E7923">
        <v>2194</v>
      </c>
      <c r="F7923">
        <v>208836</v>
      </c>
      <c r="G7923">
        <v>1.05</v>
      </c>
    </row>
    <row r="7924" spans="1:7" hidden="1" x14ac:dyDescent="0.2">
      <c r="A7924" s="7" t="s">
        <v>2417</v>
      </c>
      <c r="B7924">
        <v>2021</v>
      </c>
      <c r="C7924">
        <v>6</v>
      </c>
      <c r="D7924" t="s">
        <v>1386</v>
      </c>
      <c r="E7924">
        <v>2108</v>
      </c>
      <c r="F7924">
        <v>208836</v>
      </c>
      <c r="G7924">
        <v>1.01</v>
      </c>
    </row>
    <row r="7925" spans="1:7" hidden="1" x14ac:dyDescent="0.2">
      <c r="A7925" s="7" t="s">
        <v>2417</v>
      </c>
      <c r="B7925">
        <v>2021</v>
      </c>
      <c r="C7925">
        <v>7</v>
      </c>
      <c r="D7925" t="s">
        <v>31</v>
      </c>
      <c r="E7925">
        <v>780</v>
      </c>
      <c r="F7925">
        <v>208836</v>
      </c>
      <c r="G7925">
        <v>0.37</v>
      </c>
    </row>
    <row r="7926" spans="1:7" hidden="1" x14ac:dyDescent="0.2">
      <c r="A7926" s="7" t="s">
        <v>2417</v>
      </c>
      <c r="B7926">
        <v>2021</v>
      </c>
      <c r="C7926">
        <v>8</v>
      </c>
      <c r="D7926" t="s">
        <v>2910</v>
      </c>
      <c r="E7926">
        <v>548</v>
      </c>
      <c r="F7926">
        <v>208836</v>
      </c>
      <c r="G7926">
        <v>0.26</v>
      </c>
    </row>
    <row r="7927" spans="1:7" hidden="1" x14ac:dyDescent="0.2">
      <c r="A7927" s="7" t="s">
        <v>2417</v>
      </c>
      <c r="B7927">
        <v>2021</v>
      </c>
      <c r="C7927">
        <v>9</v>
      </c>
      <c r="D7927" t="s">
        <v>750</v>
      </c>
      <c r="E7927">
        <v>466</v>
      </c>
      <c r="F7927">
        <v>208836</v>
      </c>
      <c r="G7927">
        <v>0.22</v>
      </c>
    </row>
    <row r="7928" spans="1:7" hidden="1" x14ac:dyDescent="0.2">
      <c r="A7928" s="7" t="s">
        <v>2417</v>
      </c>
      <c r="B7928">
        <v>2021</v>
      </c>
      <c r="C7928">
        <v>10</v>
      </c>
      <c r="D7928" t="s">
        <v>31</v>
      </c>
      <c r="E7928">
        <v>430</v>
      </c>
      <c r="F7928">
        <v>208836</v>
      </c>
      <c r="G7928">
        <v>0.21</v>
      </c>
    </row>
    <row r="7929" spans="1:7" hidden="1" x14ac:dyDescent="0.2">
      <c r="A7929" s="7" t="s">
        <v>2417</v>
      </c>
      <c r="B7929">
        <v>2021</v>
      </c>
      <c r="C7929">
        <v>11</v>
      </c>
      <c r="D7929" t="s">
        <v>31</v>
      </c>
      <c r="E7929">
        <v>291</v>
      </c>
      <c r="F7929">
        <v>208836</v>
      </c>
      <c r="G7929">
        <v>0.14000000000000001</v>
      </c>
    </row>
    <row r="7930" spans="1:7" hidden="1" x14ac:dyDescent="0.2">
      <c r="A7930" s="7" t="s">
        <v>2417</v>
      </c>
      <c r="B7930">
        <v>2021</v>
      </c>
      <c r="C7930">
        <v>12</v>
      </c>
      <c r="D7930" t="s">
        <v>31</v>
      </c>
      <c r="E7930">
        <v>164</v>
      </c>
      <c r="F7930">
        <v>208836</v>
      </c>
      <c r="G7930">
        <v>0.08</v>
      </c>
    </row>
    <row r="7931" spans="1:7" hidden="1" x14ac:dyDescent="0.2">
      <c r="A7931" s="7" t="s">
        <v>2417</v>
      </c>
      <c r="B7931">
        <v>2021</v>
      </c>
      <c r="C7931">
        <v>13</v>
      </c>
      <c r="D7931" t="s">
        <v>31</v>
      </c>
      <c r="E7931">
        <v>157</v>
      </c>
      <c r="F7931">
        <v>208836</v>
      </c>
      <c r="G7931">
        <v>0.08</v>
      </c>
    </row>
    <row r="7932" spans="1:7" hidden="1" x14ac:dyDescent="0.2">
      <c r="A7932" s="7" t="s">
        <v>2417</v>
      </c>
      <c r="B7932">
        <v>2021</v>
      </c>
      <c r="C7932">
        <v>14</v>
      </c>
      <c r="D7932" t="s">
        <v>31</v>
      </c>
      <c r="E7932">
        <v>146</v>
      </c>
      <c r="F7932">
        <v>208836</v>
      </c>
      <c r="G7932">
        <v>7.0000000000000007E-2</v>
      </c>
    </row>
    <row r="7933" spans="1:7" hidden="1" x14ac:dyDescent="0.2">
      <c r="A7933" s="7" t="s">
        <v>2417</v>
      </c>
      <c r="B7933">
        <v>2021</v>
      </c>
      <c r="C7933">
        <v>15</v>
      </c>
      <c r="D7933" t="s">
        <v>2917</v>
      </c>
      <c r="E7933">
        <v>131</v>
      </c>
      <c r="F7933">
        <v>208836</v>
      </c>
      <c r="G7933">
        <v>0.06</v>
      </c>
    </row>
    <row r="7934" spans="1:7" hidden="1" x14ac:dyDescent="0.2">
      <c r="A7934" s="7" t="s">
        <v>2417</v>
      </c>
      <c r="B7934">
        <v>2021</v>
      </c>
      <c r="C7934">
        <v>16</v>
      </c>
      <c r="D7934" t="s">
        <v>2915</v>
      </c>
      <c r="E7934">
        <v>101</v>
      </c>
      <c r="F7934">
        <v>208836</v>
      </c>
      <c r="G7934">
        <v>0.05</v>
      </c>
    </row>
    <row r="7935" spans="1:7" x14ac:dyDescent="0.2">
      <c r="A7935" s="7" t="s">
        <v>2418</v>
      </c>
      <c r="B7935">
        <v>2021</v>
      </c>
      <c r="C7935">
        <v>1</v>
      </c>
      <c r="D7935" t="s">
        <v>7</v>
      </c>
      <c r="E7935">
        <v>104675</v>
      </c>
      <c r="F7935">
        <v>203886</v>
      </c>
      <c r="G7935">
        <v>51.34</v>
      </c>
    </row>
    <row r="7936" spans="1:7" x14ac:dyDescent="0.2">
      <c r="A7936" s="7" t="s">
        <v>2418</v>
      </c>
      <c r="B7936">
        <v>2021</v>
      </c>
      <c r="C7936">
        <v>2</v>
      </c>
      <c r="D7936" t="s">
        <v>10</v>
      </c>
      <c r="E7936">
        <v>77888</v>
      </c>
      <c r="F7936">
        <v>203886</v>
      </c>
      <c r="G7936">
        <v>38.200000000000003</v>
      </c>
    </row>
    <row r="7937" spans="1:7" x14ac:dyDescent="0.2">
      <c r="A7937" s="7" t="s">
        <v>2418</v>
      </c>
      <c r="B7937">
        <v>2021</v>
      </c>
      <c r="C7937">
        <v>3</v>
      </c>
      <c r="D7937" t="s">
        <v>1864</v>
      </c>
      <c r="E7937">
        <v>11541</v>
      </c>
      <c r="F7937">
        <v>203886</v>
      </c>
      <c r="G7937">
        <v>5.66</v>
      </c>
    </row>
    <row r="7938" spans="1:7" x14ac:dyDescent="0.2">
      <c r="A7938" s="7" t="s">
        <v>2418</v>
      </c>
      <c r="B7938">
        <v>2021</v>
      </c>
      <c r="C7938">
        <v>4</v>
      </c>
      <c r="D7938" t="s">
        <v>1386</v>
      </c>
      <c r="E7938">
        <v>2191</v>
      </c>
      <c r="F7938">
        <v>203886</v>
      </c>
      <c r="G7938">
        <v>1.07</v>
      </c>
    </row>
    <row r="7939" spans="1:7" hidden="1" x14ac:dyDescent="0.2">
      <c r="A7939" s="7" t="s">
        <v>2418</v>
      </c>
      <c r="B7939">
        <v>2021</v>
      </c>
      <c r="C7939">
        <v>5</v>
      </c>
      <c r="D7939" t="s">
        <v>1297</v>
      </c>
      <c r="E7939">
        <v>1437</v>
      </c>
      <c r="F7939">
        <v>203886</v>
      </c>
      <c r="G7939">
        <v>0.7</v>
      </c>
    </row>
    <row r="7940" spans="1:7" hidden="1" x14ac:dyDescent="0.2">
      <c r="A7940" s="7" t="s">
        <v>2418</v>
      </c>
      <c r="B7940">
        <v>2021</v>
      </c>
      <c r="C7940">
        <v>6</v>
      </c>
      <c r="D7940" t="s">
        <v>2315</v>
      </c>
      <c r="E7940">
        <v>961</v>
      </c>
      <c r="F7940">
        <v>203886</v>
      </c>
      <c r="G7940">
        <v>0.47</v>
      </c>
    </row>
    <row r="7941" spans="1:7" hidden="1" x14ac:dyDescent="0.2">
      <c r="A7941" s="7" t="s">
        <v>2418</v>
      </c>
      <c r="B7941">
        <v>2021</v>
      </c>
      <c r="C7941">
        <v>7</v>
      </c>
      <c r="D7941" t="s">
        <v>31</v>
      </c>
      <c r="E7941">
        <v>844</v>
      </c>
      <c r="F7941">
        <v>203886</v>
      </c>
      <c r="G7941">
        <v>0.41</v>
      </c>
    </row>
    <row r="7942" spans="1:7" hidden="1" x14ac:dyDescent="0.2">
      <c r="A7942" s="7" t="s">
        <v>2418</v>
      </c>
      <c r="B7942">
        <v>2021</v>
      </c>
      <c r="C7942">
        <v>8</v>
      </c>
      <c r="D7942" t="s">
        <v>750</v>
      </c>
      <c r="E7942">
        <v>598</v>
      </c>
      <c r="F7942">
        <v>203886</v>
      </c>
      <c r="G7942">
        <v>0.28999999999999998</v>
      </c>
    </row>
    <row r="7943" spans="1:7" hidden="1" x14ac:dyDescent="0.2">
      <c r="A7943" s="7" t="s">
        <v>2418</v>
      </c>
      <c r="B7943">
        <v>2021</v>
      </c>
      <c r="C7943">
        <v>9</v>
      </c>
      <c r="D7943" t="s">
        <v>31</v>
      </c>
      <c r="E7943">
        <v>597</v>
      </c>
      <c r="F7943">
        <v>203886</v>
      </c>
      <c r="G7943">
        <v>0.28999999999999998</v>
      </c>
    </row>
    <row r="7944" spans="1:7" hidden="1" x14ac:dyDescent="0.2">
      <c r="A7944" s="7" t="s">
        <v>2418</v>
      </c>
      <c r="B7944">
        <v>2021</v>
      </c>
      <c r="C7944">
        <v>10</v>
      </c>
      <c r="D7944" t="s">
        <v>2917</v>
      </c>
      <c r="E7944">
        <v>504</v>
      </c>
      <c r="F7944">
        <v>203886</v>
      </c>
      <c r="G7944">
        <v>0.25</v>
      </c>
    </row>
    <row r="7945" spans="1:7" hidden="1" x14ac:dyDescent="0.2">
      <c r="A7945" s="7" t="s">
        <v>2418</v>
      </c>
      <c r="B7945">
        <v>2021</v>
      </c>
      <c r="C7945">
        <v>11</v>
      </c>
      <c r="D7945" t="s">
        <v>31</v>
      </c>
      <c r="E7945">
        <v>417</v>
      </c>
      <c r="F7945">
        <v>203886</v>
      </c>
      <c r="G7945">
        <v>0.2</v>
      </c>
    </row>
    <row r="7946" spans="1:7" hidden="1" x14ac:dyDescent="0.2">
      <c r="A7946" s="7" t="s">
        <v>2418</v>
      </c>
      <c r="B7946">
        <v>2021</v>
      </c>
      <c r="C7946">
        <v>12</v>
      </c>
      <c r="D7946" t="s">
        <v>31</v>
      </c>
      <c r="E7946">
        <v>408</v>
      </c>
      <c r="F7946">
        <v>203886</v>
      </c>
      <c r="G7946">
        <v>0.2</v>
      </c>
    </row>
    <row r="7947" spans="1:7" hidden="1" x14ac:dyDescent="0.2">
      <c r="A7947" s="7" t="s">
        <v>2418</v>
      </c>
      <c r="B7947">
        <v>2021</v>
      </c>
      <c r="C7947">
        <v>13</v>
      </c>
      <c r="D7947" t="s">
        <v>2932</v>
      </c>
      <c r="E7947">
        <v>317</v>
      </c>
      <c r="F7947">
        <v>203886</v>
      </c>
      <c r="G7947">
        <v>0.16</v>
      </c>
    </row>
    <row r="7948" spans="1:7" hidden="1" x14ac:dyDescent="0.2">
      <c r="A7948" s="7" t="s">
        <v>2418</v>
      </c>
      <c r="B7948">
        <v>2021</v>
      </c>
      <c r="C7948">
        <v>14</v>
      </c>
      <c r="D7948" t="s">
        <v>31</v>
      </c>
      <c r="E7948">
        <v>271</v>
      </c>
      <c r="F7948">
        <v>203886</v>
      </c>
      <c r="G7948">
        <v>0.13</v>
      </c>
    </row>
    <row r="7949" spans="1:7" hidden="1" x14ac:dyDescent="0.2">
      <c r="A7949" s="7" t="s">
        <v>2418</v>
      </c>
      <c r="B7949">
        <v>2021</v>
      </c>
      <c r="C7949">
        <v>15</v>
      </c>
      <c r="D7949" t="s">
        <v>2901</v>
      </c>
      <c r="E7949">
        <v>239</v>
      </c>
      <c r="F7949">
        <v>203886</v>
      </c>
      <c r="G7949">
        <v>0.12</v>
      </c>
    </row>
    <row r="7950" spans="1:7" hidden="1" x14ac:dyDescent="0.2">
      <c r="A7950" s="7" t="s">
        <v>2418</v>
      </c>
      <c r="B7950">
        <v>2021</v>
      </c>
      <c r="C7950">
        <v>16</v>
      </c>
      <c r="D7950" t="s">
        <v>31</v>
      </c>
      <c r="E7950">
        <v>197</v>
      </c>
      <c r="F7950">
        <v>203886</v>
      </c>
      <c r="G7950">
        <v>0.1</v>
      </c>
    </row>
    <row r="7951" spans="1:7" hidden="1" x14ac:dyDescent="0.2">
      <c r="A7951" s="7" t="s">
        <v>2418</v>
      </c>
      <c r="B7951">
        <v>2021</v>
      </c>
      <c r="C7951">
        <v>17</v>
      </c>
      <c r="D7951" t="s">
        <v>31</v>
      </c>
      <c r="E7951">
        <v>185</v>
      </c>
      <c r="F7951">
        <v>203886</v>
      </c>
      <c r="G7951">
        <v>0.09</v>
      </c>
    </row>
    <row r="7952" spans="1:7" hidden="1" x14ac:dyDescent="0.2">
      <c r="A7952" s="7" t="s">
        <v>2418</v>
      </c>
      <c r="B7952">
        <v>2021</v>
      </c>
      <c r="C7952">
        <v>18</v>
      </c>
      <c r="D7952" t="s">
        <v>31</v>
      </c>
      <c r="E7952">
        <v>152</v>
      </c>
      <c r="F7952">
        <v>203886</v>
      </c>
      <c r="G7952">
        <v>7.0000000000000007E-2</v>
      </c>
    </row>
    <row r="7953" spans="1:7" hidden="1" x14ac:dyDescent="0.2">
      <c r="A7953" s="7" t="s">
        <v>2418</v>
      </c>
      <c r="B7953">
        <v>2021</v>
      </c>
      <c r="C7953">
        <v>19</v>
      </c>
      <c r="D7953" t="s">
        <v>2912</v>
      </c>
      <c r="E7953">
        <v>147</v>
      </c>
      <c r="F7953">
        <v>203886</v>
      </c>
      <c r="G7953">
        <v>7.0000000000000007E-2</v>
      </c>
    </row>
    <row r="7954" spans="1:7" hidden="1" x14ac:dyDescent="0.2">
      <c r="A7954" s="7" t="s">
        <v>2418</v>
      </c>
      <c r="B7954">
        <v>2021</v>
      </c>
      <c r="C7954">
        <v>20</v>
      </c>
      <c r="D7954" t="s">
        <v>31</v>
      </c>
      <c r="E7954">
        <v>125</v>
      </c>
      <c r="F7954">
        <v>203886</v>
      </c>
      <c r="G7954">
        <v>0.06</v>
      </c>
    </row>
    <row r="7955" spans="1:7" hidden="1" x14ac:dyDescent="0.2">
      <c r="A7955" s="7" t="s">
        <v>2418</v>
      </c>
      <c r="B7955">
        <v>2021</v>
      </c>
      <c r="C7955">
        <v>21</v>
      </c>
      <c r="D7955" t="s">
        <v>31</v>
      </c>
      <c r="E7955">
        <v>117</v>
      </c>
      <c r="F7955">
        <v>203886</v>
      </c>
      <c r="G7955">
        <v>0.06</v>
      </c>
    </row>
    <row r="7956" spans="1:7" hidden="1" x14ac:dyDescent="0.2">
      <c r="A7956" s="7" t="s">
        <v>2418</v>
      </c>
      <c r="B7956">
        <v>2021</v>
      </c>
      <c r="C7956">
        <v>22</v>
      </c>
      <c r="D7956" t="s">
        <v>31</v>
      </c>
      <c r="E7956">
        <v>75</v>
      </c>
      <c r="F7956">
        <v>203886</v>
      </c>
      <c r="G7956">
        <v>0.04</v>
      </c>
    </row>
    <row r="7957" spans="1:7" x14ac:dyDescent="0.2">
      <c r="A7957" s="7" t="s">
        <v>2419</v>
      </c>
      <c r="B7957">
        <v>2021</v>
      </c>
      <c r="C7957">
        <v>1</v>
      </c>
      <c r="D7957" t="s">
        <v>7</v>
      </c>
      <c r="E7957">
        <v>94134</v>
      </c>
      <c r="F7957">
        <v>196434</v>
      </c>
      <c r="G7957">
        <v>47.92</v>
      </c>
    </row>
    <row r="7958" spans="1:7" x14ac:dyDescent="0.2">
      <c r="A7958" s="7" t="s">
        <v>2419</v>
      </c>
      <c r="B7958">
        <v>2021</v>
      </c>
      <c r="C7958">
        <v>2</v>
      </c>
      <c r="D7958" t="s">
        <v>6</v>
      </c>
      <c r="E7958">
        <v>84912</v>
      </c>
      <c r="F7958">
        <v>196434</v>
      </c>
      <c r="G7958">
        <v>43.23</v>
      </c>
    </row>
    <row r="7959" spans="1:7" x14ac:dyDescent="0.2">
      <c r="A7959" s="7" t="s">
        <v>2419</v>
      </c>
      <c r="B7959">
        <v>2021</v>
      </c>
      <c r="C7959">
        <v>3</v>
      </c>
      <c r="D7959" t="s">
        <v>1864</v>
      </c>
      <c r="E7959">
        <v>8822</v>
      </c>
      <c r="F7959">
        <v>196434</v>
      </c>
      <c r="G7959">
        <v>4.49</v>
      </c>
    </row>
    <row r="7960" spans="1:7" x14ac:dyDescent="0.2">
      <c r="A7960" s="7" t="s">
        <v>2419</v>
      </c>
      <c r="B7960">
        <v>2021</v>
      </c>
      <c r="C7960">
        <v>4</v>
      </c>
      <c r="D7960" t="s">
        <v>29</v>
      </c>
      <c r="E7960">
        <v>2756</v>
      </c>
      <c r="F7960">
        <v>196434</v>
      </c>
      <c r="G7960">
        <v>1.4</v>
      </c>
    </row>
    <row r="7961" spans="1:7" hidden="1" x14ac:dyDescent="0.2">
      <c r="A7961" s="7" t="s">
        <v>2419</v>
      </c>
      <c r="B7961">
        <v>2021</v>
      </c>
      <c r="C7961">
        <v>5</v>
      </c>
      <c r="D7961" t="s">
        <v>2315</v>
      </c>
      <c r="E7961">
        <v>1593</v>
      </c>
      <c r="F7961">
        <v>196434</v>
      </c>
      <c r="G7961">
        <v>0.81</v>
      </c>
    </row>
    <row r="7962" spans="1:7" hidden="1" x14ac:dyDescent="0.2">
      <c r="A7962" s="7" t="s">
        <v>2419</v>
      </c>
      <c r="B7962">
        <v>2021</v>
      </c>
      <c r="C7962">
        <v>6</v>
      </c>
      <c r="D7962" t="s">
        <v>31</v>
      </c>
      <c r="E7962">
        <v>765</v>
      </c>
      <c r="F7962">
        <v>196434</v>
      </c>
      <c r="G7962">
        <v>0.39</v>
      </c>
    </row>
    <row r="7963" spans="1:7" hidden="1" x14ac:dyDescent="0.2">
      <c r="A7963" s="7" t="s">
        <v>2419</v>
      </c>
      <c r="B7963">
        <v>2021</v>
      </c>
      <c r="C7963">
        <v>7</v>
      </c>
      <c r="D7963" t="s">
        <v>31</v>
      </c>
      <c r="E7963">
        <v>713</v>
      </c>
      <c r="F7963">
        <v>196434</v>
      </c>
      <c r="G7963">
        <v>0.36</v>
      </c>
    </row>
    <row r="7964" spans="1:7" hidden="1" x14ac:dyDescent="0.2">
      <c r="A7964" s="7" t="s">
        <v>2419</v>
      </c>
      <c r="B7964">
        <v>2021</v>
      </c>
      <c r="C7964">
        <v>8</v>
      </c>
      <c r="D7964" t="s">
        <v>750</v>
      </c>
      <c r="E7964">
        <v>632</v>
      </c>
      <c r="F7964">
        <v>196434</v>
      </c>
      <c r="G7964">
        <v>0.32</v>
      </c>
    </row>
    <row r="7965" spans="1:7" hidden="1" x14ac:dyDescent="0.2">
      <c r="A7965" s="7" t="s">
        <v>2419</v>
      </c>
      <c r="B7965">
        <v>2021</v>
      </c>
      <c r="C7965">
        <v>9</v>
      </c>
      <c r="D7965" t="s">
        <v>31</v>
      </c>
      <c r="E7965">
        <v>450</v>
      </c>
      <c r="F7965">
        <v>196434</v>
      </c>
      <c r="G7965">
        <v>0.23</v>
      </c>
    </row>
    <row r="7966" spans="1:7" hidden="1" x14ac:dyDescent="0.2">
      <c r="A7966" s="7" t="s">
        <v>2419</v>
      </c>
      <c r="B7966">
        <v>2021</v>
      </c>
      <c r="C7966">
        <v>10</v>
      </c>
      <c r="D7966" t="s">
        <v>31</v>
      </c>
      <c r="E7966">
        <v>382</v>
      </c>
      <c r="F7966">
        <v>196434</v>
      </c>
      <c r="G7966">
        <v>0.19</v>
      </c>
    </row>
    <row r="7967" spans="1:7" hidden="1" x14ac:dyDescent="0.2">
      <c r="A7967" s="7" t="s">
        <v>2419</v>
      </c>
      <c r="B7967">
        <v>2021</v>
      </c>
      <c r="C7967">
        <v>11</v>
      </c>
      <c r="D7967" t="s">
        <v>31</v>
      </c>
      <c r="E7967">
        <v>322</v>
      </c>
      <c r="F7967">
        <v>196434</v>
      </c>
      <c r="G7967">
        <v>0.16</v>
      </c>
    </row>
    <row r="7968" spans="1:7" hidden="1" x14ac:dyDescent="0.2">
      <c r="A7968" s="7" t="s">
        <v>2419</v>
      </c>
      <c r="B7968">
        <v>2021</v>
      </c>
      <c r="C7968">
        <v>12</v>
      </c>
      <c r="D7968" t="s">
        <v>31</v>
      </c>
      <c r="E7968">
        <v>250</v>
      </c>
      <c r="F7968">
        <v>196434</v>
      </c>
      <c r="G7968">
        <v>0.13</v>
      </c>
    </row>
    <row r="7969" spans="1:7" hidden="1" x14ac:dyDescent="0.2">
      <c r="A7969" s="7" t="s">
        <v>2419</v>
      </c>
      <c r="B7969">
        <v>2021</v>
      </c>
      <c r="C7969">
        <v>13</v>
      </c>
      <c r="D7969" t="s">
        <v>1451</v>
      </c>
      <c r="E7969">
        <v>244</v>
      </c>
      <c r="F7969">
        <v>196434</v>
      </c>
      <c r="G7969">
        <v>0.12</v>
      </c>
    </row>
    <row r="7970" spans="1:7" hidden="1" x14ac:dyDescent="0.2">
      <c r="A7970" s="7" t="s">
        <v>2419</v>
      </c>
      <c r="B7970">
        <v>2021</v>
      </c>
      <c r="C7970">
        <v>14</v>
      </c>
      <c r="D7970" t="s">
        <v>31</v>
      </c>
      <c r="E7970">
        <v>239</v>
      </c>
      <c r="F7970">
        <v>196434</v>
      </c>
      <c r="G7970">
        <v>0.12</v>
      </c>
    </row>
    <row r="7971" spans="1:7" hidden="1" x14ac:dyDescent="0.2">
      <c r="A7971" s="7" t="s">
        <v>2419</v>
      </c>
      <c r="B7971">
        <v>2021</v>
      </c>
      <c r="C7971">
        <v>15</v>
      </c>
      <c r="D7971" t="s">
        <v>2917</v>
      </c>
      <c r="E7971">
        <v>128</v>
      </c>
      <c r="F7971">
        <v>196434</v>
      </c>
      <c r="G7971">
        <v>7.0000000000000007E-2</v>
      </c>
    </row>
    <row r="7972" spans="1:7" hidden="1" x14ac:dyDescent="0.2">
      <c r="A7972" s="7" t="s">
        <v>2419</v>
      </c>
      <c r="B7972">
        <v>2021</v>
      </c>
      <c r="C7972">
        <v>16</v>
      </c>
      <c r="D7972" t="s">
        <v>2945</v>
      </c>
      <c r="E7972">
        <v>92</v>
      </c>
      <c r="F7972">
        <v>196434</v>
      </c>
      <c r="G7972">
        <v>0.05</v>
      </c>
    </row>
    <row r="7973" spans="1:7" x14ac:dyDescent="0.2">
      <c r="A7973" s="7" t="s">
        <v>2420</v>
      </c>
      <c r="B7973">
        <v>2021</v>
      </c>
      <c r="C7973">
        <v>1</v>
      </c>
      <c r="D7973" t="s">
        <v>6</v>
      </c>
      <c r="E7973">
        <v>97732</v>
      </c>
      <c r="F7973">
        <v>202012</v>
      </c>
      <c r="G7973">
        <v>48.38</v>
      </c>
    </row>
    <row r="7974" spans="1:7" x14ac:dyDescent="0.2">
      <c r="A7974" s="7" t="s">
        <v>2420</v>
      </c>
      <c r="B7974">
        <v>2021</v>
      </c>
      <c r="C7974">
        <v>2</v>
      </c>
      <c r="D7974" t="s">
        <v>7</v>
      </c>
      <c r="E7974">
        <v>88007</v>
      </c>
      <c r="F7974">
        <v>202012</v>
      </c>
      <c r="G7974">
        <v>43.57</v>
      </c>
    </row>
    <row r="7975" spans="1:7" x14ac:dyDescent="0.2">
      <c r="A7975" s="7" t="s">
        <v>2420</v>
      </c>
      <c r="B7975">
        <v>2021</v>
      </c>
      <c r="C7975">
        <v>3</v>
      </c>
      <c r="D7975" t="s">
        <v>1864</v>
      </c>
      <c r="E7975">
        <v>10197</v>
      </c>
      <c r="F7975">
        <v>202012</v>
      </c>
      <c r="G7975">
        <v>5.05</v>
      </c>
    </row>
    <row r="7976" spans="1:7" x14ac:dyDescent="0.2">
      <c r="A7976" s="7" t="s">
        <v>2420</v>
      </c>
      <c r="B7976">
        <v>2021</v>
      </c>
      <c r="C7976">
        <v>4</v>
      </c>
      <c r="D7976" t="s">
        <v>1297</v>
      </c>
      <c r="E7976">
        <v>1580</v>
      </c>
      <c r="F7976">
        <v>202012</v>
      </c>
      <c r="G7976">
        <v>0.78</v>
      </c>
    </row>
    <row r="7977" spans="1:7" hidden="1" x14ac:dyDescent="0.2">
      <c r="A7977" s="7" t="s">
        <v>2420</v>
      </c>
      <c r="B7977">
        <v>2021</v>
      </c>
      <c r="C7977">
        <v>5</v>
      </c>
      <c r="D7977" t="s">
        <v>31</v>
      </c>
      <c r="E7977">
        <v>1188</v>
      </c>
      <c r="F7977">
        <v>202012</v>
      </c>
      <c r="G7977">
        <v>0.59</v>
      </c>
    </row>
    <row r="7978" spans="1:7" hidden="1" x14ac:dyDescent="0.2">
      <c r="A7978" s="7" t="s">
        <v>2420</v>
      </c>
      <c r="B7978">
        <v>2021</v>
      </c>
      <c r="C7978">
        <v>6</v>
      </c>
      <c r="D7978" t="s">
        <v>2315</v>
      </c>
      <c r="E7978">
        <v>1144</v>
      </c>
      <c r="F7978">
        <v>202012</v>
      </c>
      <c r="G7978">
        <v>0.56999999999999995</v>
      </c>
    </row>
    <row r="7979" spans="1:7" hidden="1" x14ac:dyDescent="0.2">
      <c r="A7979" s="7" t="s">
        <v>2420</v>
      </c>
      <c r="B7979">
        <v>2021</v>
      </c>
      <c r="C7979">
        <v>7</v>
      </c>
      <c r="D7979" t="s">
        <v>1386</v>
      </c>
      <c r="E7979">
        <v>656</v>
      </c>
      <c r="F7979">
        <v>202012</v>
      </c>
      <c r="G7979">
        <v>0.32</v>
      </c>
    </row>
    <row r="7980" spans="1:7" hidden="1" x14ac:dyDescent="0.2">
      <c r="A7980" s="7" t="s">
        <v>2420</v>
      </c>
      <c r="B7980">
        <v>2021</v>
      </c>
      <c r="C7980">
        <v>8</v>
      </c>
      <c r="D7980" t="s">
        <v>750</v>
      </c>
      <c r="E7980">
        <v>604</v>
      </c>
      <c r="F7980">
        <v>202012</v>
      </c>
      <c r="G7980">
        <v>0.3</v>
      </c>
    </row>
    <row r="7981" spans="1:7" hidden="1" x14ac:dyDescent="0.2">
      <c r="A7981" s="7" t="s">
        <v>2420</v>
      </c>
      <c r="B7981">
        <v>2021</v>
      </c>
      <c r="C7981">
        <v>9</v>
      </c>
      <c r="D7981" t="s">
        <v>31</v>
      </c>
      <c r="E7981">
        <v>278</v>
      </c>
      <c r="F7981">
        <v>202012</v>
      </c>
      <c r="G7981">
        <v>0.14000000000000001</v>
      </c>
    </row>
    <row r="7982" spans="1:7" hidden="1" x14ac:dyDescent="0.2">
      <c r="A7982" s="7" t="s">
        <v>2420</v>
      </c>
      <c r="B7982">
        <v>2021</v>
      </c>
      <c r="C7982">
        <v>10</v>
      </c>
      <c r="D7982" t="s">
        <v>31</v>
      </c>
      <c r="E7982">
        <v>216</v>
      </c>
      <c r="F7982">
        <v>202012</v>
      </c>
      <c r="G7982">
        <v>0.11</v>
      </c>
    </row>
    <row r="7983" spans="1:7" hidden="1" x14ac:dyDescent="0.2">
      <c r="A7983" s="7" t="s">
        <v>2420</v>
      </c>
      <c r="B7983">
        <v>2021</v>
      </c>
      <c r="C7983">
        <v>11</v>
      </c>
      <c r="D7983" t="s">
        <v>31</v>
      </c>
      <c r="E7983">
        <v>90</v>
      </c>
      <c r="F7983">
        <v>202012</v>
      </c>
      <c r="G7983">
        <v>0.04</v>
      </c>
    </row>
    <row r="7984" spans="1:7" hidden="1" x14ac:dyDescent="0.2">
      <c r="A7984" s="7" t="s">
        <v>2420</v>
      </c>
      <c r="B7984">
        <v>2021</v>
      </c>
      <c r="C7984">
        <v>12</v>
      </c>
      <c r="D7984" t="s">
        <v>31</v>
      </c>
      <c r="E7984">
        <v>87</v>
      </c>
      <c r="F7984">
        <v>202012</v>
      </c>
      <c r="G7984">
        <v>0.04</v>
      </c>
    </row>
    <row r="7985" spans="1:7" hidden="1" x14ac:dyDescent="0.2">
      <c r="A7985" s="7" t="s">
        <v>2420</v>
      </c>
      <c r="B7985">
        <v>2021</v>
      </c>
      <c r="C7985">
        <v>13</v>
      </c>
      <c r="D7985" t="s">
        <v>31</v>
      </c>
      <c r="E7985">
        <v>72</v>
      </c>
      <c r="F7985">
        <v>202012</v>
      </c>
      <c r="G7985">
        <v>0.04</v>
      </c>
    </row>
    <row r="7986" spans="1:7" hidden="1" x14ac:dyDescent="0.2">
      <c r="A7986" s="7" t="s">
        <v>2420</v>
      </c>
      <c r="B7986">
        <v>2021</v>
      </c>
      <c r="C7986">
        <v>14</v>
      </c>
      <c r="D7986" t="s">
        <v>31</v>
      </c>
      <c r="E7986">
        <v>56</v>
      </c>
      <c r="F7986">
        <v>202012</v>
      </c>
      <c r="G7986">
        <v>0.03</v>
      </c>
    </row>
    <row r="7987" spans="1:7" hidden="1" x14ac:dyDescent="0.2">
      <c r="A7987" s="7" t="s">
        <v>2420</v>
      </c>
      <c r="B7987">
        <v>2021</v>
      </c>
      <c r="C7987">
        <v>15</v>
      </c>
      <c r="D7987" t="s">
        <v>31</v>
      </c>
      <c r="E7987">
        <v>55</v>
      </c>
      <c r="F7987">
        <v>202012</v>
      </c>
      <c r="G7987">
        <v>0.03</v>
      </c>
    </row>
    <row r="7988" spans="1:7" hidden="1" x14ac:dyDescent="0.2">
      <c r="A7988" s="7" t="s">
        <v>2420</v>
      </c>
      <c r="B7988">
        <v>2021</v>
      </c>
      <c r="C7988">
        <v>16</v>
      </c>
      <c r="D7988" t="s">
        <v>31</v>
      </c>
      <c r="E7988">
        <v>50</v>
      </c>
      <c r="F7988">
        <v>202012</v>
      </c>
      <c r="G7988">
        <v>0.02</v>
      </c>
    </row>
    <row r="7989" spans="1:7" x14ac:dyDescent="0.2">
      <c r="A7989" s="7" t="s">
        <v>2421</v>
      </c>
      <c r="B7989">
        <v>2021</v>
      </c>
      <c r="C7989">
        <v>1</v>
      </c>
      <c r="D7989" t="s">
        <v>6</v>
      </c>
      <c r="E7989">
        <v>102961</v>
      </c>
      <c r="F7989">
        <v>221422</v>
      </c>
      <c r="G7989">
        <v>46.5</v>
      </c>
    </row>
    <row r="7990" spans="1:7" x14ac:dyDescent="0.2">
      <c r="A7990" s="7" t="s">
        <v>2421</v>
      </c>
      <c r="B7990">
        <v>2021</v>
      </c>
      <c r="C7990">
        <v>2</v>
      </c>
      <c r="D7990" t="s">
        <v>7</v>
      </c>
      <c r="E7990">
        <v>99833</v>
      </c>
      <c r="F7990">
        <v>221422</v>
      </c>
      <c r="G7990">
        <v>45.09</v>
      </c>
    </row>
    <row r="7991" spans="1:7" x14ac:dyDescent="0.2">
      <c r="A7991" s="7" t="s">
        <v>2421</v>
      </c>
      <c r="B7991">
        <v>2021</v>
      </c>
      <c r="C7991">
        <v>3</v>
      </c>
      <c r="D7991" t="s">
        <v>1864</v>
      </c>
      <c r="E7991">
        <v>10491</v>
      </c>
      <c r="F7991">
        <v>221422</v>
      </c>
      <c r="G7991">
        <v>4.74</v>
      </c>
    </row>
    <row r="7992" spans="1:7" x14ac:dyDescent="0.2">
      <c r="A7992" s="7" t="s">
        <v>2421</v>
      </c>
      <c r="B7992">
        <v>2021</v>
      </c>
      <c r="C7992">
        <v>4</v>
      </c>
      <c r="D7992" t="s">
        <v>1297</v>
      </c>
      <c r="E7992">
        <v>2213</v>
      </c>
      <c r="F7992">
        <v>221422</v>
      </c>
      <c r="G7992">
        <v>1</v>
      </c>
    </row>
    <row r="7993" spans="1:7" hidden="1" x14ac:dyDescent="0.2">
      <c r="A7993" s="7" t="s">
        <v>2421</v>
      </c>
      <c r="B7993">
        <v>2021</v>
      </c>
      <c r="C7993">
        <v>5</v>
      </c>
      <c r="D7993" t="s">
        <v>29</v>
      </c>
      <c r="E7993">
        <v>1861</v>
      </c>
      <c r="F7993">
        <v>221422</v>
      </c>
      <c r="G7993">
        <v>0.84</v>
      </c>
    </row>
    <row r="7994" spans="1:7" hidden="1" x14ac:dyDescent="0.2">
      <c r="A7994" s="7" t="s">
        <v>2421</v>
      </c>
      <c r="B7994">
        <v>2021</v>
      </c>
      <c r="C7994">
        <v>6</v>
      </c>
      <c r="D7994" t="s">
        <v>2315</v>
      </c>
      <c r="E7994">
        <v>1690</v>
      </c>
      <c r="F7994">
        <v>221422</v>
      </c>
      <c r="G7994">
        <v>0.76</v>
      </c>
    </row>
    <row r="7995" spans="1:7" hidden="1" x14ac:dyDescent="0.2">
      <c r="A7995" s="7" t="s">
        <v>2421</v>
      </c>
      <c r="B7995">
        <v>2021</v>
      </c>
      <c r="C7995">
        <v>7</v>
      </c>
      <c r="D7995" t="s">
        <v>2917</v>
      </c>
      <c r="E7995">
        <v>509</v>
      </c>
      <c r="F7995">
        <v>221422</v>
      </c>
      <c r="G7995">
        <v>0.23</v>
      </c>
    </row>
    <row r="7996" spans="1:7" hidden="1" x14ac:dyDescent="0.2">
      <c r="A7996" s="7" t="s">
        <v>2421</v>
      </c>
      <c r="B7996">
        <v>2021</v>
      </c>
      <c r="C7996">
        <v>8</v>
      </c>
      <c r="D7996" t="s">
        <v>31</v>
      </c>
      <c r="E7996">
        <v>397</v>
      </c>
      <c r="F7996">
        <v>221422</v>
      </c>
      <c r="G7996">
        <v>0.18</v>
      </c>
    </row>
    <row r="7997" spans="1:7" hidden="1" x14ac:dyDescent="0.2">
      <c r="A7997" s="7" t="s">
        <v>2421</v>
      </c>
      <c r="B7997">
        <v>2021</v>
      </c>
      <c r="C7997">
        <v>9</v>
      </c>
      <c r="D7997" t="s">
        <v>750</v>
      </c>
      <c r="E7997">
        <v>332</v>
      </c>
      <c r="F7997">
        <v>221422</v>
      </c>
      <c r="G7997">
        <v>0.15</v>
      </c>
    </row>
    <row r="7998" spans="1:7" hidden="1" x14ac:dyDescent="0.2">
      <c r="A7998" s="7" t="s">
        <v>2421</v>
      </c>
      <c r="B7998">
        <v>2021</v>
      </c>
      <c r="C7998">
        <v>10</v>
      </c>
      <c r="D7998" t="s">
        <v>31</v>
      </c>
      <c r="E7998">
        <v>313</v>
      </c>
      <c r="F7998">
        <v>221422</v>
      </c>
      <c r="G7998">
        <v>0.14000000000000001</v>
      </c>
    </row>
    <row r="7999" spans="1:7" hidden="1" x14ac:dyDescent="0.2">
      <c r="A7999" s="7" t="s">
        <v>2421</v>
      </c>
      <c r="B7999">
        <v>2021</v>
      </c>
      <c r="C7999">
        <v>11</v>
      </c>
      <c r="D7999" t="s">
        <v>31</v>
      </c>
      <c r="E7999">
        <v>222</v>
      </c>
      <c r="F7999">
        <v>221422</v>
      </c>
      <c r="G7999">
        <v>0.1</v>
      </c>
    </row>
    <row r="8000" spans="1:7" hidden="1" x14ac:dyDescent="0.2">
      <c r="A8000" s="7" t="s">
        <v>2421</v>
      </c>
      <c r="B8000">
        <v>2021</v>
      </c>
      <c r="C8000">
        <v>12</v>
      </c>
      <c r="D8000" t="s">
        <v>31</v>
      </c>
      <c r="E8000">
        <v>178</v>
      </c>
      <c r="F8000">
        <v>221422</v>
      </c>
      <c r="G8000">
        <v>0.08</v>
      </c>
    </row>
    <row r="8001" spans="1:7" hidden="1" x14ac:dyDescent="0.2">
      <c r="A8001" s="7" t="s">
        <v>2421</v>
      </c>
      <c r="B8001">
        <v>2021</v>
      </c>
      <c r="C8001">
        <v>13</v>
      </c>
      <c r="D8001" t="s">
        <v>31</v>
      </c>
      <c r="E8001">
        <v>134</v>
      </c>
      <c r="F8001">
        <v>221422</v>
      </c>
      <c r="G8001">
        <v>0.06</v>
      </c>
    </row>
    <row r="8002" spans="1:7" hidden="1" x14ac:dyDescent="0.2">
      <c r="A8002" s="7" t="s">
        <v>2421</v>
      </c>
      <c r="B8002">
        <v>2021</v>
      </c>
      <c r="C8002">
        <v>14</v>
      </c>
      <c r="D8002" t="s">
        <v>31</v>
      </c>
      <c r="E8002">
        <v>133</v>
      </c>
      <c r="F8002">
        <v>221422</v>
      </c>
      <c r="G8002">
        <v>0.06</v>
      </c>
    </row>
    <row r="8003" spans="1:7" hidden="1" x14ac:dyDescent="0.2">
      <c r="A8003" s="7" t="s">
        <v>2421</v>
      </c>
      <c r="B8003">
        <v>2021</v>
      </c>
      <c r="C8003">
        <v>15</v>
      </c>
      <c r="D8003" t="s">
        <v>31</v>
      </c>
      <c r="E8003">
        <v>80</v>
      </c>
      <c r="F8003">
        <v>221422</v>
      </c>
      <c r="G8003">
        <v>0.04</v>
      </c>
    </row>
    <row r="8004" spans="1:7" hidden="1" x14ac:dyDescent="0.2">
      <c r="A8004" s="7" t="s">
        <v>2421</v>
      </c>
      <c r="B8004">
        <v>2021</v>
      </c>
      <c r="C8004">
        <v>16</v>
      </c>
      <c r="D8004" t="s">
        <v>31</v>
      </c>
      <c r="E8004">
        <v>75</v>
      </c>
      <c r="F8004">
        <v>221422</v>
      </c>
      <c r="G8004">
        <v>0.03</v>
      </c>
    </row>
    <row r="8005" spans="1:7" x14ac:dyDescent="0.2">
      <c r="A8005" s="7" t="s">
        <v>2422</v>
      </c>
      <c r="B8005">
        <v>2021</v>
      </c>
      <c r="C8005">
        <v>1</v>
      </c>
      <c r="D8005" t="s">
        <v>7</v>
      </c>
      <c r="E8005">
        <v>102460</v>
      </c>
      <c r="F8005">
        <v>214460</v>
      </c>
      <c r="G8005">
        <v>47.78</v>
      </c>
    </row>
    <row r="8006" spans="1:7" x14ac:dyDescent="0.2">
      <c r="A8006" s="7" t="s">
        <v>2422</v>
      </c>
      <c r="B8006">
        <v>2021</v>
      </c>
      <c r="C8006">
        <v>2</v>
      </c>
      <c r="D8006" t="s">
        <v>6</v>
      </c>
      <c r="E8006">
        <v>90189</v>
      </c>
      <c r="F8006">
        <v>214460</v>
      </c>
      <c r="G8006">
        <v>42.05</v>
      </c>
    </row>
    <row r="8007" spans="1:7" x14ac:dyDescent="0.2">
      <c r="A8007" s="7" t="s">
        <v>2422</v>
      </c>
      <c r="B8007">
        <v>2021</v>
      </c>
      <c r="C8007">
        <v>3</v>
      </c>
      <c r="D8007" t="s">
        <v>1864</v>
      </c>
      <c r="E8007">
        <v>12192</v>
      </c>
      <c r="F8007">
        <v>214460</v>
      </c>
      <c r="G8007">
        <v>5.68</v>
      </c>
    </row>
    <row r="8008" spans="1:7" x14ac:dyDescent="0.2">
      <c r="A8008" s="7" t="s">
        <v>2422</v>
      </c>
      <c r="B8008">
        <v>2021</v>
      </c>
      <c r="C8008">
        <v>4</v>
      </c>
      <c r="D8008" t="s">
        <v>1297</v>
      </c>
      <c r="E8008">
        <v>2429</v>
      </c>
      <c r="F8008">
        <v>214460</v>
      </c>
      <c r="G8008">
        <v>1.1299999999999999</v>
      </c>
    </row>
    <row r="8009" spans="1:7" hidden="1" x14ac:dyDescent="0.2">
      <c r="A8009" s="7" t="s">
        <v>2422</v>
      </c>
      <c r="B8009">
        <v>2021</v>
      </c>
      <c r="C8009">
        <v>5</v>
      </c>
      <c r="D8009" t="s">
        <v>2315</v>
      </c>
      <c r="E8009">
        <v>1895</v>
      </c>
      <c r="F8009">
        <v>214460</v>
      </c>
      <c r="G8009">
        <v>0.88</v>
      </c>
    </row>
    <row r="8010" spans="1:7" hidden="1" x14ac:dyDescent="0.2">
      <c r="A8010" s="7" t="s">
        <v>2422</v>
      </c>
      <c r="B8010">
        <v>2021</v>
      </c>
      <c r="C8010">
        <v>6</v>
      </c>
      <c r="D8010" t="s">
        <v>1386</v>
      </c>
      <c r="E8010">
        <v>1760</v>
      </c>
      <c r="F8010">
        <v>214460</v>
      </c>
      <c r="G8010">
        <v>0.82</v>
      </c>
    </row>
    <row r="8011" spans="1:7" hidden="1" x14ac:dyDescent="0.2">
      <c r="A8011" s="7" t="s">
        <v>2422</v>
      </c>
      <c r="B8011">
        <v>2021</v>
      </c>
      <c r="C8011">
        <v>7</v>
      </c>
      <c r="D8011" t="s">
        <v>31</v>
      </c>
      <c r="E8011">
        <v>733</v>
      </c>
      <c r="F8011">
        <v>214460</v>
      </c>
      <c r="G8011">
        <v>0.34</v>
      </c>
    </row>
    <row r="8012" spans="1:7" hidden="1" x14ac:dyDescent="0.2">
      <c r="A8012" s="7" t="s">
        <v>2422</v>
      </c>
      <c r="B8012">
        <v>2021</v>
      </c>
      <c r="C8012">
        <v>8</v>
      </c>
      <c r="D8012" t="s">
        <v>750</v>
      </c>
      <c r="E8012">
        <v>731</v>
      </c>
      <c r="F8012">
        <v>214460</v>
      </c>
      <c r="G8012">
        <v>0.34</v>
      </c>
    </row>
    <row r="8013" spans="1:7" hidden="1" x14ac:dyDescent="0.2">
      <c r="A8013" s="7" t="s">
        <v>2422</v>
      </c>
      <c r="B8013">
        <v>2021</v>
      </c>
      <c r="C8013">
        <v>9</v>
      </c>
      <c r="D8013" t="s">
        <v>2917</v>
      </c>
      <c r="E8013">
        <v>504</v>
      </c>
      <c r="F8013">
        <v>214460</v>
      </c>
      <c r="G8013">
        <v>0.24</v>
      </c>
    </row>
    <row r="8014" spans="1:7" hidden="1" x14ac:dyDescent="0.2">
      <c r="A8014" s="7" t="s">
        <v>2422</v>
      </c>
      <c r="B8014">
        <v>2021</v>
      </c>
      <c r="C8014">
        <v>10</v>
      </c>
      <c r="D8014" t="s">
        <v>31</v>
      </c>
      <c r="E8014">
        <v>290</v>
      </c>
      <c r="F8014">
        <v>214460</v>
      </c>
      <c r="G8014">
        <v>0.14000000000000001</v>
      </c>
    </row>
    <row r="8015" spans="1:7" hidden="1" x14ac:dyDescent="0.2">
      <c r="A8015" s="7" t="s">
        <v>2422</v>
      </c>
      <c r="B8015">
        <v>2021</v>
      </c>
      <c r="C8015">
        <v>11</v>
      </c>
      <c r="D8015" t="s">
        <v>31</v>
      </c>
      <c r="E8015">
        <v>288</v>
      </c>
      <c r="F8015">
        <v>214460</v>
      </c>
      <c r="G8015">
        <v>0.13</v>
      </c>
    </row>
    <row r="8016" spans="1:7" hidden="1" x14ac:dyDescent="0.2">
      <c r="A8016" s="7" t="s">
        <v>2422</v>
      </c>
      <c r="B8016">
        <v>2021</v>
      </c>
      <c r="C8016">
        <v>12</v>
      </c>
      <c r="D8016" t="s">
        <v>31</v>
      </c>
      <c r="E8016">
        <v>282</v>
      </c>
      <c r="F8016">
        <v>214460</v>
      </c>
      <c r="G8016">
        <v>0.13</v>
      </c>
    </row>
    <row r="8017" spans="1:7" hidden="1" x14ac:dyDescent="0.2">
      <c r="A8017" s="7" t="s">
        <v>2422</v>
      </c>
      <c r="B8017">
        <v>2021</v>
      </c>
      <c r="C8017">
        <v>13</v>
      </c>
      <c r="D8017" t="s">
        <v>2946</v>
      </c>
      <c r="E8017">
        <v>262</v>
      </c>
      <c r="F8017">
        <v>214460</v>
      </c>
      <c r="G8017">
        <v>0.12</v>
      </c>
    </row>
    <row r="8018" spans="1:7" hidden="1" x14ac:dyDescent="0.2">
      <c r="A8018" s="7" t="s">
        <v>2422</v>
      </c>
      <c r="B8018">
        <v>2021</v>
      </c>
      <c r="C8018">
        <v>14</v>
      </c>
      <c r="D8018" t="s">
        <v>2915</v>
      </c>
      <c r="E8018">
        <v>190</v>
      </c>
      <c r="F8018">
        <v>214460</v>
      </c>
      <c r="G8018">
        <v>0.09</v>
      </c>
    </row>
    <row r="8019" spans="1:7" hidden="1" x14ac:dyDescent="0.2">
      <c r="A8019" s="7" t="s">
        <v>2422</v>
      </c>
      <c r="B8019">
        <v>2021</v>
      </c>
      <c r="C8019">
        <v>15</v>
      </c>
      <c r="D8019" t="s">
        <v>2931</v>
      </c>
      <c r="E8019">
        <v>143</v>
      </c>
      <c r="F8019">
        <v>214460</v>
      </c>
      <c r="G8019">
        <v>7.0000000000000007E-2</v>
      </c>
    </row>
    <row r="8020" spans="1:7" hidden="1" x14ac:dyDescent="0.2">
      <c r="A8020" s="7" t="s">
        <v>2422</v>
      </c>
      <c r="B8020">
        <v>2021</v>
      </c>
      <c r="C8020">
        <v>16</v>
      </c>
      <c r="D8020" t="s">
        <v>2947</v>
      </c>
      <c r="E8020">
        <v>112</v>
      </c>
      <c r="F8020">
        <v>214460</v>
      </c>
      <c r="G8020">
        <v>0.05</v>
      </c>
    </row>
    <row r="8021" spans="1:7" x14ac:dyDescent="0.2">
      <c r="A8021" s="7" t="s">
        <v>2423</v>
      </c>
      <c r="B8021">
        <v>2021</v>
      </c>
      <c r="C8021">
        <v>1</v>
      </c>
      <c r="D8021" t="s">
        <v>7</v>
      </c>
      <c r="E8021">
        <v>102064</v>
      </c>
      <c r="F8021">
        <v>185974</v>
      </c>
      <c r="G8021">
        <v>54.88</v>
      </c>
    </row>
    <row r="8022" spans="1:7" x14ac:dyDescent="0.2">
      <c r="A8022" s="7" t="s">
        <v>2423</v>
      </c>
      <c r="B8022">
        <v>2021</v>
      </c>
      <c r="C8022">
        <v>2</v>
      </c>
      <c r="D8022" t="s">
        <v>10</v>
      </c>
      <c r="E8022">
        <v>66111</v>
      </c>
      <c r="F8022">
        <v>185974</v>
      </c>
      <c r="G8022">
        <v>35.549999999999997</v>
      </c>
    </row>
    <row r="8023" spans="1:7" x14ac:dyDescent="0.2">
      <c r="A8023" s="7" t="s">
        <v>2423</v>
      </c>
      <c r="B8023">
        <v>2021</v>
      </c>
      <c r="C8023">
        <v>3</v>
      </c>
      <c r="D8023" t="s">
        <v>1864</v>
      </c>
      <c r="E8023">
        <v>9284</v>
      </c>
      <c r="F8023">
        <v>185974</v>
      </c>
      <c r="G8023">
        <v>4.99</v>
      </c>
    </row>
    <row r="8024" spans="1:7" x14ac:dyDescent="0.2">
      <c r="A8024" s="7" t="s">
        <v>2423</v>
      </c>
      <c r="B8024">
        <v>2021</v>
      </c>
      <c r="C8024">
        <v>4</v>
      </c>
      <c r="D8024" t="s">
        <v>2315</v>
      </c>
      <c r="E8024">
        <v>1769</v>
      </c>
      <c r="F8024">
        <v>185974</v>
      </c>
      <c r="G8024">
        <v>0.95</v>
      </c>
    </row>
    <row r="8025" spans="1:7" hidden="1" x14ac:dyDescent="0.2">
      <c r="A8025" s="7" t="s">
        <v>2423</v>
      </c>
      <c r="B8025">
        <v>2021</v>
      </c>
      <c r="C8025">
        <v>5</v>
      </c>
      <c r="D8025" t="s">
        <v>1386</v>
      </c>
      <c r="E8025">
        <v>1728</v>
      </c>
      <c r="F8025">
        <v>185974</v>
      </c>
      <c r="G8025">
        <v>0.93</v>
      </c>
    </row>
    <row r="8026" spans="1:7" hidden="1" x14ac:dyDescent="0.2">
      <c r="A8026" s="7" t="s">
        <v>2423</v>
      </c>
      <c r="B8026">
        <v>2021</v>
      </c>
      <c r="C8026">
        <v>6</v>
      </c>
      <c r="D8026" t="s">
        <v>1297</v>
      </c>
      <c r="E8026">
        <v>1692</v>
      </c>
      <c r="F8026">
        <v>185974</v>
      </c>
      <c r="G8026">
        <v>0.91</v>
      </c>
    </row>
    <row r="8027" spans="1:7" hidden="1" x14ac:dyDescent="0.2">
      <c r="A8027" s="7" t="s">
        <v>2423</v>
      </c>
      <c r="B8027">
        <v>2021</v>
      </c>
      <c r="C8027">
        <v>7</v>
      </c>
      <c r="D8027" t="s">
        <v>31</v>
      </c>
      <c r="E8027">
        <v>1264</v>
      </c>
      <c r="F8027">
        <v>185974</v>
      </c>
      <c r="G8027">
        <v>0.68</v>
      </c>
    </row>
    <row r="8028" spans="1:7" hidden="1" x14ac:dyDescent="0.2">
      <c r="A8028" s="7" t="s">
        <v>2423</v>
      </c>
      <c r="B8028">
        <v>2021</v>
      </c>
      <c r="C8028">
        <v>8</v>
      </c>
      <c r="D8028" t="s">
        <v>750</v>
      </c>
      <c r="E8028">
        <v>607</v>
      </c>
      <c r="F8028">
        <v>185974</v>
      </c>
      <c r="G8028">
        <v>0.33</v>
      </c>
    </row>
    <row r="8029" spans="1:7" hidden="1" x14ac:dyDescent="0.2">
      <c r="A8029" s="7" t="s">
        <v>2423</v>
      </c>
      <c r="B8029">
        <v>2021</v>
      </c>
      <c r="C8029">
        <v>9</v>
      </c>
      <c r="D8029" t="s">
        <v>31</v>
      </c>
      <c r="E8029">
        <v>546</v>
      </c>
      <c r="F8029">
        <v>185974</v>
      </c>
      <c r="G8029">
        <v>0.28999999999999998</v>
      </c>
    </row>
    <row r="8030" spans="1:7" hidden="1" x14ac:dyDescent="0.2">
      <c r="A8030" s="7" t="s">
        <v>2423</v>
      </c>
      <c r="B8030">
        <v>2021</v>
      </c>
      <c r="C8030">
        <v>10</v>
      </c>
      <c r="D8030" t="s">
        <v>31</v>
      </c>
      <c r="E8030">
        <v>407</v>
      </c>
      <c r="F8030">
        <v>185974</v>
      </c>
      <c r="G8030">
        <v>0.22</v>
      </c>
    </row>
    <row r="8031" spans="1:7" hidden="1" x14ac:dyDescent="0.2">
      <c r="A8031" s="7" t="s">
        <v>2423</v>
      </c>
      <c r="B8031">
        <v>2021</v>
      </c>
      <c r="C8031">
        <v>11</v>
      </c>
      <c r="D8031" t="s">
        <v>2946</v>
      </c>
      <c r="E8031">
        <v>363</v>
      </c>
      <c r="F8031">
        <v>185974</v>
      </c>
      <c r="G8031">
        <v>0.2</v>
      </c>
    </row>
    <row r="8032" spans="1:7" hidden="1" x14ac:dyDescent="0.2">
      <c r="A8032" s="7" t="s">
        <v>2423</v>
      </c>
      <c r="B8032">
        <v>2021</v>
      </c>
      <c r="C8032">
        <v>12</v>
      </c>
      <c r="D8032" t="s">
        <v>31</v>
      </c>
      <c r="E8032">
        <v>139</v>
      </c>
      <c r="F8032">
        <v>185974</v>
      </c>
      <c r="G8032">
        <v>7.0000000000000007E-2</v>
      </c>
    </row>
    <row r="8033" spans="1:7" x14ac:dyDescent="0.2">
      <c r="A8033" s="7" t="s">
        <v>2424</v>
      </c>
      <c r="B8033">
        <v>2021</v>
      </c>
      <c r="C8033">
        <v>1</v>
      </c>
      <c r="D8033" t="s">
        <v>7</v>
      </c>
      <c r="E8033">
        <v>109625</v>
      </c>
      <c r="F8033">
        <v>206880</v>
      </c>
      <c r="G8033">
        <v>52.99</v>
      </c>
    </row>
    <row r="8034" spans="1:7" x14ac:dyDescent="0.2">
      <c r="A8034" s="7" t="s">
        <v>2424</v>
      </c>
      <c r="B8034">
        <v>2021</v>
      </c>
      <c r="C8034">
        <v>2</v>
      </c>
      <c r="D8034" t="s">
        <v>10</v>
      </c>
      <c r="E8034">
        <v>73822</v>
      </c>
      <c r="F8034">
        <v>206880</v>
      </c>
      <c r="G8034">
        <v>35.68</v>
      </c>
    </row>
    <row r="8035" spans="1:7" x14ac:dyDescent="0.2">
      <c r="A8035" s="7" t="s">
        <v>2424</v>
      </c>
      <c r="B8035">
        <v>2021</v>
      </c>
      <c r="C8035">
        <v>3</v>
      </c>
      <c r="D8035" t="s">
        <v>1864</v>
      </c>
      <c r="E8035">
        <v>9920</v>
      </c>
      <c r="F8035">
        <v>206880</v>
      </c>
      <c r="G8035">
        <v>4.8</v>
      </c>
    </row>
    <row r="8036" spans="1:7" x14ac:dyDescent="0.2">
      <c r="A8036" s="7" t="s">
        <v>2424</v>
      </c>
      <c r="B8036">
        <v>2021</v>
      </c>
      <c r="C8036">
        <v>4</v>
      </c>
      <c r="D8036" t="s">
        <v>1386</v>
      </c>
      <c r="E8036">
        <v>4811</v>
      </c>
      <c r="F8036">
        <v>206880</v>
      </c>
      <c r="G8036">
        <v>2.33</v>
      </c>
    </row>
    <row r="8037" spans="1:7" hidden="1" x14ac:dyDescent="0.2">
      <c r="A8037" s="7" t="s">
        <v>2424</v>
      </c>
      <c r="B8037">
        <v>2021</v>
      </c>
      <c r="C8037">
        <v>5</v>
      </c>
      <c r="D8037" t="s">
        <v>2315</v>
      </c>
      <c r="E8037">
        <v>2279</v>
      </c>
      <c r="F8037">
        <v>206880</v>
      </c>
      <c r="G8037">
        <v>1.1000000000000001</v>
      </c>
    </row>
    <row r="8038" spans="1:7" hidden="1" x14ac:dyDescent="0.2">
      <c r="A8038" s="7" t="s">
        <v>2424</v>
      </c>
      <c r="B8038">
        <v>2021</v>
      </c>
      <c r="C8038">
        <v>6</v>
      </c>
      <c r="D8038" t="s">
        <v>1297</v>
      </c>
      <c r="E8038">
        <v>2151</v>
      </c>
      <c r="F8038">
        <v>206880</v>
      </c>
      <c r="G8038">
        <v>1.04</v>
      </c>
    </row>
    <row r="8039" spans="1:7" hidden="1" x14ac:dyDescent="0.2">
      <c r="A8039" s="7" t="s">
        <v>2424</v>
      </c>
      <c r="B8039">
        <v>2021</v>
      </c>
      <c r="C8039">
        <v>7</v>
      </c>
      <c r="D8039" t="s">
        <v>31</v>
      </c>
      <c r="E8039">
        <v>1914</v>
      </c>
      <c r="F8039">
        <v>206880</v>
      </c>
      <c r="G8039">
        <v>0.93</v>
      </c>
    </row>
    <row r="8040" spans="1:7" hidden="1" x14ac:dyDescent="0.2">
      <c r="A8040" s="7" t="s">
        <v>2424</v>
      </c>
      <c r="B8040">
        <v>2021</v>
      </c>
      <c r="C8040">
        <v>8</v>
      </c>
      <c r="D8040" t="s">
        <v>750</v>
      </c>
      <c r="E8040">
        <v>637</v>
      </c>
      <c r="F8040">
        <v>206880</v>
      </c>
      <c r="G8040">
        <v>0.31</v>
      </c>
    </row>
    <row r="8041" spans="1:7" hidden="1" x14ac:dyDescent="0.2">
      <c r="A8041" s="7" t="s">
        <v>2424</v>
      </c>
      <c r="B8041">
        <v>2021</v>
      </c>
      <c r="C8041">
        <v>9</v>
      </c>
      <c r="D8041" t="s">
        <v>31</v>
      </c>
      <c r="E8041">
        <v>559</v>
      </c>
      <c r="F8041">
        <v>206880</v>
      </c>
      <c r="G8041">
        <v>0.27</v>
      </c>
    </row>
    <row r="8042" spans="1:7" hidden="1" x14ac:dyDescent="0.2">
      <c r="A8042" s="7" t="s">
        <v>2424</v>
      </c>
      <c r="B8042">
        <v>2021</v>
      </c>
      <c r="C8042">
        <v>10</v>
      </c>
      <c r="D8042" t="s">
        <v>2945</v>
      </c>
      <c r="E8042">
        <v>410</v>
      </c>
      <c r="F8042">
        <v>206880</v>
      </c>
      <c r="G8042">
        <v>0.2</v>
      </c>
    </row>
    <row r="8043" spans="1:7" hidden="1" x14ac:dyDescent="0.2">
      <c r="A8043" s="7" t="s">
        <v>2424</v>
      </c>
      <c r="B8043">
        <v>2021</v>
      </c>
      <c r="C8043">
        <v>11</v>
      </c>
      <c r="D8043" t="s">
        <v>31</v>
      </c>
      <c r="E8043">
        <v>246</v>
      </c>
      <c r="F8043">
        <v>206880</v>
      </c>
      <c r="G8043">
        <v>0.12</v>
      </c>
    </row>
    <row r="8044" spans="1:7" hidden="1" x14ac:dyDescent="0.2">
      <c r="A8044" s="7" t="s">
        <v>2424</v>
      </c>
      <c r="B8044">
        <v>2021</v>
      </c>
      <c r="C8044">
        <v>12</v>
      </c>
      <c r="D8044" t="s">
        <v>31</v>
      </c>
      <c r="E8044">
        <v>181</v>
      </c>
      <c r="F8044">
        <v>206880</v>
      </c>
      <c r="G8044">
        <v>0.09</v>
      </c>
    </row>
    <row r="8045" spans="1:7" hidden="1" x14ac:dyDescent="0.2">
      <c r="A8045" s="7" t="s">
        <v>2424</v>
      </c>
      <c r="B8045">
        <v>2021</v>
      </c>
      <c r="C8045">
        <v>13</v>
      </c>
      <c r="D8045" t="s">
        <v>31</v>
      </c>
      <c r="E8045">
        <v>168</v>
      </c>
      <c r="F8045">
        <v>206880</v>
      </c>
      <c r="G8045">
        <v>0.08</v>
      </c>
    </row>
    <row r="8046" spans="1:7" hidden="1" x14ac:dyDescent="0.2">
      <c r="A8046" s="7" t="s">
        <v>2424</v>
      </c>
      <c r="B8046">
        <v>2021</v>
      </c>
      <c r="C8046">
        <v>14</v>
      </c>
      <c r="D8046" t="s">
        <v>31</v>
      </c>
      <c r="E8046">
        <v>157</v>
      </c>
      <c r="F8046">
        <v>206880</v>
      </c>
      <c r="G8046">
        <v>0.08</v>
      </c>
    </row>
    <row r="8047" spans="1:7" x14ac:dyDescent="0.2">
      <c r="A8047" s="7" t="s">
        <v>2425</v>
      </c>
      <c r="B8047">
        <v>2021</v>
      </c>
      <c r="C8047">
        <v>1</v>
      </c>
      <c r="D8047" t="s">
        <v>10</v>
      </c>
      <c r="E8047">
        <v>81044</v>
      </c>
      <c r="F8047">
        <v>176989</v>
      </c>
      <c r="G8047">
        <v>45.79</v>
      </c>
    </row>
    <row r="8048" spans="1:7" x14ac:dyDescent="0.2">
      <c r="A8048" s="7" t="s">
        <v>2425</v>
      </c>
      <c r="B8048">
        <v>2021</v>
      </c>
      <c r="C8048">
        <v>2</v>
      </c>
      <c r="D8048" t="s">
        <v>7</v>
      </c>
      <c r="E8048">
        <v>78814</v>
      </c>
      <c r="F8048">
        <v>176989</v>
      </c>
      <c r="G8048">
        <v>44.53</v>
      </c>
    </row>
    <row r="8049" spans="1:7" x14ac:dyDescent="0.2">
      <c r="A8049" s="7" t="s">
        <v>2425</v>
      </c>
      <c r="B8049">
        <v>2021</v>
      </c>
      <c r="C8049">
        <v>3</v>
      </c>
      <c r="D8049" t="s">
        <v>1864</v>
      </c>
      <c r="E8049">
        <v>8340</v>
      </c>
      <c r="F8049">
        <v>176989</v>
      </c>
      <c r="G8049">
        <v>4.71</v>
      </c>
    </row>
    <row r="8050" spans="1:7" x14ac:dyDescent="0.2">
      <c r="A8050" s="7" t="s">
        <v>2425</v>
      </c>
      <c r="B8050">
        <v>2021</v>
      </c>
      <c r="C8050">
        <v>4</v>
      </c>
      <c r="D8050" t="s">
        <v>29</v>
      </c>
      <c r="E8050">
        <v>3921</v>
      </c>
      <c r="F8050">
        <v>176989</v>
      </c>
      <c r="G8050">
        <v>2.2200000000000002</v>
      </c>
    </row>
    <row r="8051" spans="1:7" hidden="1" x14ac:dyDescent="0.2">
      <c r="A8051" s="7" t="s">
        <v>2425</v>
      </c>
      <c r="B8051">
        <v>2021</v>
      </c>
      <c r="C8051">
        <v>5</v>
      </c>
      <c r="D8051" t="s">
        <v>2315</v>
      </c>
      <c r="E8051">
        <v>884</v>
      </c>
      <c r="F8051">
        <v>176989</v>
      </c>
      <c r="G8051">
        <v>0.5</v>
      </c>
    </row>
    <row r="8052" spans="1:7" hidden="1" x14ac:dyDescent="0.2">
      <c r="A8052" s="7" t="s">
        <v>2425</v>
      </c>
      <c r="B8052">
        <v>2021</v>
      </c>
      <c r="C8052">
        <v>6</v>
      </c>
      <c r="D8052" t="s">
        <v>31</v>
      </c>
      <c r="E8052">
        <v>807</v>
      </c>
      <c r="F8052">
        <v>176989</v>
      </c>
      <c r="G8052">
        <v>0.46</v>
      </c>
    </row>
    <row r="8053" spans="1:7" hidden="1" x14ac:dyDescent="0.2">
      <c r="A8053" s="7" t="s">
        <v>2425</v>
      </c>
      <c r="B8053">
        <v>2021</v>
      </c>
      <c r="C8053">
        <v>7</v>
      </c>
      <c r="D8053" t="s">
        <v>750</v>
      </c>
      <c r="E8053">
        <v>648</v>
      </c>
      <c r="F8053">
        <v>176989</v>
      </c>
      <c r="G8053">
        <v>0.37</v>
      </c>
    </row>
    <row r="8054" spans="1:7" hidden="1" x14ac:dyDescent="0.2">
      <c r="A8054" s="7" t="s">
        <v>2425</v>
      </c>
      <c r="B8054">
        <v>2021</v>
      </c>
      <c r="C8054">
        <v>8</v>
      </c>
      <c r="D8054" t="s">
        <v>31</v>
      </c>
      <c r="E8054">
        <v>647</v>
      </c>
      <c r="F8054">
        <v>176989</v>
      </c>
      <c r="G8054">
        <v>0.37</v>
      </c>
    </row>
    <row r="8055" spans="1:7" hidden="1" x14ac:dyDescent="0.2">
      <c r="A8055" s="7" t="s">
        <v>2425</v>
      </c>
      <c r="B8055">
        <v>2021</v>
      </c>
      <c r="C8055">
        <v>9</v>
      </c>
      <c r="D8055" t="s">
        <v>31</v>
      </c>
      <c r="E8055">
        <v>524</v>
      </c>
      <c r="F8055">
        <v>176989</v>
      </c>
      <c r="G8055">
        <v>0.3</v>
      </c>
    </row>
    <row r="8056" spans="1:7" hidden="1" x14ac:dyDescent="0.2">
      <c r="A8056" s="7" t="s">
        <v>2425</v>
      </c>
      <c r="B8056">
        <v>2021</v>
      </c>
      <c r="C8056">
        <v>10</v>
      </c>
      <c r="D8056" t="s">
        <v>2902</v>
      </c>
      <c r="E8056">
        <v>377</v>
      </c>
      <c r="F8056">
        <v>176989</v>
      </c>
      <c r="G8056">
        <v>0.21</v>
      </c>
    </row>
    <row r="8057" spans="1:7" hidden="1" x14ac:dyDescent="0.2">
      <c r="A8057" s="7" t="s">
        <v>2425</v>
      </c>
      <c r="B8057">
        <v>2021</v>
      </c>
      <c r="C8057">
        <v>11</v>
      </c>
      <c r="D8057" t="s">
        <v>31</v>
      </c>
      <c r="E8057">
        <v>344</v>
      </c>
      <c r="F8057">
        <v>176989</v>
      </c>
      <c r="G8057">
        <v>0.19</v>
      </c>
    </row>
    <row r="8058" spans="1:7" hidden="1" x14ac:dyDescent="0.2">
      <c r="A8058" s="7" t="s">
        <v>2425</v>
      </c>
      <c r="B8058">
        <v>2021</v>
      </c>
      <c r="C8058">
        <v>12</v>
      </c>
      <c r="D8058" t="s">
        <v>31</v>
      </c>
      <c r="E8058">
        <v>249</v>
      </c>
      <c r="F8058">
        <v>176989</v>
      </c>
      <c r="G8058">
        <v>0.14000000000000001</v>
      </c>
    </row>
    <row r="8059" spans="1:7" hidden="1" x14ac:dyDescent="0.2">
      <c r="A8059" s="7" t="s">
        <v>2425</v>
      </c>
      <c r="B8059">
        <v>2021</v>
      </c>
      <c r="C8059">
        <v>13</v>
      </c>
      <c r="D8059" t="s">
        <v>31</v>
      </c>
      <c r="E8059">
        <v>144</v>
      </c>
      <c r="F8059">
        <v>176989</v>
      </c>
      <c r="G8059">
        <v>0.08</v>
      </c>
    </row>
    <row r="8060" spans="1:7" hidden="1" x14ac:dyDescent="0.2">
      <c r="A8060" s="7" t="s">
        <v>2425</v>
      </c>
      <c r="B8060">
        <v>2021</v>
      </c>
      <c r="C8060">
        <v>14</v>
      </c>
      <c r="D8060" t="s">
        <v>31</v>
      </c>
      <c r="E8060">
        <v>137</v>
      </c>
      <c r="F8060">
        <v>176989</v>
      </c>
      <c r="G8060">
        <v>0.08</v>
      </c>
    </row>
    <row r="8061" spans="1:7" hidden="1" x14ac:dyDescent="0.2">
      <c r="A8061" s="7" t="s">
        <v>2425</v>
      </c>
      <c r="B8061">
        <v>2021</v>
      </c>
      <c r="C8061">
        <v>15</v>
      </c>
      <c r="D8061" t="s">
        <v>31</v>
      </c>
      <c r="E8061">
        <v>109</v>
      </c>
      <c r="F8061">
        <v>176989</v>
      </c>
      <c r="G8061">
        <v>0.06</v>
      </c>
    </row>
    <row r="8062" spans="1:7" x14ac:dyDescent="0.2">
      <c r="A8062" s="7" t="s">
        <v>2426</v>
      </c>
      <c r="B8062">
        <v>2021</v>
      </c>
      <c r="C8062">
        <v>1</v>
      </c>
      <c r="D8062" t="s">
        <v>6</v>
      </c>
      <c r="E8062">
        <v>87152</v>
      </c>
      <c r="F8062">
        <v>182538</v>
      </c>
      <c r="G8062">
        <v>47.74</v>
      </c>
    </row>
    <row r="8063" spans="1:7" x14ac:dyDescent="0.2">
      <c r="A8063" s="7" t="s">
        <v>2426</v>
      </c>
      <c r="B8063">
        <v>2021</v>
      </c>
      <c r="C8063">
        <v>2</v>
      </c>
      <c r="D8063" t="s">
        <v>7</v>
      </c>
      <c r="E8063">
        <v>77399</v>
      </c>
      <c r="F8063">
        <v>182538</v>
      </c>
      <c r="G8063">
        <v>42.4</v>
      </c>
    </row>
    <row r="8064" spans="1:7" x14ac:dyDescent="0.2">
      <c r="A8064" s="7" t="s">
        <v>2426</v>
      </c>
      <c r="B8064">
        <v>2021</v>
      </c>
      <c r="C8064">
        <v>3</v>
      </c>
      <c r="D8064" t="s">
        <v>1864</v>
      </c>
      <c r="E8064">
        <v>9203</v>
      </c>
      <c r="F8064">
        <v>182538</v>
      </c>
      <c r="G8064">
        <v>5.04</v>
      </c>
    </row>
    <row r="8065" spans="1:7" x14ac:dyDescent="0.2">
      <c r="A8065" s="7" t="s">
        <v>2426</v>
      </c>
      <c r="B8065">
        <v>2021</v>
      </c>
      <c r="C8065">
        <v>4</v>
      </c>
      <c r="D8065" t="s">
        <v>29</v>
      </c>
      <c r="E8065">
        <v>2701</v>
      </c>
      <c r="F8065">
        <v>182538</v>
      </c>
      <c r="G8065">
        <v>1.48</v>
      </c>
    </row>
    <row r="8066" spans="1:7" hidden="1" x14ac:dyDescent="0.2">
      <c r="A8066" s="7" t="s">
        <v>2426</v>
      </c>
      <c r="B8066">
        <v>2021</v>
      </c>
      <c r="C8066">
        <v>5</v>
      </c>
      <c r="D8066" t="s">
        <v>1297</v>
      </c>
      <c r="E8066">
        <v>2079</v>
      </c>
      <c r="F8066">
        <v>182538</v>
      </c>
      <c r="G8066">
        <v>1.1399999999999999</v>
      </c>
    </row>
    <row r="8067" spans="1:7" hidden="1" x14ac:dyDescent="0.2">
      <c r="A8067" s="7" t="s">
        <v>2426</v>
      </c>
      <c r="B8067">
        <v>2021</v>
      </c>
      <c r="C8067">
        <v>6</v>
      </c>
      <c r="D8067" t="s">
        <v>2315</v>
      </c>
      <c r="E8067">
        <v>1523</v>
      </c>
      <c r="F8067">
        <v>182538</v>
      </c>
      <c r="G8067">
        <v>0.83</v>
      </c>
    </row>
    <row r="8068" spans="1:7" hidden="1" x14ac:dyDescent="0.2">
      <c r="A8068" s="7" t="s">
        <v>2426</v>
      </c>
      <c r="B8068">
        <v>2021</v>
      </c>
      <c r="C8068">
        <v>7</v>
      </c>
      <c r="D8068" t="s">
        <v>750</v>
      </c>
      <c r="E8068">
        <v>603</v>
      </c>
      <c r="F8068">
        <v>182538</v>
      </c>
      <c r="G8068">
        <v>0.33</v>
      </c>
    </row>
    <row r="8069" spans="1:7" hidden="1" x14ac:dyDescent="0.2">
      <c r="A8069" s="7" t="s">
        <v>2426</v>
      </c>
      <c r="B8069">
        <v>2021</v>
      </c>
      <c r="C8069">
        <v>8</v>
      </c>
      <c r="D8069" t="s">
        <v>2945</v>
      </c>
      <c r="E8069">
        <v>424</v>
      </c>
      <c r="F8069">
        <v>182538</v>
      </c>
      <c r="G8069">
        <v>0.23</v>
      </c>
    </row>
    <row r="8070" spans="1:7" hidden="1" x14ac:dyDescent="0.2">
      <c r="A8070" s="7" t="s">
        <v>2426</v>
      </c>
      <c r="B8070">
        <v>2021</v>
      </c>
      <c r="C8070">
        <v>9</v>
      </c>
      <c r="D8070" t="s">
        <v>31</v>
      </c>
      <c r="E8070">
        <v>379</v>
      </c>
      <c r="F8070">
        <v>182538</v>
      </c>
      <c r="G8070">
        <v>0.21</v>
      </c>
    </row>
    <row r="8071" spans="1:7" hidden="1" x14ac:dyDescent="0.2">
      <c r="A8071" s="7" t="s">
        <v>2426</v>
      </c>
      <c r="B8071">
        <v>2021</v>
      </c>
      <c r="C8071">
        <v>10</v>
      </c>
      <c r="D8071" t="s">
        <v>2931</v>
      </c>
      <c r="E8071">
        <v>247</v>
      </c>
      <c r="F8071">
        <v>182538</v>
      </c>
      <c r="G8071">
        <v>0.14000000000000001</v>
      </c>
    </row>
    <row r="8072" spans="1:7" hidden="1" x14ac:dyDescent="0.2">
      <c r="A8072" s="7" t="s">
        <v>2426</v>
      </c>
      <c r="B8072">
        <v>2021</v>
      </c>
      <c r="C8072">
        <v>11</v>
      </c>
      <c r="D8072" t="s">
        <v>31</v>
      </c>
      <c r="E8072">
        <v>195</v>
      </c>
      <c r="F8072">
        <v>182538</v>
      </c>
      <c r="G8072">
        <v>0.11</v>
      </c>
    </row>
    <row r="8073" spans="1:7" hidden="1" x14ac:dyDescent="0.2">
      <c r="A8073" s="7" t="s">
        <v>2426</v>
      </c>
      <c r="B8073">
        <v>2021</v>
      </c>
      <c r="C8073">
        <v>12</v>
      </c>
      <c r="D8073" t="s">
        <v>2948</v>
      </c>
      <c r="E8073">
        <v>148</v>
      </c>
      <c r="F8073">
        <v>182538</v>
      </c>
      <c r="G8073">
        <v>0.08</v>
      </c>
    </row>
    <row r="8074" spans="1:7" hidden="1" x14ac:dyDescent="0.2">
      <c r="A8074" s="7" t="s">
        <v>2426</v>
      </c>
      <c r="B8074">
        <v>2021</v>
      </c>
      <c r="C8074">
        <v>13</v>
      </c>
      <c r="D8074" t="s">
        <v>31</v>
      </c>
      <c r="E8074">
        <v>141</v>
      </c>
      <c r="F8074">
        <v>182538</v>
      </c>
      <c r="G8074">
        <v>0.08</v>
      </c>
    </row>
    <row r="8075" spans="1:7" hidden="1" x14ac:dyDescent="0.2">
      <c r="A8075" s="7" t="s">
        <v>2426</v>
      </c>
      <c r="B8075">
        <v>2021</v>
      </c>
      <c r="C8075">
        <v>14</v>
      </c>
      <c r="D8075" t="s">
        <v>31</v>
      </c>
      <c r="E8075">
        <v>122</v>
      </c>
      <c r="F8075">
        <v>182538</v>
      </c>
      <c r="G8075">
        <v>7.0000000000000007E-2</v>
      </c>
    </row>
    <row r="8076" spans="1:7" hidden="1" x14ac:dyDescent="0.2">
      <c r="A8076" s="7" t="s">
        <v>2426</v>
      </c>
      <c r="B8076">
        <v>2021</v>
      </c>
      <c r="C8076">
        <v>15</v>
      </c>
      <c r="D8076" t="s">
        <v>2949</v>
      </c>
      <c r="E8076">
        <v>112</v>
      </c>
      <c r="F8076">
        <v>182538</v>
      </c>
      <c r="G8076">
        <v>0.06</v>
      </c>
    </row>
    <row r="8077" spans="1:7" hidden="1" x14ac:dyDescent="0.2">
      <c r="A8077" s="7" t="s">
        <v>2426</v>
      </c>
      <c r="B8077">
        <v>2021</v>
      </c>
      <c r="C8077">
        <v>16</v>
      </c>
      <c r="D8077" t="s">
        <v>31</v>
      </c>
      <c r="E8077">
        <v>110</v>
      </c>
      <c r="F8077">
        <v>182538</v>
      </c>
      <c r="G8077">
        <v>0.06</v>
      </c>
    </row>
    <row r="8078" spans="1:7" x14ac:dyDescent="0.2">
      <c r="A8078" s="7" t="s">
        <v>2427</v>
      </c>
      <c r="B8078">
        <v>2021</v>
      </c>
      <c r="C8078">
        <v>1</v>
      </c>
      <c r="D8078" t="s">
        <v>6</v>
      </c>
      <c r="E8078">
        <v>92219</v>
      </c>
      <c r="F8078">
        <v>182208</v>
      </c>
      <c r="G8078">
        <v>50.61</v>
      </c>
    </row>
    <row r="8079" spans="1:7" x14ac:dyDescent="0.2">
      <c r="A8079" s="7" t="s">
        <v>2427</v>
      </c>
      <c r="B8079">
        <v>2021</v>
      </c>
      <c r="C8079">
        <v>2</v>
      </c>
      <c r="D8079" t="s">
        <v>27</v>
      </c>
      <c r="E8079">
        <v>70492</v>
      </c>
      <c r="F8079">
        <v>182208</v>
      </c>
      <c r="G8079">
        <v>38.69</v>
      </c>
    </row>
    <row r="8080" spans="1:7" x14ac:dyDescent="0.2">
      <c r="A8080" s="7" t="s">
        <v>2427</v>
      </c>
      <c r="B8080">
        <v>2021</v>
      </c>
      <c r="C8080">
        <v>3</v>
      </c>
      <c r="D8080" t="s">
        <v>1864</v>
      </c>
      <c r="E8080">
        <v>8587</v>
      </c>
      <c r="F8080">
        <v>182208</v>
      </c>
      <c r="G8080">
        <v>4.71</v>
      </c>
    </row>
    <row r="8081" spans="1:7" x14ac:dyDescent="0.2">
      <c r="A8081" s="7" t="s">
        <v>2427</v>
      </c>
      <c r="B8081">
        <v>2021</v>
      </c>
      <c r="C8081">
        <v>4</v>
      </c>
      <c r="D8081" t="s">
        <v>29</v>
      </c>
      <c r="E8081">
        <v>5460</v>
      </c>
      <c r="F8081">
        <v>182208</v>
      </c>
      <c r="G8081">
        <v>3</v>
      </c>
    </row>
    <row r="8082" spans="1:7" hidden="1" x14ac:dyDescent="0.2">
      <c r="A8082" s="7" t="s">
        <v>2427</v>
      </c>
      <c r="B8082">
        <v>2021</v>
      </c>
      <c r="C8082">
        <v>5</v>
      </c>
      <c r="D8082" t="s">
        <v>1297</v>
      </c>
      <c r="E8082">
        <v>2500</v>
      </c>
      <c r="F8082">
        <v>182208</v>
      </c>
      <c r="G8082">
        <v>1.37</v>
      </c>
    </row>
    <row r="8083" spans="1:7" hidden="1" x14ac:dyDescent="0.2">
      <c r="A8083" s="7" t="s">
        <v>2427</v>
      </c>
      <c r="B8083">
        <v>2021</v>
      </c>
      <c r="C8083">
        <v>6</v>
      </c>
      <c r="D8083" t="s">
        <v>2315</v>
      </c>
      <c r="E8083">
        <v>1363</v>
      </c>
      <c r="F8083">
        <v>182208</v>
      </c>
      <c r="G8083">
        <v>0.75</v>
      </c>
    </row>
    <row r="8084" spans="1:7" hidden="1" x14ac:dyDescent="0.2">
      <c r="A8084" s="7" t="s">
        <v>2427</v>
      </c>
      <c r="B8084">
        <v>2021</v>
      </c>
      <c r="C8084">
        <v>7</v>
      </c>
      <c r="D8084" t="s">
        <v>31</v>
      </c>
      <c r="E8084">
        <v>813</v>
      </c>
      <c r="F8084">
        <v>182208</v>
      </c>
      <c r="G8084">
        <v>0.45</v>
      </c>
    </row>
    <row r="8085" spans="1:7" hidden="1" x14ac:dyDescent="0.2">
      <c r="A8085" s="7" t="s">
        <v>2427</v>
      </c>
      <c r="B8085">
        <v>2021</v>
      </c>
      <c r="C8085">
        <v>8</v>
      </c>
      <c r="D8085" t="s">
        <v>750</v>
      </c>
      <c r="E8085">
        <v>774</v>
      </c>
      <c r="F8085">
        <v>182208</v>
      </c>
      <c r="G8085">
        <v>0.42</v>
      </c>
    </row>
    <row r="8086" spans="1:7" x14ac:dyDescent="0.2">
      <c r="A8086" s="7" t="s">
        <v>2428</v>
      </c>
      <c r="B8086">
        <v>2021</v>
      </c>
      <c r="C8086">
        <v>1</v>
      </c>
      <c r="D8086" t="s">
        <v>7</v>
      </c>
      <c r="E8086">
        <v>102271</v>
      </c>
      <c r="F8086">
        <v>204860</v>
      </c>
      <c r="G8086">
        <v>49.92</v>
      </c>
    </row>
    <row r="8087" spans="1:7" x14ac:dyDescent="0.2">
      <c r="A8087" s="7" t="s">
        <v>2428</v>
      </c>
      <c r="B8087">
        <v>2021</v>
      </c>
      <c r="C8087">
        <v>2</v>
      </c>
      <c r="D8087" t="s">
        <v>6</v>
      </c>
      <c r="E8087">
        <v>87403</v>
      </c>
      <c r="F8087">
        <v>204860</v>
      </c>
      <c r="G8087">
        <v>42.66</v>
      </c>
    </row>
    <row r="8088" spans="1:7" x14ac:dyDescent="0.2">
      <c r="A8088" s="7" t="s">
        <v>2428</v>
      </c>
      <c r="B8088">
        <v>2021</v>
      </c>
      <c r="C8088">
        <v>3</v>
      </c>
      <c r="D8088" t="s">
        <v>1864</v>
      </c>
      <c r="E8088">
        <v>6375</v>
      </c>
      <c r="F8088">
        <v>204860</v>
      </c>
      <c r="G8088">
        <v>3.11</v>
      </c>
    </row>
    <row r="8089" spans="1:7" x14ac:dyDescent="0.2">
      <c r="A8089" s="7" t="s">
        <v>2428</v>
      </c>
      <c r="B8089">
        <v>2021</v>
      </c>
      <c r="C8089">
        <v>4</v>
      </c>
      <c r="D8089" t="s">
        <v>1297</v>
      </c>
      <c r="E8089">
        <v>3242</v>
      </c>
      <c r="F8089">
        <v>204860</v>
      </c>
      <c r="G8089">
        <v>1.58</v>
      </c>
    </row>
    <row r="8090" spans="1:7" hidden="1" x14ac:dyDescent="0.2">
      <c r="A8090" s="7" t="s">
        <v>2428</v>
      </c>
      <c r="B8090">
        <v>2021</v>
      </c>
      <c r="C8090">
        <v>5</v>
      </c>
      <c r="D8090" t="s">
        <v>1386</v>
      </c>
      <c r="E8090">
        <v>1695</v>
      </c>
      <c r="F8090">
        <v>204860</v>
      </c>
      <c r="G8090">
        <v>0.83</v>
      </c>
    </row>
    <row r="8091" spans="1:7" hidden="1" x14ac:dyDescent="0.2">
      <c r="A8091" s="7" t="s">
        <v>2428</v>
      </c>
      <c r="B8091">
        <v>2021</v>
      </c>
      <c r="C8091">
        <v>6</v>
      </c>
      <c r="D8091" t="s">
        <v>2315</v>
      </c>
      <c r="E8091">
        <v>970</v>
      </c>
      <c r="F8091">
        <v>204860</v>
      </c>
      <c r="G8091">
        <v>0.47</v>
      </c>
    </row>
    <row r="8092" spans="1:7" hidden="1" x14ac:dyDescent="0.2">
      <c r="A8092" s="7" t="s">
        <v>2428</v>
      </c>
      <c r="B8092">
        <v>2021</v>
      </c>
      <c r="C8092">
        <v>7</v>
      </c>
      <c r="D8092" t="s">
        <v>31</v>
      </c>
      <c r="E8092">
        <v>491</v>
      </c>
      <c r="F8092">
        <v>204860</v>
      </c>
      <c r="G8092">
        <v>0.24</v>
      </c>
    </row>
    <row r="8093" spans="1:7" hidden="1" x14ac:dyDescent="0.2">
      <c r="A8093" s="7" t="s">
        <v>2428</v>
      </c>
      <c r="B8093">
        <v>2021</v>
      </c>
      <c r="C8093">
        <v>8</v>
      </c>
      <c r="D8093" t="s">
        <v>750</v>
      </c>
      <c r="E8093">
        <v>415</v>
      </c>
      <c r="F8093">
        <v>204860</v>
      </c>
      <c r="G8093">
        <v>0.2</v>
      </c>
    </row>
    <row r="8094" spans="1:7" hidden="1" x14ac:dyDescent="0.2">
      <c r="A8094" s="7" t="s">
        <v>2428</v>
      </c>
      <c r="B8094">
        <v>2021</v>
      </c>
      <c r="C8094">
        <v>9</v>
      </c>
      <c r="D8094" t="s">
        <v>31</v>
      </c>
      <c r="E8094">
        <v>371</v>
      </c>
      <c r="F8094">
        <v>204860</v>
      </c>
      <c r="G8094">
        <v>0.18</v>
      </c>
    </row>
    <row r="8095" spans="1:7" hidden="1" x14ac:dyDescent="0.2">
      <c r="A8095" s="7" t="s">
        <v>2428</v>
      </c>
      <c r="B8095">
        <v>2021</v>
      </c>
      <c r="C8095">
        <v>10</v>
      </c>
      <c r="D8095" t="s">
        <v>2932</v>
      </c>
      <c r="E8095">
        <v>322</v>
      </c>
      <c r="F8095">
        <v>204860</v>
      </c>
      <c r="G8095">
        <v>0.16</v>
      </c>
    </row>
    <row r="8096" spans="1:7" hidden="1" x14ac:dyDescent="0.2">
      <c r="A8096" s="7" t="s">
        <v>2428</v>
      </c>
      <c r="B8096">
        <v>2021</v>
      </c>
      <c r="C8096">
        <v>11</v>
      </c>
      <c r="D8096" t="s">
        <v>31</v>
      </c>
      <c r="E8096">
        <v>321</v>
      </c>
      <c r="F8096">
        <v>204860</v>
      </c>
      <c r="G8096">
        <v>0.16</v>
      </c>
    </row>
    <row r="8097" spans="1:7" hidden="1" x14ac:dyDescent="0.2">
      <c r="A8097" s="7" t="s">
        <v>2428</v>
      </c>
      <c r="B8097">
        <v>2021</v>
      </c>
      <c r="C8097">
        <v>12</v>
      </c>
      <c r="D8097" t="s">
        <v>31</v>
      </c>
      <c r="E8097">
        <v>233</v>
      </c>
      <c r="F8097">
        <v>204860</v>
      </c>
      <c r="G8097">
        <v>0.11</v>
      </c>
    </row>
    <row r="8098" spans="1:7" hidden="1" x14ac:dyDescent="0.2">
      <c r="A8098" s="7" t="s">
        <v>2428</v>
      </c>
      <c r="B8098">
        <v>2021</v>
      </c>
      <c r="C8098">
        <v>13</v>
      </c>
      <c r="D8098" t="s">
        <v>2917</v>
      </c>
      <c r="E8098">
        <v>118</v>
      </c>
      <c r="F8098">
        <v>204860</v>
      </c>
      <c r="G8098">
        <v>0.06</v>
      </c>
    </row>
    <row r="8099" spans="1:7" hidden="1" x14ac:dyDescent="0.2">
      <c r="A8099" s="7" t="s">
        <v>2428</v>
      </c>
      <c r="B8099">
        <v>2021</v>
      </c>
      <c r="C8099">
        <v>14</v>
      </c>
      <c r="D8099" t="s">
        <v>31</v>
      </c>
      <c r="E8099">
        <v>84</v>
      </c>
      <c r="F8099">
        <v>204860</v>
      </c>
      <c r="G8099">
        <v>0.04</v>
      </c>
    </row>
    <row r="8100" spans="1:7" hidden="1" x14ac:dyDescent="0.2">
      <c r="A8100" s="7" t="s">
        <v>2428</v>
      </c>
      <c r="B8100">
        <v>2021</v>
      </c>
      <c r="C8100">
        <v>15</v>
      </c>
      <c r="D8100" t="s">
        <v>2931</v>
      </c>
      <c r="E8100">
        <v>78</v>
      </c>
      <c r="F8100">
        <v>204860</v>
      </c>
      <c r="G8100">
        <v>0.04</v>
      </c>
    </row>
    <row r="8101" spans="1:7" hidden="1" x14ac:dyDescent="0.2">
      <c r="A8101" s="7" t="s">
        <v>2428</v>
      </c>
      <c r="B8101">
        <v>2021</v>
      </c>
      <c r="C8101">
        <v>16</v>
      </c>
      <c r="D8101" t="s">
        <v>31</v>
      </c>
      <c r="E8101">
        <v>78</v>
      </c>
      <c r="F8101">
        <v>204860</v>
      </c>
      <c r="G8101">
        <v>0.04</v>
      </c>
    </row>
    <row r="8102" spans="1:7" hidden="1" x14ac:dyDescent="0.2">
      <c r="A8102" s="7" t="s">
        <v>2428</v>
      </c>
      <c r="B8102">
        <v>2021</v>
      </c>
      <c r="C8102">
        <v>17</v>
      </c>
      <c r="D8102" t="s">
        <v>31</v>
      </c>
      <c r="E8102">
        <v>67</v>
      </c>
      <c r="F8102">
        <v>204860</v>
      </c>
      <c r="G8102">
        <v>0.03</v>
      </c>
    </row>
    <row r="8103" spans="1:7" hidden="1" x14ac:dyDescent="0.2">
      <c r="A8103" s="7" t="s">
        <v>2428</v>
      </c>
      <c r="B8103">
        <v>2021</v>
      </c>
      <c r="C8103">
        <v>18</v>
      </c>
      <c r="D8103" t="s">
        <v>31</v>
      </c>
      <c r="E8103">
        <v>66</v>
      </c>
      <c r="F8103">
        <v>204860</v>
      </c>
      <c r="G8103">
        <v>0.03</v>
      </c>
    </row>
    <row r="8104" spans="1:7" hidden="1" x14ac:dyDescent="0.2">
      <c r="A8104" s="7" t="s">
        <v>2428</v>
      </c>
      <c r="B8104">
        <v>2021</v>
      </c>
      <c r="C8104">
        <v>19</v>
      </c>
      <c r="D8104" t="s">
        <v>31</v>
      </c>
      <c r="E8104">
        <v>48</v>
      </c>
      <c r="F8104">
        <v>204860</v>
      </c>
      <c r="G8104">
        <v>0.02</v>
      </c>
    </row>
    <row r="8105" spans="1:7" hidden="1" x14ac:dyDescent="0.2">
      <c r="A8105" s="7" t="s">
        <v>2428</v>
      </c>
      <c r="B8105">
        <v>2021</v>
      </c>
      <c r="C8105">
        <v>20</v>
      </c>
      <c r="D8105" t="s">
        <v>31</v>
      </c>
      <c r="E8105">
        <v>42</v>
      </c>
      <c r="F8105">
        <v>204860</v>
      </c>
      <c r="G8105">
        <v>0.02</v>
      </c>
    </row>
    <row r="8106" spans="1:7" hidden="1" x14ac:dyDescent="0.2">
      <c r="A8106" s="7" t="s">
        <v>2428</v>
      </c>
      <c r="B8106">
        <v>2021</v>
      </c>
      <c r="C8106">
        <v>21</v>
      </c>
      <c r="D8106" t="s">
        <v>31</v>
      </c>
      <c r="E8106">
        <v>35</v>
      </c>
      <c r="F8106">
        <v>204860</v>
      </c>
      <c r="G8106">
        <v>0.02</v>
      </c>
    </row>
    <row r="8107" spans="1:7" hidden="1" x14ac:dyDescent="0.2">
      <c r="A8107" s="7" t="s">
        <v>2428</v>
      </c>
      <c r="B8107">
        <v>2021</v>
      </c>
      <c r="C8107">
        <v>22</v>
      </c>
      <c r="D8107" t="s">
        <v>31</v>
      </c>
      <c r="E8107">
        <v>34</v>
      </c>
      <c r="F8107">
        <v>204860</v>
      </c>
      <c r="G8107">
        <v>0.02</v>
      </c>
    </row>
    <row r="8108" spans="1:7" hidden="1" x14ac:dyDescent="0.2">
      <c r="A8108" s="7" t="s">
        <v>2428</v>
      </c>
      <c r="B8108">
        <v>2021</v>
      </c>
      <c r="C8108">
        <v>23</v>
      </c>
      <c r="D8108" t="s">
        <v>2945</v>
      </c>
      <c r="E8108">
        <v>32</v>
      </c>
      <c r="F8108">
        <v>204860</v>
      </c>
      <c r="G8108">
        <v>0.02</v>
      </c>
    </row>
    <row r="8109" spans="1:7" hidden="1" x14ac:dyDescent="0.2">
      <c r="A8109" s="7" t="s">
        <v>2428</v>
      </c>
      <c r="B8109">
        <v>2021</v>
      </c>
      <c r="C8109">
        <v>24</v>
      </c>
      <c r="D8109" t="s">
        <v>31</v>
      </c>
      <c r="E8109">
        <v>27</v>
      </c>
      <c r="F8109">
        <v>204860</v>
      </c>
      <c r="G8109">
        <v>0.01</v>
      </c>
    </row>
    <row r="8110" spans="1:7" hidden="1" x14ac:dyDescent="0.2">
      <c r="A8110" s="7" t="s">
        <v>2428</v>
      </c>
      <c r="B8110">
        <v>2021</v>
      </c>
      <c r="C8110">
        <v>25</v>
      </c>
      <c r="D8110" t="s">
        <v>31</v>
      </c>
      <c r="E8110">
        <v>23</v>
      </c>
      <c r="F8110">
        <v>204860</v>
      </c>
      <c r="G8110">
        <v>0.01</v>
      </c>
    </row>
    <row r="8111" spans="1:7" hidden="1" x14ac:dyDescent="0.2">
      <c r="A8111" s="7" t="s">
        <v>2428</v>
      </c>
      <c r="B8111">
        <v>2021</v>
      </c>
      <c r="C8111">
        <v>26</v>
      </c>
      <c r="D8111" t="s">
        <v>31</v>
      </c>
      <c r="E8111">
        <v>19</v>
      </c>
      <c r="F8111">
        <v>204860</v>
      </c>
      <c r="G8111">
        <v>0.01</v>
      </c>
    </row>
    <row r="8112" spans="1:7" x14ac:dyDescent="0.2">
      <c r="A8112" s="7" t="s">
        <v>2429</v>
      </c>
      <c r="B8112">
        <v>2021</v>
      </c>
      <c r="C8112">
        <v>1</v>
      </c>
      <c r="D8112" t="s">
        <v>7</v>
      </c>
      <c r="E8112">
        <v>93730</v>
      </c>
      <c r="F8112">
        <v>193617</v>
      </c>
      <c r="G8112">
        <v>48.41</v>
      </c>
    </row>
    <row r="8113" spans="1:7" x14ac:dyDescent="0.2">
      <c r="A8113" s="7" t="s">
        <v>2429</v>
      </c>
      <c r="B8113">
        <v>2021</v>
      </c>
      <c r="C8113">
        <v>2</v>
      </c>
      <c r="D8113" t="s">
        <v>6</v>
      </c>
      <c r="E8113">
        <v>84157</v>
      </c>
      <c r="F8113">
        <v>193617</v>
      </c>
      <c r="G8113">
        <v>43.47</v>
      </c>
    </row>
    <row r="8114" spans="1:7" x14ac:dyDescent="0.2">
      <c r="A8114" s="7" t="s">
        <v>2429</v>
      </c>
      <c r="B8114">
        <v>2021</v>
      </c>
      <c r="C8114">
        <v>3</v>
      </c>
      <c r="D8114" t="s">
        <v>1864</v>
      </c>
      <c r="E8114">
        <v>8216</v>
      </c>
      <c r="F8114">
        <v>193617</v>
      </c>
      <c r="G8114">
        <v>4.24</v>
      </c>
    </row>
    <row r="8115" spans="1:7" x14ac:dyDescent="0.2">
      <c r="A8115" s="7" t="s">
        <v>2429</v>
      </c>
      <c r="B8115">
        <v>2021</v>
      </c>
      <c r="C8115">
        <v>4</v>
      </c>
      <c r="D8115" t="s">
        <v>1386</v>
      </c>
      <c r="E8115">
        <v>3053</v>
      </c>
      <c r="F8115">
        <v>193617</v>
      </c>
      <c r="G8115">
        <v>1.58</v>
      </c>
    </row>
    <row r="8116" spans="1:7" hidden="1" x14ac:dyDescent="0.2">
      <c r="A8116" s="7" t="s">
        <v>2429</v>
      </c>
      <c r="B8116">
        <v>2021</v>
      </c>
      <c r="C8116">
        <v>5</v>
      </c>
      <c r="D8116" t="s">
        <v>2315</v>
      </c>
      <c r="E8116">
        <v>1122</v>
      </c>
      <c r="F8116">
        <v>193617</v>
      </c>
      <c r="G8116">
        <v>0.57999999999999996</v>
      </c>
    </row>
    <row r="8117" spans="1:7" hidden="1" x14ac:dyDescent="0.2">
      <c r="A8117" s="7" t="s">
        <v>2429</v>
      </c>
      <c r="B8117">
        <v>2021</v>
      </c>
      <c r="C8117">
        <v>6</v>
      </c>
      <c r="D8117" t="s">
        <v>31</v>
      </c>
      <c r="E8117">
        <v>907</v>
      </c>
      <c r="F8117">
        <v>193617</v>
      </c>
      <c r="G8117">
        <v>0.47</v>
      </c>
    </row>
    <row r="8118" spans="1:7" hidden="1" x14ac:dyDescent="0.2">
      <c r="A8118" s="7" t="s">
        <v>2429</v>
      </c>
      <c r="B8118">
        <v>2021</v>
      </c>
      <c r="C8118">
        <v>7</v>
      </c>
      <c r="D8118" t="s">
        <v>2935</v>
      </c>
      <c r="E8118">
        <v>655</v>
      </c>
      <c r="F8118">
        <v>193617</v>
      </c>
      <c r="G8118">
        <v>0.34</v>
      </c>
    </row>
    <row r="8119" spans="1:7" hidden="1" x14ac:dyDescent="0.2">
      <c r="A8119" s="7" t="s">
        <v>2429</v>
      </c>
      <c r="B8119">
        <v>2021</v>
      </c>
      <c r="C8119">
        <v>8</v>
      </c>
      <c r="D8119" t="s">
        <v>750</v>
      </c>
      <c r="E8119">
        <v>520</v>
      </c>
      <c r="F8119">
        <v>193617</v>
      </c>
      <c r="G8119">
        <v>0.27</v>
      </c>
    </row>
    <row r="8120" spans="1:7" hidden="1" x14ac:dyDescent="0.2">
      <c r="A8120" s="7" t="s">
        <v>2429</v>
      </c>
      <c r="B8120">
        <v>2021</v>
      </c>
      <c r="C8120">
        <v>9</v>
      </c>
      <c r="D8120" t="s">
        <v>31</v>
      </c>
      <c r="E8120">
        <v>436</v>
      </c>
      <c r="F8120">
        <v>193617</v>
      </c>
      <c r="G8120">
        <v>0.23</v>
      </c>
    </row>
    <row r="8121" spans="1:7" hidden="1" x14ac:dyDescent="0.2">
      <c r="A8121" s="7" t="s">
        <v>2429</v>
      </c>
      <c r="B8121">
        <v>2021</v>
      </c>
      <c r="C8121">
        <v>10</v>
      </c>
      <c r="D8121" t="s">
        <v>31</v>
      </c>
      <c r="E8121">
        <v>305</v>
      </c>
      <c r="F8121">
        <v>193617</v>
      </c>
      <c r="G8121">
        <v>0.16</v>
      </c>
    </row>
    <row r="8122" spans="1:7" hidden="1" x14ac:dyDescent="0.2">
      <c r="A8122" s="7" t="s">
        <v>2429</v>
      </c>
      <c r="B8122">
        <v>2021</v>
      </c>
      <c r="C8122">
        <v>11</v>
      </c>
      <c r="D8122" t="s">
        <v>1451</v>
      </c>
      <c r="E8122">
        <v>207</v>
      </c>
      <c r="F8122">
        <v>193617</v>
      </c>
      <c r="G8122">
        <v>0.11</v>
      </c>
    </row>
    <row r="8123" spans="1:7" hidden="1" x14ac:dyDescent="0.2">
      <c r="A8123" s="7" t="s">
        <v>2429</v>
      </c>
      <c r="B8123">
        <v>2021</v>
      </c>
      <c r="C8123">
        <v>12</v>
      </c>
      <c r="D8123" t="s">
        <v>2910</v>
      </c>
      <c r="E8123">
        <v>96</v>
      </c>
      <c r="F8123">
        <v>193617</v>
      </c>
      <c r="G8123">
        <v>0.05</v>
      </c>
    </row>
    <row r="8124" spans="1:7" hidden="1" x14ac:dyDescent="0.2">
      <c r="A8124" s="7" t="s">
        <v>2429</v>
      </c>
      <c r="B8124">
        <v>2021</v>
      </c>
      <c r="C8124">
        <v>13</v>
      </c>
      <c r="D8124" t="s">
        <v>31</v>
      </c>
      <c r="E8124">
        <v>81</v>
      </c>
      <c r="F8124">
        <v>193617</v>
      </c>
      <c r="G8124">
        <v>0.04</v>
      </c>
    </row>
    <row r="8125" spans="1:7" hidden="1" x14ac:dyDescent="0.2">
      <c r="A8125" s="7" t="s">
        <v>2429</v>
      </c>
      <c r="B8125">
        <v>2021</v>
      </c>
      <c r="C8125">
        <v>14</v>
      </c>
      <c r="D8125" t="s">
        <v>31</v>
      </c>
      <c r="E8125">
        <v>78</v>
      </c>
      <c r="F8125">
        <v>193617</v>
      </c>
      <c r="G8125">
        <v>0.04</v>
      </c>
    </row>
    <row r="8126" spans="1:7" hidden="1" x14ac:dyDescent="0.2">
      <c r="A8126" s="7" t="s">
        <v>2429</v>
      </c>
      <c r="B8126">
        <v>2021</v>
      </c>
      <c r="C8126">
        <v>15</v>
      </c>
      <c r="D8126" t="s">
        <v>31</v>
      </c>
      <c r="E8126">
        <v>54</v>
      </c>
      <c r="F8126">
        <v>193617</v>
      </c>
      <c r="G8126">
        <v>0.03</v>
      </c>
    </row>
    <row r="8127" spans="1:7" x14ac:dyDescent="0.2">
      <c r="A8127" s="7" t="s">
        <v>2430</v>
      </c>
      <c r="B8127">
        <v>2021</v>
      </c>
      <c r="C8127">
        <v>1</v>
      </c>
      <c r="D8127" t="s">
        <v>7</v>
      </c>
      <c r="E8127">
        <v>110980</v>
      </c>
      <c r="F8127">
        <v>196217</v>
      </c>
      <c r="G8127">
        <v>56.56</v>
      </c>
    </row>
    <row r="8128" spans="1:7" x14ac:dyDescent="0.2">
      <c r="A8128" s="7" t="s">
        <v>2430</v>
      </c>
      <c r="B8128">
        <v>2021</v>
      </c>
      <c r="C8128">
        <v>2</v>
      </c>
      <c r="D8128" t="s">
        <v>617</v>
      </c>
      <c r="E8128">
        <v>51300</v>
      </c>
      <c r="F8128">
        <v>196217</v>
      </c>
      <c r="G8128">
        <v>26.14</v>
      </c>
    </row>
    <row r="8129" spans="1:7" x14ac:dyDescent="0.2">
      <c r="A8129" s="7" t="s">
        <v>2430</v>
      </c>
      <c r="B8129">
        <v>2021</v>
      </c>
      <c r="C8129">
        <v>3</v>
      </c>
      <c r="D8129" t="s">
        <v>29</v>
      </c>
      <c r="E8129">
        <v>13997</v>
      </c>
      <c r="F8129">
        <v>196217</v>
      </c>
      <c r="G8129">
        <v>7.13</v>
      </c>
    </row>
    <row r="8130" spans="1:7" x14ac:dyDescent="0.2">
      <c r="A8130" s="7" t="s">
        <v>2430</v>
      </c>
      <c r="B8130">
        <v>2021</v>
      </c>
      <c r="C8130">
        <v>4</v>
      </c>
      <c r="D8130" t="s">
        <v>1864</v>
      </c>
      <c r="E8130">
        <v>11620</v>
      </c>
      <c r="F8130">
        <v>196217</v>
      </c>
      <c r="G8130">
        <v>5.92</v>
      </c>
    </row>
    <row r="8131" spans="1:7" hidden="1" x14ac:dyDescent="0.2">
      <c r="A8131" s="7" t="s">
        <v>2430</v>
      </c>
      <c r="B8131">
        <v>2021</v>
      </c>
      <c r="C8131">
        <v>5</v>
      </c>
      <c r="D8131" t="s">
        <v>2315</v>
      </c>
      <c r="E8131">
        <v>2039</v>
      </c>
      <c r="F8131">
        <v>196217</v>
      </c>
      <c r="G8131">
        <v>1.04</v>
      </c>
    </row>
    <row r="8132" spans="1:7" hidden="1" x14ac:dyDescent="0.2">
      <c r="A8132" s="7" t="s">
        <v>2430</v>
      </c>
      <c r="B8132">
        <v>2021</v>
      </c>
      <c r="C8132">
        <v>6</v>
      </c>
      <c r="D8132" t="s">
        <v>31</v>
      </c>
      <c r="E8132">
        <v>1482</v>
      </c>
      <c r="F8132">
        <v>196217</v>
      </c>
      <c r="G8132">
        <v>0.76</v>
      </c>
    </row>
    <row r="8133" spans="1:7" hidden="1" x14ac:dyDescent="0.2">
      <c r="A8133" s="7" t="s">
        <v>2430</v>
      </c>
      <c r="B8133">
        <v>2021</v>
      </c>
      <c r="C8133">
        <v>7</v>
      </c>
      <c r="D8133" t="s">
        <v>1451</v>
      </c>
      <c r="E8133">
        <v>1066</v>
      </c>
      <c r="F8133">
        <v>196217</v>
      </c>
      <c r="G8133">
        <v>0.54</v>
      </c>
    </row>
    <row r="8134" spans="1:7" hidden="1" x14ac:dyDescent="0.2">
      <c r="A8134" s="7" t="s">
        <v>2430</v>
      </c>
      <c r="B8134">
        <v>2021</v>
      </c>
      <c r="C8134">
        <v>8</v>
      </c>
      <c r="D8134" t="s">
        <v>31</v>
      </c>
      <c r="E8134">
        <v>883</v>
      </c>
      <c r="F8134">
        <v>196217</v>
      </c>
      <c r="G8134">
        <v>0.45</v>
      </c>
    </row>
    <row r="8135" spans="1:7" hidden="1" x14ac:dyDescent="0.2">
      <c r="A8135" s="7" t="s">
        <v>2430</v>
      </c>
      <c r="B8135">
        <v>2021</v>
      </c>
      <c r="C8135">
        <v>9</v>
      </c>
      <c r="D8135" t="s">
        <v>750</v>
      </c>
      <c r="E8135">
        <v>696</v>
      </c>
      <c r="F8135">
        <v>196217</v>
      </c>
      <c r="G8135">
        <v>0.35</v>
      </c>
    </row>
    <row r="8136" spans="1:7" hidden="1" x14ac:dyDescent="0.2">
      <c r="A8136" s="7" t="s">
        <v>2430</v>
      </c>
      <c r="B8136">
        <v>2021</v>
      </c>
      <c r="C8136">
        <v>10</v>
      </c>
      <c r="D8136" t="s">
        <v>2917</v>
      </c>
      <c r="E8136">
        <v>566</v>
      </c>
      <c r="F8136">
        <v>196217</v>
      </c>
      <c r="G8136">
        <v>0.28999999999999998</v>
      </c>
    </row>
    <row r="8137" spans="1:7" hidden="1" x14ac:dyDescent="0.2">
      <c r="A8137" s="7" t="s">
        <v>2430</v>
      </c>
      <c r="B8137">
        <v>2021</v>
      </c>
      <c r="C8137">
        <v>11</v>
      </c>
      <c r="D8137" t="s">
        <v>31</v>
      </c>
      <c r="E8137">
        <v>480</v>
      </c>
      <c r="F8137">
        <v>196217</v>
      </c>
      <c r="G8137">
        <v>0.24</v>
      </c>
    </row>
    <row r="8138" spans="1:7" hidden="1" x14ac:dyDescent="0.2">
      <c r="A8138" s="7" t="s">
        <v>2430</v>
      </c>
      <c r="B8138">
        <v>2021</v>
      </c>
      <c r="C8138">
        <v>12</v>
      </c>
      <c r="D8138" t="s">
        <v>31</v>
      </c>
      <c r="E8138">
        <v>412</v>
      </c>
      <c r="F8138">
        <v>196217</v>
      </c>
      <c r="G8138">
        <v>0.21</v>
      </c>
    </row>
    <row r="8139" spans="1:7" hidden="1" x14ac:dyDescent="0.2">
      <c r="A8139" s="7" t="s">
        <v>2430</v>
      </c>
      <c r="B8139">
        <v>2021</v>
      </c>
      <c r="C8139">
        <v>13</v>
      </c>
      <c r="D8139" t="s">
        <v>31</v>
      </c>
      <c r="E8139">
        <v>276</v>
      </c>
      <c r="F8139">
        <v>196217</v>
      </c>
      <c r="G8139">
        <v>0.14000000000000001</v>
      </c>
    </row>
    <row r="8140" spans="1:7" hidden="1" x14ac:dyDescent="0.2">
      <c r="A8140" s="7" t="s">
        <v>2430</v>
      </c>
      <c r="B8140">
        <v>2021</v>
      </c>
      <c r="C8140">
        <v>14</v>
      </c>
      <c r="D8140" t="s">
        <v>2910</v>
      </c>
      <c r="E8140">
        <v>231</v>
      </c>
      <c r="F8140">
        <v>196217</v>
      </c>
      <c r="G8140">
        <v>0.12</v>
      </c>
    </row>
    <row r="8141" spans="1:7" hidden="1" x14ac:dyDescent="0.2">
      <c r="A8141" s="7" t="s">
        <v>2430</v>
      </c>
      <c r="B8141">
        <v>2021</v>
      </c>
      <c r="C8141">
        <v>15</v>
      </c>
      <c r="D8141" t="s">
        <v>31</v>
      </c>
      <c r="E8141">
        <v>189</v>
      </c>
      <c r="F8141">
        <v>196217</v>
      </c>
      <c r="G8141">
        <v>0.1</v>
      </c>
    </row>
    <row r="8142" spans="1:7" x14ac:dyDescent="0.2">
      <c r="A8142" s="7" t="s">
        <v>2431</v>
      </c>
      <c r="B8142">
        <v>2021</v>
      </c>
      <c r="C8142">
        <v>1</v>
      </c>
      <c r="D8142" t="s">
        <v>7</v>
      </c>
      <c r="E8142">
        <v>115451</v>
      </c>
      <c r="F8142">
        <v>244853</v>
      </c>
      <c r="G8142">
        <v>47.15</v>
      </c>
    </row>
    <row r="8143" spans="1:7" x14ac:dyDescent="0.2">
      <c r="A8143" s="7" t="s">
        <v>2431</v>
      </c>
      <c r="B8143">
        <v>2021</v>
      </c>
      <c r="C8143">
        <v>2</v>
      </c>
      <c r="D8143" t="s">
        <v>6</v>
      </c>
      <c r="E8143">
        <v>110195</v>
      </c>
      <c r="F8143">
        <v>244853</v>
      </c>
      <c r="G8143">
        <v>45</v>
      </c>
    </row>
    <row r="8144" spans="1:7" x14ac:dyDescent="0.2">
      <c r="A8144" s="7" t="s">
        <v>2431</v>
      </c>
      <c r="B8144">
        <v>2021</v>
      </c>
      <c r="C8144">
        <v>3</v>
      </c>
      <c r="D8144" t="s">
        <v>1864</v>
      </c>
      <c r="E8144">
        <v>9000</v>
      </c>
      <c r="F8144">
        <v>244853</v>
      </c>
      <c r="G8144">
        <v>3.68</v>
      </c>
    </row>
    <row r="8145" spans="1:7" x14ac:dyDescent="0.2">
      <c r="A8145" s="7" t="s">
        <v>2431</v>
      </c>
      <c r="B8145">
        <v>2021</v>
      </c>
      <c r="C8145">
        <v>4</v>
      </c>
      <c r="D8145" t="s">
        <v>1386</v>
      </c>
      <c r="E8145">
        <v>2848</v>
      </c>
      <c r="F8145">
        <v>244853</v>
      </c>
      <c r="G8145">
        <v>1.1599999999999999</v>
      </c>
    </row>
    <row r="8146" spans="1:7" hidden="1" x14ac:dyDescent="0.2">
      <c r="A8146" s="7" t="s">
        <v>2431</v>
      </c>
      <c r="B8146">
        <v>2021</v>
      </c>
      <c r="C8146">
        <v>5</v>
      </c>
      <c r="D8146" t="s">
        <v>2315</v>
      </c>
      <c r="E8146">
        <v>2280</v>
      </c>
      <c r="F8146">
        <v>244853</v>
      </c>
      <c r="G8146">
        <v>0.93</v>
      </c>
    </row>
    <row r="8147" spans="1:7" hidden="1" x14ac:dyDescent="0.2">
      <c r="A8147" s="7" t="s">
        <v>2431</v>
      </c>
      <c r="B8147">
        <v>2021</v>
      </c>
      <c r="C8147">
        <v>6</v>
      </c>
      <c r="D8147" t="s">
        <v>31</v>
      </c>
      <c r="E8147">
        <v>2107</v>
      </c>
      <c r="F8147">
        <v>244853</v>
      </c>
      <c r="G8147">
        <v>0.86</v>
      </c>
    </row>
    <row r="8148" spans="1:7" hidden="1" x14ac:dyDescent="0.2">
      <c r="A8148" s="7" t="s">
        <v>2431</v>
      </c>
      <c r="B8148">
        <v>2021</v>
      </c>
      <c r="C8148">
        <v>7</v>
      </c>
      <c r="D8148" t="s">
        <v>750</v>
      </c>
      <c r="E8148">
        <v>825</v>
      </c>
      <c r="F8148">
        <v>244853</v>
      </c>
      <c r="G8148">
        <v>0.34</v>
      </c>
    </row>
    <row r="8149" spans="1:7" hidden="1" x14ac:dyDescent="0.2">
      <c r="A8149" s="7" t="s">
        <v>2431</v>
      </c>
      <c r="B8149">
        <v>2021</v>
      </c>
      <c r="C8149">
        <v>8</v>
      </c>
      <c r="D8149" t="s">
        <v>1297</v>
      </c>
      <c r="E8149">
        <v>677</v>
      </c>
      <c r="F8149">
        <v>244853</v>
      </c>
      <c r="G8149">
        <v>0.28000000000000003</v>
      </c>
    </row>
    <row r="8150" spans="1:7" hidden="1" x14ac:dyDescent="0.2">
      <c r="A8150" s="7" t="s">
        <v>2431</v>
      </c>
      <c r="B8150">
        <v>2021</v>
      </c>
      <c r="C8150">
        <v>9</v>
      </c>
      <c r="D8150" t="s">
        <v>31</v>
      </c>
      <c r="E8150">
        <v>352</v>
      </c>
      <c r="F8150">
        <v>244853</v>
      </c>
      <c r="G8150">
        <v>0.14000000000000001</v>
      </c>
    </row>
    <row r="8151" spans="1:7" hidden="1" x14ac:dyDescent="0.2">
      <c r="A8151" s="7" t="s">
        <v>2431</v>
      </c>
      <c r="B8151">
        <v>2021</v>
      </c>
      <c r="C8151">
        <v>10</v>
      </c>
      <c r="D8151" t="s">
        <v>2917</v>
      </c>
      <c r="E8151">
        <v>299</v>
      </c>
      <c r="F8151">
        <v>244853</v>
      </c>
      <c r="G8151">
        <v>0.12</v>
      </c>
    </row>
    <row r="8152" spans="1:7" hidden="1" x14ac:dyDescent="0.2">
      <c r="A8152" s="7" t="s">
        <v>2431</v>
      </c>
      <c r="B8152">
        <v>2021</v>
      </c>
      <c r="C8152">
        <v>11</v>
      </c>
      <c r="D8152" t="s">
        <v>2904</v>
      </c>
      <c r="E8152">
        <v>263</v>
      </c>
      <c r="F8152">
        <v>244853</v>
      </c>
      <c r="G8152">
        <v>0.11</v>
      </c>
    </row>
    <row r="8153" spans="1:7" hidden="1" x14ac:dyDescent="0.2">
      <c r="A8153" s="7" t="s">
        <v>2431</v>
      </c>
      <c r="B8153">
        <v>2021</v>
      </c>
      <c r="C8153">
        <v>12</v>
      </c>
      <c r="D8153" t="s">
        <v>2830</v>
      </c>
      <c r="E8153">
        <v>143</v>
      </c>
      <c r="F8153">
        <v>244853</v>
      </c>
      <c r="G8153">
        <v>0.06</v>
      </c>
    </row>
    <row r="8154" spans="1:7" hidden="1" x14ac:dyDescent="0.2">
      <c r="A8154" s="7" t="s">
        <v>2431</v>
      </c>
      <c r="B8154">
        <v>2021</v>
      </c>
      <c r="C8154">
        <v>13</v>
      </c>
      <c r="D8154" t="s">
        <v>31</v>
      </c>
      <c r="E8154">
        <v>117</v>
      </c>
      <c r="F8154">
        <v>244853</v>
      </c>
      <c r="G8154">
        <v>0.05</v>
      </c>
    </row>
    <row r="8155" spans="1:7" hidden="1" x14ac:dyDescent="0.2">
      <c r="A8155" s="7" t="s">
        <v>2431</v>
      </c>
      <c r="B8155">
        <v>2021</v>
      </c>
      <c r="C8155">
        <v>14</v>
      </c>
      <c r="D8155" t="s">
        <v>2950</v>
      </c>
      <c r="E8155">
        <v>110</v>
      </c>
      <c r="F8155">
        <v>244853</v>
      </c>
      <c r="G8155">
        <v>0.04</v>
      </c>
    </row>
    <row r="8156" spans="1:7" hidden="1" x14ac:dyDescent="0.2">
      <c r="A8156" s="7" t="s">
        <v>2431</v>
      </c>
      <c r="B8156">
        <v>2021</v>
      </c>
      <c r="C8156">
        <v>15</v>
      </c>
      <c r="D8156" t="s">
        <v>31</v>
      </c>
      <c r="E8156">
        <v>105</v>
      </c>
      <c r="F8156">
        <v>244853</v>
      </c>
      <c r="G8156">
        <v>0.04</v>
      </c>
    </row>
    <row r="8157" spans="1:7" hidden="1" x14ac:dyDescent="0.2">
      <c r="A8157" s="7" t="s">
        <v>2431</v>
      </c>
      <c r="B8157">
        <v>2021</v>
      </c>
      <c r="C8157">
        <v>16</v>
      </c>
      <c r="D8157" t="s">
        <v>2833</v>
      </c>
      <c r="E8157">
        <v>81</v>
      </c>
      <c r="F8157">
        <v>244853</v>
      </c>
      <c r="G8157">
        <v>0.03</v>
      </c>
    </row>
    <row r="8158" spans="1:7" x14ac:dyDescent="0.2">
      <c r="A8158" s="7" t="s">
        <v>2432</v>
      </c>
      <c r="B8158">
        <v>2021</v>
      </c>
      <c r="C8158">
        <v>1</v>
      </c>
      <c r="D8158" t="s">
        <v>7</v>
      </c>
      <c r="E8158">
        <v>113912</v>
      </c>
      <c r="F8158">
        <v>215106</v>
      </c>
      <c r="G8158">
        <v>52.96</v>
      </c>
    </row>
    <row r="8159" spans="1:7" x14ac:dyDescent="0.2">
      <c r="A8159" s="7" t="s">
        <v>2432</v>
      </c>
      <c r="B8159">
        <v>2021</v>
      </c>
      <c r="C8159">
        <v>2</v>
      </c>
      <c r="D8159" t="s">
        <v>6</v>
      </c>
      <c r="E8159">
        <v>72184</v>
      </c>
      <c r="F8159">
        <v>215106</v>
      </c>
      <c r="G8159">
        <v>33.56</v>
      </c>
    </row>
    <row r="8160" spans="1:7" x14ac:dyDescent="0.2">
      <c r="A8160" s="7" t="s">
        <v>2432</v>
      </c>
      <c r="B8160">
        <v>2021</v>
      </c>
      <c r="C8160">
        <v>3</v>
      </c>
      <c r="D8160" t="s">
        <v>1864</v>
      </c>
      <c r="E8160">
        <v>12066</v>
      </c>
      <c r="F8160">
        <v>215106</v>
      </c>
      <c r="G8160">
        <v>5.61</v>
      </c>
    </row>
    <row r="8161" spans="1:7" x14ac:dyDescent="0.2">
      <c r="A8161" s="7" t="s">
        <v>2432</v>
      </c>
      <c r="B8161">
        <v>2021</v>
      </c>
      <c r="C8161">
        <v>4</v>
      </c>
      <c r="D8161" t="s">
        <v>1386</v>
      </c>
      <c r="E8161">
        <v>10387</v>
      </c>
      <c r="F8161">
        <v>215106</v>
      </c>
      <c r="G8161">
        <v>4.83</v>
      </c>
    </row>
    <row r="8162" spans="1:7" hidden="1" x14ac:dyDescent="0.2">
      <c r="A8162" s="7" t="s">
        <v>2432</v>
      </c>
      <c r="B8162">
        <v>2021</v>
      </c>
      <c r="C8162">
        <v>5</v>
      </c>
      <c r="D8162" t="s">
        <v>2315</v>
      </c>
      <c r="E8162">
        <v>2420</v>
      </c>
      <c r="F8162">
        <v>215106</v>
      </c>
      <c r="G8162">
        <v>1.1299999999999999</v>
      </c>
    </row>
    <row r="8163" spans="1:7" hidden="1" x14ac:dyDescent="0.2">
      <c r="A8163" s="7" t="s">
        <v>2432</v>
      </c>
      <c r="B8163">
        <v>2021</v>
      </c>
      <c r="C8163">
        <v>6</v>
      </c>
      <c r="D8163" t="s">
        <v>31</v>
      </c>
      <c r="E8163">
        <v>1508</v>
      </c>
      <c r="F8163">
        <v>215106</v>
      </c>
      <c r="G8163">
        <v>0.7</v>
      </c>
    </row>
    <row r="8164" spans="1:7" hidden="1" x14ac:dyDescent="0.2">
      <c r="A8164" s="7" t="s">
        <v>2432</v>
      </c>
      <c r="B8164">
        <v>2021</v>
      </c>
      <c r="C8164">
        <v>7</v>
      </c>
      <c r="D8164" t="s">
        <v>1297</v>
      </c>
      <c r="E8164">
        <v>640</v>
      </c>
      <c r="F8164">
        <v>215106</v>
      </c>
      <c r="G8164">
        <v>0.3</v>
      </c>
    </row>
    <row r="8165" spans="1:7" hidden="1" x14ac:dyDescent="0.2">
      <c r="A8165" s="7" t="s">
        <v>2432</v>
      </c>
      <c r="B8165">
        <v>2021</v>
      </c>
      <c r="C8165">
        <v>8</v>
      </c>
      <c r="D8165" t="s">
        <v>750</v>
      </c>
      <c r="E8165">
        <v>426</v>
      </c>
      <c r="F8165">
        <v>215106</v>
      </c>
      <c r="G8165">
        <v>0.2</v>
      </c>
    </row>
    <row r="8166" spans="1:7" hidden="1" x14ac:dyDescent="0.2">
      <c r="A8166" s="7" t="s">
        <v>2432</v>
      </c>
      <c r="B8166">
        <v>2021</v>
      </c>
      <c r="C8166">
        <v>9</v>
      </c>
      <c r="D8166" t="s">
        <v>31</v>
      </c>
      <c r="E8166">
        <v>308</v>
      </c>
      <c r="F8166">
        <v>215106</v>
      </c>
      <c r="G8166">
        <v>0.14000000000000001</v>
      </c>
    </row>
    <row r="8167" spans="1:7" hidden="1" x14ac:dyDescent="0.2">
      <c r="A8167" s="7" t="s">
        <v>2432</v>
      </c>
      <c r="B8167">
        <v>2021</v>
      </c>
      <c r="C8167">
        <v>10</v>
      </c>
      <c r="D8167" t="s">
        <v>31</v>
      </c>
      <c r="E8167">
        <v>287</v>
      </c>
      <c r="F8167">
        <v>215106</v>
      </c>
      <c r="G8167">
        <v>0.13</v>
      </c>
    </row>
    <row r="8168" spans="1:7" hidden="1" x14ac:dyDescent="0.2">
      <c r="A8168" s="7" t="s">
        <v>2432</v>
      </c>
      <c r="B8168">
        <v>2021</v>
      </c>
      <c r="C8168">
        <v>11</v>
      </c>
      <c r="D8168" t="s">
        <v>31</v>
      </c>
      <c r="E8168">
        <v>268</v>
      </c>
      <c r="F8168">
        <v>215106</v>
      </c>
      <c r="G8168">
        <v>0.12</v>
      </c>
    </row>
    <row r="8169" spans="1:7" hidden="1" x14ac:dyDescent="0.2">
      <c r="A8169" s="7" t="s">
        <v>2432</v>
      </c>
      <c r="B8169">
        <v>2021</v>
      </c>
      <c r="C8169">
        <v>12</v>
      </c>
      <c r="D8169" t="s">
        <v>2904</v>
      </c>
      <c r="E8169">
        <v>151</v>
      </c>
      <c r="F8169">
        <v>215106</v>
      </c>
      <c r="G8169">
        <v>7.0000000000000007E-2</v>
      </c>
    </row>
    <row r="8170" spans="1:7" hidden="1" x14ac:dyDescent="0.2">
      <c r="A8170" s="7" t="s">
        <v>2432</v>
      </c>
      <c r="B8170">
        <v>2021</v>
      </c>
      <c r="C8170">
        <v>13</v>
      </c>
      <c r="D8170" t="s">
        <v>2910</v>
      </c>
      <c r="E8170">
        <v>149</v>
      </c>
      <c r="F8170">
        <v>215106</v>
      </c>
      <c r="G8170">
        <v>7.0000000000000007E-2</v>
      </c>
    </row>
    <row r="8171" spans="1:7" hidden="1" x14ac:dyDescent="0.2">
      <c r="A8171" s="7" t="s">
        <v>2432</v>
      </c>
      <c r="B8171">
        <v>2021</v>
      </c>
      <c r="C8171">
        <v>14</v>
      </c>
      <c r="D8171" t="s">
        <v>2902</v>
      </c>
      <c r="E8171">
        <v>142</v>
      </c>
      <c r="F8171">
        <v>215106</v>
      </c>
      <c r="G8171">
        <v>7.0000000000000007E-2</v>
      </c>
    </row>
    <row r="8172" spans="1:7" hidden="1" x14ac:dyDescent="0.2">
      <c r="A8172" s="7" t="s">
        <v>2432</v>
      </c>
      <c r="B8172">
        <v>2021</v>
      </c>
      <c r="C8172">
        <v>15</v>
      </c>
      <c r="D8172" t="s">
        <v>2932</v>
      </c>
      <c r="E8172">
        <v>129</v>
      </c>
      <c r="F8172">
        <v>215106</v>
      </c>
      <c r="G8172">
        <v>0.06</v>
      </c>
    </row>
    <row r="8173" spans="1:7" hidden="1" x14ac:dyDescent="0.2">
      <c r="A8173" s="7" t="s">
        <v>2432</v>
      </c>
      <c r="B8173">
        <v>2021</v>
      </c>
      <c r="C8173">
        <v>16</v>
      </c>
      <c r="D8173" t="s">
        <v>31</v>
      </c>
      <c r="E8173">
        <v>129</v>
      </c>
      <c r="F8173">
        <v>215106</v>
      </c>
      <c r="G8173">
        <v>0.06</v>
      </c>
    </row>
    <row r="8174" spans="1:7" x14ac:dyDescent="0.2">
      <c r="A8174" s="7" t="s">
        <v>2433</v>
      </c>
      <c r="B8174">
        <v>2021</v>
      </c>
      <c r="C8174">
        <v>1</v>
      </c>
      <c r="D8174" t="s">
        <v>7</v>
      </c>
      <c r="E8174">
        <v>121186</v>
      </c>
      <c r="F8174">
        <v>215802</v>
      </c>
      <c r="G8174">
        <v>56.16</v>
      </c>
    </row>
    <row r="8175" spans="1:7" x14ac:dyDescent="0.2">
      <c r="A8175" s="7" t="s">
        <v>2433</v>
      </c>
      <c r="B8175">
        <v>2021</v>
      </c>
      <c r="C8175">
        <v>2</v>
      </c>
      <c r="D8175" t="s">
        <v>10</v>
      </c>
      <c r="E8175">
        <v>75223</v>
      </c>
      <c r="F8175">
        <v>215802</v>
      </c>
      <c r="G8175">
        <v>34.86</v>
      </c>
    </row>
    <row r="8176" spans="1:7" x14ac:dyDescent="0.2">
      <c r="A8176" s="7" t="s">
        <v>2433</v>
      </c>
      <c r="B8176">
        <v>2021</v>
      </c>
      <c r="C8176">
        <v>3</v>
      </c>
      <c r="D8176" t="s">
        <v>1864</v>
      </c>
      <c r="E8176">
        <v>9873</v>
      </c>
      <c r="F8176">
        <v>215802</v>
      </c>
      <c r="G8176">
        <v>4.58</v>
      </c>
    </row>
    <row r="8177" spans="1:7" x14ac:dyDescent="0.2">
      <c r="A8177" s="7" t="s">
        <v>2433</v>
      </c>
      <c r="B8177">
        <v>2021</v>
      </c>
      <c r="C8177">
        <v>4</v>
      </c>
      <c r="D8177" t="s">
        <v>31</v>
      </c>
      <c r="E8177">
        <v>2120</v>
      </c>
      <c r="F8177">
        <v>215802</v>
      </c>
      <c r="G8177">
        <v>0.98</v>
      </c>
    </row>
    <row r="8178" spans="1:7" hidden="1" x14ac:dyDescent="0.2">
      <c r="A8178" s="7" t="s">
        <v>2433</v>
      </c>
      <c r="B8178">
        <v>2021</v>
      </c>
      <c r="C8178">
        <v>5</v>
      </c>
      <c r="D8178" t="s">
        <v>31</v>
      </c>
      <c r="E8178">
        <v>1156</v>
      </c>
      <c r="F8178">
        <v>215802</v>
      </c>
      <c r="G8178">
        <v>0.54</v>
      </c>
    </row>
    <row r="8179" spans="1:7" hidden="1" x14ac:dyDescent="0.2">
      <c r="A8179" s="7" t="s">
        <v>2433</v>
      </c>
      <c r="B8179">
        <v>2021</v>
      </c>
      <c r="C8179">
        <v>6</v>
      </c>
      <c r="D8179" t="s">
        <v>2315</v>
      </c>
      <c r="E8179">
        <v>953</v>
      </c>
      <c r="F8179">
        <v>215802</v>
      </c>
      <c r="G8179">
        <v>0.44</v>
      </c>
    </row>
    <row r="8180" spans="1:7" hidden="1" x14ac:dyDescent="0.2">
      <c r="A8180" s="7" t="s">
        <v>2433</v>
      </c>
      <c r="B8180">
        <v>2021</v>
      </c>
      <c r="C8180">
        <v>7</v>
      </c>
      <c r="D8180" t="s">
        <v>31</v>
      </c>
      <c r="E8180">
        <v>844</v>
      </c>
      <c r="F8180">
        <v>215802</v>
      </c>
      <c r="G8180">
        <v>0.39</v>
      </c>
    </row>
    <row r="8181" spans="1:7" hidden="1" x14ac:dyDescent="0.2">
      <c r="A8181" s="7" t="s">
        <v>2433</v>
      </c>
      <c r="B8181">
        <v>2021</v>
      </c>
      <c r="C8181">
        <v>8</v>
      </c>
      <c r="D8181" t="s">
        <v>750</v>
      </c>
      <c r="E8181">
        <v>810</v>
      </c>
      <c r="F8181">
        <v>215802</v>
      </c>
      <c r="G8181">
        <v>0.38</v>
      </c>
    </row>
    <row r="8182" spans="1:7" hidden="1" x14ac:dyDescent="0.2">
      <c r="A8182" s="7" t="s">
        <v>2433</v>
      </c>
      <c r="B8182">
        <v>2021</v>
      </c>
      <c r="C8182">
        <v>9</v>
      </c>
      <c r="D8182" t="s">
        <v>2902</v>
      </c>
      <c r="E8182">
        <v>609</v>
      </c>
      <c r="F8182">
        <v>215802</v>
      </c>
      <c r="G8182">
        <v>0.28000000000000003</v>
      </c>
    </row>
    <row r="8183" spans="1:7" hidden="1" x14ac:dyDescent="0.2">
      <c r="A8183" s="7" t="s">
        <v>2433</v>
      </c>
      <c r="B8183">
        <v>2021</v>
      </c>
      <c r="C8183">
        <v>10</v>
      </c>
      <c r="D8183" t="s">
        <v>1451</v>
      </c>
      <c r="E8183">
        <v>460</v>
      </c>
      <c r="F8183">
        <v>215802</v>
      </c>
      <c r="G8183">
        <v>0.21</v>
      </c>
    </row>
    <row r="8184" spans="1:7" hidden="1" x14ac:dyDescent="0.2">
      <c r="A8184" s="7" t="s">
        <v>2433</v>
      </c>
      <c r="B8184">
        <v>2021</v>
      </c>
      <c r="C8184">
        <v>11</v>
      </c>
      <c r="D8184" t="s">
        <v>31</v>
      </c>
      <c r="E8184">
        <v>428</v>
      </c>
      <c r="F8184">
        <v>215802</v>
      </c>
      <c r="G8184">
        <v>0.2</v>
      </c>
    </row>
    <row r="8185" spans="1:7" hidden="1" x14ac:dyDescent="0.2">
      <c r="A8185" s="7" t="s">
        <v>2433</v>
      </c>
      <c r="B8185">
        <v>2021</v>
      </c>
      <c r="C8185">
        <v>12</v>
      </c>
      <c r="D8185" t="s">
        <v>2878</v>
      </c>
      <c r="E8185">
        <v>379</v>
      </c>
      <c r="F8185">
        <v>215802</v>
      </c>
      <c r="G8185">
        <v>0.18</v>
      </c>
    </row>
    <row r="8186" spans="1:7" hidden="1" x14ac:dyDescent="0.2">
      <c r="A8186" s="7" t="s">
        <v>2433</v>
      </c>
      <c r="B8186">
        <v>2021</v>
      </c>
      <c r="C8186">
        <v>13</v>
      </c>
      <c r="D8186" t="s">
        <v>31</v>
      </c>
      <c r="E8186">
        <v>348</v>
      </c>
      <c r="F8186">
        <v>215802</v>
      </c>
      <c r="G8186">
        <v>0.16</v>
      </c>
    </row>
    <row r="8187" spans="1:7" hidden="1" x14ac:dyDescent="0.2">
      <c r="A8187" s="7" t="s">
        <v>2433</v>
      </c>
      <c r="B8187">
        <v>2021</v>
      </c>
      <c r="C8187">
        <v>14</v>
      </c>
      <c r="D8187" t="s">
        <v>31</v>
      </c>
      <c r="E8187">
        <v>293</v>
      </c>
      <c r="F8187">
        <v>215802</v>
      </c>
      <c r="G8187">
        <v>0.14000000000000001</v>
      </c>
    </row>
    <row r="8188" spans="1:7" hidden="1" x14ac:dyDescent="0.2">
      <c r="A8188" s="7" t="s">
        <v>2433</v>
      </c>
      <c r="B8188">
        <v>2021</v>
      </c>
      <c r="C8188">
        <v>15</v>
      </c>
      <c r="D8188" t="s">
        <v>31</v>
      </c>
      <c r="E8188">
        <v>272</v>
      </c>
      <c r="F8188">
        <v>215802</v>
      </c>
      <c r="G8188">
        <v>0.13</v>
      </c>
    </row>
    <row r="8189" spans="1:7" hidden="1" x14ac:dyDescent="0.2">
      <c r="A8189" s="7" t="s">
        <v>2433</v>
      </c>
      <c r="B8189">
        <v>2021</v>
      </c>
      <c r="C8189">
        <v>16</v>
      </c>
      <c r="D8189" t="s">
        <v>2833</v>
      </c>
      <c r="E8189">
        <v>257</v>
      </c>
      <c r="F8189">
        <v>215802</v>
      </c>
      <c r="G8189">
        <v>0.12</v>
      </c>
    </row>
    <row r="8190" spans="1:7" hidden="1" x14ac:dyDescent="0.2">
      <c r="A8190" s="7" t="s">
        <v>2433</v>
      </c>
      <c r="B8190">
        <v>2021</v>
      </c>
      <c r="C8190">
        <v>17</v>
      </c>
      <c r="D8190" t="s">
        <v>2948</v>
      </c>
      <c r="E8190">
        <v>203</v>
      </c>
      <c r="F8190">
        <v>215802</v>
      </c>
      <c r="G8190">
        <v>0.09</v>
      </c>
    </row>
    <row r="8191" spans="1:7" hidden="1" x14ac:dyDescent="0.2">
      <c r="A8191" s="7" t="s">
        <v>2433</v>
      </c>
      <c r="B8191">
        <v>2021</v>
      </c>
      <c r="C8191">
        <v>18</v>
      </c>
      <c r="D8191" t="s">
        <v>31</v>
      </c>
      <c r="E8191">
        <v>166</v>
      </c>
      <c r="F8191">
        <v>215802</v>
      </c>
      <c r="G8191">
        <v>0.08</v>
      </c>
    </row>
    <row r="8192" spans="1:7" hidden="1" x14ac:dyDescent="0.2">
      <c r="A8192" s="7" t="s">
        <v>2433</v>
      </c>
      <c r="B8192">
        <v>2021</v>
      </c>
      <c r="C8192">
        <v>19</v>
      </c>
      <c r="D8192" t="s">
        <v>31</v>
      </c>
      <c r="E8192">
        <v>134</v>
      </c>
      <c r="F8192">
        <v>215802</v>
      </c>
      <c r="G8192">
        <v>0.06</v>
      </c>
    </row>
    <row r="8193" spans="1:7" hidden="1" x14ac:dyDescent="0.2">
      <c r="A8193" s="7" t="s">
        <v>2433</v>
      </c>
      <c r="B8193">
        <v>2021</v>
      </c>
      <c r="C8193">
        <v>20</v>
      </c>
      <c r="D8193" t="s">
        <v>31</v>
      </c>
      <c r="E8193">
        <v>88</v>
      </c>
      <c r="F8193">
        <v>215802</v>
      </c>
      <c r="G8193">
        <v>0.04</v>
      </c>
    </row>
    <row r="8194" spans="1:7" x14ac:dyDescent="0.2">
      <c r="A8194" s="7" t="s">
        <v>2434</v>
      </c>
      <c r="B8194">
        <v>2021</v>
      </c>
      <c r="C8194">
        <v>1</v>
      </c>
      <c r="D8194" t="s">
        <v>6</v>
      </c>
      <c r="E8194">
        <v>110643</v>
      </c>
      <c r="F8194">
        <v>225858</v>
      </c>
      <c r="G8194">
        <v>48.99</v>
      </c>
    </row>
    <row r="8195" spans="1:7" x14ac:dyDescent="0.2">
      <c r="A8195" s="7" t="s">
        <v>2434</v>
      </c>
      <c r="B8195">
        <v>2021</v>
      </c>
      <c r="C8195">
        <v>2</v>
      </c>
      <c r="D8195" t="s">
        <v>11</v>
      </c>
      <c r="E8195">
        <v>84752</v>
      </c>
      <c r="F8195">
        <v>225858</v>
      </c>
      <c r="G8195">
        <v>37.520000000000003</v>
      </c>
    </row>
    <row r="8196" spans="1:7" x14ac:dyDescent="0.2">
      <c r="A8196" s="7" t="s">
        <v>2434</v>
      </c>
      <c r="B8196">
        <v>2021</v>
      </c>
      <c r="C8196">
        <v>3</v>
      </c>
      <c r="D8196" t="s">
        <v>1864</v>
      </c>
      <c r="E8196">
        <v>16474</v>
      </c>
      <c r="F8196">
        <v>225858</v>
      </c>
      <c r="G8196">
        <v>7.29</v>
      </c>
    </row>
    <row r="8197" spans="1:7" x14ac:dyDescent="0.2">
      <c r="A8197" s="7" t="s">
        <v>2434</v>
      </c>
      <c r="B8197">
        <v>2021</v>
      </c>
      <c r="C8197">
        <v>4</v>
      </c>
      <c r="D8197" t="s">
        <v>29</v>
      </c>
      <c r="E8197">
        <v>6571</v>
      </c>
      <c r="F8197">
        <v>225858</v>
      </c>
      <c r="G8197">
        <v>2.91</v>
      </c>
    </row>
    <row r="8198" spans="1:7" hidden="1" x14ac:dyDescent="0.2">
      <c r="A8198" s="7" t="s">
        <v>2434</v>
      </c>
      <c r="B8198">
        <v>2021</v>
      </c>
      <c r="C8198">
        <v>5</v>
      </c>
      <c r="D8198" t="s">
        <v>2315</v>
      </c>
      <c r="E8198">
        <v>1257</v>
      </c>
      <c r="F8198">
        <v>225858</v>
      </c>
      <c r="G8198">
        <v>0.56000000000000005</v>
      </c>
    </row>
    <row r="8199" spans="1:7" hidden="1" x14ac:dyDescent="0.2">
      <c r="A8199" s="7" t="s">
        <v>2434</v>
      </c>
      <c r="B8199">
        <v>2021</v>
      </c>
      <c r="C8199">
        <v>6</v>
      </c>
      <c r="D8199" t="s">
        <v>31</v>
      </c>
      <c r="E8199">
        <v>1197</v>
      </c>
      <c r="F8199">
        <v>225858</v>
      </c>
      <c r="G8199">
        <v>0.53</v>
      </c>
    </row>
    <row r="8200" spans="1:7" hidden="1" x14ac:dyDescent="0.2">
      <c r="A8200" s="7" t="s">
        <v>2434</v>
      </c>
      <c r="B8200">
        <v>2021</v>
      </c>
      <c r="C8200">
        <v>7</v>
      </c>
      <c r="D8200" t="s">
        <v>750</v>
      </c>
      <c r="E8200">
        <v>1097</v>
      </c>
      <c r="F8200">
        <v>225858</v>
      </c>
      <c r="G8200">
        <v>0.49</v>
      </c>
    </row>
    <row r="8201" spans="1:7" hidden="1" x14ac:dyDescent="0.2">
      <c r="A8201" s="7" t="s">
        <v>2434</v>
      </c>
      <c r="B8201">
        <v>2021</v>
      </c>
      <c r="C8201">
        <v>8</v>
      </c>
      <c r="D8201" t="s">
        <v>31</v>
      </c>
      <c r="E8201">
        <v>937</v>
      </c>
      <c r="F8201">
        <v>225858</v>
      </c>
      <c r="G8201">
        <v>0.41</v>
      </c>
    </row>
    <row r="8202" spans="1:7" hidden="1" x14ac:dyDescent="0.2">
      <c r="A8202" s="7" t="s">
        <v>2434</v>
      </c>
      <c r="B8202">
        <v>2021</v>
      </c>
      <c r="C8202">
        <v>9</v>
      </c>
      <c r="D8202" t="s">
        <v>1451</v>
      </c>
      <c r="E8202">
        <v>871</v>
      </c>
      <c r="F8202">
        <v>225858</v>
      </c>
      <c r="G8202">
        <v>0.39</v>
      </c>
    </row>
    <row r="8203" spans="1:7" hidden="1" x14ac:dyDescent="0.2">
      <c r="A8203" s="7" t="s">
        <v>2434</v>
      </c>
      <c r="B8203">
        <v>2021</v>
      </c>
      <c r="C8203">
        <v>10</v>
      </c>
      <c r="D8203" t="s">
        <v>31</v>
      </c>
      <c r="E8203">
        <v>659</v>
      </c>
      <c r="F8203">
        <v>225858</v>
      </c>
      <c r="G8203">
        <v>0.28999999999999998</v>
      </c>
    </row>
    <row r="8204" spans="1:7" hidden="1" x14ac:dyDescent="0.2">
      <c r="A8204" s="7" t="s">
        <v>2434</v>
      </c>
      <c r="B8204">
        <v>2021</v>
      </c>
      <c r="C8204">
        <v>11</v>
      </c>
      <c r="D8204" t="s">
        <v>31</v>
      </c>
      <c r="E8204">
        <v>266</v>
      </c>
      <c r="F8204">
        <v>225858</v>
      </c>
      <c r="G8204">
        <v>0.12</v>
      </c>
    </row>
    <row r="8205" spans="1:7" hidden="1" x14ac:dyDescent="0.2">
      <c r="A8205" s="7" t="s">
        <v>2434</v>
      </c>
      <c r="B8205">
        <v>2021</v>
      </c>
      <c r="C8205">
        <v>12</v>
      </c>
      <c r="D8205" t="s">
        <v>31</v>
      </c>
      <c r="E8205">
        <v>250</v>
      </c>
      <c r="F8205">
        <v>225858</v>
      </c>
      <c r="G8205">
        <v>0.11</v>
      </c>
    </row>
    <row r="8206" spans="1:7" hidden="1" x14ac:dyDescent="0.2">
      <c r="A8206" s="7" t="s">
        <v>2434</v>
      </c>
      <c r="B8206">
        <v>2021</v>
      </c>
      <c r="C8206">
        <v>13</v>
      </c>
      <c r="D8206" t="s">
        <v>2904</v>
      </c>
      <c r="E8206">
        <v>198</v>
      </c>
      <c r="F8206">
        <v>225858</v>
      </c>
      <c r="G8206">
        <v>0.09</v>
      </c>
    </row>
    <row r="8207" spans="1:7" hidden="1" x14ac:dyDescent="0.2">
      <c r="A8207" s="7" t="s">
        <v>2434</v>
      </c>
      <c r="B8207">
        <v>2021</v>
      </c>
      <c r="C8207">
        <v>14</v>
      </c>
      <c r="D8207" t="s">
        <v>31</v>
      </c>
      <c r="E8207">
        <v>185</v>
      </c>
      <c r="F8207">
        <v>225858</v>
      </c>
      <c r="G8207">
        <v>0.08</v>
      </c>
    </row>
    <row r="8208" spans="1:7" hidden="1" x14ac:dyDescent="0.2">
      <c r="A8208" s="7" t="s">
        <v>2434</v>
      </c>
      <c r="B8208">
        <v>2021</v>
      </c>
      <c r="C8208">
        <v>15</v>
      </c>
      <c r="D8208" t="s">
        <v>2902</v>
      </c>
      <c r="E8208">
        <v>171</v>
      </c>
      <c r="F8208">
        <v>225858</v>
      </c>
      <c r="G8208">
        <v>0.08</v>
      </c>
    </row>
    <row r="8209" spans="1:7" hidden="1" x14ac:dyDescent="0.2">
      <c r="A8209" s="7" t="s">
        <v>2434</v>
      </c>
      <c r="B8209">
        <v>2021</v>
      </c>
      <c r="C8209">
        <v>16</v>
      </c>
      <c r="D8209" t="s">
        <v>31</v>
      </c>
      <c r="E8209">
        <v>125</v>
      </c>
      <c r="F8209">
        <v>225858</v>
      </c>
      <c r="G8209">
        <v>0.06</v>
      </c>
    </row>
    <row r="8210" spans="1:7" hidden="1" x14ac:dyDescent="0.2">
      <c r="A8210" s="7" t="s">
        <v>2434</v>
      </c>
      <c r="B8210">
        <v>2021</v>
      </c>
      <c r="C8210">
        <v>17</v>
      </c>
      <c r="D8210" t="s">
        <v>31</v>
      </c>
      <c r="E8210">
        <v>103</v>
      </c>
      <c r="F8210">
        <v>225858</v>
      </c>
      <c r="G8210">
        <v>0.05</v>
      </c>
    </row>
    <row r="8211" spans="1:7" hidden="1" x14ac:dyDescent="0.2">
      <c r="A8211" s="7" t="s">
        <v>2434</v>
      </c>
      <c r="B8211">
        <v>2021</v>
      </c>
      <c r="C8211">
        <v>18</v>
      </c>
      <c r="D8211" t="s">
        <v>2833</v>
      </c>
      <c r="E8211">
        <v>102</v>
      </c>
      <c r="F8211">
        <v>225858</v>
      </c>
      <c r="G8211">
        <v>0.05</v>
      </c>
    </row>
    <row r="8212" spans="1:7" x14ac:dyDescent="0.2">
      <c r="A8212" s="7" t="s">
        <v>2435</v>
      </c>
      <c r="B8212">
        <v>2021</v>
      </c>
      <c r="C8212">
        <v>1</v>
      </c>
      <c r="D8212" t="s">
        <v>6</v>
      </c>
      <c r="E8212">
        <v>89568</v>
      </c>
      <c r="F8212">
        <v>186503</v>
      </c>
      <c r="G8212">
        <v>48.02</v>
      </c>
    </row>
    <row r="8213" spans="1:7" x14ac:dyDescent="0.2">
      <c r="A8213" s="7" t="s">
        <v>2435</v>
      </c>
      <c r="B8213">
        <v>2021</v>
      </c>
      <c r="C8213">
        <v>2</v>
      </c>
      <c r="D8213" t="s">
        <v>7</v>
      </c>
      <c r="E8213">
        <v>82207</v>
      </c>
      <c r="F8213">
        <v>186503</v>
      </c>
      <c r="G8213">
        <v>44.08</v>
      </c>
    </row>
    <row r="8214" spans="1:7" x14ac:dyDescent="0.2">
      <c r="A8214" s="7" t="s">
        <v>2435</v>
      </c>
      <c r="B8214">
        <v>2021</v>
      </c>
      <c r="C8214">
        <v>3</v>
      </c>
      <c r="D8214" t="s">
        <v>1864</v>
      </c>
      <c r="E8214">
        <v>9323</v>
      </c>
      <c r="F8214">
        <v>186503</v>
      </c>
      <c r="G8214">
        <v>5</v>
      </c>
    </row>
    <row r="8215" spans="1:7" x14ac:dyDescent="0.2">
      <c r="A8215" s="7" t="s">
        <v>2435</v>
      </c>
      <c r="B8215">
        <v>2021</v>
      </c>
      <c r="C8215">
        <v>4</v>
      </c>
      <c r="D8215" t="s">
        <v>1386</v>
      </c>
      <c r="E8215">
        <v>1519</v>
      </c>
      <c r="F8215">
        <v>186503</v>
      </c>
      <c r="G8215">
        <v>0.81</v>
      </c>
    </row>
    <row r="8216" spans="1:7" hidden="1" x14ac:dyDescent="0.2">
      <c r="A8216" s="7" t="s">
        <v>2435</v>
      </c>
      <c r="B8216">
        <v>2021</v>
      </c>
      <c r="C8216">
        <v>5</v>
      </c>
      <c r="D8216" t="s">
        <v>2315</v>
      </c>
      <c r="E8216">
        <v>1251</v>
      </c>
      <c r="F8216">
        <v>186503</v>
      </c>
      <c r="G8216">
        <v>0.67</v>
      </c>
    </row>
    <row r="8217" spans="1:7" hidden="1" x14ac:dyDescent="0.2">
      <c r="A8217" s="7" t="s">
        <v>2435</v>
      </c>
      <c r="B8217">
        <v>2021</v>
      </c>
      <c r="C8217">
        <v>6</v>
      </c>
      <c r="D8217" t="s">
        <v>2929</v>
      </c>
      <c r="E8217">
        <v>609</v>
      </c>
      <c r="F8217">
        <v>186503</v>
      </c>
      <c r="G8217">
        <v>0.33</v>
      </c>
    </row>
    <row r="8218" spans="1:7" hidden="1" x14ac:dyDescent="0.2">
      <c r="A8218" s="7" t="s">
        <v>2435</v>
      </c>
      <c r="B8218">
        <v>2021</v>
      </c>
      <c r="C8218">
        <v>7</v>
      </c>
      <c r="D8218" t="s">
        <v>1451</v>
      </c>
      <c r="E8218">
        <v>493</v>
      </c>
      <c r="F8218">
        <v>186503</v>
      </c>
      <c r="G8218">
        <v>0.26</v>
      </c>
    </row>
    <row r="8219" spans="1:7" hidden="1" x14ac:dyDescent="0.2">
      <c r="A8219" s="7" t="s">
        <v>2435</v>
      </c>
      <c r="B8219">
        <v>2021</v>
      </c>
      <c r="C8219">
        <v>8</v>
      </c>
      <c r="D8219" t="s">
        <v>750</v>
      </c>
      <c r="E8219">
        <v>485</v>
      </c>
      <c r="F8219">
        <v>186503</v>
      </c>
      <c r="G8219">
        <v>0.26</v>
      </c>
    </row>
    <row r="8220" spans="1:7" hidden="1" x14ac:dyDescent="0.2">
      <c r="A8220" s="7" t="s">
        <v>2435</v>
      </c>
      <c r="B8220">
        <v>2021</v>
      </c>
      <c r="C8220">
        <v>9</v>
      </c>
      <c r="D8220" t="s">
        <v>31</v>
      </c>
      <c r="E8220">
        <v>396</v>
      </c>
      <c r="F8220">
        <v>186503</v>
      </c>
      <c r="G8220">
        <v>0.21</v>
      </c>
    </row>
    <row r="8221" spans="1:7" hidden="1" x14ac:dyDescent="0.2">
      <c r="A8221" s="7" t="s">
        <v>2435</v>
      </c>
      <c r="B8221">
        <v>2021</v>
      </c>
      <c r="C8221">
        <v>10</v>
      </c>
      <c r="D8221" t="s">
        <v>31</v>
      </c>
      <c r="E8221">
        <v>392</v>
      </c>
      <c r="F8221">
        <v>186503</v>
      </c>
      <c r="G8221">
        <v>0.21</v>
      </c>
    </row>
    <row r="8222" spans="1:7" hidden="1" x14ac:dyDescent="0.2">
      <c r="A8222" s="7" t="s">
        <v>2435</v>
      </c>
      <c r="B8222">
        <v>2021</v>
      </c>
      <c r="C8222">
        <v>11</v>
      </c>
      <c r="D8222" t="s">
        <v>31</v>
      </c>
      <c r="E8222">
        <v>155</v>
      </c>
      <c r="F8222">
        <v>186503</v>
      </c>
      <c r="G8222">
        <v>0.08</v>
      </c>
    </row>
    <row r="8223" spans="1:7" hidden="1" x14ac:dyDescent="0.2">
      <c r="A8223" s="7" t="s">
        <v>2435</v>
      </c>
      <c r="B8223">
        <v>2021</v>
      </c>
      <c r="C8223">
        <v>12</v>
      </c>
      <c r="D8223" t="s">
        <v>31</v>
      </c>
      <c r="E8223">
        <v>105</v>
      </c>
      <c r="F8223">
        <v>186503</v>
      </c>
      <c r="G8223">
        <v>0.06</v>
      </c>
    </row>
    <row r="8224" spans="1:7" x14ac:dyDescent="0.2">
      <c r="A8224" s="7" t="s">
        <v>2436</v>
      </c>
      <c r="B8224">
        <v>2021</v>
      </c>
      <c r="C8224">
        <v>1</v>
      </c>
      <c r="D8224" t="s">
        <v>6</v>
      </c>
      <c r="E8224">
        <v>95308</v>
      </c>
      <c r="F8224">
        <v>199743</v>
      </c>
      <c r="G8224">
        <v>47.72</v>
      </c>
    </row>
    <row r="8225" spans="1:7" x14ac:dyDescent="0.2">
      <c r="A8225" s="7" t="s">
        <v>2436</v>
      </c>
      <c r="B8225">
        <v>2021</v>
      </c>
      <c r="C8225">
        <v>2</v>
      </c>
      <c r="D8225" t="s">
        <v>7</v>
      </c>
      <c r="E8225">
        <v>87051</v>
      </c>
      <c r="F8225">
        <v>199743</v>
      </c>
      <c r="G8225">
        <v>43.58</v>
      </c>
    </row>
    <row r="8226" spans="1:7" x14ac:dyDescent="0.2">
      <c r="A8226" s="7" t="s">
        <v>2436</v>
      </c>
      <c r="B8226">
        <v>2021</v>
      </c>
      <c r="C8226">
        <v>3</v>
      </c>
      <c r="D8226" t="s">
        <v>1864</v>
      </c>
      <c r="E8226">
        <v>10233</v>
      </c>
      <c r="F8226">
        <v>199743</v>
      </c>
      <c r="G8226">
        <v>5.12</v>
      </c>
    </row>
    <row r="8227" spans="1:7" x14ac:dyDescent="0.2">
      <c r="A8227" s="7" t="s">
        <v>2436</v>
      </c>
      <c r="B8227">
        <v>2021</v>
      </c>
      <c r="C8227">
        <v>4</v>
      </c>
      <c r="D8227" t="s">
        <v>1297</v>
      </c>
      <c r="E8227">
        <v>1959</v>
      </c>
      <c r="F8227">
        <v>199743</v>
      </c>
      <c r="G8227">
        <v>0.98</v>
      </c>
    </row>
    <row r="8228" spans="1:7" hidden="1" x14ac:dyDescent="0.2">
      <c r="A8228" s="7" t="s">
        <v>2436</v>
      </c>
      <c r="B8228">
        <v>2021</v>
      </c>
      <c r="C8228">
        <v>5</v>
      </c>
      <c r="D8228" t="s">
        <v>2315</v>
      </c>
      <c r="E8228">
        <v>1834</v>
      </c>
      <c r="F8228">
        <v>199743</v>
      </c>
      <c r="G8228">
        <v>0.92</v>
      </c>
    </row>
    <row r="8229" spans="1:7" hidden="1" x14ac:dyDescent="0.2">
      <c r="A8229" s="7" t="s">
        <v>2436</v>
      </c>
      <c r="B8229">
        <v>2021</v>
      </c>
      <c r="C8229">
        <v>6</v>
      </c>
      <c r="D8229" t="s">
        <v>1386</v>
      </c>
      <c r="E8229">
        <v>1699</v>
      </c>
      <c r="F8229">
        <v>199743</v>
      </c>
      <c r="G8229">
        <v>0.85</v>
      </c>
    </row>
    <row r="8230" spans="1:7" hidden="1" x14ac:dyDescent="0.2">
      <c r="A8230" s="7" t="s">
        <v>2436</v>
      </c>
      <c r="B8230">
        <v>2021</v>
      </c>
      <c r="C8230">
        <v>7</v>
      </c>
      <c r="D8230" t="s">
        <v>750</v>
      </c>
      <c r="E8230">
        <v>494</v>
      </c>
      <c r="F8230">
        <v>199743</v>
      </c>
      <c r="G8230">
        <v>0.25</v>
      </c>
    </row>
    <row r="8231" spans="1:7" hidden="1" x14ac:dyDescent="0.2">
      <c r="A8231" s="7" t="s">
        <v>2436</v>
      </c>
      <c r="B8231">
        <v>2021</v>
      </c>
      <c r="C8231">
        <v>8</v>
      </c>
      <c r="D8231" t="s">
        <v>31</v>
      </c>
      <c r="E8231">
        <v>367</v>
      </c>
      <c r="F8231">
        <v>199743</v>
      </c>
      <c r="G8231">
        <v>0.18</v>
      </c>
    </row>
    <row r="8232" spans="1:7" hidden="1" x14ac:dyDescent="0.2">
      <c r="A8232" s="7" t="s">
        <v>2436</v>
      </c>
      <c r="B8232">
        <v>2021</v>
      </c>
      <c r="C8232">
        <v>9</v>
      </c>
      <c r="D8232" t="s">
        <v>2951</v>
      </c>
      <c r="E8232">
        <v>241</v>
      </c>
      <c r="F8232">
        <v>199743</v>
      </c>
      <c r="G8232">
        <v>0.12</v>
      </c>
    </row>
    <row r="8233" spans="1:7" hidden="1" x14ac:dyDescent="0.2">
      <c r="A8233" s="7" t="s">
        <v>2436</v>
      </c>
      <c r="B8233">
        <v>2021</v>
      </c>
      <c r="C8233">
        <v>10</v>
      </c>
      <c r="D8233" t="s">
        <v>31</v>
      </c>
      <c r="E8233">
        <v>222</v>
      </c>
      <c r="F8233">
        <v>199743</v>
      </c>
      <c r="G8233">
        <v>0.11</v>
      </c>
    </row>
    <row r="8234" spans="1:7" hidden="1" x14ac:dyDescent="0.2">
      <c r="A8234" s="7" t="s">
        <v>2436</v>
      </c>
      <c r="B8234">
        <v>2021</v>
      </c>
      <c r="C8234">
        <v>11</v>
      </c>
      <c r="D8234" t="s">
        <v>2944</v>
      </c>
      <c r="E8234">
        <v>215</v>
      </c>
      <c r="F8234">
        <v>199743</v>
      </c>
      <c r="G8234">
        <v>0.11</v>
      </c>
    </row>
    <row r="8235" spans="1:7" hidden="1" x14ac:dyDescent="0.2">
      <c r="A8235" s="7" t="s">
        <v>2436</v>
      </c>
      <c r="B8235">
        <v>2021</v>
      </c>
      <c r="C8235">
        <v>12</v>
      </c>
      <c r="D8235" t="s">
        <v>2945</v>
      </c>
      <c r="E8235">
        <v>120</v>
      </c>
      <c r="F8235">
        <v>199743</v>
      </c>
      <c r="G8235">
        <v>0.06</v>
      </c>
    </row>
    <row r="8236" spans="1:7" x14ac:dyDescent="0.2">
      <c r="A8236" s="7" t="s">
        <v>2437</v>
      </c>
      <c r="B8236">
        <v>2021</v>
      </c>
      <c r="C8236">
        <v>1</v>
      </c>
      <c r="D8236" t="s">
        <v>6</v>
      </c>
      <c r="E8236">
        <v>121561</v>
      </c>
      <c r="F8236">
        <v>238924</v>
      </c>
      <c r="G8236">
        <v>50.88</v>
      </c>
    </row>
    <row r="8237" spans="1:7" x14ac:dyDescent="0.2">
      <c r="A8237" s="7" t="s">
        <v>2437</v>
      </c>
      <c r="B8237">
        <v>2021</v>
      </c>
      <c r="C8237">
        <v>2</v>
      </c>
      <c r="D8237" t="s">
        <v>7</v>
      </c>
      <c r="E8237">
        <v>95606</v>
      </c>
      <c r="F8237">
        <v>238924</v>
      </c>
      <c r="G8237">
        <v>40.020000000000003</v>
      </c>
    </row>
    <row r="8238" spans="1:7" x14ac:dyDescent="0.2">
      <c r="A8238" s="7" t="s">
        <v>2437</v>
      </c>
      <c r="B8238">
        <v>2021</v>
      </c>
      <c r="C8238">
        <v>3</v>
      </c>
      <c r="D8238" t="s">
        <v>1864</v>
      </c>
      <c r="E8238">
        <v>13308</v>
      </c>
      <c r="F8238">
        <v>238924</v>
      </c>
      <c r="G8238">
        <v>5.57</v>
      </c>
    </row>
    <row r="8239" spans="1:7" x14ac:dyDescent="0.2">
      <c r="A8239" s="7" t="s">
        <v>2437</v>
      </c>
      <c r="B8239">
        <v>2021</v>
      </c>
      <c r="C8239">
        <v>4</v>
      </c>
      <c r="D8239" t="s">
        <v>29</v>
      </c>
      <c r="E8239">
        <v>2986</v>
      </c>
      <c r="F8239">
        <v>238924</v>
      </c>
      <c r="G8239">
        <v>1.25</v>
      </c>
    </row>
    <row r="8240" spans="1:7" hidden="1" x14ac:dyDescent="0.2">
      <c r="A8240" s="7" t="s">
        <v>2437</v>
      </c>
      <c r="B8240">
        <v>2021</v>
      </c>
      <c r="C8240">
        <v>5</v>
      </c>
      <c r="D8240" t="s">
        <v>2315</v>
      </c>
      <c r="E8240">
        <v>1979</v>
      </c>
      <c r="F8240">
        <v>238924</v>
      </c>
      <c r="G8240">
        <v>0.83</v>
      </c>
    </row>
    <row r="8241" spans="1:7" hidden="1" x14ac:dyDescent="0.2">
      <c r="A8241" s="7" t="s">
        <v>2437</v>
      </c>
      <c r="B8241">
        <v>2021</v>
      </c>
      <c r="C8241">
        <v>6</v>
      </c>
      <c r="D8241" t="s">
        <v>1451</v>
      </c>
      <c r="E8241">
        <v>876</v>
      </c>
      <c r="F8241">
        <v>238924</v>
      </c>
      <c r="G8241">
        <v>0.37</v>
      </c>
    </row>
    <row r="8242" spans="1:7" hidden="1" x14ac:dyDescent="0.2">
      <c r="A8242" s="7" t="s">
        <v>2437</v>
      </c>
      <c r="B8242">
        <v>2021</v>
      </c>
      <c r="C8242">
        <v>7</v>
      </c>
      <c r="D8242" t="s">
        <v>31</v>
      </c>
      <c r="E8242">
        <v>660</v>
      </c>
      <c r="F8242">
        <v>238924</v>
      </c>
      <c r="G8242">
        <v>0.28000000000000003</v>
      </c>
    </row>
    <row r="8243" spans="1:7" hidden="1" x14ac:dyDescent="0.2">
      <c r="A8243" s="7" t="s">
        <v>2437</v>
      </c>
      <c r="B8243">
        <v>2021</v>
      </c>
      <c r="C8243">
        <v>8</v>
      </c>
      <c r="D8243" t="s">
        <v>750</v>
      </c>
      <c r="E8243">
        <v>579</v>
      </c>
      <c r="F8243">
        <v>238924</v>
      </c>
      <c r="G8243">
        <v>0.24</v>
      </c>
    </row>
    <row r="8244" spans="1:7" hidden="1" x14ac:dyDescent="0.2">
      <c r="A8244" s="7" t="s">
        <v>2437</v>
      </c>
      <c r="B8244">
        <v>2021</v>
      </c>
      <c r="C8244">
        <v>9</v>
      </c>
      <c r="D8244" t="s">
        <v>31</v>
      </c>
      <c r="E8244">
        <v>490</v>
      </c>
      <c r="F8244">
        <v>238924</v>
      </c>
      <c r="G8244">
        <v>0.21</v>
      </c>
    </row>
    <row r="8245" spans="1:7" hidden="1" x14ac:dyDescent="0.2">
      <c r="A8245" s="7" t="s">
        <v>2437</v>
      </c>
      <c r="B8245">
        <v>2021</v>
      </c>
      <c r="C8245">
        <v>10</v>
      </c>
      <c r="D8245" t="s">
        <v>31</v>
      </c>
      <c r="E8245">
        <v>289</v>
      </c>
      <c r="F8245">
        <v>238924</v>
      </c>
      <c r="G8245">
        <v>0.12</v>
      </c>
    </row>
    <row r="8246" spans="1:7" hidden="1" x14ac:dyDescent="0.2">
      <c r="A8246" s="7" t="s">
        <v>2437</v>
      </c>
      <c r="B8246">
        <v>2021</v>
      </c>
      <c r="C8246">
        <v>11</v>
      </c>
      <c r="D8246" t="s">
        <v>31</v>
      </c>
      <c r="E8246">
        <v>167</v>
      </c>
      <c r="F8246">
        <v>238924</v>
      </c>
      <c r="G8246">
        <v>7.0000000000000007E-2</v>
      </c>
    </row>
    <row r="8247" spans="1:7" hidden="1" x14ac:dyDescent="0.2">
      <c r="A8247" s="7" t="s">
        <v>2437</v>
      </c>
      <c r="B8247">
        <v>2021</v>
      </c>
      <c r="C8247">
        <v>12</v>
      </c>
      <c r="D8247" t="s">
        <v>31</v>
      </c>
      <c r="E8247">
        <v>165</v>
      </c>
      <c r="F8247">
        <v>238924</v>
      </c>
      <c r="G8247">
        <v>7.0000000000000007E-2</v>
      </c>
    </row>
    <row r="8248" spans="1:7" hidden="1" x14ac:dyDescent="0.2">
      <c r="A8248" s="7" t="s">
        <v>2437</v>
      </c>
      <c r="B8248">
        <v>2021</v>
      </c>
      <c r="C8248">
        <v>13</v>
      </c>
      <c r="D8248" t="s">
        <v>31</v>
      </c>
      <c r="E8248">
        <v>148</v>
      </c>
      <c r="F8248">
        <v>238924</v>
      </c>
      <c r="G8248">
        <v>0.06</v>
      </c>
    </row>
    <row r="8249" spans="1:7" hidden="1" x14ac:dyDescent="0.2">
      <c r="A8249" s="7" t="s">
        <v>2437</v>
      </c>
      <c r="B8249">
        <v>2021</v>
      </c>
      <c r="C8249">
        <v>14</v>
      </c>
      <c r="D8249" t="s">
        <v>31</v>
      </c>
      <c r="E8249">
        <v>110</v>
      </c>
      <c r="F8249">
        <v>238924</v>
      </c>
      <c r="G8249">
        <v>0.05</v>
      </c>
    </row>
    <row r="8250" spans="1:7" x14ac:dyDescent="0.2">
      <c r="A8250" s="7" t="s">
        <v>2438</v>
      </c>
      <c r="B8250">
        <v>2021</v>
      </c>
      <c r="C8250">
        <v>1</v>
      </c>
      <c r="D8250" t="s">
        <v>6</v>
      </c>
      <c r="E8250">
        <v>142488</v>
      </c>
      <c r="F8250">
        <v>249027</v>
      </c>
      <c r="G8250">
        <v>57.22</v>
      </c>
    </row>
    <row r="8251" spans="1:7" x14ac:dyDescent="0.2">
      <c r="A8251" s="7" t="s">
        <v>2438</v>
      </c>
      <c r="B8251">
        <v>2021</v>
      </c>
      <c r="C8251">
        <v>2</v>
      </c>
      <c r="D8251" t="s">
        <v>11</v>
      </c>
      <c r="E8251">
        <v>87194</v>
      </c>
      <c r="F8251">
        <v>249027</v>
      </c>
      <c r="G8251">
        <v>35.01</v>
      </c>
    </row>
    <row r="8252" spans="1:7" x14ac:dyDescent="0.2">
      <c r="A8252" s="7" t="s">
        <v>2438</v>
      </c>
      <c r="B8252">
        <v>2021</v>
      </c>
      <c r="C8252">
        <v>3</v>
      </c>
      <c r="D8252" t="s">
        <v>1864</v>
      </c>
      <c r="E8252">
        <v>9416</v>
      </c>
      <c r="F8252">
        <v>249027</v>
      </c>
      <c r="G8252">
        <v>3.78</v>
      </c>
    </row>
    <row r="8253" spans="1:7" x14ac:dyDescent="0.2">
      <c r="A8253" s="7" t="s">
        <v>2438</v>
      </c>
      <c r="B8253">
        <v>2021</v>
      </c>
      <c r="C8253">
        <v>4</v>
      </c>
      <c r="D8253" t="s">
        <v>1297</v>
      </c>
      <c r="E8253">
        <v>2930</v>
      </c>
      <c r="F8253">
        <v>249027</v>
      </c>
      <c r="G8253">
        <v>1.18</v>
      </c>
    </row>
    <row r="8254" spans="1:7" hidden="1" x14ac:dyDescent="0.2">
      <c r="A8254" s="7" t="s">
        <v>2438</v>
      </c>
      <c r="B8254">
        <v>2021</v>
      </c>
      <c r="C8254">
        <v>5</v>
      </c>
      <c r="D8254" t="s">
        <v>2315</v>
      </c>
      <c r="E8254">
        <v>1600</v>
      </c>
      <c r="F8254">
        <v>249027</v>
      </c>
      <c r="G8254">
        <v>0.64</v>
      </c>
    </row>
    <row r="8255" spans="1:7" hidden="1" x14ac:dyDescent="0.2">
      <c r="A8255" s="7" t="s">
        <v>2438</v>
      </c>
      <c r="B8255">
        <v>2021</v>
      </c>
      <c r="C8255">
        <v>6</v>
      </c>
      <c r="D8255" t="s">
        <v>2905</v>
      </c>
      <c r="E8255">
        <v>1228</v>
      </c>
      <c r="F8255">
        <v>249027</v>
      </c>
      <c r="G8255">
        <v>0.49</v>
      </c>
    </row>
    <row r="8256" spans="1:7" hidden="1" x14ac:dyDescent="0.2">
      <c r="A8256" s="7" t="s">
        <v>2438</v>
      </c>
      <c r="B8256">
        <v>2021</v>
      </c>
      <c r="C8256">
        <v>7</v>
      </c>
      <c r="D8256" t="s">
        <v>1386</v>
      </c>
      <c r="E8256">
        <v>1202</v>
      </c>
      <c r="F8256">
        <v>249027</v>
      </c>
      <c r="G8256">
        <v>0.48</v>
      </c>
    </row>
    <row r="8257" spans="1:7" hidden="1" x14ac:dyDescent="0.2">
      <c r="A8257" s="7" t="s">
        <v>2438</v>
      </c>
      <c r="B8257">
        <v>2021</v>
      </c>
      <c r="C8257">
        <v>8</v>
      </c>
      <c r="D8257" t="s">
        <v>750</v>
      </c>
      <c r="E8257">
        <v>812</v>
      </c>
      <c r="F8257">
        <v>249027</v>
      </c>
      <c r="G8257">
        <v>0.33</v>
      </c>
    </row>
    <row r="8258" spans="1:7" hidden="1" x14ac:dyDescent="0.2">
      <c r="A8258" s="7" t="s">
        <v>2438</v>
      </c>
      <c r="B8258">
        <v>2021</v>
      </c>
      <c r="C8258">
        <v>9</v>
      </c>
      <c r="D8258" t="s">
        <v>31</v>
      </c>
      <c r="E8258">
        <v>676</v>
      </c>
      <c r="F8258">
        <v>249027</v>
      </c>
      <c r="G8258">
        <v>0.27</v>
      </c>
    </row>
    <row r="8259" spans="1:7" hidden="1" x14ac:dyDescent="0.2">
      <c r="A8259" s="7" t="s">
        <v>2438</v>
      </c>
      <c r="B8259">
        <v>2021</v>
      </c>
      <c r="C8259">
        <v>10</v>
      </c>
      <c r="D8259" t="s">
        <v>31</v>
      </c>
      <c r="E8259">
        <v>434</v>
      </c>
      <c r="F8259">
        <v>249027</v>
      </c>
      <c r="G8259">
        <v>0.17</v>
      </c>
    </row>
    <row r="8260" spans="1:7" hidden="1" x14ac:dyDescent="0.2">
      <c r="A8260" s="7" t="s">
        <v>2438</v>
      </c>
      <c r="B8260">
        <v>2021</v>
      </c>
      <c r="C8260">
        <v>11</v>
      </c>
      <c r="D8260" t="s">
        <v>31</v>
      </c>
      <c r="E8260">
        <v>284</v>
      </c>
      <c r="F8260">
        <v>249027</v>
      </c>
      <c r="G8260">
        <v>0.11</v>
      </c>
    </row>
    <row r="8261" spans="1:7" hidden="1" x14ac:dyDescent="0.2">
      <c r="A8261" s="7" t="s">
        <v>2438</v>
      </c>
      <c r="B8261">
        <v>2021</v>
      </c>
      <c r="C8261">
        <v>12</v>
      </c>
      <c r="D8261" t="s">
        <v>2944</v>
      </c>
      <c r="E8261">
        <v>281</v>
      </c>
      <c r="F8261">
        <v>249027</v>
      </c>
      <c r="G8261">
        <v>0.11</v>
      </c>
    </row>
    <row r="8262" spans="1:7" hidden="1" x14ac:dyDescent="0.2">
      <c r="A8262" s="7" t="s">
        <v>2438</v>
      </c>
      <c r="B8262">
        <v>2021</v>
      </c>
      <c r="C8262">
        <v>13</v>
      </c>
      <c r="D8262" t="s">
        <v>31</v>
      </c>
      <c r="E8262">
        <v>149</v>
      </c>
      <c r="F8262">
        <v>249027</v>
      </c>
      <c r="G8262">
        <v>0.06</v>
      </c>
    </row>
    <row r="8263" spans="1:7" hidden="1" x14ac:dyDescent="0.2">
      <c r="A8263" s="7" t="s">
        <v>2438</v>
      </c>
      <c r="B8263">
        <v>2021</v>
      </c>
      <c r="C8263">
        <v>14</v>
      </c>
      <c r="D8263" t="s">
        <v>31</v>
      </c>
      <c r="E8263">
        <v>118</v>
      </c>
      <c r="F8263">
        <v>249027</v>
      </c>
      <c r="G8263">
        <v>0.05</v>
      </c>
    </row>
    <row r="8264" spans="1:7" hidden="1" x14ac:dyDescent="0.2">
      <c r="A8264" s="7" t="s">
        <v>2438</v>
      </c>
      <c r="B8264">
        <v>2021</v>
      </c>
      <c r="C8264">
        <v>15</v>
      </c>
      <c r="D8264" t="s">
        <v>31</v>
      </c>
      <c r="E8264">
        <v>111</v>
      </c>
      <c r="F8264">
        <v>249027</v>
      </c>
      <c r="G8264">
        <v>0.04</v>
      </c>
    </row>
    <row r="8265" spans="1:7" hidden="1" x14ac:dyDescent="0.2">
      <c r="A8265" s="7" t="s">
        <v>2438</v>
      </c>
      <c r="B8265">
        <v>2021</v>
      </c>
      <c r="C8265">
        <v>16</v>
      </c>
      <c r="D8265" t="s">
        <v>31</v>
      </c>
      <c r="E8265">
        <v>104</v>
      </c>
      <c r="F8265">
        <v>249027</v>
      </c>
      <c r="G8265">
        <v>0.04</v>
      </c>
    </row>
    <row r="8266" spans="1:7" x14ac:dyDescent="0.2">
      <c r="A8266" s="7" t="s">
        <v>2439</v>
      </c>
      <c r="B8266">
        <v>2021</v>
      </c>
      <c r="C8266">
        <v>1</v>
      </c>
      <c r="D8266" t="s">
        <v>10</v>
      </c>
      <c r="E8266">
        <v>97055</v>
      </c>
      <c r="F8266">
        <v>218442</v>
      </c>
      <c r="G8266">
        <v>44.43</v>
      </c>
    </row>
    <row r="8267" spans="1:7" x14ac:dyDescent="0.2">
      <c r="A8267" s="7" t="s">
        <v>2439</v>
      </c>
      <c r="B8267">
        <v>2021</v>
      </c>
      <c r="C8267">
        <v>2</v>
      </c>
      <c r="D8267" t="s">
        <v>7</v>
      </c>
      <c r="E8267">
        <v>96399</v>
      </c>
      <c r="F8267">
        <v>218442</v>
      </c>
      <c r="G8267">
        <v>44.13</v>
      </c>
    </row>
    <row r="8268" spans="1:7" x14ac:dyDescent="0.2">
      <c r="A8268" s="7" t="s">
        <v>2439</v>
      </c>
      <c r="B8268">
        <v>2021</v>
      </c>
      <c r="C8268">
        <v>3</v>
      </c>
      <c r="D8268" t="s">
        <v>1864</v>
      </c>
      <c r="E8268">
        <v>9109</v>
      </c>
      <c r="F8268">
        <v>218442</v>
      </c>
      <c r="G8268">
        <v>4.17</v>
      </c>
    </row>
    <row r="8269" spans="1:7" x14ac:dyDescent="0.2">
      <c r="A8269" s="7" t="s">
        <v>2439</v>
      </c>
      <c r="B8269">
        <v>2021</v>
      </c>
      <c r="C8269">
        <v>4</v>
      </c>
      <c r="D8269" t="s">
        <v>1297</v>
      </c>
      <c r="E8269">
        <v>4605</v>
      </c>
      <c r="F8269">
        <v>218442</v>
      </c>
      <c r="G8269">
        <v>2.11</v>
      </c>
    </row>
    <row r="8270" spans="1:7" hidden="1" x14ac:dyDescent="0.2">
      <c r="A8270" s="7" t="s">
        <v>2439</v>
      </c>
      <c r="B8270">
        <v>2021</v>
      </c>
      <c r="C8270">
        <v>5</v>
      </c>
      <c r="D8270" t="s">
        <v>31</v>
      </c>
      <c r="E8270">
        <v>2823</v>
      </c>
      <c r="F8270">
        <v>218442</v>
      </c>
      <c r="G8270">
        <v>1.29</v>
      </c>
    </row>
    <row r="8271" spans="1:7" hidden="1" x14ac:dyDescent="0.2">
      <c r="A8271" s="7" t="s">
        <v>2439</v>
      </c>
      <c r="B8271">
        <v>2021</v>
      </c>
      <c r="C8271">
        <v>6</v>
      </c>
      <c r="D8271" t="s">
        <v>2315</v>
      </c>
      <c r="E8271">
        <v>2247</v>
      </c>
      <c r="F8271">
        <v>218442</v>
      </c>
      <c r="G8271">
        <v>1.03</v>
      </c>
    </row>
    <row r="8272" spans="1:7" hidden="1" x14ac:dyDescent="0.2">
      <c r="A8272" s="7" t="s">
        <v>2439</v>
      </c>
      <c r="B8272">
        <v>2021</v>
      </c>
      <c r="C8272">
        <v>7</v>
      </c>
      <c r="D8272" t="s">
        <v>29</v>
      </c>
      <c r="E8272">
        <v>1874</v>
      </c>
      <c r="F8272">
        <v>218442</v>
      </c>
      <c r="G8272">
        <v>0.86</v>
      </c>
    </row>
    <row r="8273" spans="1:7" hidden="1" x14ac:dyDescent="0.2">
      <c r="A8273" s="7" t="s">
        <v>2439</v>
      </c>
      <c r="B8273">
        <v>2021</v>
      </c>
      <c r="C8273">
        <v>8</v>
      </c>
      <c r="D8273" t="s">
        <v>2944</v>
      </c>
      <c r="E8273">
        <v>1783</v>
      </c>
      <c r="F8273">
        <v>218442</v>
      </c>
      <c r="G8273">
        <v>0.82</v>
      </c>
    </row>
    <row r="8274" spans="1:7" hidden="1" x14ac:dyDescent="0.2">
      <c r="A8274" s="7" t="s">
        <v>2439</v>
      </c>
      <c r="B8274">
        <v>2021</v>
      </c>
      <c r="C8274">
        <v>9</v>
      </c>
      <c r="D8274" t="s">
        <v>31</v>
      </c>
      <c r="E8274">
        <v>738</v>
      </c>
      <c r="F8274">
        <v>218442</v>
      </c>
      <c r="G8274">
        <v>0.34</v>
      </c>
    </row>
    <row r="8275" spans="1:7" hidden="1" x14ac:dyDescent="0.2">
      <c r="A8275" s="7" t="s">
        <v>2439</v>
      </c>
      <c r="B8275">
        <v>2021</v>
      </c>
      <c r="C8275">
        <v>10</v>
      </c>
      <c r="D8275" t="s">
        <v>2946</v>
      </c>
      <c r="E8275">
        <v>435</v>
      </c>
      <c r="F8275">
        <v>218442</v>
      </c>
      <c r="G8275">
        <v>0.2</v>
      </c>
    </row>
    <row r="8276" spans="1:7" hidden="1" x14ac:dyDescent="0.2">
      <c r="A8276" s="7" t="s">
        <v>2439</v>
      </c>
      <c r="B8276">
        <v>2021</v>
      </c>
      <c r="C8276">
        <v>11</v>
      </c>
      <c r="D8276" t="s">
        <v>31</v>
      </c>
      <c r="E8276">
        <v>386</v>
      </c>
      <c r="F8276">
        <v>218442</v>
      </c>
      <c r="G8276">
        <v>0.18</v>
      </c>
    </row>
    <row r="8277" spans="1:7" hidden="1" x14ac:dyDescent="0.2">
      <c r="A8277" s="7" t="s">
        <v>2439</v>
      </c>
      <c r="B8277">
        <v>2021</v>
      </c>
      <c r="C8277">
        <v>12</v>
      </c>
      <c r="D8277" t="s">
        <v>31</v>
      </c>
      <c r="E8277">
        <v>325</v>
      </c>
      <c r="F8277">
        <v>218442</v>
      </c>
      <c r="G8277">
        <v>0.15</v>
      </c>
    </row>
    <row r="8278" spans="1:7" hidden="1" x14ac:dyDescent="0.2">
      <c r="A8278" s="7" t="s">
        <v>2439</v>
      </c>
      <c r="B8278">
        <v>2021</v>
      </c>
      <c r="C8278">
        <v>13</v>
      </c>
      <c r="D8278" t="s">
        <v>31</v>
      </c>
      <c r="E8278">
        <v>269</v>
      </c>
      <c r="F8278">
        <v>218442</v>
      </c>
      <c r="G8278">
        <v>0.12</v>
      </c>
    </row>
    <row r="8279" spans="1:7" hidden="1" x14ac:dyDescent="0.2">
      <c r="A8279" s="7" t="s">
        <v>2439</v>
      </c>
      <c r="B8279">
        <v>2021</v>
      </c>
      <c r="C8279">
        <v>14</v>
      </c>
      <c r="D8279" t="s">
        <v>2904</v>
      </c>
      <c r="E8279">
        <v>226</v>
      </c>
      <c r="F8279">
        <v>218442</v>
      </c>
      <c r="G8279">
        <v>0.1</v>
      </c>
    </row>
    <row r="8280" spans="1:7" hidden="1" x14ac:dyDescent="0.2">
      <c r="A8280" s="7" t="s">
        <v>2439</v>
      </c>
      <c r="B8280">
        <v>2021</v>
      </c>
      <c r="C8280">
        <v>15</v>
      </c>
      <c r="D8280" t="s">
        <v>31</v>
      </c>
      <c r="E8280">
        <v>168</v>
      </c>
      <c r="F8280">
        <v>218442</v>
      </c>
      <c r="G8280">
        <v>0.08</v>
      </c>
    </row>
    <row r="8281" spans="1:7" x14ac:dyDescent="0.2">
      <c r="A8281" s="7" t="s">
        <v>2440</v>
      </c>
      <c r="B8281">
        <v>2021</v>
      </c>
      <c r="C8281">
        <v>1</v>
      </c>
      <c r="D8281" t="s">
        <v>6</v>
      </c>
      <c r="E8281">
        <v>163154</v>
      </c>
      <c r="F8281">
        <v>247301</v>
      </c>
      <c r="G8281">
        <v>65.97</v>
      </c>
    </row>
    <row r="8282" spans="1:7" x14ac:dyDescent="0.2">
      <c r="A8282" s="7" t="s">
        <v>2440</v>
      </c>
      <c r="B8282">
        <v>2021</v>
      </c>
      <c r="C8282">
        <v>2</v>
      </c>
      <c r="D8282" t="s">
        <v>7</v>
      </c>
      <c r="E8282">
        <v>69352</v>
      </c>
      <c r="F8282">
        <v>247301</v>
      </c>
      <c r="G8282">
        <v>28.04</v>
      </c>
    </row>
    <row r="8283" spans="1:7" x14ac:dyDescent="0.2">
      <c r="A8283" s="7" t="s">
        <v>2440</v>
      </c>
      <c r="B8283">
        <v>2021</v>
      </c>
      <c r="C8283">
        <v>3</v>
      </c>
      <c r="D8283" t="s">
        <v>1864</v>
      </c>
      <c r="E8283">
        <v>6626</v>
      </c>
      <c r="F8283">
        <v>247301</v>
      </c>
      <c r="G8283">
        <v>2.68</v>
      </c>
    </row>
    <row r="8284" spans="1:7" x14ac:dyDescent="0.2">
      <c r="A8284" s="7" t="s">
        <v>2440</v>
      </c>
      <c r="B8284">
        <v>2021</v>
      </c>
      <c r="C8284">
        <v>4</v>
      </c>
      <c r="D8284" t="s">
        <v>1297</v>
      </c>
      <c r="E8284">
        <v>1547</v>
      </c>
      <c r="F8284">
        <v>247301</v>
      </c>
      <c r="G8284">
        <v>0.63</v>
      </c>
    </row>
    <row r="8285" spans="1:7" hidden="1" x14ac:dyDescent="0.2">
      <c r="A8285" s="7" t="s">
        <v>2440</v>
      </c>
      <c r="B8285">
        <v>2021</v>
      </c>
      <c r="C8285">
        <v>5</v>
      </c>
      <c r="D8285" t="s">
        <v>2315</v>
      </c>
      <c r="E8285">
        <v>1109</v>
      </c>
      <c r="F8285">
        <v>247301</v>
      </c>
      <c r="G8285">
        <v>0.45</v>
      </c>
    </row>
    <row r="8286" spans="1:7" hidden="1" x14ac:dyDescent="0.2">
      <c r="A8286" s="7" t="s">
        <v>2440</v>
      </c>
      <c r="B8286">
        <v>2021</v>
      </c>
      <c r="C8286">
        <v>6</v>
      </c>
      <c r="D8286" t="s">
        <v>750</v>
      </c>
      <c r="E8286">
        <v>815</v>
      </c>
      <c r="F8286">
        <v>247301</v>
      </c>
      <c r="G8286">
        <v>0.33</v>
      </c>
    </row>
    <row r="8287" spans="1:7" hidden="1" x14ac:dyDescent="0.2">
      <c r="A8287" s="7" t="s">
        <v>2440</v>
      </c>
      <c r="B8287">
        <v>2021</v>
      </c>
      <c r="C8287">
        <v>7</v>
      </c>
      <c r="D8287" t="s">
        <v>1386</v>
      </c>
      <c r="E8287">
        <v>774</v>
      </c>
      <c r="F8287">
        <v>247301</v>
      </c>
      <c r="G8287">
        <v>0.31</v>
      </c>
    </row>
    <row r="8288" spans="1:7" hidden="1" x14ac:dyDescent="0.2">
      <c r="A8288" s="7" t="s">
        <v>2440</v>
      </c>
      <c r="B8288">
        <v>2021</v>
      </c>
      <c r="C8288">
        <v>8</v>
      </c>
      <c r="D8288" t="s">
        <v>31</v>
      </c>
      <c r="E8288">
        <v>555</v>
      </c>
      <c r="F8288">
        <v>247301</v>
      </c>
      <c r="G8288">
        <v>0.22</v>
      </c>
    </row>
    <row r="8289" spans="1:7" hidden="1" x14ac:dyDescent="0.2">
      <c r="A8289" s="7" t="s">
        <v>2440</v>
      </c>
      <c r="B8289">
        <v>2021</v>
      </c>
      <c r="C8289">
        <v>9</v>
      </c>
      <c r="D8289" t="s">
        <v>31</v>
      </c>
      <c r="E8289">
        <v>483</v>
      </c>
      <c r="F8289">
        <v>247301</v>
      </c>
      <c r="G8289">
        <v>0.2</v>
      </c>
    </row>
    <row r="8290" spans="1:7" hidden="1" x14ac:dyDescent="0.2">
      <c r="A8290" s="7" t="s">
        <v>2440</v>
      </c>
      <c r="B8290">
        <v>2021</v>
      </c>
      <c r="C8290">
        <v>10</v>
      </c>
      <c r="D8290" t="s">
        <v>31</v>
      </c>
      <c r="E8290">
        <v>474</v>
      </c>
      <c r="F8290">
        <v>247301</v>
      </c>
      <c r="G8290">
        <v>0.19</v>
      </c>
    </row>
    <row r="8291" spans="1:7" hidden="1" x14ac:dyDescent="0.2">
      <c r="A8291" s="7" t="s">
        <v>2440</v>
      </c>
      <c r="B8291">
        <v>2021</v>
      </c>
      <c r="C8291">
        <v>11</v>
      </c>
      <c r="D8291" t="s">
        <v>31</v>
      </c>
      <c r="E8291">
        <v>407</v>
      </c>
      <c r="F8291">
        <v>247301</v>
      </c>
      <c r="G8291">
        <v>0.16</v>
      </c>
    </row>
    <row r="8292" spans="1:7" hidden="1" x14ac:dyDescent="0.2">
      <c r="A8292" s="7" t="s">
        <v>2440</v>
      </c>
      <c r="B8292">
        <v>2021</v>
      </c>
      <c r="C8292">
        <v>12</v>
      </c>
      <c r="D8292" t="s">
        <v>31</v>
      </c>
      <c r="E8292">
        <v>261</v>
      </c>
      <c r="F8292">
        <v>247301</v>
      </c>
      <c r="G8292">
        <v>0.11</v>
      </c>
    </row>
    <row r="8293" spans="1:7" hidden="1" x14ac:dyDescent="0.2">
      <c r="A8293" s="7" t="s">
        <v>2440</v>
      </c>
      <c r="B8293">
        <v>2021</v>
      </c>
      <c r="C8293">
        <v>13</v>
      </c>
      <c r="D8293" t="s">
        <v>31</v>
      </c>
      <c r="E8293">
        <v>208</v>
      </c>
      <c r="F8293">
        <v>247301</v>
      </c>
      <c r="G8293">
        <v>0.08</v>
      </c>
    </row>
    <row r="8294" spans="1:7" hidden="1" x14ac:dyDescent="0.2">
      <c r="A8294" s="7" t="s">
        <v>2440</v>
      </c>
      <c r="B8294">
        <v>2021</v>
      </c>
      <c r="C8294">
        <v>14</v>
      </c>
      <c r="D8294" t="s">
        <v>31</v>
      </c>
      <c r="E8294">
        <v>202</v>
      </c>
      <c r="F8294">
        <v>247301</v>
      </c>
      <c r="G8294">
        <v>0.08</v>
      </c>
    </row>
    <row r="8295" spans="1:7" hidden="1" x14ac:dyDescent="0.2">
      <c r="A8295" s="7" t="s">
        <v>2440</v>
      </c>
      <c r="B8295">
        <v>2021</v>
      </c>
      <c r="C8295">
        <v>15</v>
      </c>
      <c r="D8295" t="s">
        <v>31</v>
      </c>
      <c r="E8295">
        <v>199</v>
      </c>
      <c r="F8295">
        <v>247301</v>
      </c>
      <c r="G8295">
        <v>0.08</v>
      </c>
    </row>
    <row r="8296" spans="1:7" hidden="1" x14ac:dyDescent="0.2">
      <c r="A8296" s="7" t="s">
        <v>2440</v>
      </c>
      <c r="B8296">
        <v>2021</v>
      </c>
      <c r="C8296">
        <v>16</v>
      </c>
      <c r="D8296" t="s">
        <v>31</v>
      </c>
      <c r="E8296">
        <v>166</v>
      </c>
      <c r="F8296">
        <v>247301</v>
      </c>
      <c r="G8296">
        <v>7.0000000000000007E-2</v>
      </c>
    </row>
    <row r="8297" spans="1:7" hidden="1" x14ac:dyDescent="0.2">
      <c r="A8297" s="7" t="s">
        <v>2440</v>
      </c>
      <c r="B8297">
        <v>2021</v>
      </c>
      <c r="C8297">
        <v>17</v>
      </c>
      <c r="D8297" t="s">
        <v>2905</v>
      </c>
      <c r="E8297">
        <v>153</v>
      </c>
      <c r="F8297">
        <v>247301</v>
      </c>
      <c r="G8297">
        <v>0.06</v>
      </c>
    </row>
    <row r="8298" spans="1:7" hidden="1" x14ac:dyDescent="0.2">
      <c r="A8298" s="7" t="s">
        <v>2440</v>
      </c>
      <c r="B8298">
        <v>2021</v>
      </c>
      <c r="C8298">
        <v>18</v>
      </c>
      <c r="D8298" t="s">
        <v>2951</v>
      </c>
      <c r="E8298">
        <v>135</v>
      </c>
      <c r="F8298">
        <v>247301</v>
      </c>
      <c r="G8298">
        <v>0.05</v>
      </c>
    </row>
    <row r="8299" spans="1:7" hidden="1" x14ac:dyDescent="0.2">
      <c r="A8299" s="7" t="s">
        <v>2440</v>
      </c>
      <c r="B8299">
        <v>2021</v>
      </c>
      <c r="C8299">
        <v>19</v>
      </c>
      <c r="D8299" t="s">
        <v>2904</v>
      </c>
      <c r="E8299">
        <v>118</v>
      </c>
      <c r="F8299">
        <v>247301</v>
      </c>
      <c r="G8299">
        <v>0.05</v>
      </c>
    </row>
    <row r="8300" spans="1:7" hidden="1" x14ac:dyDescent="0.2">
      <c r="A8300" s="7" t="s">
        <v>2440</v>
      </c>
      <c r="B8300">
        <v>2021</v>
      </c>
      <c r="C8300">
        <v>20</v>
      </c>
      <c r="D8300" t="s">
        <v>31</v>
      </c>
      <c r="E8300">
        <v>91</v>
      </c>
      <c r="F8300">
        <v>247301</v>
      </c>
      <c r="G8300">
        <v>0.04</v>
      </c>
    </row>
    <row r="8301" spans="1:7" hidden="1" x14ac:dyDescent="0.2">
      <c r="A8301" s="7" t="s">
        <v>2440</v>
      </c>
      <c r="B8301">
        <v>2021</v>
      </c>
      <c r="C8301">
        <v>21</v>
      </c>
      <c r="D8301" t="s">
        <v>31</v>
      </c>
      <c r="E8301">
        <v>89</v>
      </c>
      <c r="F8301">
        <v>247301</v>
      </c>
      <c r="G8301">
        <v>0.04</v>
      </c>
    </row>
    <row r="8302" spans="1:7" hidden="1" x14ac:dyDescent="0.2">
      <c r="A8302" s="7" t="s">
        <v>2440</v>
      </c>
      <c r="B8302">
        <v>2021</v>
      </c>
      <c r="C8302">
        <v>22</v>
      </c>
      <c r="D8302" t="s">
        <v>31</v>
      </c>
      <c r="E8302">
        <v>66</v>
      </c>
      <c r="F8302">
        <v>247301</v>
      </c>
      <c r="G8302">
        <v>0.03</v>
      </c>
    </row>
    <row r="8303" spans="1:7" hidden="1" x14ac:dyDescent="0.2">
      <c r="A8303" s="7" t="s">
        <v>2440</v>
      </c>
      <c r="B8303">
        <v>2021</v>
      </c>
      <c r="C8303">
        <v>23</v>
      </c>
      <c r="D8303" t="s">
        <v>2907</v>
      </c>
      <c r="E8303">
        <v>64</v>
      </c>
      <c r="F8303">
        <v>247301</v>
      </c>
      <c r="G8303">
        <v>0.03</v>
      </c>
    </row>
    <row r="8304" spans="1:7" hidden="1" x14ac:dyDescent="0.2">
      <c r="A8304" s="7" t="s">
        <v>2440</v>
      </c>
      <c r="B8304">
        <v>2021</v>
      </c>
      <c r="C8304">
        <v>24</v>
      </c>
      <c r="D8304" t="s">
        <v>31</v>
      </c>
      <c r="E8304">
        <v>61</v>
      </c>
      <c r="F8304">
        <v>247301</v>
      </c>
      <c r="G8304">
        <v>0.02</v>
      </c>
    </row>
    <row r="8305" spans="1:7" hidden="1" x14ac:dyDescent="0.2">
      <c r="A8305" s="7" t="s">
        <v>2440</v>
      </c>
      <c r="B8305">
        <v>2021</v>
      </c>
      <c r="C8305">
        <v>25</v>
      </c>
      <c r="D8305" t="s">
        <v>2944</v>
      </c>
      <c r="E8305">
        <v>47</v>
      </c>
      <c r="F8305">
        <v>247301</v>
      </c>
      <c r="G8305">
        <v>0.02</v>
      </c>
    </row>
    <row r="8306" spans="1:7" hidden="1" x14ac:dyDescent="0.2">
      <c r="A8306" s="7" t="s">
        <v>2440</v>
      </c>
      <c r="B8306">
        <v>2021</v>
      </c>
      <c r="C8306">
        <v>26</v>
      </c>
      <c r="D8306" t="s">
        <v>31</v>
      </c>
      <c r="E8306">
        <v>44</v>
      </c>
      <c r="F8306">
        <v>247301</v>
      </c>
      <c r="G8306">
        <v>0.02</v>
      </c>
    </row>
    <row r="8307" spans="1:7" hidden="1" x14ac:dyDescent="0.2">
      <c r="A8307" s="7" t="s">
        <v>2440</v>
      </c>
      <c r="B8307">
        <v>2021</v>
      </c>
      <c r="C8307">
        <v>27</v>
      </c>
      <c r="D8307" t="s">
        <v>31</v>
      </c>
      <c r="E8307">
        <v>39</v>
      </c>
      <c r="F8307">
        <v>247301</v>
      </c>
      <c r="G8307">
        <v>0.02</v>
      </c>
    </row>
    <row r="8308" spans="1:7" hidden="1" x14ac:dyDescent="0.2">
      <c r="A8308" s="7" t="s">
        <v>2440</v>
      </c>
      <c r="B8308">
        <v>2021</v>
      </c>
      <c r="C8308">
        <v>28</v>
      </c>
      <c r="D8308" t="s">
        <v>31</v>
      </c>
      <c r="E8308">
        <v>36</v>
      </c>
      <c r="F8308">
        <v>247301</v>
      </c>
      <c r="G8308">
        <v>0.01</v>
      </c>
    </row>
    <row r="8309" spans="1:7" hidden="1" x14ac:dyDescent="0.2">
      <c r="A8309" s="7" t="s">
        <v>2440</v>
      </c>
      <c r="B8309">
        <v>2021</v>
      </c>
      <c r="C8309">
        <v>29</v>
      </c>
      <c r="D8309" t="s">
        <v>31</v>
      </c>
      <c r="E8309">
        <v>26</v>
      </c>
      <c r="F8309">
        <v>247301</v>
      </c>
      <c r="G8309">
        <v>0.01</v>
      </c>
    </row>
    <row r="8310" spans="1:7" x14ac:dyDescent="0.2">
      <c r="A8310" s="7" t="s">
        <v>2441</v>
      </c>
      <c r="B8310">
        <v>2021</v>
      </c>
      <c r="C8310">
        <v>1</v>
      </c>
      <c r="D8310" t="s">
        <v>6</v>
      </c>
      <c r="E8310">
        <v>115472</v>
      </c>
      <c r="F8310">
        <v>232247</v>
      </c>
      <c r="G8310">
        <v>49.72</v>
      </c>
    </row>
    <row r="8311" spans="1:7" x14ac:dyDescent="0.2">
      <c r="A8311" s="7" t="s">
        <v>2441</v>
      </c>
      <c r="B8311">
        <v>2021</v>
      </c>
      <c r="C8311">
        <v>2</v>
      </c>
      <c r="D8311" t="s">
        <v>7</v>
      </c>
      <c r="E8311">
        <v>95427</v>
      </c>
      <c r="F8311">
        <v>232247</v>
      </c>
      <c r="G8311">
        <v>41.09</v>
      </c>
    </row>
    <row r="8312" spans="1:7" x14ac:dyDescent="0.2">
      <c r="A8312" s="7" t="s">
        <v>2441</v>
      </c>
      <c r="B8312">
        <v>2021</v>
      </c>
      <c r="C8312">
        <v>3</v>
      </c>
      <c r="D8312" t="s">
        <v>1864</v>
      </c>
      <c r="E8312">
        <v>10862</v>
      </c>
      <c r="F8312">
        <v>232247</v>
      </c>
      <c r="G8312">
        <v>4.68</v>
      </c>
    </row>
    <row r="8313" spans="1:7" x14ac:dyDescent="0.2">
      <c r="A8313" s="7" t="s">
        <v>2441</v>
      </c>
      <c r="B8313">
        <v>2021</v>
      </c>
      <c r="C8313">
        <v>4</v>
      </c>
      <c r="D8313" t="s">
        <v>1297</v>
      </c>
      <c r="E8313">
        <v>3175</v>
      </c>
      <c r="F8313">
        <v>232247</v>
      </c>
      <c r="G8313">
        <v>1.37</v>
      </c>
    </row>
    <row r="8314" spans="1:7" hidden="1" x14ac:dyDescent="0.2">
      <c r="A8314" s="7" t="s">
        <v>2441</v>
      </c>
      <c r="B8314">
        <v>2021</v>
      </c>
      <c r="C8314">
        <v>5</v>
      </c>
      <c r="D8314" t="s">
        <v>1386</v>
      </c>
      <c r="E8314">
        <v>1471</v>
      </c>
      <c r="F8314">
        <v>232247</v>
      </c>
      <c r="G8314">
        <v>0.63</v>
      </c>
    </row>
    <row r="8315" spans="1:7" hidden="1" x14ac:dyDescent="0.2">
      <c r="A8315" s="7" t="s">
        <v>2441</v>
      </c>
      <c r="B8315">
        <v>2021</v>
      </c>
      <c r="C8315">
        <v>6</v>
      </c>
      <c r="D8315" t="s">
        <v>2315</v>
      </c>
      <c r="E8315">
        <v>1469</v>
      </c>
      <c r="F8315">
        <v>232247</v>
      </c>
      <c r="G8315">
        <v>0.63</v>
      </c>
    </row>
    <row r="8316" spans="1:7" hidden="1" x14ac:dyDescent="0.2">
      <c r="A8316" s="7" t="s">
        <v>2441</v>
      </c>
      <c r="B8316">
        <v>2021</v>
      </c>
      <c r="C8316">
        <v>7</v>
      </c>
      <c r="D8316" t="s">
        <v>31</v>
      </c>
      <c r="E8316">
        <v>847</v>
      </c>
      <c r="F8316">
        <v>232247</v>
      </c>
      <c r="G8316">
        <v>0.36</v>
      </c>
    </row>
    <row r="8317" spans="1:7" hidden="1" x14ac:dyDescent="0.2">
      <c r="A8317" s="7" t="s">
        <v>2441</v>
      </c>
      <c r="B8317">
        <v>2021</v>
      </c>
      <c r="C8317">
        <v>8</v>
      </c>
      <c r="D8317" t="s">
        <v>2952</v>
      </c>
      <c r="E8317">
        <v>814</v>
      </c>
      <c r="F8317">
        <v>232247</v>
      </c>
      <c r="G8317">
        <v>0.35</v>
      </c>
    </row>
    <row r="8318" spans="1:7" hidden="1" x14ac:dyDescent="0.2">
      <c r="A8318" s="7" t="s">
        <v>2441</v>
      </c>
      <c r="B8318">
        <v>2021</v>
      </c>
      <c r="C8318">
        <v>9</v>
      </c>
      <c r="D8318" t="s">
        <v>31</v>
      </c>
      <c r="E8318">
        <v>525</v>
      </c>
      <c r="F8318">
        <v>232247</v>
      </c>
      <c r="G8318">
        <v>0.23</v>
      </c>
    </row>
    <row r="8319" spans="1:7" hidden="1" x14ac:dyDescent="0.2">
      <c r="A8319" s="7" t="s">
        <v>2441</v>
      </c>
      <c r="B8319">
        <v>2021</v>
      </c>
      <c r="C8319">
        <v>10</v>
      </c>
      <c r="D8319" t="s">
        <v>31</v>
      </c>
      <c r="E8319">
        <v>481</v>
      </c>
      <c r="F8319">
        <v>232247</v>
      </c>
      <c r="G8319">
        <v>0.21</v>
      </c>
    </row>
    <row r="8320" spans="1:7" hidden="1" x14ac:dyDescent="0.2">
      <c r="A8320" s="7" t="s">
        <v>2441</v>
      </c>
      <c r="B8320">
        <v>2021</v>
      </c>
      <c r="C8320">
        <v>11</v>
      </c>
      <c r="D8320" t="s">
        <v>31</v>
      </c>
      <c r="E8320">
        <v>278</v>
      </c>
      <c r="F8320">
        <v>232247</v>
      </c>
      <c r="G8320">
        <v>0.12</v>
      </c>
    </row>
    <row r="8321" spans="1:7" hidden="1" x14ac:dyDescent="0.2">
      <c r="A8321" s="7" t="s">
        <v>2441</v>
      </c>
      <c r="B8321">
        <v>2021</v>
      </c>
      <c r="C8321">
        <v>12</v>
      </c>
      <c r="D8321" t="s">
        <v>31</v>
      </c>
      <c r="E8321">
        <v>211</v>
      </c>
      <c r="F8321">
        <v>232247</v>
      </c>
      <c r="G8321">
        <v>0.09</v>
      </c>
    </row>
    <row r="8322" spans="1:7" hidden="1" x14ac:dyDescent="0.2">
      <c r="A8322" s="7" t="s">
        <v>2441</v>
      </c>
      <c r="B8322">
        <v>2021</v>
      </c>
      <c r="C8322">
        <v>13</v>
      </c>
      <c r="D8322" t="s">
        <v>2946</v>
      </c>
      <c r="E8322">
        <v>200</v>
      </c>
      <c r="F8322">
        <v>232247</v>
      </c>
      <c r="G8322">
        <v>0.09</v>
      </c>
    </row>
    <row r="8323" spans="1:7" hidden="1" x14ac:dyDescent="0.2">
      <c r="A8323" s="7" t="s">
        <v>2441</v>
      </c>
      <c r="B8323">
        <v>2021</v>
      </c>
      <c r="C8323">
        <v>14</v>
      </c>
      <c r="D8323" t="s">
        <v>31</v>
      </c>
      <c r="E8323">
        <v>166</v>
      </c>
      <c r="F8323">
        <v>232247</v>
      </c>
      <c r="G8323">
        <v>7.0000000000000007E-2</v>
      </c>
    </row>
    <row r="8324" spans="1:7" hidden="1" x14ac:dyDescent="0.2">
      <c r="A8324" s="7" t="s">
        <v>2441</v>
      </c>
      <c r="B8324">
        <v>2021</v>
      </c>
      <c r="C8324">
        <v>15</v>
      </c>
      <c r="D8324" t="s">
        <v>31</v>
      </c>
      <c r="E8324">
        <v>135</v>
      </c>
      <c r="F8324">
        <v>232247</v>
      </c>
      <c r="G8324">
        <v>0.06</v>
      </c>
    </row>
    <row r="8325" spans="1:7" hidden="1" x14ac:dyDescent="0.2">
      <c r="A8325" s="7" t="s">
        <v>2441</v>
      </c>
      <c r="B8325">
        <v>2021</v>
      </c>
      <c r="C8325">
        <v>16</v>
      </c>
      <c r="D8325" t="s">
        <v>31</v>
      </c>
      <c r="E8325">
        <v>119</v>
      </c>
      <c r="F8325">
        <v>232247</v>
      </c>
      <c r="G8325">
        <v>0.05</v>
      </c>
    </row>
    <row r="8326" spans="1:7" hidden="1" x14ac:dyDescent="0.2">
      <c r="A8326" s="7" t="s">
        <v>2441</v>
      </c>
      <c r="B8326">
        <v>2021</v>
      </c>
      <c r="C8326">
        <v>17</v>
      </c>
      <c r="D8326" t="s">
        <v>31</v>
      </c>
      <c r="E8326">
        <v>99</v>
      </c>
      <c r="F8326">
        <v>232247</v>
      </c>
      <c r="G8326">
        <v>0.04</v>
      </c>
    </row>
    <row r="8327" spans="1:7" hidden="1" x14ac:dyDescent="0.2">
      <c r="A8327" s="7" t="s">
        <v>2441</v>
      </c>
      <c r="B8327">
        <v>2021</v>
      </c>
      <c r="C8327">
        <v>18</v>
      </c>
      <c r="D8327" t="s">
        <v>31</v>
      </c>
      <c r="E8327">
        <v>97</v>
      </c>
      <c r="F8327">
        <v>232247</v>
      </c>
      <c r="G8327">
        <v>0.04</v>
      </c>
    </row>
    <row r="8328" spans="1:7" hidden="1" x14ac:dyDescent="0.2">
      <c r="A8328" s="7" t="s">
        <v>2441</v>
      </c>
      <c r="B8328">
        <v>2021</v>
      </c>
      <c r="C8328">
        <v>19</v>
      </c>
      <c r="D8328" t="s">
        <v>2904</v>
      </c>
      <c r="E8328">
        <v>96</v>
      </c>
      <c r="F8328">
        <v>232247</v>
      </c>
      <c r="G8328">
        <v>0.04</v>
      </c>
    </row>
    <row r="8329" spans="1:7" hidden="1" x14ac:dyDescent="0.2">
      <c r="A8329" s="7" t="s">
        <v>2441</v>
      </c>
      <c r="B8329">
        <v>2021</v>
      </c>
      <c r="C8329">
        <v>20</v>
      </c>
      <c r="D8329" t="s">
        <v>31</v>
      </c>
      <c r="E8329">
        <v>95</v>
      </c>
      <c r="F8329">
        <v>232247</v>
      </c>
      <c r="G8329">
        <v>0.04</v>
      </c>
    </row>
    <row r="8330" spans="1:7" hidden="1" x14ac:dyDescent="0.2">
      <c r="A8330" s="7" t="s">
        <v>2441</v>
      </c>
      <c r="B8330">
        <v>2021</v>
      </c>
      <c r="C8330">
        <v>21</v>
      </c>
      <c r="D8330" t="s">
        <v>31</v>
      </c>
      <c r="E8330">
        <v>89</v>
      </c>
      <c r="F8330">
        <v>232247</v>
      </c>
      <c r="G8330">
        <v>0.04</v>
      </c>
    </row>
    <row r="8331" spans="1:7" hidden="1" x14ac:dyDescent="0.2">
      <c r="A8331" s="7" t="s">
        <v>2441</v>
      </c>
      <c r="B8331">
        <v>2021</v>
      </c>
      <c r="C8331">
        <v>22</v>
      </c>
      <c r="D8331" t="s">
        <v>31</v>
      </c>
      <c r="E8331">
        <v>55</v>
      </c>
      <c r="F8331">
        <v>232247</v>
      </c>
      <c r="G8331">
        <v>0.02</v>
      </c>
    </row>
    <row r="8332" spans="1:7" hidden="1" x14ac:dyDescent="0.2">
      <c r="A8332" s="7" t="s">
        <v>2441</v>
      </c>
      <c r="B8332">
        <v>2021</v>
      </c>
      <c r="C8332">
        <v>23</v>
      </c>
      <c r="D8332" t="s">
        <v>31</v>
      </c>
      <c r="E8332">
        <v>33</v>
      </c>
      <c r="F8332">
        <v>232247</v>
      </c>
      <c r="G8332">
        <v>0.01</v>
      </c>
    </row>
    <row r="8333" spans="1:7" hidden="1" x14ac:dyDescent="0.2">
      <c r="A8333" s="7" t="s">
        <v>2441</v>
      </c>
      <c r="B8333">
        <v>2021</v>
      </c>
      <c r="C8333">
        <v>24</v>
      </c>
      <c r="D8333" t="s">
        <v>31</v>
      </c>
      <c r="E8333">
        <v>31</v>
      </c>
      <c r="F8333">
        <v>232247</v>
      </c>
      <c r="G8333">
        <v>0.01</v>
      </c>
    </row>
    <row r="8334" spans="1:7" x14ac:dyDescent="0.2">
      <c r="A8334" s="7" t="s">
        <v>2442</v>
      </c>
      <c r="B8334">
        <v>2021</v>
      </c>
      <c r="C8334">
        <v>1</v>
      </c>
      <c r="D8334" t="s">
        <v>10</v>
      </c>
      <c r="E8334">
        <v>105483</v>
      </c>
      <c r="F8334">
        <v>216628</v>
      </c>
      <c r="G8334">
        <v>48.69</v>
      </c>
    </row>
    <row r="8335" spans="1:7" x14ac:dyDescent="0.2">
      <c r="A8335" s="7" t="s">
        <v>2442</v>
      </c>
      <c r="B8335">
        <v>2021</v>
      </c>
      <c r="C8335">
        <v>2</v>
      </c>
      <c r="D8335" t="s">
        <v>7</v>
      </c>
      <c r="E8335">
        <v>83984</v>
      </c>
      <c r="F8335">
        <v>216628</v>
      </c>
      <c r="G8335">
        <v>38.770000000000003</v>
      </c>
    </row>
    <row r="8336" spans="1:7" x14ac:dyDescent="0.2">
      <c r="A8336" s="7" t="s">
        <v>2442</v>
      </c>
      <c r="B8336">
        <v>2021</v>
      </c>
      <c r="C8336">
        <v>3</v>
      </c>
      <c r="D8336" t="s">
        <v>1864</v>
      </c>
      <c r="E8336">
        <v>10668</v>
      </c>
      <c r="F8336">
        <v>216628</v>
      </c>
      <c r="G8336">
        <v>4.92</v>
      </c>
    </row>
    <row r="8337" spans="1:7" x14ac:dyDescent="0.2">
      <c r="A8337" s="7" t="s">
        <v>2442</v>
      </c>
      <c r="B8337">
        <v>2021</v>
      </c>
      <c r="C8337">
        <v>4</v>
      </c>
      <c r="D8337" t="s">
        <v>1297</v>
      </c>
      <c r="E8337">
        <v>7939</v>
      </c>
      <c r="F8337">
        <v>216628</v>
      </c>
      <c r="G8337">
        <v>3.66</v>
      </c>
    </row>
    <row r="8338" spans="1:7" hidden="1" x14ac:dyDescent="0.2">
      <c r="A8338" s="7" t="s">
        <v>2442</v>
      </c>
      <c r="B8338">
        <v>2021</v>
      </c>
      <c r="C8338">
        <v>5</v>
      </c>
      <c r="D8338" t="s">
        <v>29</v>
      </c>
      <c r="E8338">
        <v>2307</v>
      </c>
      <c r="F8338">
        <v>216628</v>
      </c>
      <c r="G8338">
        <v>1.06</v>
      </c>
    </row>
    <row r="8339" spans="1:7" hidden="1" x14ac:dyDescent="0.2">
      <c r="A8339" s="7" t="s">
        <v>2442</v>
      </c>
      <c r="B8339">
        <v>2021</v>
      </c>
      <c r="C8339">
        <v>6</v>
      </c>
      <c r="D8339" t="s">
        <v>2315</v>
      </c>
      <c r="E8339">
        <v>1683</v>
      </c>
      <c r="F8339">
        <v>216628</v>
      </c>
      <c r="G8339">
        <v>0.78</v>
      </c>
    </row>
    <row r="8340" spans="1:7" hidden="1" x14ac:dyDescent="0.2">
      <c r="A8340" s="7" t="s">
        <v>2442</v>
      </c>
      <c r="B8340">
        <v>2021</v>
      </c>
      <c r="C8340">
        <v>7</v>
      </c>
      <c r="D8340" t="s">
        <v>2944</v>
      </c>
      <c r="E8340">
        <v>639</v>
      </c>
      <c r="F8340">
        <v>216628</v>
      </c>
      <c r="G8340">
        <v>0.28999999999999998</v>
      </c>
    </row>
    <row r="8341" spans="1:7" hidden="1" x14ac:dyDescent="0.2">
      <c r="A8341" s="7" t="s">
        <v>2442</v>
      </c>
      <c r="B8341">
        <v>2021</v>
      </c>
      <c r="C8341">
        <v>8</v>
      </c>
      <c r="D8341" t="s">
        <v>2905</v>
      </c>
      <c r="E8341">
        <v>580</v>
      </c>
      <c r="F8341">
        <v>216628</v>
      </c>
      <c r="G8341">
        <v>0.27</v>
      </c>
    </row>
    <row r="8342" spans="1:7" hidden="1" x14ac:dyDescent="0.2">
      <c r="A8342" s="7" t="s">
        <v>2442</v>
      </c>
      <c r="B8342">
        <v>2021</v>
      </c>
      <c r="C8342">
        <v>9</v>
      </c>
      <c r="D8342" t="s">
        <v>2904</v>
      </c>
      <c r="E8342">
        <v>330</v>
      </c>
      <c r="F8342">
        <v>216628</v>
      </c>
      <c r="G8342">
        <v>0.15</v>
      </c>
    </row>
    <row r="8343" spans="1:7" hidden="1" x14ac:dyDescent="0.2">
      <c r="A8343" s="7" t="s">
        <v>2442</v>
      </c>
      <c r="B8343">
        <v>2021</v>
      </c>
      <c r="C8343">
        <v>10</v>
      </c>
      <c r="D8343" t="s">
        <v>31</v>
      </c>
      <c r="E8343">
        <v>315</v>
      </c>
      <c r="F8343">
        <v>216628</v>
      </c>
      <c r="G8343">
        <v>0.15</v>
      </c>
    </row>
    <row r="8344" spans="1:7" hidden="1" x14ac:dyDescent="0.2">
      <c r="A8344" s="7" t="s">
        <v>2442</v>
      </c>
      <c r="B8344">
        <v>2021</v>
      </c>
      <c r="C8344">
        <v>11</v>
      </c>
      <c r="D8344" t="s">
        <v>750</v>
      </c>
      <c r="E8344">
        <v>283</v>
      </c>
      <c r="F8344">
        <v>216628</v>
      </c>
      <c r="G8344">
        <v>0.13</v>
      </c>
    </row>
    <row r="8345" spans="1:7" hidden="1" x14ac:dyDescent="0.2">
      <c r="A8345" s="7" t="s">
        <v>2442</v>
      </c>
      <c r="B8345">
        <v>2021</v>
      </c>
      <c r="C8345">
        <v>12</v>
      </c>
      <c r="D8345" t="s">
        <v>31</v>
      </c>
      <c r="E8345">
        <v>241</v>
      </c>
      <c r="F8345">
        <v>216628</v>
      </c>
      <c r="G8345">
        <v>0.11</v>
      </c>
    </row>
    <row r="8346" spans="1:7" hidden="1" x14ac:dyDescent="0.2">
      <c r="A8346" s="7" t="s">
        <v>2442</v>
      </c>
      <c r="B8346">
        <v>2021</v>
      </c>
      <c r="C8346">
        <v>13</v>
      </c>
      <c r="D8346" t="s">
        <v>31</v>
      </c>
      <c r="E8346">
        <v>232</v>
      </c>
      <c r="F8346">
        <v>216628</v>
      </c>
      <c r="G8346">
        <v>0.11</v>
      </c>
    </row>
    <row r="8347" spans="1:7" hidden="1" x14ac:dyDescent="0.2">
      <c r="A8347" s="7" t="s">
        <v>2442</v>
      </c>
      <c r="B8347">
        <v>2021</v>
      </c>
      <c r="C8347">
        <v>14</v>
      </c>
      <c r="D8347" t="s">
        <v>31</v>
      </c>
      <c r="E8347">
        <v>222</v>
      </c>
      <c r="F8347">
        <v>216628</v>
      </c>
      <c r="G8347">
        <v>0.1</v>
      </c>
    </row>
    <row r="8348" spans="1:7" hidden="1" x14ac:dyDescent="0.2">
      <c r="A8348" s="7" t="s">
        <v>2442</v>
      </c>
      <c r="B8348">
        <v>2021</v>
      </c>
      <c r="C8348">
        <v>15</v>
      </c>
      <c r="D8348" t="s">
        <v>31</v>
      </c>
      <c r="E8348">
        <v>211</v>
      </c>
      <c r="F8348">
        <v>216628</v>
      </c>
      <c r="G8348">
        <v>0.1</v>
      </c>
    </row>
    <row r="8349" spans="1:7" hidden="1" x14ac:dyDescent="0.2">
      <c r="A8349" s="7" t="s">
        <v>2442</v>
      </c>
      <c r="B8349">
        <v>2021</v>
      </c>
      <c r="C8349">
        <v>16</v>
      </c>
      <c r="D8349" t="s">
        <v>31</v>
      </c>
      <c r="E8349">
        <v>191</v>
      </c>
      <c r="F8349">
        <v>216628</v>
      </c>
      <c r="G8349">
        <v>0.09</v>
      </c>
    </row>
    <row r="8350" spans="1:7" hidden="1" x14ac:dyDescent="0.2">
      <c r="A8350" s="7" t="s">
        <v>2442</v>
      </c>
      <c r="B8350">
        <v>2021</v>
      </c>
      <c r="C8350">
        <v>17</v>
      </c>
      <c r="D8350" t="s">
        <v>2952</v>
      </c>
      <c r="E8350">
        <v>164</v>
      </c>
      <c r="F8350">
        <v>216628</v>
      </c>
      <c r="G8350">
        <v>0.08</v>
      </c>
    </row>
    <row r="8351" spans="1:7" hidden="1" x14ac:dyDescent="0.2">
      <c r="A8351" s="7" t="s">
        <v>2442</v>
      </c>
      <c r="B8351">
        <v>2021</v>
      </c>
      <c r="C8351">
        <v>18</v>
      </c>
      <c r="D8351" t="s">
        <v>31</v>
      </c>
      <c r="E8351">
        <v>132</v>
      </c>
      <c r="F8351">
        <v>216628</v>
      </c>
      <c r="G8351">
        <v>0.06</v>
      </c>
    </row>
    <row r="8352" spans="1:7" hidden="1" x14ac:dyDescent="0.2">
      <c r="A8352" s="7" t="s">
        <v>2442</v>
      </c>
      <c r="B8352">
        <v>2021</v>
      </c>
      <c r="C8352">
        <v>19</v>
      </c>
      <c r="D8352" t="s">
        <v>31</v>
      </c>
      <c r="E8352">
        <v>129</v>
      </c>
      <c r="F8352">
        <v>216628</v>
      </c>
      <c r="G8352">
        <v>0.06</v>
      </c>
    </row>
    <row r="8353" spans="1:7" hidden="1" x14ac:dyDescent="0.2">
      <c r="A8353" s="7" t="s">
        <v>2442</v>
      </c>
      <c r="B8353">
        <v>2021</v>
      </c>
      <c r="C8353">
        <v>20</v>
      </c>
      <c r="D8353" t="s">
        <v>31</v>
      </c>
      <c r="E8353">
        <v>128</v>
      </c>
      <c r="F8353">
        <v>216628</v>
      </c>
      <c r="G8353">
        <v>0.06</v>
      </c>
    </row>
    <row r="8354" spans="1:7" hidden="1" x14ac:dyDescent="0.2">
      <c r="A8354" s="7" t="s">
        <v>2442</v>
      </c>
      <c r="B8354">
        <v>2021</v>
      </c>
      <c r="C8354">
        <v>21</v>
      </c>
      <c r="D8354" t="s">
        <v>31</v>
      </c>
      <c r="E8354">
        <v>120</v>
      </c>
      <c r="F8354">
        <v>216628</v>
      </c>
      <c r="G8354">
        <v>0.06</v>
      </c>
    </row>
    <row r="8355" spans="1:7" hidden="1" x14ac:dyDescent="0.2">
      <c r="A8355" s="7" t="s">
        <v>2442</v>
      </c>
      <c r="B8355">
        <v>2021</v>
      </c>
      <c r="C8355">
        <v>22</v>
      </c>
      <c r="D8355" t="s">
        <v>31</v>
      </c>
      <c r="E8355">
        <v>110</v>
      </c>
      <c r="F8355">
        <v>216628</v>
      </c>
      <c r="G8355">
        <v>0.05</v>
      </c>
    </row>
    <row r="8356" spans="1:7" hidden="1" x14ac:dyDescent="0.2">
      <c r="A8356" s="7" t="s">
        <v>2442</v>
      </c>
      <c r="B8356">
        <v>2021</v>
      </c>
      <c r="C8356">
        <v>23</v>
      </c>
      <c r="D8356" t="s">
        <v>31</v>
      </c>
      <c r="E8356">
        <v>105</v>
      </c>
      <c r="F8356">
        <v>216628</v>
      </c>
      <c r="G8356">
        <v>0.05</v>
      </c>
    </row>
    <row r="8357" spans="1:7" hidden="1" x14ac:dyDescent="0.2">
      <c r="A8357" s="7" t="s">
        <v>2442</v>
      </c>
      <c r="B8357">
        <v>2021</v>
      </c>
      <c r="C8357">
        <v>24</v>
      </c>
      <c r="D8357" t="s">
        <v>2937</v>
      </c>
      <c r="E8357">
        <v>99</v>
      </c>
      <c r="F8357">
        <v>216628</v>
      </c>
      <c r="G8357">
        <v>0.05</v>
      </c>
    </row>
    <row r="8358" spans="1:7" hidden="1" x14ac:dyDescent="0.2">
      <c r="A8358" s="7" t="s">
        <v>2442</v>
      </c>
      <c r="B8358">
        <v>2021</v>
      </c>
      <c r="C8358">
        <v>25</v>
      </c>
      <c r="D8358" t="s">
        <v>31</v>
      </c>
      <c r="E8358">
        <v>93</v>
      </c>
      <c r="F8358">
        <v>216628</v>
      </c>
      <c r="G8358">
        <v>0.04</v>
      </c>
    </row>
    <row r="8359" spans="1:7" hidden="1" x14ac:dyDescent="0.2">
      <c r="A8359" s="7" t="s">
        <v>2442</v>
      </c>
      <c r="B8359">
        <v>2021</v>
      </c>
      <c r="C8359">
        <v>26</v>
      </c>
      <c r="D8359" t="s">
        <v>31</v>
      </c>
      <c r="E8359">
        <v>79</v>
      </c>
      <c r="F8359">
        <v>216628</v>
      </c>
      <c r="G8359">
        <v>0.04</v>
      </c>
    </row>
    <row r="8360" spans="1:7" hidden="1" x14ac:dyDescent="0.2">
      <c r="A8360" s="7" t="s">
        <v>2442</v>
      </c>
      <c r="B8360">
        <v>2021</v>
      </c>
      <c r="C8360">
        <v>27</v>
      </c>
      <c r="D8360" t="s">
        <v>31</v>
      </c>
      <c r="E8360">
        <v>68</v>
      </c>
      <c r="F8360">
        <v>216628</v>
      </c>
      <c r="G8360">
        <v>0.03</v>
      </c>
    </row>
    <row r="8361" spans="1:7" hidden="1" x14ac:dyDescent="0.2">
      <c r="A8361" s="7" t="s">
        <v>2442</v>
      </c>
      <c r="B8361">
        <v>2021</v>
      </c>
      <c r="C8361">
        <v>28</v>
      </c>
      <c r="D8361" t="s">
        <v>31</v>
      </c>
      <c r="E8361">
        <v>57</v>
      </c>
      <c r="F8361">
        <v>216628</v>
      </c>
      <c r="G8361">
        <v>0.03</v>
      </c>
    </row>
    <row r="8362" spans="1:7" hidden="1" x14ac:dyDescent="0.2">
      <c r="A8362" s="7" t="s">
        <v>2442</v>
      </c>
      <c r="B8362">
        <v>2021</v>
      </c>
      <c r="C8362">
        <v>29</v>
      </c>
      <c r="D8362" t="s">
        <v>31</v>
      </c>
      <c r="E8362">
        <v>36</v>
      </c>
      <c r="F8362">
        <v>216628</v>
      </c>
      <c r="G8362">
        <v>0.02</v>
      </c>
    </row>
    <row r="8363" spans="1:7" x14ac:dyDescent="0.2">
      <c r="A8363" s="7" t="s">
        <v>2443</v>
      </c>
      <c r="B8363">
        <v>2021</v>
      </c>
      <c r="C8363">
        <v>1</v>
      </c>
      <c r="D8363" t="s">
        <v>7</v>
      </c>
      <c r="E8363">
        <v>93432</v>
      </c>
      <c r="F8363">
        <v>202376</v>
      </c>
      <c r="G8363">
        <v>46.17</v>
      </c>
    </row>
    <row r="8364" spans="1:7" x14ac:dyDescent="0.2">
      <c r="A8364" s="7" t="s">
        <v>2443</v>
      </c>
      <c r="B8364">
        <v>2021</v>
      </c>
      <c r="C8364">
        <v>2</v>
      </c>
      <c r="D8364" t="s">
        <v>6</v>
      </c>
      <c r="E8364">
        <v>85844</v>
      </c>
      <c r="F8364">
        <v>202376</v>
      </c>
      <c r="G8364">
        <v>42.42</v>
      </c>
    </row>
    <row r="8365" spans="1:7" x14ac:dyDescent="0.2">
      <c r="A8365" s="7" t="s">
        <v>2443</v>
      </c>
      <c r="B8365">
        <v>2021</v>
      </c>
      <c r="C8365">
        <v>3</v>
      </c>
      <c r="D8365" t="s">
        <v>1297</v>
      </c>
      <c r="E8365">
        <v>10718</v>
      </c>
      <c r="F8365">
        <v>202376</v>
      </c>
      <c r="G8365">
        <v>5.3</v>
      </c>
    </row>
    <row r="8366" spans="1:7" x14ac:dyDescent="0.2">
      <c r="A8366" s="7" t="s">
        <v>2443</v>
      </c>
      <c r="B8366">
        <v>2021</v>
      </c>
      <c r="C8366">
        <v>4</v>
      </c>
      <c r="D8366" t="s">
        <v>1864</v>
      </c>
      <c r="E8366">
        <v>8155</v>
      </c>
      <c r="F8366">
        <v>202376</v>
      </c>
      <c r="G8366">
        <v>4.03</v>
      </c>
    </row>
    <row r="8367" spans="1:7" hidden="1" x14ac:dyDescent="0.2">
      <c r="A8367" s="7" t="s">
        <v>2443</v>
      </c>
      <c r="B8367">
        <v>2021</v>
      </c>
      <c r="C8367">
        <v>5</v>
      </c>
      <c r="D8367" t="s">
        <v>2315</v>
      </c>
      <c r="E8367">
        <v>1539</v>
      </c>
      <c r="F8367">
        <v>202376</v>
      </c>
      <c r="G8367">
        <v>0.76</v>
      </c>
    </row>
    <row r="8368" spans="1:7" hidden="1" x14ac:dyDescent="0.2">
      <c r="A8368" s="7" t="s">
        <v>2443</v>
      </c>
      <c r="B8368">
        <v>2021</v>
      </c>
      <c r="C8368">
        <v>6</v>
      </c>
      <c r="D8368" t="s">
        <v>1386</v>
      </c>
      <c r="E8368">
        <v>805</v>
      </c>
      <c r="F8368">
        <v>202376</v>
      </c>
      <c r="G8368">
        <v>0.4</v>
      </c>
    </row>
    <row r="8369" spans="1:7" hidden="1" x14ac:dyDescent="0.2">
      <c r="A8369" s="7" t="s">
        <v>2443</v>
      </c>
      <c r="B8369">
        <v>2021</v>
      </c>
      <c r="C8369">
        <v>7</v>
      </c>
      <c r="D8369" t="s">
        <v>2943</v>
      </c>
      <c r="E8369">
        <v>345</v>
      </c>
      <c r="F8369">
        <v>202376</v>
      </c>
      <c r="G8369">
        <v>0.17</v>
      </c>
    </row>
    <row r="8370" spans="1:7" hidden="1" x14ac:dyDescent="0.2">
      <c r="A8370" s="7" t="s">
        <v>2443</v>
      </c>
      <c r="B8370">
        <v>2021</v>
      </c>
      <c r="C8370">
        <v>8</v>
      </c>
      <c r="D8370" t="s">
        <v>750</v>
      </c>
      <c r="E8370">
        <v>300</v>
      </c>
      <c r="F8370">
        <v>202376</v>
      </c>
      <c r="G8370">
        <v>0.15</v>
      </c>
    </row>
    <row r="8371" spans="1:7" hidden="1" x14ac:dyDescent="0.2">
      <c r="A8371" s="7" t="s">
        <v>2443</v>
      </c>
      <c r="B8371">
        <v>2021</v>
      </c>
      <c r="C8371">
        <v>9</v>
      </c>
      <c r="D8371" t="s">
        <v>31</v>
      </c>
      <c r="E8371">
        <v>213</v>
      </c>
      <c r="F8371">
        <v>202376</v>
      </c>
      <c r="G8371">
        <v>0.11</v>
      </c>
    </row>
    <row r="8372" spans="1:7" hidden="1" x14ac:dyDescent="0.2">
      <c r="A8372" s="7" t="s">
        <v>2443</v>
      </c>
      <c r="B8372">
        <v>2021</v>
      </c>
      <c r="C8372">
        <v>10</v>
      </c>
      <c r="D8372" t="s">
        <v>31</v>
      </c>
      <c r="E8372">
        <v>208</v>
      </c>
      <c r="F8372">
        <v>202376</v>
      </c>
      <c r="G8372">
        <v>0.1</v>
      </c>
    </row>
    <row r="8373" spans="1:7" hidden="1" x14ac:dyDescent="0.2">
      <c r="A8373" s="7" t="s">
        <v>2443</v>
      </c>
      <c r="B8373">
        <v>2021</v>
      </c>
      <c r="C8373">
        <v>11</v>
      </c>
      <c r="D8373" t="s">
        <v>31</v>
      </c>
      <c r="E8373">
        <v>177</v>
      </c>
      <c r="F8373">
        <v>202376</v>
      </c>
      <c r="G8373">
        <v>0.09</v>
      </c>
    </row>
    <row r="8374" spans="1:7" hidden="1" x14ac:dyDescent="0.2">
      <c r="A8374" s="7" t="s">
        <v>2443</v>
      </c>
      <c r="B8374">
        <v>2021</v>
      </c>
      <c r="C8374">
        <v>12</v>
      </c>
      <c r="D8374" t="s">
        <v>31</v>
      </c>
      <c r="E8374">
        <v>167</v>
      </c>
      <c r="F8374">
        <v>202376</v>
      </c>
      <c r="G8374">
        <v>0.08</v>
      </c>
    </row>
    <row r="8375" spans="1:7" hidden="1" x14ac:dyDescent="0.2">
      <c r="A8375" s="7" t="s">
        <v>2443</v>
      </c>
      <c r="B8375">
        <v>2021</v>
      </c>
      <c r="C8375">
        <v>13</v>
      </c>
      <c r="D8375" t="s">
        <v>2907</v>
      </c>
      <c r="E8375">
        <v>96</v>
      </c>
      <c r="F8375">
        <v>202376</v>
      </c>
      <c r="G8375">
        <v>0.05</v>
      </c>
    </row>
    <row r="8376" spans="1:7" hidden="1" x14ac:dyDescent="0.2">
      <c r="A8376" s="7" t="s">
        <v>2443</v>
      </c>
      <c r="B8376">
        <v>2021</v>
      </c>
      <c r="C8376">
        <v>14</v>
      </c>
      <c r="D8376" t="s">
        <v>31</v>
      </c>
      <c r="E8376">
        <v>73</v>
      </c>
      <c r="F8376">
        <v>202376</v>
      </c>
      <c r="G8376">
        <v>0.04</v>
      </c>
    </row>
    <row r="8377" spans="1:7" hidden="1" x14ac:dyDescent="0.2">
      <c r="A8377" s="7" t="s">
        <v>2443</v>
      </c>
      <c r="B8377">
        <v>2021</v>
      </c>
      <c r="C8377">
        <v>15</v>
      </c>
      <c r="D8377" t="s">
        <v>31</v>
      </c>
      <c r="E8377">
        <v>63</v>
      </c>
      <c r="F8377">
        <v>202376</v>
      </c>
      <c r="G8377">
        <v>0.03</v>
      </c>
    </row>
    <row r="8378" spans="1:7" hidden="1" x14ac:dyDescent="0.2">
      <c r="A8378" s="7" t="s">
        <v>2443</v>
      </c>
      <c r="B8378">
        <v>2021</v>
      </c>
      <c r="C8378">
        <v>16</v>
      </c>
      <c r="D8378" t="s">
        <v>2951</v>
      </c>
      <c r="E8378">
        <v>55</v>
      </c>
      <c r="F8378">
        <v>202376</v>
      </c>
      <c r="G8378">
        <v>0.03</v>
      </c>
    </row>
    <row r="8379" spans="1:7" hidden="1" x14ac:dyDescent="0.2">
      <c r="A8379" s="7" t="s">
        <v>2443</v>
      </c>
      <c r="B8379">
        <v>2021</v>
      </c>
      <c r="C8379">
        <v>17</v>
      </c>
      <c r="D8379" t="s">
        <v>31</v>
      </c>
      <c r="E8379">
        <v>50</v>
      </c>
      <c r="F8379">
        <v>202376</v>
      </c>
      <c r="G8379">
        <v>0.02</v>
      </c>
    </row>
    <row r="8380" spans="1:7" hidden="1" x14ac:dyDescent="0.2">
      <c r="A8380" s="7" t="s">
        <v>2443</v>
      </c>
      <c r="B8380">
        <v>2021</v>
      </c>
      <c r="C8380">
        <v>18</v>
      </c>
      <c r="D8380" t="s">
        <v>31</v>
      </c>
      <c r="E8380">
        <v>45</v>
      </c>
      <c r="F8380">
        <v>202376</v>
      </c>
      <c r="G8380">
        <v>0.02</v>
      </c>
    </row>
    <row r="8381" spans="1:7" hidden="1" x14ac:dyDescent="0.2">
      <c r="A8381" s="7" t="s">
        <v>2443</v>
      </c>
      <c r="B8381">
        <v>2021</v>
      </c>
      <c r="C8381">
        <v>19</v>
      </c>
      <c r="D8381" t="s">
        <v>2904</v>
      </c>
      <c r="E8381">
        <v>39</v>
      </c>
      <c r="F8381">
        <v>202376</v>
      </c>
      <c r="G8381">
        <v>0.02</v>
      </c>
    </row>
    <row r="8382" spans="1:7" hidden="1" x14ac:dyDescent="0.2">
      <c r="A8382" s="7" t="s">
        <v>2443</v>
      </c>
      <c r="B8382">
        <v>2021</v>
      </c>
      <c r="C8382">
        <v>20</v>
      </c>
      <c r="D8382" t="s">
        <v>31</v>
      </c>
      <c r="E8382">
        <v>27</v>
      </c>
      <c r="F8382">
        <v>202376</v>
      </c>
      <c r="G8382">
        <v>0.01</v>
      </c>
    </row>
    <row r="8383" spans="1:7" hidden="1" x14ac:dyDescent="0.2">
      <c r="A8383" s="7" t="s">
        <v>2443</v>
      </c>
      <c r="B8383">
        <v>2021</v>
      </c>
      <c r="C8383">
        <v>21</v>
      </c>
      <c r="D8383" t="s">
        <v>2944</v>
      </c>
      <c r="E8383">
        <v>25</v>
      </c>
      <c r="F8383">
        <v>202376</v>
      </c>
      <c r="G8383">
        <v>0.01</v>
      </c>
    </row>
    <row r="8384" spans="1:7" x14ac:dyDescent="0.2">
      <c r="A8384" s="7" t="s">
        <v>2444</v>
      </c>
      <c r="B8384">
        <v>2021</v>
      </c>
      <c r="C8384">
        <v>1</v>
      </c>
      <c r="D8384" t="s">
        <v>6</v>
      </c>
      <c r="E8384">
        <v>97506</v>
      </c>
      <c r="F8384">
        <v>199982</v>
      </c>
      <c r="G8384">
        <v>48.76</v>
      </c>
    </row>
    <row r="8385" spans="1:7" x14ac:dyDescent="0.2">
      <c r="A8385" s="7" t="s">
        <v>2444</v>
      </c>
      <c r="B8385">
        <v>2021</v>
      </c>
      <c r="C8385">
        <v>2</v>
      </c>
      <c r="D8385" t="s">
        <v>7</v>
      </c>
      <c r="E8385">
        <v>74897</v>
      </c>
      <c r="F8385">
        <v>199982</v>
      </c>
      <c r="G8385">
        <v>37.450000000000003</v>
      </c>
    </row>
    <row r="8386" spans="1:7" x14ac:dyDescent="0.2">
      <c r="A8386" s="7" t="s">
        <v>2444</v>
      </c>
      <c r="B8386">
        <v>2021</v>
      </c>
      <c r="C8386">
        <v>3</v>
      </c>
      <c r="D8386" t="s">
        <v>1297</v>
      </c>
      <c r="E8386">
        <v>10368</v>
      </c>
      <c r="F8386">
        <v>199982</v>
      </c>
      <c r="G8386">
        <v>5.18</v>
      </c>
    </row>
    <row r="8387" spans="1:7" x14ac:dyDescent="0.2">
      <c r="A8387" s="7" t="s">
        <v>2444</v>
      </c>
      <c r="B8387">
        <v>2021</v>
      </c>
      <c r="C8387">
        <v>4</v>
      </c>
      <c r="D8387" t="s">
        <v>1864</v>
      </c>
      <c r="E8387">
        <v>10176</v>
      </c>
      <c r="F8387">
        <v>199982</v>
      </c>
      <c r="G8387">
        <v>5.09</v>
      </c>
    </row>
    <row r="8388" spans="1:7" hidden="1" x14ac:dyDescent="0.2">
      <c r="A8388" s="7" t="s">
        <v>2444</v>
      </c>
      <c r="B8388">
        <v>2021</v>
      </c>
      <c r="C8388">
        <v>5</v>
      </c>
      <c r="D8388" t="s">
        <v>1386</v>
      </c>
      <c r="E8388">
        <v>2970</v>
      </c>
      <c r="F8388">
        <v>199982</v>
      </c>
      <c r="G8388">
        <v>1.49</v>
      </c>
    </row>
    <row r="8389" spans="1:7" hidden="1" x14ac:dyDescent="0.2">
      <c r="A8389" s="7" t="s">
        <v>2444</v>
      </c>
      <c r="B8389">
        <v>2021</v>
      </c>
      <c r="C8389">
        <v>6</v>
      </c>
      <c r="D8389" t="s">
        <v>2315</v>
      </c>
      <c r="E8389">
        <v>1860</v>
      </c>
      <c r="F8389">
        <v>199982</v>
      </c>
      <c r="G8389">
        <v>0.93</v>
      </c>
    </row>
    <row r="8390" spans="1:7" hidden="1" x14ac:dyDescent="0.2">
      <c r="A8390" s="7" t="s">
        <v>2444</v>
      </c>
      <c r="B8390">
        <v>2021</v>
      </c>
      <c r="C8390">
        <v>7</v>
      </c>
      <c r="D8390" t="s">
        <v>750</v>
      </c>
      <c r="E8390">
        <v>400</v>
      </c>
      <c r="F8390">
        <v>199982</v>
      </c>
      <c r="G8390">
        <v>0.2</v>
      </c>
    </row>
    <row r="8391" spans="1:7" hidden="1" x14ac:dyDescent="0.2">
      <c r="A8391" s="7" t="s">
        <v>2444</v>
      </c>
      <c r="B8391">
        <v>2021</v>
      </c>
      <c r="C8391">
        <v>8</v>
      </c>
      <c r="D8391" t="s">
        <v>31</v>
      </c>
      <c r="E8391">
        <v>311</v>
      </c>
      <c r="F8391">
        <v>199982</v>
      </c>
      <c r="G8391">
        <v>0.16</v>
      </c>
    </row>
    <row r="8392" spans="1:7" hidden="1" x14ac:dyDescent="0.2">
      <c r="A8392" s="7" t="s">
        <v>2444</v>
      </c>
      <c r="B8392">
        <v>2021</v>
      </c>
      <c r="C8392">
        <v>9</v>
      </c>
      <c r="D8392" t="s">
        <v>31</v>
      </c>
      <c r="E8392">
        <v>224</v>
      </c>
      <c r="F8392">
        <v>199982</v>
      </c>
      <c r="G8392">
        <v>0.11</v>
      </c>
    </row>
    <row r="8393" spans="1:7" hidden="1" x14ac:dyDescent="0.2">
      <c r="A8393" s="7" t="s">
        <v>2444</v>
      </c>
      <c r="B8393">
        <v>2021</v>
      </c>
      <c r="C8393">
        <v>10</v>
      </c>
      <c r="D8393" t="s">
        <v>31</v>
      </c>
      <c r="E8393">
        <v>210</v>
      </c>
      <c r="F8393">
        <v>199982</v>
      </c>
      <c r="G8393">
        <v>0.11</v>
      </c>
    </row>
    <row r="8394" spans="1:7" hidden="1" x14ac:dyDescent="0.2">
      <c r="A8394" s="7" t="s">
        <v>2444</v>
      </c>
      <c r="B8394">
        <v>2021</v>
      </c>
      <c r="C8394">
        <v>11</v>
      </c>
      <c r="D8394" t="s">
        <v>31</v>
      </c>
      <c r="E8394">
        <v>149</v>
      </c>
      <c r="F8394">
        <v>199982</v>
      </c>
      <c r="G8394">
        <v>7.0000000000000007E-2</v>
      </c>
    </row>
    <row r="8395" spans="1:7" hidden="1" x14ac:dyDescent="0.2">
      <c r="A8395" s="7" t="s">
        <v>2444</v>
      </c>
      <c r="B8395">
        <v>2021</v>
      </c>
      <c r="C8395">
        <v>12</v>
      </c>
      <c r="D8395" t="s">
        <v>2830</v>
      </c>
      <c r="E8395">
        <v>133</v>
      </c>
      <c r="F8395">
        <v>199982</v>
      </c>
      <c r="G8395">
        <v>7.0000000000000007E-2</v>
      </c>
    </row>
    <row r="8396" spans="1:7" hidden="1" x14ac:dyDescent="0.2">
      <c r="A8396" s="7" t="s">
        <v>2444</v>
      </c>
      <c r="B8396">
        <v>2021</v>
      </c>
      <c r="C8396">
        <v>13</v>
      </c>
      <c r="D8396" t="s">
        <v>31</v>
      </c>
      <c r="E8396">
        <v>112</v>
      </c>
      <c r="F8396">
        <v>199982</v>
      </c>
      <c r="G8396">
        <v>0.06</v>
      </c>
    </row>
    <row r="8397" spans="1:7" hidden="1" x14ac:dyDescent="0.2">
      <c r="A8397" s="7" t="s">
        <v>2444</v>
      </c>
      <c r="B8397">
        <v>2021</v>
      </c>
      <c r="C8397">
        <v>14</v>
      </c>
      <c r="D8397" t="s">
        <v>2951</v>
      </c>
      <c r="E8397">
        <v>87</v>
      </c>
      <c r="F8397">
        <v>199982</v>
      </c>
      <c r="G8397">
        <v>0.04</v>
      </c>
    </row>
    <row r="8398" spans="1:7" hidden="1" x14ac:dyDescent="0.2">
      <c r="A8398" s="7" t="s">
        <v>2444</v>
      </c>
      <c r="B8398">
        <v>2021</v>
      </c>
      <c r="C8398">
        <v>15</v>
      </c>
      <c r="D8398" t="s">
        <v>2912</v>
      </c>
      <c r="E8398">
        <v>79</v>
      </c>
      <c r="F8398">
        <v>199982</v>
      </c>
      <c r="G8398">
        <v>0.04</v>
      </c>
    </row>
    <row r="8399" spans="1:7" hidden="1" x14ac:dyDescent="0.2">
      <c r="A8399" s="7" t="s">
        <v>2444</v>
      </c>
      <c r="B8399">
        <v>2021</v>
      </c>
      <c r="C8399">
        <v>16</v>
      </c>
      <c r="D8399" t="s">
        <v>2917</v>
      </c>
      <c r="E8399">
        <v>75</v>
      </c>
      <c r="F8399">
        <v>199982</v>
      </c>
      <c r="G8399">
        <v>0.04</v>
      </c>
    </row>
    <row r="8400" spans="1:7" hidden="1" x14ac:dyDescent="0.2">
      <c r="A8400" s="7" t="s">
        <v>2444</v>
      </c>
      <c r="B8400">
        <v>2021</v>
      </c>
      <c r="C8400">
        <v>17</v>
      </c>
      <c r="D8400" t="s">
        <v>31</v>
      </c>
      <c r="E8400">
        <v>63</v>
      </c>
      <c r="F8400">
        <v>199982</v>
      </c>
      <c r="G8400">
        <v>0.03</v>
      </c>
    </row>
    <row r="8401" spans="1:7" hidden="1" x14ac:dyDescent="0.2">
      <c r="A8401" s="7" t="s">
        <v>2444</v>
      </c>
      <c r="B8401">
        <v>2021</v>
      </c>
      <c r="C8401">
        <v>18</v>
      </c>
      <c r="D8401" t="s">
        <v>31</v>
      </c>
      <c r="E8401">
        <v>62</v>
      </c>
      <c r="F8401">
        <v>199982</v>
      </c>
      <c r="G8401">
        <v>0.03</v>
      </c>
    </row>
    <row r="8402" spans="1:7" hidden="1" x14ac:dyDescent="0.2">
      <c r="A8402" s="7" t="s">
        <v>2444</v>
      </c>
      <c r="B8402">
        <v>2021</v>
      </c>
      <c r="C8402">
        <v>19</v>
      </c>
      <c r="D8402" t="s">
        <v>2944</v>
      </c>
      <c r="E8402">
        <v>61</v>
      </c>
      <c r="F8402">
        <v>199982</v>
      </c>
      <c r="G8402">
        <v>0.03</v>
      </c>
    </row>
    <row r="8403" spans="1:7" hidden="1" x14ac:dyDescent="0.2">
      <c r="A8403" s="7" t="s">
        <v>2444</v>
      </c>
      <c r="B8403">
        <v>2021</v>
      </c>
      <c r="C8403">
        <v>20</v>
      </c>
      <c r="D8403" t="s">
        <v>31</v>
      </c>
      <c r="E8403">
        <v>61</v>
      </c>
      <c r="F8403">
        <v>199982</v>
      </c>
      <c r="G8403">
        <v>0.03</v>
      </c>
    </row>
    <row r="8404" spans="1:7" hidden="1" x14ac:dyDescent="0.2">
      <c r="A8404" s="7" t="s">
        <v>2444</v>
      </c>
      <c r="B8404">
        <v>2021</v>
      </c>
      <c r="C8404">
        <v>21</v>
      </c>
      <c r="D8404" t="s">
        <v>31</v>
      </c>
      <c r="E8404">
        <v>58</v>
      </c>
      <c r="F8404">
        <v>199982</v>
      </c>
      <c r="G8404">
        <v>0.03</v>
      </c>
    </row>
    <row r="8405" spans="1:7" hidden="1" x14ac:dyDescent="0.2">
      <c r="A8405" s="7" t="s">
        <v>2444</v>
      </c>
      <c r="B8405">
        <v>2021</v>
      </c>
      <c r="C8405">
        <v>22</v>
      </c>
      <c r="D8405" t="s">
        <v>31</v>
      </c>
      <c r="E8405">
        <v>46</v>
      </c>
      <c r="F8405">
        <v>199982</v>
      </c>
      <c r="G8405">
        <v>0.02</v>
      </c>
    </row>
    <row r="8406" spans="1:7" hidden="1" x14ac:dyDescent="0.2">
      <c r="A8406" s="7" t="s">
        <v>2444</v>
      </c>
      <c r="B8406">
        <v>2021</v>
      </c>
      <c r="C8406">
        <v>23</v>
      </c>
      <c r="D8406" t="s">
        <v>31</v>
      </c>
      <c r="E8406">
        <v>26</v>
      </c>
      <c r="F8406">
        <v>199982</v>
      </c>
      <c r="G8406">
        <v>0.01</v>
      </c>
    </row>
    <row r="8407" spans="1:7" hidden="1" x14ac:dyDescent="0.2">
      <c r="A8407" s="7" t="s">
        <v>2444</v>
      </c>
      <c r="B8407">
        <v>2021</v>
      </c>
      <c r="C8407">
        <v>24</v>
      </c>
      <c r="D8407" t="s">
        <v>31</v>
      </c>
      <c r="E8407">
        <v>26</v>
      </c>
      <c r="F8407">
        <v>199982</v>
      </c>
      <c r="G8407">
        <v>0.01</v>
      </c>
    </row>
    <row r="8408" spans="1:7" hidden="1" x14ac:dyDescent="0.2">
      <c r="A8408" s="7" t="s">
        <v>2444</v>
      </c>
      <c r="B8408">
        <v>2021</v>
      </c>
      <c r="C8408">
        <v>25</v>
      </c>
      <c r="D8408" t="s">
        <v>31</v>
      </c>
      <c r="E8408">
        <v>22</v>
      </c>
      <c r="F8408">
        <v>199982</v>
      </c>
      <c r="G8408">
        <v>0.01</v>
      </c>
    </row>
    <row r="8409" spans="1:7" x14ac:dyDescent="0.2">
      <c r="A8409" s="7" t="s">
        <v>2445</v>
      </c>
      <c r="B8409">
        <v>2021</v>
      </c>
      <c r="C8409">
        <v>1</v>
      </c>
      <c r="D8409" t="s">
        <v>6</v>
      </c>
      <c r="E8409">
        <v>111682</v>
      </c>
      <c r="F8409">
        <v>223702</v>
      </c>
      <c r="G8409">
        <v>49.92</v>
      </c>
    </row>
    <row r="8410" spans="1:7" x14ac:dyDescent="0.2">
      <c r="A8410" s="7" t="s">
        <v>2445</v>
      </c>
      <c r="B8410">
        <v>2021</v>
      </c>
      <c r="C8410">
        <v>2</v>
      </c>
      <c r="D8410" t="s">
        <v>7</v>
      </c>
      <c r="E8410">
        <v>91787</v>
      </c>
      <c r="F8410">
        <v>223702</v>
      </c>
      <c r="G8410">
        <v>41.03</v>
      </c>
    </row>
    <row r="8411" spans="1:7" x14ac:dyDescent="0.2">
      <c r="A8411" s="7" t="s">
        <v>2445</v>
      </c>
      <c r="B8411">
        <v>2021</v>
      </c>
      <c r="C8411">
        <v>3</v>
      </c>
      <c r="D8411" t="s">
        <v>1864</v>
      </c>
      <c r="E8411">
        <v>9806</v>
      </c>
      <c r="F8411">
        <v>223702</v>
      </c>
      <c r="G8411">
        <v>4.38</v>
      </c>
    </row>
    <row r="8412" spans="1:7" x14ac:dyDescent="0.2">
      <c r="A8412" s="7" t="s">
        <v>2445</v>
      </c>
      <c r="B8412">
        <v>2021</v>
      </c>
      <c r="C8412">
        <v>4</v>
      </c>
      <c r="D8412" t="s">
        <v>1386</v>
      </c>
      <c r="E8412">
        <v>4986</v>
      </c>
      <c r="F8412">
        <v>223702</v>
      </c>
      <c r="G8412">
        <v>2.23</v>
      </c>
    </row>
    <row r="8413" spans="1:7" hidden="1" x14ac:dyDescent="0.2">
      <c r="A8413" s="7" t="s">
        <v>2445</v>
      </c>
      <c r="B8413">
        <v>2021</v>
      </c>
      <c r="C8413">
        <v>5</v>
      </c>
      <c r="D8413" t="s">
        <v>2315</v>
      </c>
      <c r="E8413">
        <v>1409</v>
      </c>
      <c r="F8413">
        <v>223702</v>
      </c>
      <c r="G8413">
        <v>0.63</v>
      </c>
    </row>
    <row r="8414" spans="1:7" hidden="1" x14ac:dyDescent="0.2">
      <c r="A8414" s="7" t="s">
        <v>2445</v>
      </c>
      <c r="B8414">
        <v>2021</v>
      </c>
      <c r="C8414">
        <v>6</v>
      </c>
      <c r="D8414" t="s">
        <v>1451</v>
      </c>
      <c r="E8414">
        <v>1302</v>
      </c>
      <c r="F8414">
        <v>223702</v>
      </c>
      <c r="G8414">
        <v>0.57999999999999996</v>
      </c>
    </row>
    <row r="8415" spans="1:7" hidden="1" x14ac:dyDescent="0.2">
      <c r="A8415" s="7" t="s">
        <v>2445</v>
      </c>
      <c r="B8415">
        <v>2021</v>
      </c>
      <c r="C8415">
        <v>7</v>
      </c>
      <c r="D8415" t="s">
        <v>31</v>
      </c>
      <c r="E8415">
        <v>386</v>
      </c>
      <c r="F8415">
        <v>223702</v>
      </c>
      <c r="G8415">
        <v>0.17</v>
      </c>
    </row>
    <row r="8416" spans="1:7" hidden="1" x14ac:dyDescent="0.2">
      <c r="A8416" s="7" t="s">
        <v>2445</v>
      </c>
      <c r="B8416">
        <v>2021</v>
      </c>
      <c r="C8416">
        <v>8</v>
      </c>
      <c r="D8416" t="s">
        <v>750</v>
      </c>
      <c r="E8416">
        <v>361</v>
      </c>
      <c r="F8416">
        <v>223702</v>
      </c>
      <c r="G8416">
        <v>0.16</v>
      </c>
    </row>
    <row r="8417" spans="1:7" hidden="1" x14ac:dyDescent="0.2">
      <c r="A8417" s="7" t="s">
        <v>2445</v>
      </c>
      <c r="B8417">
        <v>2021</v>
      </c>
      <c r="C8417">
        <v>9</v>
      </c>
      <c r="D8417" t="s">
        <v>31</v>
      </c>
      <c r="E8417">
        <v>324</v>
      </c>
      <c r="F8417">
        <v>223702</v>
      </c>
      <c r="G8417">
        <v>0.14000000000000001</v>
      </c>
    </row>
    <row r="8418" spans="1:7" hidden="1" x14ac:dyDescent="0.2">
      <c r="A8418" s="7" t="s">
        <v>2445</v>
      </c>
      <c r="B8418">
        <v>2021</v>
      </c>
      <c r="C8418">
        <v>10</v>
      </c>
      <c r="D8418" t="s">
        <v>31</v>
      </c>
      <c r="E8418">
        <v>265</v>
      </c>
      <c r="F8418">
        <v>223702</v>
      </c>
      <c r="G8418">
        <v>0.12</v>
      </c>
    </row>
    <row r="8419" spans="1:7" hidden="1" x14ac:dyDescent="0.2">
      <c r="A8419" s="7" t="s">
        <v>2445</v>
      </c>
      <c r="B8419">
        <v>2021</v>
      </c>
      <c r="C8419">
        <v>11</v>
      </c>
      <c r="D8419" t="s">
        <v>31</v>
      </c>
      <c r="E8419">
        <v>237</v>
      </c>
      <c r="F8419">
        <v>223702</v>
      </c>
      <c r="G8419">
        <v>0.11</v>
      </c>
    </row>
    <row r="8420" spans="1:7" hidden="1" x14ac:dyDescent="0.2">
      <c r="A8420" s="7" t="s">
        <v>2445</v>
      </c>
      <c r="B8420">
        <v>2021</v>
      </c>
      <c r="C8420">
        <v>12</v>
      </c>
      <c r="D8420" t="s">
        <v>31</v>
      </c>
      <c r="E8420">
        <v>230</v>
      </c>
      <c r="F8420">
        <v>223702</v>
      </c>
      <c r="G8420">
        <v>0.1</v>
      </c>
    </row>
    <row r="8421" spans="1:7" hidden="1" x14ac:dyDescent="0.2">
      <c r="A8421" s="7" t="s">
        <v>2445</v>
      </c>
      <c r="B8421">
        <v>2021</v>
      </c>
      <c r="C8421">
        <v>13</v>
      </c>
      <c r="D8421" t="s">
        <v>31</v>
      </c>
      <c r="E8421">
        <v>208</v>
      </c>
      <c r="F8421">
        <v>223702</v>
      </c>
      <c r="G8421">
        <v>0.09</v>
      </c>
    </row>
    <row r="8422" spans="1:7" hidden="1" x14ac:dyDescent="0.2">
      <c r="A8422" s="7" t="s">
        <v>2445</v>
      </c>
      <c r="B8422">
        <v>2021</v>
      </c>
      <c r="C8422">
        <v>14</v>
      </c>
      <c r="D8422" t="s">
        <v>2904</v>
      </c>
      <c r="E8422">
        <v>133</v>
      </c>
      <c r="F8422">
        <v>223702</v>
      </c>
      <c r="G8422">
        <v>0.06</v>
      </c>
    </row>
    <row r="8423" spans="1:7" hidden="1" x14ac:dyDescent="0.2">
      <c r="A8423" s="7" t="s">
        <v>2445</v>
      </c>
      <c r="B8423">
        <v>2021</v>
      </c>
      <c r="C8423">
        <v>15</v>
      </c>
      <c r="D8423" t="s">
        <v>2836</v>
      </c>
      <c r="E8423">
        <v>129</v>
      </c>
      <c r="F8423">
        <v>223702</v>
      </c>
      <c r="G8423">
        <v>0.06</v>
      </c>
    </row>
    <row r="8424" spans="1:7" hidden="1" x14ac:dyDescent="0.2">
      <c r="A8424" s="7" t="s">
        <v>2445</v>
      </c>
      <c r="B8424">
        <v>2021</v>
      </c>
      <c r="C8424">
        <v>16</v>
      </c>
      <c r="D8424" t="s">
        <v>2944</v>
      </c>
      <c r="E8424">
        <v>118</v>
      </c>
      <c r="F8424">
        <v>223702</v>
      </c>
      <c r="G8424">
        <v>0.05</v>
      </c>
    </row>
    <row r="8425" spans="1:7" hidden="1" x14ac:dyDescent="0.2">
      <c r="A8425" s="7" t="s">
        <v>2445</v>
      </c>
      <c r="B8425">
        <v>2021</v>
      </c>
      <c r="C8425">
        <v>17</v>
      </c>
      <c r="D8425" t="s">
        <v>31</v>
      </c>
      <c r="E8425">
        <v>94</v>
      </c>
      <c r="F8425">
        <v>223702</v>
      </c>
      <c r="G8425">
        <v>0.04</v>
      </c>
    </row>
    <row r="8426" spans="1:7" hidden="1" x14ac:dyDescent="0.2">
      <c r="A8426" s="7" t="s">
        <v>2445</v>
      </c>
      <c r="B8426">
        <v>2021</v>
      </c>
      <c r="C8426">
        <v>18</v>
      </c>
      <c r="D8426" t="s">
        <v>2917</v>
      </c>
      <c r="E8426">
        <v>69</v>
      </c>
      <c r="F8426">
        <v>223702</v>
      </c>
      <c r="G8426">
        <v>0.03</v>
      </c>
    </row>
    <row r="8427" spans="1:7" hidden="1" x14ac:dyDescent="0.2">
      <c r="A8427" s="7" t="s">
        <v>2445</v>
      </c>
      <c r="B8427">
        <v>2021</v>
      </c>
      <c r="C8427">
        <v>19</v>
      </c>
      <c r="D8427" t="s">
        <v>31</v>
      </c>
      <c r="E8427">
        <v>62</v>
      </c>
      <c r="F8427">
        <v>223702</v>
      </c>
      <c r="G8427">
        <v>0.03</v>
      </c>
    </row>
    <row r="8428" spans="1:7" hidden="1" x14ac:dyDescent="0.2">
      <c r="A8428" s="7" t="s">
        <v>2445</v>
      </c>
      <c r="B8428">
        <v>2021</v>
      </c>
      <c r="C8428">
        <v>20</v>
      </c>
      <c r="D8428" t="s">
        <v>2903</v>
      </c>
      <c r="E8428">
        <v>59</v>
      </c>
      <c r="F8428">
        <v>223702</v>
      </c>
      <c r="G8428">
        <v>0.03</v>
      </c>
    </row>
    <row r="8429" spans="1:7" hidden="1" x14ac:dyDescent="0.2">
      <c r="A8429" s="7" t="s">
        <v>2445</v>
      </c>
      <c r="B8429">
        <v>2021</v>
      </c>
      <c r="C8429">
        <v>21</v>
      </c>
      <c r="D8429" t="s">
        <v>31</v>
      </c>
      <c r="E8429">
        <v>55</v>
      </c>
      <c r="F8429">
        <v>223702</v>
      </c>
      <c r="G8429">
        <v>0.02</v>
      </c>
    </row>
    <row r="8430" spans="1:7" x14ac:dyDescent="0.2">
      <c r="A8430" s="7" t="s">
        <v>2446</v>
      </c>
      <c r="B8430">
        <v>2021</v>
      </c>
      <c r="C8430">
        <v>1</v>
      </c>
      <c r="D8430" t="s">
        <v>7</v>
      </c>
      <c r="E8430">
        <v>90727</v>
      </c>
      <c r="F8430">
        <v>196904</v>
      </c>
      <c r="G8430">
        <v>46.08</v>
      </c>
    </row>
    <row r="8431" spans="1:7" x14ac:dyDescent="0.2">
      <c r="A8431" s="7" t="s">
        <v>2446</v>
      </c>
      <c r="B8431">
        <v>2021</v>
      </c>
      <c r="C8431">
        <v>2</v>
      </c>
      <c r="D8431" t="s">
        <v>6</v>
      </c>
      <c r="E8431">
        <v>88775</v>
      </c>
      <c r="F8431">
        <v>196904</v>
      </c>
      <c r="G8431">
        <v>45.09</v>
      </c>
    </row>
    <row r="8432" spans="1:7" x14ac:dyDescent="0.2">
      <c r="A8432" s="7" t="s">
        <v>2446</v>
      </c>
      <c r="B8432">
        <v>2021</v>
      </c>
      <c r="C8432">
        <v>3</v>
      </c>
      <c r="D8432" t="s">
        <v>1864</v>
      </c>
      <c r="E8432">
        <v>11295</v>
      </c>
      <c r="F8432">
        <v>196904</v>
      </c>
      <c r="G8432">
        <v>5.74</v>
      </c>
    </row>
    <row r="8433" spans="1:7" x14ac:dyDescent="0.2">
      <c r="A8433" s="7" t="s">
        <v>2446</v>
      </c>
      <c r="B8433">
        <v>2021</v>
      </c>
      <c r="C8433">
        <v>4</v>
      </c>
      <c r="D8433" t="s">
        <v>2315</v>
      </c>
      <c r="E8433">
        <v>2110</v>
      </c>
      <c r="F8433">
        <v>196904</v>
      </c>
      <c r="G8433">
        <v>1.07</v>
      </c>
    </row>
    <row r="8434" spans="1:7" hidden="1" x14ac:dyDescent="0.2">
      <c r="A8434" s="7" t="s">
        <v>2446</v>
      </c>
      <c r="B8434">
        <v>2021</v>
      </c>
      <c r="C8434">
        <v>5</v>
      </c>
      <c r="D8434" t="s">
        <v>1451</v>
      </c>
      <c r="E8434">
        <v>1133</v>
      </c>
      <c r="F8434">
        <v>196904</v>
      </c>
      <c r="G8434">
        <v>0.57999999999999996</v>
      </c>
    </row>
    <row r="8435" spans="1:7" hidden="1" x14ac:dyDescent="0.2">
      <c r="A8435" s="7" t="s">
        <v>2446</v>
      </c>
      <c r="B8435">
        <v>2021</v>
      </c>
      <c r="C8435">
        <v>6</v>
      </c>
      <c r="D8435" t="s">
        <v>1386</v>
      </c>
      <c r="E8435">
        <v>1051</v>
      </c>
      <c r="F8435">
        <v>196904</v>
      </c>
      <c r="G8435">
        <v>0.53</v>
      </c>
    </row>
    <row r="8436" spans="1:7" hidden="1" x14ac:dyDescent="0.2">
      <c r="A8436" s="7" t="s">
        <v>2446</v>
      </c>
      <c r="B8436">
        <v>2021</v>
      </c>
      <c r="C8436">
        <v>7</v>
      </c>
      <c r="D8436" t="s">
        <v>31</v>
      </c>
      <c r="E8436">
        <v>450</v>
      </c>
      <c r="F8436">
        <v>196904</v>
      </c>
      <c r="G8436">
        <v>0.23</v>
      </c>
    </row>
    <row r="8437" spans="1:7" hidden="1" x14ac:dyDescent="0.2">
      <c r="A8437" s="7" t="s">
        <v>2446</v>
      </c>
      <c r="B8437">
        <v>2021</v>
      </c>
      <c r="C8437">
        <v>8</v>
      </c>
      <c r="D8437" t="s">
        <v>750</v>
      </c>
      <c r="E8437">
        <v>351</v>
      </c>
      <c r="F8437">
        <v>196904</v>
      </c>
      <c r="G8437">
        <v>0.18</v>
      </c>
    </row>
    <row r="8438" spans="1:7" hidden="1" x14ac:dyDescent="0.2">
      <c r="A8438" s="7" t="s">
        <v>2446</v>
      </c>
      <c r="B8438">
        <v>2021</v>
      </c>
      <c r="C8438">
        <v>9</v>
      </c>
      <c r="D8438" t="s">
        <v>2952</v>
      </c>
      <c r="E8438">
        <v>217</v>
      </c>
      <c r="F8438">
        <v>196904</v>
      </c>
      <c r="G8438">
        <v>0.11</v>
      </c>
    </row>
    <row r="8439" spans="1:7" hidden="1" x14ac:dyDescent="0.2">
      <c r="A8439" s="7" t="s">
        <v>2446</v>
      </c>
      <c r="B8439">
        <v>2021</v>
      </c>
      <c r="C8439">
        <v>10</v>
      </c>
      <c r="D8439" t="s">
        <v>31</v>
      </c>
      <c r="E8439">
        <v>151</v>
      </c>
      <c r="F8439">
        <v>196904</v>
      </c>
      <c r="G8439">
        <v>0.08</v>
      </c>
    </row>
    <row r="8440" spans="1:7" hidden="1" x14ac:dyDescent="0.2">
      <c r="A8440" s="7" t="s">
        <v>2446</v>
      </c>
      <c r="B8440">
        <v>2021</v>
      </c>
      <c r="C8440">
        <v>11</v>
      </c>
      <c r="D8440" t="s">
        <v>2946</v>
      </c>
      <c r="E8440">
        <v>147</v>
      </c>
      <c r="F8440">
        <v>196904</v>
      </c>
      <c r="G8440">
        <v>7.0000000000000007E-2</v>
      </c>
    </row>
    <row r="8441" spans="1:7" hidden="1" x14ac:dyDescent="0.2">
      <c r="A8441" s="7" t="s">
        <v>2446</v>
      </c>
      <c r="B8441">
        <v>2021</v>
      </c>
      <c r="C8441">
        <v>12</v>
      </c>
      <c r="D8441" t="s">
        <v>2951</v>
      </c>
      <c r="E8441">
        <v>142</v>
      </c>
      <c r="F8441">
        <v>196904</v>
      </c>
      <c r="G8441">
        <v>7.0000000000000007E-2</v>
      </c>
    </row>
    <row r="8442" spans="1:7" hidden="1" x14ac:dyDescent="0.2">
      <c r="A8442" s="7" t="s">
        <v>2446</v>
      </c>
      <c r="B8442">
        <v>2021</v>
      </c>
      <c r="C8442">
        <v>13</v>
      </c>
      <c r="D8442" t="s">
        <v>31</v>
      </c>
      <c r="E8442">
        <v>123</v>
      </c>
      <c r="F8442">
        <v>196904</v>
      </c>
      <c r="G8442">
        <v>0.06</v>
      </c>
    </row>
    <row r="8443" spans="1:7" hidden="1" x14ac:dyDescent="0.2">
      <c r="A8443" s="7" t="s">
        <v>2446</v>
      </c>
      <c r="B8443">
        <v>2021</v>
      </c>
      <c r="C8443">
        <v>14</v>
      </c>
      <c r="D8443" t="s">
        <v>31</v>
      </c>
      <c r="E8443">
        <v>88</v>
      </c>
      <c r="F8443">
        <v>196904</v>
      </c>
      <c r="G8443">
        <v>0.04</v>
      </c>
    </row>
    <row r="8444" spans="1:7" hidden="1" x14ac:dyDescent="0.2">
      <c r="A8444" s="7" t="s">
        <v>2446</v>
      </c>
      <c r="B8444">
        <v>2021</v>
      </c>
      <c r="C8444">
        <v>15</v>
      </c>
      <c r="D8444" t="s">
        <v>31</v>
      </c>
      <c r="E8444">
        <v>81</v>
      </c>
      <c r="F8444">
        <v>196904</v>
      </c>
      <c r="G8444">
        <v>0.04</v>
      </c>
    </row>
    <row r="8445" spans="1:7" hidden="1" x14ac:dyDescent="0.2">
      <c r="A8445" s="7" t="s">
        <v>2446</v>
      </c>
      <c r="B8445">
        <v>2021</v>
      </c>
      <c r="C8445">
        <v>16</v>
      </c>
      <c r="D8445" t="s">
        <v>31</v>
      </c>
      <c r="E8445">
        <v>63</v>
      </c>
      <c r="F8445">
        <v>196904</v>
      </c>
      <c r="G8445">
        <v>0.03</v>
      </c>
    </row>
    <row r="8446" spans="1:7" x14ac:dyDescent="0.2">
      <c r="A8446" s="7" t="s">
        <v>2447</v>
      </c>
      <c r="B8446">
        <v>2021</v>
      </c>
      <c r="C8446">
        <v>1</v>
      </c>
      <c r="D8446" t="s">
        <v>7</v>
      </c>
      <c r="E8446">
        <v>90681</v>
      </c>
      <c r="F8446">
        <v>199235</v>
      </c>
      <c r="G8446">
        <v>45.51</v>
      </c>
    </row>
    <row r="8447" spans="1:7" x14ac:dyDescent="0.2">
      <c r="A8447" s="7" t="s">
        <v>2447</v>
      </c>
      <c r="B8447">
        <v>2021</v>
      </c>
      <c r="C8447">
        <v>2</v>
      </c>
      <c r="D8447" t="s">
        <v>6</v>
      </c>
      <c r="E8447">
        <v>80188</v>
      </c>
      <c r="F8447">
        <v>199235</v>
      </c>
      <c r="G8447">
        <v>40.25</v>
      </c>
    </row>
    <row r="8448" spans="1:7" x14ac:dyDescent="0.2">
      <c r="A8448" s="7" t="s">
        <v>2447</v>
      </c>
      <c r="B8448">
        <v>2021</v>
      </c>
      <c r="C8448">
        <v>3</v>
      </c>
      <c r="D8448" t="s">
        <v>1864</v>
      </c>
      <c r="E8448">
        <v>11654</v>
      </c>
      <c r="F8448">
        <v>199235</v>
      </c>
      <c r="G8448">
        <v>5.85</v>
      </c>
    </row>
    <row r="8449" spans="1:7" x14ac:dyDescent="0.2">
      <c r="A8449" s="7" t="s">
        <v>2447</v>
      </c>
      <c r="B8449">
        <v>2021</v>
      </c>
      <c r="C8449">
        <v>4</v>
      </c>
      <c r="D8449" t="s">
        <v>31</v>
      </c>
      <c r="E8449">
        <v>11371</v>
      </c>
      <c r="F8449">
        <v>199235</v>
      </c>
      <c r="G8449">
        <v>5.71</v>
      </c>
    </row>
    <row r="8450" spans="1:7" hidden="1" x14ac:dyDescent="0.2">
      <c r="A8450" s="7" t="s">
        <v>2447</v>
      </c>
      <c r="B8450">
        <v>2021</v>
      </c>
      <c r="C8450">
        <v>5</v>
      </c>
      <c r="D8450" t="s">
        <v>2315</v>
      </c>
      <c r="E8450">
        <v>2058</v>
      </c>
      <c r="F8450">
        <v>199235</v>
      </c>
      <c r="G8450">
        <v>1.03</v>
      </c>
    </row>
    <row r="8451" spans="1:7" hidden="1" x14ac:dyDescent="0.2">
      <c r="A8451" s="7" t="s">
        <v>2447</v>
      </c>
      <c r="B8451">
        <v>2021</v>
      </c>
      <c r="C8451">
        <v>6</v>
      </c>
      <c r="D8451" t="s">
        <v>1386</v>
      </c>
      <c r="E8451">
        <v>831</v>
      </c>
      <c r="F8451">
        <v>199235</v>
      </c>
      <c r="G8451">
        <v>0.42</v>
      </c>
    </row>
    <row r="8452" spans="1:7" hidden="1" x14ac:dyDescent="0.2">
      <c r="A8452" s="7" t="s">
        <v>2447</v>
      </c>
      <c r="B8452">
        <v>2021</v>
      </c>
      <c r="C8452">
        <v>7</v>
      </c>
      <c r="D8452" t="s">
        <v>31</v>
      </c>
      <c r="E8452">
        <v>672</v>
      </c>
      <c r="F8452">
        <v>199235</v>
      </c>
      <c r="G8452">
        <v>0.34</v>
      </c>
    </row>
    <row r="8453" spans="1:7" hidden="1" x14ac:dyDescent="0.2">
      <c r="A8453" s="7" t="s">
        <v>2447</v>
      </c>
      <c r="B8453">
        <v>2021</v>
      </c>
      <c r="C8453">
        <v>8</v>
      </c>
      <c r="D8453" t="s">
        <v>1451</v>
      </c>
      <c r="E8453">
        <v>431</v>
      </c>
      <c r="F8453">
        <v>199235</v>
      </c>
      <c r="G8453">
        <v>0.22</v>
      </c>
    </row>
    <row r="8454" spans="1:7" hidden="1" x14ac:dyDescent="0.2">
      <c r="A8454" s="7" t="s">
        <v>2447</v>
      </c>
      <c r="B8454">
        <v>2021</v>
      </c>
      <c r="C8454">
        <v>9</v>
      </c>
      <c r="D8454" t="s">
        <v>31</v>
      </c>
      <c r="E8454">
        <v>251</v>
      </c>
      <c r="F8454">
        <v>199235</v>
      </c>
      <c r="G8454">
        <v>0.13</v>
      </c>
    </row>
    <row r="8455" spans="1:7" hidden="1" x14ac:dyDescent="0.2">
      <c r="A8455" s="7" t="s">
        <v>2447</v>
      </c>
      <c r="B8455">
        <v>2021</v>
      </c>
      <c r="C8455">
        <v>10</v>
      </c>
      <c r="D8455" t="s">
        <v>31</v>
      </c>
      <c r="E8455">
        <v>227</v>
      </c>
      <c r="F8455">
        <v>199235</v>
      </c>
      <c r="G8455">
        <v>0.11</v>
      </c>
    </row>
    <row r="8456" spans="1:7" hidden="1" x14ac:dyDescent="0.2">
      <c r="A8456" s="7" t="s">
        <v>2447</v>
      </c>
      <c r="B8456">
        <v>2021</v>
      </c>
      <c r="C8456">
        <v>11</v>
      </c>
      <c r="D8456" t="s">
        <v>31</v>
      </c>
      <c r="E8456">
        <v>202</v>
      </c>
      <c r="F8456">
        <v>199235</v>
      </c>
      <c r="G8456">
        <v>0.1</v>
      </c>
    </row>
    <row r="8457" spans="1:7" hidden="1" x14ac:dyDescent="0.2">
      <c r="A8457" s="7" t="s">
        <v>2447</v>
      </c>
      <c r="B8457">
        <v>2021</v>
      </c>
      <c r="C8457">
        <v>12</v>
      </c>
      <c r="D8457" t="s">
        <v>31</v>
      </c>
      <c r="E8457">
        <v>195</v>
      </c>
      <c r="F8457">
        <v>199235</v>
      </c>
      <c r="G8457">
        <v>0.1</v>
      </c>
    </row>
    <row r="8458" spans="1:7" hidden="1" x14ac:dyDescent="0.2">
      <c r="A8458" s="7" t="s">
        <v>2447</v>
      </c>
      <c r="B8458">
        <v>2021</v>
      </c>
      <c r="C8458">
        <v>13</v>
      </c>
      <c r="D8458" t="s">
        <v>31</v>
      </c>
      <c r="E8458">
        <v>137</v>
      </c>
      <c r="F8458">
        <v>199235</v>
      </c>
      <c r="G8458">
        <v>7.0000000000000007E-2</v>
      </c>
    </row>
    <row r="8459" spans="1:7" hidden="1" x14ac:dyDescent="0.2">
      <c r="A8459" s="7" t="s">
        <v>2447</v>
      </c>
      <c r="B8459">
        <v>2021</v>
      </c>
      <c r="C8459">
        <v>14</v>
      </c>
      <c r="D8459" t="s">
        <v>31</v>
      </c>
      <c r="E8459">
        <v>131</v>
      </c>
      <c r="F8459">
        <v>199235</v>
      </c>
      <c r="G8459">
        <v>7.0000000000000007E-2</v>
      </c>
    </row>
    <row r="8460" spans="1:7" hidden="1" x14ac:dyDescent="0.2">
      <c r="A8460" s="7" t="s">
        <v>2447</v>
      </c>
      <c r="B8460">
        <v>2021</v>
      </c>
      <c r="C8460">
        <v>15</v>
      </c>
      <c r="D8460" t="s">
        <v>31</v>
      </c>
      <c r="E8460">
        <v>119</v>
      </c>
      <c r="F8460">
        <v>199235</v>
      </c>
      <c r="G8460">
        <v>0.06</v>
      </c>
    </row>
    <row r="8461" spans="1:7" hidden="1" x14ac:dyDescent="0.2">
      <c r="A8461" s="7" t="s">
        <v>2447</v>
      </c>
      <c r="B8461">
        <v>2021</v>
      </c>
      <c r="C8461">
        <v>16</v>
      </c>
      <c r="D8461" t="s">
        <v>31</v>
      </c>
      <c r="E8461">
        <v>87</v>
      </c>
      <c r="F8461">
        <v>199235</v>
      </c>
      <c r="G8461">
        <v>0.04</v>
      </c>
    </row>
    <row r="8462" spans="1:7" x14ac:dyDescent="0.2">
      <c r="A8462" s="7" t="s">
        <v>2448</v>
      </c>
      <c r="B8462">
        <v>2021</v>
      </c>
      <c r="C8462">
        <v>1</v>
      </c>
      <c r="D8462" t="s">
        <v>7</v>
      </c>
      <c r="E8462">
        <v>106494</v>
      </c>
      <c r="F8462">
        <v>206759</v>
      </c>
      <c r="G8462">
        <v>51.51</v>
      </c>
    </row>
    <row r="8463" spans="1:7" x14ac:dyDescent="0.2">
      <c r="A8463" s="7" t="s">
        <v>2448</v>
      </c>
      <c r="B8463">
        <v>2021</v>
      </c>
      <c r="C8463">
        <v>2</v>
      </c>
      <c r="D8463" t="s">
        <v>6</v>
      </c>
      <c r="E8463">
        <v>78633</v>
      </c>
      <c r="F8463">
        <v>206759</v>
      </c>
      <c r="G8463">
        <v>38.03</v>
      </c>
    </row>
    <row r="8464" spans="1:7" x14ac:dyDescent="0.2">
      <c r="A8464" s="7" t="s">
        <v>2448</v>
      </c>
      <c r="B8464">
        <v>2021</v>
      </c>
      <c r="C8464">
        <v>3</v>
      </c>
      <c r="D8464" t="s">
        <v>1864</v>
      </c>
      <c r="E8464">
        <v>10122</v>
      </c>
      <c r="F8464">
        <v>206759</v>
      </c>
      <c r="G8464">
        <v>4.9000000000000004</v>
      </c>
    </row>
    <row r="8465" spans="1:7" x14ac:dyDescent="0.2">
      <c r="A8465" s="7" t="s">
        <v>2448</v>
      </c>
      <c r="B8465">
        <v>2021</v>
      </c>
      <c r="C8465">
        <v>4</v>
      </c>
      <c r="D8465" t="s">
        <v>1297</v>
      </c>
      <c r="E8465">
        <v>5589</v>
      </c>
      <c r="F8465">
        <v>206759</v>
      </c>
      <c r="G8465">
        <v>2.7</v>
      </c>
    </row>
    <row r="8466" spans="1:7" hidden="1" x14ac:dyDescent="0.2">
      <c r="A8466" s="7" t="s">
        <v>2448</v>
      </c>
      <c r="B8466">
        <v>2021</v>
      </c>
      <c r="C8466">
        <v>5</v>
      </c>
      <c r="D8466" t="s">
        <v>2315</v>
      </c>
      <c r="E8466">
        <v>1285</v>
      </c>
      <c r="F8466">
        <v>206759</v>
      </c>
      <c r="G8466">
        <v>0.62</v>
      </c>
    </row>
    <row r="8467" spans="1:7" hidden="1" x14ac:dyDescent="0.2">
      <c r="A8467" s="7" t="s">
        <v>2448</v>
      </c>
      <c r="B8467">
        <v>2021</v>
      </c>
      <c r="C8467">
        <v>6</v>
      </c>
      <c r="D8467" t="s">
        <v>29</v>
      </c>
      <c r="E8467">
        <v>972</v>
      </c>
      <c r="F8467">
        <v>206759</v>
      </c>
      <c r="G8467">
        <v>0.47</v>
      </c>
    </row>
    <row r="8468" spans="1:7" hidden="1" x14ac:dyDescent="0.2">
      <c r="A8468" s="7" t="s">
        <v>2448</v>
      </c>
      <c r="B8468">
        <v>2021</v>
      </c>
      <c r="C8468">
        <v>7</v>
      </c>
      <c r="D8468" t="s">
        <v>2952</v>
      </c>
      <c r="E8468">
        <v>433</v>
      </c>
      <c r="F8468">
        <v>206759</v>
      </c>
      <c r="G8468">
        <v>0.21</v>
      </c>
    </row>
    <row r="8469" spans="1:7" hidden="1" x14ac:dyDescent="0.2">
      <c r="A8469" s="7" t="s">
        <v>2448</v>
      </c>
      <c r="B8469">
        <v>2021</v>
      </c>
      <c r="C8469">
        <v>8</v>
      </c>
      <c r="D8469" t="s">
        <v>2953</v>
      </c>
      <c r="E8469">
        <v>313</v>
      </c>
      <c r="F8469">
        <v>206759</v>
      </c>
      <c r="G8469">
        <v>0.15</v>
      </c>
    </row>
    <row r="8470" spans="1:7" hidden="1" x14ac:dyDescent="0.2">
      <c r="A8470" s="7" t="s">
        <v>2448</v>
      </c>
      <c r="B8470">
        <v>2021</v>
      </c>
      <c r="C8470">
        <v>9</v>
      </c>
      <c r="D8470" t="s">
        <v>31</v>
      </c>
      <c r="E8470">
        <v>291</v>
      </c>
      <c r="F8470">
        <v>206759</v>
      </c>
      <c r="G8470">
        <v>0.14000000000000001</v>
      </c>
    </row>
    <row r="8471" spans="1:7" hidden="1" x14ac:dyDescent="0.2">
      <c r="A8471" s="7" t="s">
        <v>2448</v>
      </c>
      <c r="B8471">
        <v>2021</v>
      </c>
      <c r="C8471">
        <v>10</v>
      </c>
      <c r="D8471" t="s">
        <v>750</v>
      </c>
      <c r="E8471">
        <v>261</v>
      </c>
      <c r="F8471">
        <v>206759</v>
      </c>
      <c r="G8471">
        <v>0.13</v>
      </c>
    </row>
    <row r="8472" spans="1:7" hidden="1" x14ac:dyDescent="0.2">
      <c r="A8472" s="7" t="s">
        <v>2448</v>
      </c>
      <c r="B8472">
        <v>2021</v>
      </c>
      <c r="C8472">
        <v>11</v>
      </c>
      <c r="D8472" t="s">
        <v>31</v>
      </c>
      <c r="E8472">
        <v>253</v>
      </c>
      <c r="F8472">
        <v>206759</v>
      </c>
      <c r="G8472">
        <v>0.12</v>
      </c>
    </row>
    <row r="8473" spans="1:7" hidden="1" x14ac:dyDescent="0.2">
      <c r="A8473" s="7" t="s">
        <v>2448</v>
      </c>
      <c r="B8473">
        <v>2021</v>
      </c>
      <c r="C8473">
        <v>12</v>
      </c>
      <c r="D8473" t="s">
        <v>31</v>
      </c>
      <c r="E8473">
        <v>249</v>
      </c>
      <c r="F8473">
        <v>206759</v>
      </c>
      <c r="G8473">
        <v>0.12</v>
      </c>
    </row>
    <row r="8474" spans="1:7" hidden="1" x14ac:dyDescent="0.2">
      <c r="A8474" s="7" t="s">
        <v>2448</v>
      </c>
      <c r="B8474">
        <v>2021</v>
      </c>
      <c r="C8474">
        <v>13</v>
      </c>
      <c r="D8474" t="s">
        <v>31</v>
      </c>
      <c r="E8474">
        <v>223</v>
      </c>
      <c r="F8474">
        <v>206759</v>
      </c>
      <c r="G8474">
        <v>0.11</v>
      </c>
    </row>
    <row r="8475" spans="1:7" hidden="1" x14ac:dyDescent="0.2">
      <c r="A8475" s="7" t="s">
        <v>2448</v>
      </c>
      <c r="B8475">
        <v>2021</v>
      </c>
      <c r="C8475">
        <v>14</v>
      </c>
      <c r="D8475" t="s">
        <v>31</v>
      </c>
      <c r="E8475">
        <v>198</v>
      </c>
      <c r="F8475">
        <v>206759</v>
      </c>
      <c r="G8475">
        <v>0.1</v>
      </c>
    </row>
    <row r="8476" spans="1:7" hidden="1" x14ac:dyDescent="0.2">
      <c r="A8476" s="7" t="s">
        <v>2448</v>
      </c>
      <c r="B8476">
        <v>2021</v>
      </c>
      <c r="C8476">
        <v>15</v>
      </c>
      <c r="D8476" t="s">
        <v>2941</v>
      </c>
      <c r="E8476">
        <v>193</v>
      </c>
      <c r="F8476">
        <v>206759</v>
      </c>
      <c r="G8476">
        <v>0.09</v>
      </c>
    </row>
    <row r="8477" spans="1:7" hidden="1" x14ac:dyDescent="0.2">
      <c r="A8477" s="7" t="s">
        <v>2448</v>
      </c>
      <c r="B8477">
        <v>2021</v>
      </c>
      <c r="C8477">
        <v>16</v>
      </c>
      <c r="D8477" t="s">
        <v>2946</v>
      </c>
      <c r="E8477">
        <v>175</v>
      </c>
      <c r="F8477">
        <v>206759</v>
      </c>
      <c r="G8477">
        <v>0.08</v>
      </c>
    </row>
    <row r="8478" spans="1:7" hidden="1" x14ac:dyDescent="0.2">
      <c r="A8478" s="7" t="s">
        <v>2448</v>
      </c>
      <c r="B8478">
        <v>2021</v>
      </c>
      <c r="C8478">
        <v>17</v>
      </c>
      <c r="D8478" t="s">
        <v>2954</v>
      </c>
      <c r="E8478">
        <v>149</v>
      </c>
      <c r="F8478">
        <v>206759</v>
      </c>
      <c r="G8478">
        <v>7.0000000000000007E-2</v>
      </c>
    </row>
    <row r="8479" spans="1:7" hidden="1" x14ac:dyDescent="0.2">
      <c r="A8479" s="7" t="s">
        <v>2448</v>
      </c>
      <c r="B8479">
        <v>2021</v>
      </c>
      <c r="C8479">
        <v>18</v>
      </c>
      <c r="D8479" t="s">
        <v>2943</v>
      </c>
      <c r="E8479">
        <v>132</v>
      </c>
      <c r="F8479">
        <v>206759</v>
      </c>
      <c r="G8479">
        <v>0.06</v>
      </c>
    </row>
    <row r="8480" spans="1:7" hidden="1" x14ac:dyDescent="0.2">
      <c r="A8480" s="7" t="s">
        <v>2448</v>
      </c>
      <c r="B8480">
        <v>2021</v>
      </c>
      <c r="C8480">
        <v>19</v>
      </c>
      <c r="D8480" t="s">
        <v>31</v>
      </c>
      <c r="E8480">
        <v>118</v>
      </c>
      <c r="F8480">
        <v>206759</v>
      </c>
      <c r="G8480">
        <v>0.06</v>
      </c>
    </row>
    <row r="8481" spans="1:7" hidden="1" x14ac:dyDescent="0.2">
      <c r="A8481" s="7" t="s">
        <v>2448</v>
      </c>
      <c r="B8481">
        <v>2021</v>
      </c>
      <c r="C8481">
        <v>20</v>
      </c>
      <c r="D8481" t="s">
        <v>2904</v>
      </c>
      <c r="E8481">
        <v>114</v>
      </c>
      <c r="F8481">
        <v>206759</v>
      </c>
      <c r="G8481">
        <v>0.06</v>
      </c>
    </row>
    <row r="8482" spans="1:7" hidden="1" x14ac:dyDescent="0.2">
      <c r="A8482" s="7" t="s">
        <v>2448</v>
      </c>
      <c r="B8482">
        <v>2021</v>
      </c>
      <c r="C8482">
        <v>21</v>
      </c>
      <c r="D8482" t="s">
        <v>31</v>
      </c>
      <c r="E8482">
        <v>107</v>
      </c>
      <c r="F8482">
        <v>206759</v>
      </c>
      <c r="G8482">
        <v>0.05</v>
      </c>
    </row>
    <row r="8483" spans="1:7" hidden="1" x14ac:dyDescent="0.2">
      <c r="A8483" s="7" t="s">
        <v>2448</v>
      </c>
      <c r="B8483">
        <v>2021</v>
      </c>
      <c r="C8483">
        <v>22</v>
      </c>
      <c r="D8483" t="s">
        <v>31</v>
      </c>
      <c r="E8483">
        <v>101</v>
      </c>
      <c r="F8483">
        <v>206759</v>
      </c>
      <c r="G8483">
        <v>0.05</v>
      </c>
    </row>
    <row r="8484" spans="1:7" hidden="1" x14ac:dyDescent="0.2">
      <c r="A8484" s="7" t="s">
        <v>2448</v>
      </c>
      <c r="B8484">
        <v>2021</v>
      </c>
      <c r="C8484">
        <v>23</v>
      </c>
      <c r="D8484" t="s">
        <v>31</v>
      </c>
      <c r="E8484">
        <v>87</v>
      </c>
      <c r="F8484">
        <v>206759</v>
      </c>
      <c r="G8484">
        <v>0.04</v>
      </c>
    </row>
    <row r="8485" spans="1:7" hidden="1" x14ac:dyDescent="0.2">
      <c r="A8485" s="7" t="s">
        <v>2448</v>
      </c>
      <c r="B8485">
        <v>2021</v>
      </c>
      <c r="C8485">
        <v>24</v>
      </c>
      <c r="D8485" t="s">
        <v>31</v>
      </c>
      <c r="E8485">
        <v>86</v>
      </c>
      <c r="F8485">
        <v>206759</v>
      </c>
      <c r="G8485">
        <v>0.04</v>
      </c>
    </row>
    <row r="8486" spans="1:7" hidden="1" x14ac:dyDescent="0.2">
      <c r="A8486" s="7" t="s">
        <v>2448</v>
      </c>
      <c r="B8486">
        <v>2021</v>
      </c>
      <c r="C8486">
        <v>25</v>
      </c>
      <c r="D8486" t="s">
        <v>2942</v>
      </c>
      <c r="E8486">
        <v>78</v>
      </c>
      <c r="F8486">
        <v>206759</v>
      </c>
      <c r="G8486">
        <v>0.04</v>
      </c>
    </row>
    <row r="8487" spans="1:7" hidden="1" x14ac:dyDescent="0.2">
      <c r="A8487" s="7" t="s">
        <v>2448</v>
      </c>
      <c r="B8487">
        <v>2021</v>
      </c>
      <c r="C8487">
        <v>26</v>
      </c>
      <c r="D8487" t="s">
        <v>2910</v>
      </c>
      <c r="E8487">
        <v>58</v>
      </c>
      <c r="F8487">
        <v>206759</v>
      </c>
      <c r="G8487">
        <v>0.03</v>
      </c>
    </row>
    <row r="8488" spans="1:7" hidden="1" x14ac:dyDescent="0.2">
      <c r="A8488" s="7" t="s">
        <v>2448</v>
      </c>
      <c r="B8488">
        <v>2021</v>
      </c>
      <c r="C8488">
        <v>27</v>
      </c>
      <c r="D8488" t="s">
        <v>31</v>
      </c>
      <c r="E8488">
        <v>45</v>
      </c>
      <c r="F8488">
        <v>206759</v>
      </c>
      <c r="G8488">
        <v>0.02</v>
      </c>
    </row>
    <row r="8489" spans="1:7" x14ac:dyDescent="0.2">
      <c r="A8489" s="7" t="s">
        <v>2449</v>
      </c>
      <c r="B8489">
        <v>2021</v>
      </c>
      <c r="C8489">
        <v>1</v>
      </c>
      <c r="D8489" t="s">
        <v>6</v>
      </c>
      <c r="E8489">
        <v>86034</v>
      </c>
      <c r="F8489">
        <v>183697</v>
      </c>
      <c r="G8489">
        <v>46.83</v>
      </c>
    </row>
    <row r="8490" spans="1:7" x14ac:dyDescent="0.2">
      <c r="A8490" s="7" t="s">
        <v>2449</v>
      </c>
      <c r="B8490">
        <v>2021</v>
      </c>
      <c r="C8490">
        <v>2</v>
      </c>
      <c r="D8490" t="s">
        <v>7</v>
      </c>
      <c r="E8490">
        <v>78372</v>
      </c>
      <c r="F8490">
        <v>183697</v>
      </c>
      <c r="G8490">
        <v>42.66</v>
      </c>
    </row>
    <row r="8491" spans="1:7" x14ac:dyDescent="0.2">
      <c r="A8491" s="7" t="s">
        <v>2449</v>
      </c>
      <c r="B8491">
        <v>2021</v>
      </c>
      <c r="C8491">
        <v>3</v>
      </c>
      <c r="D8491" t="s">
        <v>1864</v>
      </c>
      <c r="E8491">
        <v>11684</v>
      </c>
      <c r="F8491">
        <v>183697</v>
      </c>
      <c r="G8491">
        <v>6.36</v>
      </c>
    </row>
    <row r="8492" spans="1:7" x14ac:dyDescent="0.2">
      <c r="A8492" s="7" t="s">
        <v>2449</v>
      </c>
      <c r="B8492">
        <v>2021</v>
      </c>
      <c r="C8492">
        <v>4</v>
      </c>
      <c r="D8492" t="s">
        <v>1297</v>
      </c>
      <c r="E8492">
        <v>1882</v>
      </c>
      <c r="F8492">
        <v>183697</v>
      </c>
      <c r="G8492">
        <v>1.02</v>
      </c>
    </row>
    <row r="8493" spans="1:7" hidden="1" x14ac:dyDescent="0.2">
      <c r="A8493" s="7" t="s">
        <v>2449</v>
      </c>
      <c r="B8493">
        <v>2021</v>
      </c>
      <c r="C8493">
        <v>5</v>
      </c>
      <c r="D8493" t="s">
        <v>1386</v>
      </c>
      <c r="E8493">
        <v>1329</v>
      </c>
      <c r="F8493">
        <v>183697</v>
      </c>
      <c r="G8493">
        <v>0.72</v>
      </c>
    </row>
    <row r="8494" spans="1:7" hidden="1" x14ac:dyDescent="0.2">
      <c r="A8494" s="7" t="s">
        <v>2449</v>
      </c>
      <c r="B8494">
        <v>2021</v>
      </c>
      <c r="C8494">
        <v>6</v>
      </c>
      <c r="D8494" t="s">
        <v>2315</v>
      </c>
      <c r="E8494">
        <v>964</v>
      </c>
      <c r="F8494">
        <v>183697</v>
      </c>
      <c r="G8494">
        <v>0.52</v>
      </c>
    </row>
    <row r="8495" spans="1:7" hidden="1" x14ac:dyDescent="0.2">
      <c r="A8495" s="7" t="s">
        <v>2449</v>
      </c>
      <c r="B8495">
        <v>2021</v>
      </c>
      <c r="C8495">
        <v>7</v>
      </c>
      <c r="D8495" t="s">
        <v>750</v>
      </c>
      <c r="E8495">
        <v>495</v>
      </c>
      <c r="F8495">
        <v>183697</v>
      </c>
      <c r="G8495">
        <v>0.27</v>
      </c>
    </row>
    <row r="8496" spans="1:7" hidden="1" x14ac:dyDescent="0.2">
      <c r="A8496" s="7" t="s">
        <v>2449</v>
      </c>
      <c r="B8496">
        <v>2021</v>
      </c>
      <c r="C8496">
        <v>8</v>
      </c>
      <c r="D8496" t="s">
        <v>31</v>
      </c>
      <c r="E8496">
        <v>368</v>
      </c>
      <c r="F8496">
        <v>183697</v>
      </c>
      <c r="G8496">
        <v>0.2</v>
      </c>
    </row>
    <row r="8497" spans="1:7" hidden="1" x14ac:dyDescent="0.2">
      <c r="A8497" s="7" t="s">
        <v>2449</v>
      </c>
      <c r="B8497">
        <v>2021</v>
      </c>
      <c r="C8497">
        <v>9</v>
      </c>
      <c r="D8497" t="s">
        <v>31</v>
      </c>
      <c r="E8497">
        <v>280</v>
      </c>
      <c r="F8497">
        <v>183697</v>
      </c>
      <c r="G8497">
        <v>0.15</v>
      </c>
    </row>
    <row r="8498" spans="1:7" hidden="1" x14ac:dyDescent="0.2">
      <c r="A8498" s="7" t="s">
        <v>2449</v>
      </c>
      <c r="B8498">
        <v>2021</v>
      </c>
      <c r="C8498">
        <v>10</v>
      </c>
      <c r="D8498" t="s">
        <v>31</v>
      </c>
      <c r="E8498">
        <v>270</v>
      </c>
      <c r="F8498">
        <v>183697</v>
      </c>
      <c r="G8498">
        <v>0.15</v>
      </c>
    </row>
    <row r="8499" spans="1:7" hidden="1" x14ac:dyDescent="0.2">
      <c r="A8499" s="7" t="s">
        <v>2449</v>
      </c>
      <c r="B8499">
        <v>2021</v>
      </c>
      <c r="C8499">
        <v>11</v>
      </c>
      <c r="D8499" t="s">
        <v>31</v>
      </c>
      <c r="E8499">
        <v>259</v>
      </c>
      <c r="F8499">
        <v>183697</v>
      </c>
      <c r="G8499">
        <v>0.14000000000000001</v>
      </c>
    </row>
    <row r="8500" spans="1:7" hidden="1" x14ac:dyDescent="0.2">
      <c r="A8500" s="7" t="s">
        <v>2449</v>
      </c>
      <c r="B8500">
        <v>2021</v>
      </c>
      <c r="C8500">
        <v>12</v>
      </c>
      <c r="D8500" t="s">
        <v>31</v>
      </c>
      <c r="E8500">
        <v>232</v>
      </c>
      <c r="F8500">
        <v>183697</v>
      </c>
      <c r="G8500">
        <v>0.13</v>
      </c>
    </row>
    <row r="8501" spans="1:7" hidden="1" x14ac:dyDescent="0.2">
      <c r="A8501" s="7" t="s">
        <v>2449</v>
      </c>
      <c r="B8501">
        <v>2021</v>
      </c>
      <c r="C8501">
        <v>13</v>
      </c>
      <c r="D8501" t="s">
        <v>31</v>
      </c>
      <c r="E8501">
        <v>219</v>
      </c>
      <c r="F8501">
        <v>183697</v>
      </c>
      <c r="G8501">
        <v>0.12</v>
      </c>
    </row>
    <row r="8502" spans="1:7" hidden="1" x14ac:dyDescent="0.2">
      <c r="A8502" s="7" t="s">
        <v>2449</v>
      </c>
      <c r="B8502">
        <v>2021</v>
      </c>
      <c r="C8502">
        <v>14</v>
      </c>
      <c r="D8502" t="s">
        <v>31</v>
      </c>
      <c r="E8502">
        <v>178</v>
      </c>
      <c r="F8502">
        <v>183697</v>
      </c>
      <c r="G8502">
        <v>0.1</v>
      </c>
    </row>
    <row r="8503" spans="1:7" hidden="1" x14ac:dyDescent="0.2">
      <c r="A8503" s="7" t="s">
        <v>2449</v>
      </c>
      <c r="B8503">
        <v>2021</v>
      </c>
      <c r="C8503">
        <v>15</v>
      </c>
      <c r="D8503" t="s">
        <v>31</v>
      </c>
      <c r="E8503">
        <v>156</v>
      </c>
      <c r="F8503">
        <v>183697</v>
      </c>
      <c r="G8503">
        <v>0.08</v>
      </c>
    </row>
    <row r="8504" spans="1:7" hidden="1" x14ac:dyDescent="0.2">
      <c r="A8504" s="7" t="s">
        <v>2449</v>
      </c>
      <c r="B8504">
        <v>2021</v>
      </c>
      <c r="C8504">
        <v>16</v>
      </c>
      <c r="D8504" t="s">
        <v>2914</v>
      </c>
      <c r="E8504">
        <v>136</v>
      </c>
      <c r="F8504">
        <v>183697</v>
      </c>
      <c r="G8504">
        <v>7.0000000000000007E-2</v>
      </c>
    </row>
    <row r="8505" spans="1:7" hidden="1" x14ac:dyDescent="0.2">
      <c r="A8505" s="7" t="s">
        <v>2449</v>
      </c>
      <c r="B8505">
        <v>2021</v>
      </c>
      <c r="C8505">
        <v>17</v>
      </c>
      <c r="D8505" t="s">
        <v>2946</v>
      </c>
      <c r="E8505">
        <v>132</v>
      </c>
      <c r="F8505">
        <v>183697</v>
      </c>
      <c r="G8505">
        <v>7.0000000000000007E-2</v>
      </c>
    </row>
    <row r="8506" spans="1:7" hidden="1" x14ac:dyDescent="0.2">
      <c r="A8506" s="7" t="s">
        <v>2449</v>
      </c>
      <c r="B8506">
        <v>2021</v>
      </c>
      <c r="C8506">
        <v>18</v>
      </c>
      <c r="D8506" t="s">
        <v>31</v>
      </c>
      <c r="E8506">
        <v>112</v>
      </c>
      <c r="F8506">
        <v>183697</v>
      </c>
      <c r="G8506">
        <v>0.06</v>
      </c>
    </row>
    <row r="8507" spans="1:7" hidden="1" x14ac:dyDescent="0.2">
      <c r="A8507" s="7" t="s">
        <v>2449</v>
      </c>
      <c r="B8507">
        <v>2021</v>
      </c>
      <c r="C8507">
        <v>19</v>
      </c>
      <c r="D8507" t="s">
        <v>31</v>
      </c>
      <c r="E8507">
        <v>88</v>
      </c>
      <c r="F8507">
        <v>183697</v>
      </c>
      <c r="G8507">
        <v>0.05</v>
      </c>
    </row>
    <row r="8508" spans="1:7" hidden="1" x14ac:dyDescent="0.2">
      <c r="A8508" s="7" t="s">
        <v>2449</v>
      </c>
      <c r="B8508">
        <v>2021</v>
      </c>
      <c r="C8508">
        <v>20</v>
      </c>
      <c r="D8508" t="s">
        <v>31</v>
      </c>
      <c r="E8508">
        <v>87</v>
      </c>
      <c r="F8508">
        <v>183697</v>
      </c>
      <c r="G8508">
        <v>0.05</v>
      </c>
    </row>
    <row r="8509" spans="1:7" hidden="1" x14ac:dyDescent="0.2">
      <c r="A8509" s="7" t="s">
        <v>2449</v>
      </c>
      <c r="B8509">
        <v>2021</v>
      </c>
      <c r="C8509">
        <v>21</v>
      </c>
      <c r="D8509" t="s">
        <v>31</v>
      </c>
      <c r="E8509">
        <v>70</v>
      </c>
      <c r="F8509">
        <v>183697</v>
      </c>
      <c r="G8509">
        <v>0.04</v>
      </c>
    </row>
    <row r="8510" spans="1:7" hidden="1" x14ac:dyDescent="0.2">
      <c r="A8510" s="7" t="s">
        <v>2449</v>
      </c>
      <c r="B8510">
        <v>2021</v>
      </c>
      <c r="C8510">
        <v>22</v>
      </c>
      <c r="D8510" t="s">
        <v>31</v>
      </c>
      <c r="E8510">
        <v>68</v>
      </c>
      <c r="F8510">
        <v>183697</v>
      </c>
      <c r="G8510">
        <v>0.04</v>
      </c>
    </row>
    <row r="8511" spans="1:7" hidden="1" x14ac:dyDescent="0.2">
      <c r="A8511" s="7" t="s">
        <v>2449</v>
      </c>
      <c r="B8511">
        <v>2021</v>
      </c>
      <c r="C8511">
        <v>23</v>
      </c>
      <c r="D8511" t="s">
        <v>31</v>
      </c>
      <c r="E8511">
        <v>67</v>
      </c>
      <c r="F8511">
        <v>183697</v>
      </c>
      <c r="G8511">
        <v>0.04</v>
      </c>
    </row>
    <row r="8512" spans="1:7" hidden="1" x14ac:dyDescent="0.2">
      <c r="A8512" s="7" t="s">
        <v>2449</v>
      </c>
      <c r="B8512">
        <v>2021</v>
      </c>
      <c r="C8512">
        <v>24</v>
      </c>
      <c r="D8512" t="s">
        <v>31</v>
      </c>
      <c r="E8512">
        <v>65</v>
      </c>
      <c r="F8512">
        <v>183697</v>
      </c>
      <c r="G8512">
        <v>0.04</v>
      </c>
    </row>
    <row r="8513" spans="1:7" hidden="1" x14ac:dyDescent="0.2">
      <c r="A8513" s="7" t="s">
        <v>2449</v>
      </c>
      <c r="B8513">
        <v>2021</v>
      </c>
      <c r="C8513">
        <v>25</v>
      </c>
      <c r="D8513" t="s">
        <v>31</v>
      </c>
      <c r="E8513">
        <v>52</v>
      </c>
      <c r="F8513">
        <v>183697</v>
      </c>
      <c r="G8513">
        <v>0.03</v>
      </c>
    </row>
    <row r="8514" spans="1:7" hidden="1" x14ac:dyDescent="0.2">
      <c r="A8514" s="7" t="s">
        <v>2449</v>
      </c>
      <c r="B8514">
        <v>2021</v>
      </c>
      <c r="C8514">
        <v>26</v>
      </c>
      <c r="D8514" t="s">
        <v>31</v>
      </c>
      <c r="E8514">
        <v>42</v>
      </c>
      <c r="F8514">
        <v>183697</v>
      </c>
      <c r="G8514">
        <v>0.02</v>
      </c>
    </row>
    <row r="8515" spans="1:7" hidden="1" x14ac:dyDescent="0.2">
      <c r="A8515" s="7" t="s">
        <v>2449</v>
      </c>
      <c r="B8515">
        <v>2021</v>
      </c>
      <c r="C8515">
        <v>27</v>
      </c>
      <c r="D8515" t="s">
        <v>31</v>
      </c>
      <c r="E8515">
        <v>35</v>
      </c>
      <c r="F8515">
        <v>183697</v>
      </c>
      <c r="G8515">
        <v>0.02</v>
      </c>
    </row>
    <row r="8516" spans="1:7" hidden="1" x14ac:dyDescent="0.2">
      <c r="A8516" s="7" t="s">
        <v>2449</v>
      </c>
      <c r="B8516">
        <v>2021</v>
      </c>
      <c r="C8516">
        <v>28</v>
      </c>
      <c r="D8516" t="s">
        <v>31</v>
      </c>
      <c r="E8516">
        <v>21</v>
      </c>
      <c r="F8516">
        <v>183697</v>
      </c>
      <c r="G8516">
        <v>0.01</v>
      </c>
    </row>
    <row r="8517" spans="1:7" x14ac:dyDescent="0.2">
      <c r="A8517" s="7" t="s">
        <v>2450</v>
      </c>
      <c r="B8517">
        <v>2021</v>
      </c>
      <c r="C8517">
        <v>1</v>
      </c>
      <c r="D8517" t="s">
        <v>7</v>
      </c>
      <c r="E8517">
        <v>81688</v>
      </c>
      <c r="F8517">
        <v>184669</v>
      </c>
      <c r="G8517">
        <v>44.23</v>
      </c>
    </row>
    <row r="8518" spans="1:7" x14ac:dyDescent="0.2">
      <c r="A8518" s="7" t="s">
        <v>2450</v>
      </c>
      <c r="B8518">
        <v>2021</v>
      </c>
      <c r="C8518">
        <v>2</v>
      </c>
      <c r="D8518" t="s">
        <v>6</v>
      </c>
      <c r="E8518">
        <v>78826</v>
      </c>
      <c r="F8518">
        <v>184669</v>
      </c>
      <c r="G8518">
        <v>42.69</v>
      </c>
    </row>
    <row r="8519" spans="1:7" x14ac:dyDescent="0.2">
      <c r="A8519" s="7" t="s">
        <v>2450</v>
      </c>
      <c r="B8519">
        <v>2021</v>
      </c>
      <c r="C8519">
        <v>3</v>
      </c>
      <c r="D8519" t="s">
        <v>1864</v>
      </c>
      <c r="E8519">
        <v>13967</v>
      </c>
      <c r="F8519">
        <v>184669</v>
      </c>
      <c r="G8519">
        <v>7.56</v>
      </c>
    </row>
    <row r="8520" spans="1:7" x14ac:dyDescent="0.2">
      <c r="A8520" s="7" t="s">
        <v>2450</v>
      </c>
      <c r="B8520">
        <v>2021</v>
      </c>
      <c r="C8520">
        <v>4</v>
      </c>
      <c r="D8520" t="s">
        <v>1297</v>
      </c>
      <c r="E8520">
        <v>3724</v>
      </c>
      <c r="F8520">
        <v>184669</v>
      </c>
      <c r="G8520">
        <v>2.02</v>
      </c>
    </row>
    <row r="8521" spans="1:7" hidden="1" x14ac:dyDescent="0.2">
      <c r="A8521" s="7" t="s">
        <v>2450</v>
      </c>
      <c r="B8521">
        <v>2021</v>
      </c>
      <c r="C8521">
        <v>5</v>
      </c>
      <c r="D8521" t="s">
        <v>2315</v>
      </c>
      <c r="E8521">
        <v>1518</v>
      </c>
      <c r="F8521">
        <v>184669</v>
      </c>
      <c r="G8521">
        <v>0.82</v>
      </c>
    </row>
    <row r="8522" spans="1:7" hidden="1" x14ac:dyDescent="0.2">
      <c r="A8522" s="7" t="s">
        <v>2450</v>
      </c>
      <c r="B8522">
        <v>2021</v>
      </c>
      <c r="C8522">
        <v>6</v>
      </c>
      <c r="D8522" t="s">
        <v>31</v>
      </c>
      <c r="E8522">
        <v>666</v>
      </c>
      <c r="F8522">
        <v>184669</v>
      </c>
      <c r="G8522">
        <v>0.36</v>
      </c>
    </row>
    <row r="8523" spans="1:7" hidden="1" x14ac:dyDescent="0.2">
      <c r="A8523" s="7" t="s">
        <v>2450</v>
      </c>
      <c r="B8523">
        <v>2021</v>
      </c>
      <c r="C8523">
        <v>7</v>
      </c>
      <c r="D8523" t="s">
        <v>2904</v>
      </c>
      <c r="E8523">
        <v>515</v>
      </c>
      <c r="F8523">
        <v>184669</v>
      </c>
      <c r="G8523">
        <v>0.28000000000000003</v>
      </c>
    </row>
    <row r="8524" spans="1:7" hidden="1" x14ac:dyDescent="0.2">
      <c r="A8524" s="7" t="s">
        <v>2450</v>
      </c>
      <c r="B8524">
        <v>2021</v>
      </c>
      <c r="C8524">
        <v>8</v>
      </c>
      <c r="D8524" t="s">
        <v>1386</v>
      </c>
      <c r="E8524">
        <v>449</v>
      </c>
      <c r="F8524">
        <v>184669</v>
      </c>
      <c r="G8524">
        <v>0.24</v>
      </c>
    </row>
    <row r="8525" spans="1:7" hidden="1" x14ac:dyDescent="0.2">
      <c r="A8525" s="7" t="s">
        <v>2450</v>
      </c>
      <c r="B8525">
        <v>2021</v>
      </c>
      <c r="C8525">
        <v>9</v>
      </c>
      <c r="D8525" t="s">
        <v>31</v>
      </c>
      <c r="E8525">
        <v>391</v>
      </c>
      <c r="F8525">
        <v>184669</v>
      </c>
      <c r="G8525">
        <v>0.21</v>
      </c>
    </row>
    <row r="8526" spans="1:7" hidden="1" x14ac:dyDescent="0.2">
      <c r="A8526" s="7" t="s">
        <v>2450</v>
      </c>
      <c r="B8526">
        <v>2021</v>
      </c>
      <c r="C8526">
        <v>10</v>
      </c>
      <c r="D8526" t="s">
        <v>31</v>
      </c>
      <c r="E8526">
        <v>379</v>
      </c>
      <c r="F8526">
        <v>184669</v>
      </c>
      <c r="G8526">
        <v>0.21</v>
      </c>
    </row>
    <row r="8527" spans="1:7" hidden="1" x14ac:dyDescent="0.2">
      <c r="A8527" s="7" t="s">
        <v>2450</v>
      </c>
      <c r="B8527">
        <v>2021</v>
      </c>
      <c r="C8527">
        <v>11</v>
      </c>
      <c r="D8527" t="s">
        <v>31</v>
      </c>
      <c r="E8527">
        <v>375</v>
      </c>
      <c r="F8527">
        <v>184669</v>
      </c>
      <c r="G8527">
        <v>0.2</v>
      </c>
    </row>
    <row r="8528" spans="1:7" hidden="1" x14ac:dyDescent="0.2">
      <c r="A8528" s="7" t="s">
        <v>2450</v>
      </c>
      <c r="B8528">
        <v>2021</v>
      </c>
      <c r="C8528">
        <v>12</v>
      </c>
      <c r="D8528" t="s">
        <v>2953</v>
      </c>
      <c r="E8528">
        <v>358</v>
      </c>
      <c r="F8528">
        <v>184669</v>
      </c>
      <c r="G8528">
        <v>0.19</v>
      </c>
    </row>
    <row r="8529" spans="1:7" hidden="1" x14ac:dyDescent="0.2">
      <c r="A8529" s="7" t="s">
        <v>2450</v>
      </c>
      <c r="B8529">
        <v>2021</v>
      </c>
      <c r="C8529">
        <v>13</v>
      </c>
      <c r="D8529" t="s">
        <v>31</v>
      </c>
      <c r="E8529">
        <v>326</v>
      </c>
      <c r="F8529">
        <v>184669</v>
      </c>
      <c r="G8529">
        <v>0.18</v>
      </c>
    </row>
    <row r="8530" spans="1:7" hidden="1" x14ac:dyDescent="0.2">
      <c r="A8530" s="7" t="s">
        <v>2450</v>
      </c>
      <c r="B8530">
        <v>2021</v>
      </c>
      <c r="C8530">
        <v>14</v>
      </c>
      <c r="D8530" t="s">
        <v>31</v>
      </c>
      <c r="E8530">
        <v>210</v>
      </c>
      <c r="F8530">
        <v>184669</v>
      </c>
      <c r="G8530">
        <v>0.11</v>
      </c>
    </row>
    <row r="8531" spans="1:7" hidden="1" x14ac:dyDescent="0.2">
      <c r="A8531" s="7" t="s">
        <v>2450</v>
      </c>
      <c r="B8531">
        <v>2021</v>
      </c>
      <c r="C8531">
        <v>15</v>
      </c>
      <c r="D8531" t="s">
        <v>2952</v>
      </c>
      <c r="E8531">
        <v>204</v>
      </c>
      <c r="F8531">
        <v>184669</v>
      </c>
      <c r="G8531">
        <v>0.11</v>
      </c>
    </row>
    <row r="8532" spans="1:7" hidden="1" x14ac:dyDescent="0.2">
      <c r="A8532" s="7" t="s">
        <v>2450</v>
      </c>
      <c r="B8532">
        <v>2021</v>
      </c>
      <c r="C8532">
        <v>16</v>
      </c>
      <c r="D8532" t="s">
        <v>31</v>
      </c>
      <c r="E8532">
        <v>200</v>
      </c>
      <c r="F8532">
        <v>184669</v>
      </c>
      <c r="G8532">
        <v>0.11</v>
      </c>
    </row>
    <row r="8533" spans="1:7" hidden="1" x14ac:dyDescent="0.2">
      <c r="A8533" s="7" t="s">
        <v>2450</v>
      </c>
      <c r="B8533">
        <v>2021</v>
      </c>
      <c r="C8533">
        <v>17</v>
      </c>
      <c r="D8533" t="s">
        <v>31</v>
      </c>
      <c r="E8533">
        <v>127</v>
      </c>
      <c r="F8533">
        <v>184669</v>
      </c>
      <c r="G8533">
        <v>7.0000000000000007E-2</v>
      </c>
    </row>
    <row r="8534" spans="1:7" hidden="1" x14ac:dyDescent="0.2">
      <c r="A8534" s="7" t="s">
        <v>2450</v>
      </c>
      <c r="B8534">
        <v>2021</v>
      </c>
      <c r="C8534">
        <v>18</v>
      </c>
      <c r="D8534" t="s">
        <v>2955</v>
      </c>
      <c r="E8534">
        <v>100</v>
      </c>
      <c r="F8534">
        <v>184669</v>
      </c>
      <c r="G8534">
        <v>0.05</v>
      </c>
    </row>
    <row r="8535" spans="1:7" hidden="1" x14ac:dyDescent="0.2">
      <c r="A8535" s="7" t="s">
        <v>2450</v>
      </c>
      <c r="B8535">
        <v>2021</v>
      </c>
      <c r="C8535">
        <v>19</v>
      </c>
      <c r="D8535" t="s">
        <v>31</v>
      </c>
      <c r="E8535">
        <v>96</v>
      </c>
      <c r="F8535">
        <v>184669</v>
      </c>
      <c r="G8535">
        <v>0.05</v>
      </c>
    </row>
    <row r="8536" spans="1:7" hidden="1" x14ac:dyDescent="0.2">
      <c r="A8536" s="7" t="s">
        <v>2450</v>
      </c>
      <c r="B8536">
        <v>2021</v>
      </c>
      <c r="C8536">
        <v>20</v>
      </c>
      <c r="D8536" t="s">
        <v>31</v>
      </c>
      <c r="E8536">
        <v>76</v>
      </c>
      <c r="F8536">
        <v>184669</v>
      </c>
      <c r="G8536">
        <v>0.04</v>
      </c>
    </row>
    <row r="8537" spans="1:7" hidden="1" x14ac:dyDescent="0.2">
      <c r="A8537" s="7" t="s">
        <v>2450</v>
      </c>
      <c r="B8537">
        <v>2021</v>
      </c>
      <c r="C8537">
        <v>21</v>
      </c>
      <c r="D8537" t="s">
        <v>2912</v>
      </c>
      <c r="E8537">
        <v>75</v>
      </c>
      <c r="F8537">
        <v>184669</v>
      </c>
      <c r="G8537">
        <v>0.04</v>
      </c>
    </row>
    <row r="8538" spans="1:7" hidden="1" x14ac:dyDescent="0.2">
      <c r="A8538" s="7" t="s">
        <v>2450</v>
      </c>
      <c r="B8538">
        <v>2021</v>
      </c>
      <c r="C8538">
        <v>22</v>
      </c>
      <c r="D8538" t="s">
        <v>31</v>
      </c>
      <c r="E8538">
        <v>62</v>
      </c>
      <c r="F8538">
        <v>184669</v>
      </c>
      <c r="G8538">
        <v>0.03</v>
      </c>
    </row>
    <row r="8539" spans="1:7" hidden="1" x14ac:dyDescent="0.2">
      <c r="A8539" s="7" t="s">
        <v>2450</v>
      </c>
      <c r="B8539">
        <v>2021</v>
      </c>
      <c r="C8539">
        <v>23</v>
      </c>
      <c r="D8539" t="s">
        <v>31</v>
      </c>
      <c r="E8539">
        <v>61</v>
      </c>
      <c r="F8539">
        <v>184669</v>
      </c>
      <c r="G8539">
        <v>0.03</v>
      </c>
    </row>
    <row r="8540" spans="1:7" hidden="1" x14ac:dyDescent="0.2">
      <c r="A8540" s="7" t="s">
        <v>2450</v>
      </c>
      <c r="B8540">
        <v>2021</v>
      </c>
      <c r="C8540">
        <v>24</v>
      </c>
      <c r="D8540" t="s">
        <v>31</v>
      </c>
      <c r="E8540">
        <v>54</v>
      </c>
      <c r="F8540">
        <v>184669</v>
      </c>
      <c r="G8540">
        <v>0.03</v>
      </c>
    </row>
    <row r="8541" spans="1:7" hidden="1" x14ac:dyDescent="0.2">
      <c r="A8541" s="7" t="s">
        <v>2450</v>
      </c>
      <c r="B8541">
        <v>2021</v>
      </c>
      <c r="C8541">
        <v>25</v>
      </c>
      <c r="D8541" t="s">
        <v>31</v>
      </c>
      <c r="E8541">
        <v>53</v>
      </c>
      <c r="F8541">
        <v>184669</v>
      </c>
      <c r="G8541">
        <v>0.03</v>
      </c>
    </row>
    <row r="8542" spans="1:7" hidden="1" x14ac:dyDescent="0.2">
      <c r="A8542" s="7" t="s">
        <v>2450</v>
      </c>
      <c r="B8542">
        <v>2021</v>
      </c>
      <c r="C8542">
        <v>26</v>
      </c>
      <c r="D8542" t="s">
        <v>31</v>
      </c>
      <c r="E8542">
        <v>52</v>
      </c>
      <c r="F8542">
        <v>184669</v>
      </c>
      <c r="G8542">
        <v>0.03</v>
      </c>
    </row>
    <row r="8543" spans="1:7" hidden="1" x14ac:dyDescent="0.2">
      <c r="A8543" s="7" t="s">
        <v>2450</v>
      </c>
      <c r="B8543">
        <v>2021</v>
      </c>
      <c r="C8543">
        <v>27</v>
      </c>
      <c r="D8543" t="s">
        <v>31</v>
      </c>
      <c r="E8543">
        <v>49</v>
      </c>
      <c r="F8543">
        <v>184669</v>
      </c>
      <c r="G8543">
        <v>0.03</v>
      </c>
    </row>
    <row r="8544" spans="1:7" hidden="1" x14ac:dyDescent="0.2">
      <c r="A8544" s="7" t="s">
        <v>2450</v>
      </c>
      <c r="B8544">
        <v>2021</v>
      </c>
      <c r="C8544">
        <v>28</v>
      </c>
      <c r="D8544" t="s">
        <v>31</v>
      </c>
      <c r="E8544">
        <v>43</v>
      </c>
      <c r="F8544">
        <v>184669</v>
      </c>
      <c r="G8544">
        <v>0.02</v>
      </c>
    </row>
    <row r="8545" spans="1:7" hidden="1" x14ac:dyDescent="0.2">
      <c r="A8545" s="7" t="s">
        <v>2450</v>
      </c>
      <c r="B8545">
        <v>2021</v>
      </c>
      <c r="C8545">
        <v>29</v>
      </c>
      <c r="D8545" t="s">
        <v>31</v>
      </c>
      <c r="E8545">
        <v>25</v>
      </c>
      <c r="F8545">
        <v>184669</v>
      </c>
      <c r="G8545">
        <v>0.01</v>
      </c>
    </row>
    <row r="8546" spans="1:7" x14ac:dyDescent="0.2">
      <c r="A8546" s="7" t="s">
        <v>2451</v>
      </c>
      <c r="B8546">
        <v>2021</v>
      </c>
      <c r="C8546">
        <v>1</v>
      </c>
      <c r="D8546" t="s">
        <v>6</v>
      </c>
      <c r="E8546">
        <v>100800</v>
      </c>
      <c r="F8546">
        <v>201925</v>
      </c>
      <c r="G8546">
        <v>49.92</v>
      </c>
    </row>
    <row r="8547" spans="1:7" x14ac:dyDescent="0.2">
      <c r="A8547" s="7" t="s">
        <v>2451</v>
      </c>
      <c r="B8547">
        <v>2021</v>
      </c>
      <c r="C8547">
        <v>2</v>
      </c>
      <c r="D8547" t="s">
        <v>7</v>
      </c>
      <c r="E8547">
        <v>69154</v>
      </c>
      <c r="F8547">
        <v>201925</v>
      </c>
      <c r="G8547">
        <v>34.25</v>
      </c>
    </row>
    <row r="8548" spans="1:7" x14ac:dyDescent="0.2">
      <c r="A8548" s="7" t="s">
        <v>2451</v>
      </c>
      <c r="B8548">
        <v>2021</v>
      </c>
      <c r="C8548">
        <v>3</v>
      </c>
      <c r="D8548" t="s">
        <v>1864</v>
      </c>
      <c r="E8548">
        <v>13240</v>
      </c>
      <c r="F8548">
        <v>201925</v>
      </c>
      <c r="G8548">
        <v>6.56</v>
      </c>
    </row>
    <row r="8549" spans="1:7" x14ac:dyDescent="0.2">
      <c r="A8549" s="7" t="s">
        <v>2451</v>
      </c>
      <c r="B8549">
        <v>2021</v>
      </c>
      <c r="C8549">
        <v>4</v>
      </c>
      <c r="D8549" t="s">
        <v>31</v>
      </c>
      <c r="E8549">
        <v>7342</v>
      </c>
      <c r="F8549">
        <v>201925</v>
      </c>
      <c r="G8549">
        <v>3.64</v>
      </c>
    </row>
    <row r="8550" spans="1:7" hidden="1" x14ac:dyDescent="0.2">
      <c r="A8550" s="7" t="s">
        <v>2451</v>
      </c>
      <c r="B8550">
        <v>2021</v>
      </c>
      <c r="C8550">
        <v>5</v>
      </c>
      <c r="D8550" t="s">
        <v>1297</v>
      </c>
      <c r="E8550">
        <v>6125</v>
      </c>
      <c r="F8550">
        <v>201925</v>
      </c>
      <c r="G8550">
        <v>3.03</v>
      </c>
    </row>
    <row r="8551" spans="1:7" hidden="1" x14ac:dyDescent="0.2">
      <c r="A8551" s="7" t="s">
        <v>2451</v>
      </c>
      <c r="B8551">
        <v>2021</v>
      </c>
      <c r="C8551">
        <v>6</v>
      </c>
      <c r="D8551" t="s">
        <v>2315</v>
      </c>
      <c r="E8551">
        <v>1342</v>
      </c>
      <c r="F8551">
        <v>201925</v>
      </c>
      <c r="G8551">
        <v>0.66</v>
      </c>
    </row>
    <row r="8552" spans="1:7" hidden="1" x14ac:dyDescent="0.2">
      <c r="A8552" s="7" t="s">
        <v>2451</v>
      </c>
      <c r="B8552">
        <v>2021</v>
      </c>
      <c r="C8552">
        <v>7</v>
      </c>
      <c r="D8552" t="s">
        <v>29</v>
      </c>
      <c r="E8552">
        <v>1022</v>
      </c>
      <c r="F8552">
        <v>201925</v>
      </c>
      <c r="G8552">
        <v>0.51</v>
      </c>
    </row>
    <row r="8553" spans="1:7" hidden="1" x14ac:dyDescent="0.2">
      <c r="A8553" s="7" t="s">
        <v>2451</v>
      </c>
      <c r="B8553">
        <v>2021</v>
      </c>
      <c r="C8553">
        <v>8</v>
      </c>
      <c r="D8553" t="s">
        <v>31</v>
      </c>
      <c r="E8553">
        <v>411</v>
      </c>
      <c r="F8553">
        <v>201925</v>
      </c>
      <c r="G8553">
        <v>0.2</v>
      </c>
    </row>
    <row r="8554" spans="1:7" hidden="1" x14ac:dyDescent="0.2">
      <c r="A8554" s="7" t="s">
        <v>2451</v>
      </c>
      <c r="B8554">
        <v>2021</v>
      </c>
      <c r="C8554">
        <v>9</v>
      </c>
      <c r="D8554" t="s">
        <v>2954</v>
      </c>
      <c r="E8554">
        <v>304</v>
      </c>
      <c r="F8554">
        <v>201925</v>
      </c>
      <c r="G8554">
        <v>0.15</v>
      </c>
    </row>
    <row r="8555" spans="1:7" hidden="1" x14ac:dyDescent="0.2">
      <c r="A8555" s="7" t="s">
        <v>2451</v>
      </c>
      <c r="B8555">
        <v>2021</v>
      </c>
      <c r="C8555">
        <v>10</v>
      </c>
      <c r="D8555" t="s">
        <v>31</v>
      </c>
      <c r="E8555">
        <v>252</v>
      </c>
      <c r="F8555">
        <v>201925</v>
      </c>
      <c r="G8555">
        <v>0.12</v>
      </c>
    </row>
    <row r="8556" spans="1:7" hidden="1" x14ac:dyDescent="0.2">
      <c r="A8556" s="7" t="s">
        <v>2451</v>
      </c>
      <c r="B8556">
        <v>2021</v>
      </c>
      <c r="C8556">
        <v>11</v>
      </c>
      <c r="D8556" t="s">
        <v>31</v>
      </c>
      <c r="E8556">
        <v>242</v>
      </c>
      <c r="F8556">
        <v>201925</v>
      </c>
      <c r="G8556">
        <v>0.12</v>
      </c>
    </row>
    <row r="8557" spans="1:7" hidden="1" x14ac:dyDescent="0.2">
      <c r="A8557" s="7" t="s">
        <v>2451</v>
      </c>
      <c r="B8557">
        <v>2021</v>
      </c>
      <c r="C8557">
        <v>12</v>
      </c>
      <c r="D8557" t="s">
        <v>31</v>
      </c>
      <c r="E8557">
        <v>200</v>
      </c>
      <c r="F8557">
        <v>201925</v>
      </c>
      <c r="G8557">
        <v>0.1</v>
      </c>
    </row>
    <row r="8558" spans="1:7" hidden="1" x14ac:dyDescent="0.2">
      <c r="A8558" s="7" t="s">
        <v>2451</v>
      </c>
      <c r="B8558">
        <v>2021</v>
      </c>
      <c r="C8558">
        <v>13</v>
      </c>
      <c r="D8558" t="s">
        <v>31</v>
      </c>
      <c r="E8558">
        <v>194</v>
      </c>
      <c r="F8558">
        <v>201925</v>
      </c>
      <c r="G8558">
        <v>0.1</v>
      </c>
    </row>
    <row r="8559" spans="1:7" hidden="1" x14ac:dyDescent="0.2">
      <c r="A8559" s="7" t="s">
        <v>2451</v>
      </c>
      <c r="B8559">
        <v>2021</v>
      </c>
      <c r="C8559">
        <v>14</v>
      </c>
      <c r="D8559" t="s">
        <v>31</v>
      </c>
      <c r="E8559">
        <v>188</v>
      </c>
      <c r="F8559">
        <v>201925</v>
      </c>
      <c r="G8559">
        <v>0.09</v>
      </c>
    </row>
    <row r="8560" spans="1:7" hidden="1" x14ac:dyDescent="0.2">
      <c r="A8560" s="7" t="s">
        <v>2451</v>
      </c>
      <c r="B8560">
        <v>2021</v>
      </c>
      <c r="C8560">
        <v>15</v>
      </c>
      <c r="D8560" t="s">
        <v>31</v>
      </c>
      <c r="E8560">
        <v>155</v>
      </c>
      <c r="F8560">
        <v>201925</v>
      </c>
      <c r="G8560">
        <v>0.08</v>
      </c>
    </row>
    <row r="8561" spans="1:7" hidden="1" x14ac:dyDescent="0.2">
      <c r="A8561" s="7" t="s">
        <v>2451</v>
      </c>
      <c r="B8561">
        <v>2021</v>
      </c>
      <c r="C8561">
        <v>16</v>
      </c>
      <c r="D8561" t="s">
        <v>31</v>
      </c>
      <c r="E8561">
        <v>131</v>
      </c>
      <c r="F8561">
        <v>201925</v>
      </c>
      <c r="G8561">
        <v>0.06</v>
      </c>
    </row>
    <row r="8562" spans="1:7" hidden="1" x14ac:dyDescent="0.2">
      <c r="A8562" s="7" t="s">
        <v>2451</v>
      </c>
      <c r="B8562">
        <v>2021</v>
      </c>
      <c r="C8562">
        <v>17</v>
      </c>
      <c r="D8562" t="s">
        <v>31</v>
      </c>
      <c r="E8562">
        <v>119</v>
      </c>
      <c r="F8562">
        <v>201925</v>
      </c>
      <c r="G8562">
        <v>0.06</v>
      </c>
    </row>
    <row r="8563" spans="1:7" hidden="1" x14ac:dyDescent="0.2">
      <c r="A8563" s="7" t="s">
        <v>2451</v>
      </c>
      <c r="B8563">
        <v>2021</v>
      </c>
      <c r="C8563">
        <v>18</v>
      </c>
      <c r="D8563" t="s">
        <v>2830</v>
      </c>
      <c r="E8563">
        <v>113</v>
      </c>
      <c r="F8563">
        <v>201925</v>
      </c>
      <c r="G8563">
        <v>0.06</v>
      </c>
    </row>
    <row r="8564" spans="1:7" hidden="1" x14ac:dyDescent="0.2">
      <c r="A8564" s="7" t="s">
        <v>2451</v>
      </c>
      <c r="B8564">
        <v>2021</v>
      </c>
      <c r="C8564">
        <v>19</v>
      </c>
      <c r="D8564" t="s">
        <v>31</v>
      </c>
      <c r="E8564">
        <v>101</v>
      </c>
      <c r="F8564">
        <v>201925</v>
      </c>
      <c r="G8564">
        <v>0.05</v>
      </c>
    </row>
    <row r="8565" spans="1:7" hidden="1" x14ac:dyDescent="0.2">
      <c r="A8565" s="7" t="s">
        <v>2451</v>
      </c>
      <c r="B8565">
        <v>2021</v>
      </c>
      <c r="C8565">
        <v>20</v>
      </c>
      <c r="D8565" t="s">
        <v>31</v>
      </c>
      <c r="E8565">
        <v>78</v>
      </c>
      <c r="F8565">
        <v>201925</v>
      </c>
      <c r="G8565">
        <v>0.04</v>
      </c>
    </row>
    <row r="8566" spans="1:7" hidden="1" x14ac:dyDescent="0.2">
      <c r="A8566" s="7" t="s">
        <v>2451</v>
      </c>
      <c r="B8566">
        <v>2021</v>
      </c>
      <c r="C8566">
        <v>21</v>
      </c>
      <c r="D8566" t="s">
        <v>31</v>
      </c>
      <c r="E8566">
        <v>76</v>
      </c>
      <c r="F8566">
        <v>201925</v>
      </c>
      <c r="G8566">
        <v>0.04</v>
      </c>
    </row>
    <row r="8567" spans="1:7" hidden="1" x14ac:dyDescent="0.2">
      <c r="A8567" s="7" t="s">
        <v>2451</v>
      </c>
      <c r="B8567">
        <v>2021</v>
      </c>
      <c r="C8567">
        <v>22</v>
      </c>
      <c r="D8567" t="s">
        <v>31</v>
      </c>
      <c r="E8567">
        <v>63</v>
      </c>
      <c r="F8567">
        <v>201925</v>
      </c>
      <c r="G8567">
        <v>0.03</v>
      </c>
    </row>
    <row r="8568" spans="1:7" hidden="1" x14ac:dyDescent="0.2">
      <c r="A8568" s="7" t="s">
        <v>2451</v>
      </c>
      <c r="B8568">
        <v>2021</v>
      </c>
      <c r="C8568">
        <v>23</v>
      </c>
      <c r="D8568" t="s">
        <v>2951</v>
      </c>
      <c r="E8568">
        <v>57</v>
      </c>
      <c r="F8568">
        <v>201925</v>
      </c>
      <c r="G8568">
        <v>0.03</v>
      </c>
    </row>
    <row r="8569" spans="1:7" hidden="1" x14ac:dyDescent="0.2">
      <c r="A8569" s="7" t="s">
        <v>2451</v>
      </c>
      <c r="B8569">
        <v>2021</v>
      </c>
      <c r="C8569">
        <v>24</v>
      </c>
      <c r="D8569" t="s">
        <v>31</v>
      </c>
      <c r="E8569">
        <v>42</v>
      </c>
      <c r="F8569">
        <v>201925</v>
      </c>
      <c r="G8569">
        <v>0.02</v>
      </c>
    </row>
    <row r="8570" spans="1:7" hidden="1" x14ac:dyDescent="0.2">
      <c r="A8570" s="7" t="s">
        <v>2451</v>
      </c>
      <c r="B8570">
        <v>2021</v>
      </c>
      <c r="C8570">
        <v>25</v>
      </c>
      <c r="D8570" t="s">
        <v>31</v>
      </c>
      <c r="E8570">
        <v>37</v>
      </c>
      <c r="F8570">
        <v>201925</v>
      </c>
      <c r="G8570">
        <v>0.02</v>
      </c>
    </row>
    <row r="8571" spans="1:7" hidden="1" x14ac:dyDescent="0.2">
      <c r="A8571" s="7" t="s">
        <v>2451</v>
      </c>
      <c r="B8571">
        <v>2021</v>
      </c>
      <c r="C8571">
        <v>26</v>
      </c>
      <c r="D8571" t="s">
        <v>31</v>
      </c>
      <c r="E8571">
        <v>35</v>
      </c>
      <c r="F8571">
        <v>201925</v>
      </c>
      <c r="G8571">
        <v>0.02</v>
      </c>
    </row>
    <row r="8572" spans="1:7" hidden="1" x14ac:dyDescent="0.2">
      <c r="A8572" s="7" t="s">
        <v>2451</v>
      </c>
      <c r="B8572">
        <v>2021</v>
      </c>
      <c r="C8572">
        <v>27</v>
      </c>
      <c r="D8572" t="s">
        <v>31</v>
      </c>
      <c r="E8572">
        <v>30</v>
      </c>
      <c r="F8572">
        <v>201925</v>
      </c>
      <c r="G8572">
        <v>0.01</v>
      </c>
    </row>
    <row r="8573" spans="1:7" hidden="1" x14ac:dyDescent="0.2">
      <c r="A8573" s="7" t="s">
        <v>2451</v>
      </c>
      <c r="B8573">
        <v>2021</v>
      </c>
      <c r="C8573">
        <v>28</v>
      </c>
      <c r="D8573" t="s">
        <v>31</v>
      </c>
      <c r="E8573">
        <v>27</v>
      </c>
      <c r="F8573">
        <v>201925</v>
      </c>
      <c r="G8573">
        <v>0.01</v>
      </c>
    </row>
    <row r="8574" spans="1:7" hidden="1" x14ac:dyDescent="0.2">
      <c r="A8574" s="7" t="s">
        <v>2451</v>
      </c>
      <c r="B8574">
        <v>2021</v>
      </c>
      <c r="C8574">
        <v>29</v>
      </c>
      <c r="D8574" t="s">
        <v>31</v>
      </c>
      <c r="E8574">
        <v>23</v>
      </c>
      <c r="F8574">
        <v>201925</v>
      </c>
      <c r="G8574">
        <v>0.01</v>
      </c>
    </row>
    <row r="8575" spans="1:7" hidden="1" x14ac:dyDescent="0.2">
      <c r="A8575" s="7" t="s">
        <v>2451</v>
      </c>
      <c r="B8575">
        <v>2021</v>
      </c>
      <c r="C8575">
        <v>30</v>
      </c>
      <c r="D8575" t="s">
        <v>31</v>
      </c>
      <c r="E8575">
        <v>22</v>
      </c>
      <c r="F8575">
        <v>201925</v>
      </c>
      <c r="G8575">
        <v>0.01</v>
      </c>
    </row>
    <row r="8576" spans="1:7" x14ac:dyDescent="0.2">
      <c r="A8576" s="7" t="s">
        <v>2452</v>
      </c>
      <c r="B8576">
        <v>2021</v>
      </c>
      <c r="C8576">
        <v>1</v>
      </c>
      <c r="D8576" t="s">
        <v>11</v>
      </c>
      <c r="E8576">
        <v>67300</v>
      </c>
      <c r="F8576">
        <v>152037</v>
      </c>
      <c r="G8576">
        <v>44.27</v>
      </c>
    </row>
    <row r="8577" spans="1:7" x14ac:dyDescent="0.2">
      <c r="A8577" s="7" t="s">
        <v>2452</v>
      </c>
      <c r="B8577">
        <v>2021</v>
      </c>
      <c r="C8577">
        <v>2</v>
      </c>
      <c r="D8577" t="s">
        <v>6</v>
      </c>
      <c r="E8577">
        <v>58396</v>
      </c>
      <c r="F8577">
        <v>152037</v>
      </c>
      <c r="G8577">
        <v>38.409999999999997</v>
      </c>
    </row>
    <row r="8578" spans="1:7" x14ac:dyDescent="0.2">
      <c r="A8578" s="7" t="s">
        <v>2452</v>
      </c>
      <c r="B8578">
        <v>2021</v>
      </c>
      <c r="C8578">
        <v>3</v>
      </c>
      <c r="D8578" t="s">
        <v>1864</v>
      </c>
      <c r="E8578">
        <v>11629</v>
      </c>
      <c r="F8578">
        <v>152037</v>
      </c>
      <c r="G8578">
        <v>7.65</v>
      </c>
    </row>
    <row r="8579" spans="1:7" x14ac:dyDescent="0.2">
      <c r="A8579" s="7" t="s">
        <v>2452</v>
      </c>
      <c r="B8579">
        <v>2021</v>
      </c>
      <c r="C8579">
        <v>4</v>
      </c>
      <c r="D8579" t="s">
        <v>1297</v>
      </c>
      <c r="E8579">
        <v>10005</v>
      </c>
      <c r="F8579">
        <v>152037</v>
      </c>
      <c r="G8579">
        <v>6.58</v>
      </c>
    </row>
    <row r="8580" spans="1:7" hidden="1" x14ac:dyDescent="0.2">
      <c r="A8580" s="7" t="s">
        <v>2452</v>
      </c>
      <c r="B8580">
        <v>2021</v>
      </c>
      <c r="C8580">
        <v>5</v>
      </c>
      <c r="D8580" t="s">
        <v>2315</v>
      </c>
      <c r="E8580">
        <v>1546</v>
      </c>
      <c r="F8580">
        <v>152037</v>
      </c>
      <c r="G8580">
        <v>1.02</v>
      </c>
    </row>
    <row r="8581" spans="1:7" hidden="1" x14ac:dyDescent="0.2">
      <c r="A8581" s="7" t="s">
        <v>2452</v>
      </c>
      <c r="B8581">
        <v>2021</v>
      </c>
      <c r="C8581">
        <v>6</v>
      </c>
      <c r="D8581" t="s">
        <v>1386</v>
      </c>
      <c r="E8581">
        <v>1204</v>
      </c>
      <c r="F8581">
        <v>152037</v>
      </c>
      <c r="G8581">
        <v>0.79</v>
      </c>
    </row>
    <row r="8582" spans="1:7" hidden="1" x14ac:dyDescent="0.2">
      <c r="A8582" s="7" t="s">
        <v>2452</v>
      </c>
      <c r="B8582">
        <v>2021</v>
      </c>
      <c r="C8582">
        <v>7</v>
      </c>
      <c r="D8582" t="s">
        <v>2951</v>
      </c>
      <c r="E8582">
        <v>373</v>
      </c>
      <c r="F8582">
        <v>152037</v>
      </c>
      <c r="G8582">
        <v>0.25</v>
      </c>
    </row>
    <row r="8583" spans="1:7" hidden="1" x14ac:dyDescent="0.2">
      <c r="A8583" s="7" t="s">
        <v>2452</v>
      </c>
      <c r="B8583">
        <v>2021</v>
      </c>
      <c r="C8583">
        <v>8</v>
      </c>
      <c r="D8583" t="s">
        <v>750</v>
      </c>
      <c r="E8583">
        <v>372</v>
      </c>
      <c r="F8583">
        <v>152037</v>
      </c>
      <c r="G8583">
        <v>0.24</v>
      </c>
    </row>
    <row r="8584" spans="1:7" hidden="1" x14ac:dyDescent="0.2">
      <c r="A8584" s="7" t="s">
        <v>2452</v>
      </c>
      <c r="B8584">
        <v>2021</v>
      </c>
      <c r="C8584">
        <v>9</v>
      </c>
      <c r="D8584" t="s">
        <v>31</v>
      </c>
      <c r="E8584">
        <v>299</v>
      </c>
      <c r="F8584">
        <v>152037</v>
      </c>
      <c r="G8584">
        <v>0.2</v>
      </c>
    </row>
    <row r="8585" spans="1:7" hidden="1" x14ac:dyDescent="0.2">
      <c r="A8585" s="7" t="s">
        <v>2452</v>
      </c>
      <c r="B8585">
        <v>2021</v>
      </c>
      <c r="C8585">
        <v>10</v>
      </c>
      <c r="D8585" t="s">
        <v>31</v>
      </c>
      <c r="E8585">
        <v>256</v>
      </c>
      <c r="F8585">
        <v>152037</v>
      </c>
      <c r="G8585">
        <v>0.17</v>
      </c>
    </row>
    <row r="8586" spans="1:7" hidden="1" x14ac:dyDescent="0.2">
      <c r="A8586" s="7" t="s">
        <v>2452</v>
      </c>
      <c r="B8586">
        <v>2021</v>
      </c>
      <c r="C8586">
        <v>11</v>
      </c>
      <c r="D8586" t="s">
        <v>31</v>
      </c>
      <c r="E8586">
        <v>235</v>
      </c>
      <c r="F8586">
        <v>152037</v>
      </c>
      <c r="G8586">
        <v>0.15</v>
      </c>
    </row>
    <row r="8587" spans="1:7" hidden="1" x14ac:dyDescent="0.2">
      <c r="A8587" s="7" t="s">
        <v>2452</v>
      </c>
      <c r="B8587">
        <v>2021</v>
      </c>
      <c r="C8587">
        <v>12</v>
      </c>
      <c r="D8587" t="s">
        <v>2907</v>
      </c>
      <c r="E8587">
        <v>151</v>
      </c>
      <c r="F8587">
        <v>152037</v>
      </c>
      <c r="G8587">
        <v>0.1</v>
      </c>
    </row>
    <row r="8588" spans="1:7" hidden="1" x14ac:dyDescent="0.2">
      <c r="A8588" s="7" t="s">
        <v>2452</v>
      </c>
      <c r="B8588">
        <v>2021</v>
      </c>
      <c r="C8588">
        <v>13</v>
      </c>
      <c r="D8588" t="s">
        <v>2956</v>
      </c>
      <c r="E8588">
        <v>102</v>
      </c>
      <c r="F8588">
        <v>152037</v>
      </c>
      <c r="G8588">
        <v>7.0000000000000007E-2</v>
      </c>
    </row>
    <row r="8589" spans="1:7" hidden="1" x14ac:dyDescent="0.2">
      <c r="A8589" s="7" t="s">
        <v>2452</v>
      </c>
      <c r="B8589">
        <v>2021</v>
      </c>
      <c r="C8589">
        <v>14</v>
      </c>
      <c r="D8589" t="s">
        <v>31</v>
      </c>
      <c r="E8589">
        <v>96</v>
      </c>
      <c r="F8589">
        <v>152037</v>
      </c>
      <c r="G8589">
        <v>0.06</v>
      </c>
    </row>
    <row r="8590" spans="1:7" hidden="1" x14ac:dyDescent="0.2">
      <c r="A8590" s="7" t="s">
        <v>2452</v>
      </c>
      <c r="B8590">
        <v>2021</v>
      </c>
      <c r="C8590">
        <v>15</v>
      </c>
      <c r="D8590" t="s">
        <v>31</v>
      </c>
      <c r="E8590">
        <v>73</v>
      </c>
      <c r="F8590">
        <v>152037</v>
      </c>
      <c r="G8590">
        <v>0.05</v>
      </c>
    </row>
    <row r="8591" spans="1:7" x14ac:dyDescent="0.2">
      <c r="A8591" s="7" t="s">
        <v>2453</v>
      </c>
      <c r="B8591">
        <v>2021</v>
      </c>
      <c r="C8591">
        <v>1</v>
      </c>
      <c r="D8591" t="s">
        <v>7</v>
      </c>
      <c r="E8591">
        <v>100757</v>
      </c>
      <c r="F8591">
        <v>205579</v>
      </c>
      <c r="G8591">
        <v>49.01</v>
      </c>
    </row>
    <row r="8592" spans="1:7" x14ac:dyDescent="0.2">
      <c r="A8592" s="7" t="s">
        <v>2453</v>
      </c>
      <c r="B8592">
        <v>2021</v>
      </c>
      <c r="C8592">
        <v>2</v>
      </c>
      <c r="D8592" t="s">
        <v>6</v>
      </c>
      <c r="E8592">
        <v>78668</v>
      </c>
      <c r="F8592">
        <v>205579</v>
      </c>
      <c r="G8592">
        <v>38.270000000000003</v>
      </c>
    </row>
    <row r="8593" spans="1:7" x14ac:dyDescent="0.2">
      <c r="A8593" s="7" t="s">
        <v>2453</v>
      </c>
      <c r="B8593">
        <v>2021</v>
      </c>
      <c r="C8593">
        <v>3</v>
      </c>
      <c r="D8593" t="s">
        <v>1864</v>
      </c>
      <c r="E8593">
        <v>13353</v>
      </c>
      <c r="F8593">
        <v>205579</v>
      </c>
      <c r="G8593">
        <v>6.5</v>
      </c>
    </row>
    <row r="8594" spans="1:7" x14ac:dyDescent="0.2">
      <c r="A8594" s="7" t="s">
        <v>2453</v>
      </c>
      <c r="B8594">
        <v>2021</v>
      </c>
      <c r="C8594">
        <v>4</v>
      </c>
      <c r="D8594" t="s">
        <v>1297</v>
      </c>
      <c r="E8594">
        <v>8107</v>
      </c>
      <c r="F8594">
        <v>205579</v>
      </c>
      <c r="G8594">
        <v>3.94</v>
      </c>
    </row>
    <row r="8595" spans="1:7" hidden="1" x14ac:dyDescent="0.2">
      <c r="A8595" s="7" t="s">
        <v>2453</v>
      </c>
      <c r="B8595">
        <v>2021</v>
      </c>
      <c r="C8595">
        <v>5</v>
      </c>
      <c r="D8595" t="s">
        <v>2315</v>
      </c>
      <c r="E8595">
        <v>1968</v>
      </c>
      <c r="F8595">
        <v>205579</v>
      </c>
      <c r="G8595">
        <v>0.96</v>
      </c>
    </row>
    <row r="8596" spans="1:7" hidden="1" x14ac:dyDescent="0.2">
      <c r="A8596" s="7" t="s">
        <v>2453</v>
      </c>
      <c r="B8596">
        <v>2021</v>
      </c>
      <c r="C8596">
        <v>6</v>
      </c>
      <c r="D8596" t="s">
        <v>1386</v>
      </c>
      <c r="E8596">
        <v>730</v>
      </c>
      <c r="F8596">
        <v>205579</v>
      </c>
      <c r="G8596">
        <v>0.36</v>
      </c>
    </row>
    <row r="8597" spans="1:7" hidden="1" x14ac:dyDescent="0.2">
      <c r="A8597" s="7" t="s">
        <v>2453</v>
      </c>
      <c r="B8597">
        <v>2021</v>
      </c>
      <c r="C8597">
        <v>7</v>
      </c>
      <c r="D8597" t="s">
        <v>750</v>
      </c>
      <c r="E8597">
        <v>568</v>
      </c>
      <c r="F8597">
        <v>205579</v>
      </c>
      <c r="G8597">
        <v>0.28000000000000003</v>
      </c>
    </row>
    <row r="8598" spans="1:7" hidden="1" x14ac:dyDescent="0.2">
      <c r="A8598" s="7" t="s">
        <v>2453</v>
      </c>
      <c r="B8598">
        <v>2021</v>
      </c>
      <c r="C8598">
        <v>8</v>
      </c>
      <c r="D8598" t="s">
        <v>31</v>
      </c>
      <c r="E8598">
        <v>434</v>
      </c>
      <c r="F8598">
        <v>205579</v>
      </c>
      <c r="G8598">
        <v>0.21</v>
      </c>
    </row>
    <row r="8599" spans="1:7" hidden="1" x14ac:dyDescent="0.2">
      <c r="A8599" s="7" t="s">
        <v>2453</v>
      </c>
      <c r="B8599">
        <v>2021</v>
      </c>
      <c r="C8599">
        <v>9</v>
      </c>
      <c r="D8599" t="s">
        <v>31</v>
      </c>
      <c r="E8599">
        <v>189</v>
      </c>
      <c r="F8599">
        <v>205579</v>
      </c>
      <c r="G8599">
        <v>0.09</v>
      </c>
    </row>
    <row r="8600" spans="1:7" hidden="1" x14ac:dyDescent="0.2">
      <c r="A8600" s="7" t="s">
        <v>2453</v>
      </c>
      <c r="B8600">
        <v>2021</v>
      </c>
      <c r="C8600">
        <v>10</v>
      </c>
      <c r="D8600" t="s">
        <v>31</v>
      </c>
      <c r="E8600">
        <v>179</v>
      </c>
      <c r="F8600">
        <v>205579</v>
      </c>
      <c r="G8600">
        <v>0.09</v>
      </c>
    </row>
    <row r="8601" spans="1:7" hidden="1" x14ac:dyDescent="0.2">
      <c r="A8601" s="7" t="s">
        <v>2453</v>
      </c>
      <c r="B8601">
        <v>2021</v>
      </c>
      <c r="C8601">
        <v>11</v>
      </c>
      <c r="D8601" t="s">
        <v>31</v>
      </c>
      <c r="E8601">
        <v>169</v>
      </c>
      <c r="F8601">
        <v>205579</v>
      </c>
      <c r="G8601">
        <v>0.08</v>
      </c>
    </row>
    <row r="8602" spans="1:7" hidden="1" x14ac:dyDescent="0.2">
      <c r="A8602" s="7" t="s">
        <v>2453</v>
      </c>
      <c r="B8602">
        <v>2021</v>
      </c>
      <c r="C8602">
        <v>12</v>
      </c>
      <c r="D8602" t="s">
        <v>2951</v>
      </c>
      <c r="E8602">
        <v>113</v>
      </c>
      <c r="F8602">
        <v>205579</v>
      </c>
      <c r="G8602">
        <v>0.05</v>
      </c>
    </row>
    <row r="8603" spans="1:7" hidden="1" x14ac:dyDescent="0.2">
      <c r="A8603" s="7" t="s">
        <v>2453</v>
      </c>
      <c r="B8603">
        <v>2021</v>
      </c>
      <c r="C8603">
        <v>13</v>
      </c>
      <c r="D8603" t="s">
        <v>2914</v>
      </c>
      <c r="E8603">
        <v>109</v>
      </c>
      <c r="F8603">
        <v>205579</v>
      </c>
      <c r="G8603">
        <v>0.05</v>
      </c>
    </row>
    <row r="8604" spans="1:7" hidden="1" x14ac:dyDescent="0.2">
      <c r="A8604" s="7" t="s">
        <v>2453</v>
      </c>
      <c r="B8604">
        <v>2021</v>
      </c>
      <c r="C8604">
        <v>14</v>
      </c>
      <c r="D8604" t="s">
        <v>2946</v>
      </c>
      <c r="E8604">
        <v>108</v>
      </c>
      <c r="F8604">
        <v>205579</v>
      </c>
      <c r="G8604">
        <v>0.05</v>
      </c>
    </row>
    <row r="8605" spans="1:7" hidden="1" x14ac:dyDescent="0.2">
      <c r="A8605" s="7" t="s">
        <v>2453</v>
      </c>
      <c r="B8605">
        <v>2021</v>
      </c>
      <c r="C8605">
        <v>15</v>
      </c>
      <c r="D8605" t="s">
        <v>31</v>
      </c>
      <c r="E8605">
        <v>73</v>
      </c>
      <c r="F8605">
        <v>205579</v>
      </c>
      <c r="G8605">
        <v>0.04</v>
      </c>
    </row>
    <row r="8606" spans="1:7" hidden="1" x14ac:dyDescent="0.2">
      <c r="A8606" s="7" t="s">
        <v>2453</v>
      </c>
      <c r="B8606">
        <v>2021</v>
      </c>
      <c r="C8606">
        <v>16</v>
      </c>
      <c r="D8606" t="s">
        <v>2957</v>
      </c>
      <c r="E8606">
        <v>54</v>
      </c>
      <c r="F8606">
        <v>205579</v>
      </c>
      <c r="G8606">
        <v>0.03</v>
      </c>
    </row>
    <row r="8607" spans="1:7" x14ac:dyDescent="0.2">
      <c r="A8607" s="7" t="s">
        <v>2454</v>
      </c>
      <c r="B8607">
        <v>2021</v>
      </c>
      <c r="C8607">
        <v>1</v>
      </c>
      <c r="D8607" t="s">
        <v>617</v>
      </c>
      <c r="E8607">
        <v>78125</v>
      </c>
      <c r="F8607">
        <v>181857</v>
      </c>
      <c r="G8607">
        <v>42.96</v>
      </c>
    </row>
    <row r="8608" spans="1:7" x14ac:dyDescent="0.2">
      <c r="A8608" s="7" t="s">
        <v>2454</v>
      </c>
      <c r="B8608">
        <v>2021</v>
      </c>
      <c r="C8608">
        <v>2</v>
      </c>
      <c r="D8608" t="s">
        <v>7</v>
      </c>
      <c r="E8608">
        <v>77844</v>
      </c>
      <c r="F8608">
        <v>181857</v>
      </c>
      <c r="G8608">
        <v>42.81</v>
      </c>
    </row>
    <row r="8609" spans="1:7" x14ac:dyDescent="0.2">
      <c r="A8609" s="7" t="s">
        <v>2454</v>
      </c>
      <c r="B8609">
        <v>2021</v>
      </c>
      <c r="C8609">
        <v>3</v>
      </c>
      <c r="D8609" t="s">
        <v>1864</v>
      </c>
      <c r="E8609">
        <v>12944</v>
      </c>
      <c r="F8609">
        <v>181857</v>
      </c>
      <c r="G8609">
        <v>7.12</v>
      </c>
    </row>
    <row r="8610" spans="1:7" x14ac:dyDescent="0.2">
      <c r="A8610" s="7" t="s">
        <v>2454</v>
      </c>
      <c r="B8610">
        <v>2021</v>
      </c>
      <c r="C8610">
        <v>4</v>
      </c>
      <c r="D8610" t="s">
        <v>1297</v>
      </c>
      <c r="E8610">
        <v>4574</v>
      </c>
      <c r="F8610">
        <v>181857</v>
      </c>
      <c r="G8610">
        <v>2.52</v>
      </c>
    </row>
    <row r="8611" spans="1:7" hidden="1" x14ac:dyDescent="0.2">
      <c r="A8611" s="7" t="s">
        <v>2454</v>
      </c>
      <c r="B8611">
        <v>2021</v>
      </c>
      <c r="C8611">
        <v>5</v>
      </c>
      <c r="D8611" t="s">
        <v>2315</v>
      </c>
      <c r="E8611">
        <v>2342</v>
      </c>
      <c r="F8611">
        <v>181857</v>
      </c>
      <c r="G8611">
        <v>1.29</v>
      </c>
    </row>
    <row r="8612" spans="1:7" hidden="1" x14ac:dyDescent="0.2">
      <c r="A8612" s="7" t="s">
        <v>2454</v>
      </c>
      <c r="B8612">
        <v>2021</v>
      </c>
      <c r="C8612">
        <v>6</v>
      </c>
      <c r="D8612" t="s">
        <v>1386</v>
      </c>
      <c r="E8612">
        <v>1547</v>
      </c>
      <c r="F8612">
        <v>181857</v>
      </c>
      <c r="G8612">
        <v>0.85</v>
      </c>
    </row>
    <row r="8613" spans="1:7" hidden="1" x14ac:dyDescent="0.2">
      <c r="A8613" s="7" t="s">
        <v>2454</v>
      </c>
      <c r="B8613">
        <v>2021</v>
      </c>
      <c r="C8613">
        <v>7</v>
      </c>
      <c r="D8613" t="s">
        <v>750</v>
      </c>
      <c r="E8613">
        <v>1143</v>
      </c>
      <c r="F8613">
        <v>181857</v>
      </c>
      <c r="G8613">
        <v>0.63</v>
      </c>
    </row>
    <row r="8614" spans="1:7" hidden="1" x14ac:dyDescent="0.2">
      <c r="A8614" s="7" t="s">
        <v>2454</v>
      </c>
      <c r="B8614">
        <v>2021</v>
      </c>
      <c r="C8614">
        <v>8</v>
      </c>
      <c r="D8614" t="s">
        <v>31</v>
      </c>
      <c r="E8614">
        <v>882</v>
      </c>
      <c r="F8614">
        <v>181857</v>
      </c>
      <c r="G8614">
        <v>0.48</v>
      </c>
    </row>
    <row r="8615" spans="1:7" hidden="1" x14ac:dyDescent="0.2">
      <c r="A8615" s="7" t="s">
        <v>2454</v>
      </c>
      <c r="B8615">
        <v>2021</v>
      </c>
      <c r="C8615">
        <v>9</v>
      </c>
      <c r="D8615" t="s">
        <v>31</v>
      </c>
      <c r="E8615">
        <v>569</v>
      </c>
      <c r="F8615">
        <v>181857</v>
      </c>
      <c r="G8615">
        <v>0.31</v>
      </c>
    </row>
    <row r="8616" spans="1:7" hidden="1" x14ac:dyDescent="0.2">
      <c r="A8616" s="7" t="s">
        <v>2454</v>
      </c>
      <c r="B8616">
        <v>2021</v>
      </c>
      <c r="C8616">
        <v>10</v>
      </c>
      <c r="D8616" t="s">
        <v>31</v>
      </c>
      <c r="E8616">
        <v>335</v>
      </c>
      <c r="F8616">
        <v>181857</v>
      </c>
      <c r="G8616">
        <v>0.18</v>
      </c>
    </row>
    <row r="8617" spans="1:7" hidden="1" x14ac:dyDescent="0.2">
      <c r="A8617" s="7" t="s">
        <v>2454</v>
      </c>
      <c r="B8617">
        <v>2021</v>
      </c>
      <c r="C8617">
        <v>11</v>
      </c>
      <c r="D8617" t="s">
        <v>2946</v>
      </c>
      <c r="E8617">
        <v>327</v>
      </c>
      <c r="F8617">
        <v>181857</v>
      </c>
      <c r="G8617">
        <v>0.18</v>
      </c>
    </row>
    <row r="8618" spans="1:7" hidden="1" x14ac:dyDescent="0.2">
      <c r="A8618" s="7" t="s">
        <v>2454</v>
      </c>
      <c r="B8618">
        <v>2021</v>
      </c>
      <c r="C8618">
        <v>12</v>
      </c>
      <c r="D8618" t="s">
        <v>31</v>
      </c>
      <c r="E8618">
        <v>301</v>
      </c>
      <c r="F8618">
        <v>181857</v>
      </c>
      <c r="G8618">
        <v>0.17</v>
      </c>
    </row>
    <row r="8619" spans="1:7" hidden="1" x14ac:dyDescent="0.2">
      <c r="A8619" s="7" t="s">
        <v>2454</v>
      </c>
      <c r="B8619">
        <v>2021</v>
      </c>
      <c r="C8619">
        <v>13</v>
      </c>
      <c r="D8619" t="s">
        <v>2904</v>
      </c>
      <c r="E8619">
        <v>295</v>
      </c>
      <c r="F8619">
        <v>181857</v>
      </c>
      <c r="G8619">
        <v>0.16</v>
      </c>
    </row>
    <row r="8620" spans="1:7" hidden="1" x14ac:dyDescent="0.2">
      <c r="A8620" s="7" t="s">
        <v>2454</v>
      </c>
      <c r="B8620">
        <v>2021</v>
      </c>
      <c r="C8620">
        <v>14</v>
      </c>
      <c r="D8620" t="s">
        <v>31</v>
      </c>
      <c r="E8620">
        <v>275</v>
      </c>
      <c r="F8620">
        <v>181857</v>
      </c>
      <c r="G8620">
        <v>0.15</v>
      </c>
    </row>
    <row r="8621" spans="1:7" hidden="1" x14ac:dyDescent="0.2">
      <c r="A8621" s="7" t="s">
        <v>2454</v>
      </c>
      <c r="B8621">
        <v>2021</v>
      </c>
      <c r="C8621">
        <v>15</v>
      </c>
      <c r="D8621" t="s">
        <v>2955</v>
      </c>
      <c r="E8621">
        <v>235</v>
      </c>
      <c r="F8621">
        <v>181857</v>
      </c>
      <c r="G8621">
        <v>0.13</v>
      </c>
    </row>
    <row r="8622" spans="1:7" hidden="1" x14ac:dyDescent="0.2">
      <c r="A8622" s="7" t="s">
        <v>2454</v>
      </c>
      <c r="B8622">
        <v>2021</v>
      </c>
      <c r="C8622">
        <v>16</v>
      </c>
      <c r="D8622" t="s">
        <v>2957</v>
      </c>
      <c r="E8622">
        <v>119</v>
      </c>
      <c r="F8622">
        <v>181857</v>
      </c>
      <c r="G8622">
        <v>7.0000000000000007E-2</v>
      </c>
    </row>
    <row r="8623" spans="1:7" x14ac:dyDescent="0.2">
      <c r="A8623" s="7" t="s">
        <v>2455</v>
      </c>
      <c r="B8623">
        <v>2021</v>
      </c>
      <c r="C8623">
        <v>1</v>
      </c>
      <c r="D8623" t="s">
        <v>7</v>
      </c>
      <c r="E8623">
        <v>89986</v>
      </c>
      <c r="F8623">
        <v>193991</v>
      </c>
      <c r="G8623">
        <v>46.39</v>
      </c>
    </row>
    <row r="8624" spans="1:7" x14ac:dyDescent="0.2">
      <c r="A8624" s="7" t="s">
        <v>2455</v>
      </c>
      <c r="B8624">
        <v>2021</v>
      </c>
      <c r="C8624">
        <v>2</v>
      </c>
      <c r="D8624" t="s">
        <v>617</v>
      </c>
      <c r="E8624">
        <v>88593</v>
      </c>
      <c r="F8624">
        <v>193991</v>
      </c>
      <c r="G8624">
        <v>45.67</v>
      </c>
    </row>
    <row r="8625" spans="1:7" x14ac:dyDescent="0.2">
      <c r="A8625" s="7" t="s">
        <v>2455</v>
      </c>
      <c r="B8625">
        <v>2021</v>
      </c>
      <c r="C8625">
        <v>3</v>
      </c>
      <c r="D8625" t="s">
        <v>1864</v>
      </c>
      <c r="E8625">
        <v>6753</v>
      </c>
      <c r="F8625">
        <v>193991</v>
      </c>
      <c r="G8625">
        <v>3.48</v>
      </c>
    </row>
    <row r="8626" spans="1:7" x14ac:dyDescent="0.2">
      <c r="A8626" s="7" t="s">
        <v>2455</v>
      </c>
      <c r="B8626">
        <v>2021</v>
      </c>
      <c r="C8626">
        <v>4</v>
      </c>
      <c r="D8626" t="s">
        <v>1297</v>
      </c>
      <c r="E8626">
        <v>2130</v>
      </c>
      <c r="F8626">
        <v>193991</v>
      </c>
      <c r="G8626">
        <v>1.1000000000000001</v>
      </c>
    </row>
    <row r="8627" spans="1:7" hidden="1" x14ac:dyDescent="0.2">
      <c r="A8627" s="7" t="s">
        <v>2455</v>
      </c>
      <c r="B8627">
        <v>2021</v>
      </c>
      <c r="C8627">
        <v>5</v>
      </c>
      <c r="D8627" t="s">
        <v>2315</v>
      </c>
      <c r="E8627">
        <v>1903</v>
      </c>
      <c r="F8627">
        <v>193991</v>
      </c>
      <c r="G8627">
        <v>0.98</v>
      </c>
    </row>
    <row r="8628" spans="1:7" hidden="1" x14ac:dyDescent="0.2">
      <c r="A8628" s="7" t="s">
        <v>2455</v>
      </c>
      <c r="B8628">
        <v>2021</v>
      </c>
      <c r="C8628">
        <v>6</v>
      </c>
      <c r="D8628" t="s">
        <v>1386</v>
      </c>
      <c r="E8628">
        <v>1172</v>
      </c>
      <c r="F8628">
        <v>193991</v>
      </c>
      <c r="G8628">
        <v>0.6</v>
      </c>
    </row>
    <row r="8629" spans="1:7" hidden="1" x14ac:dyDescent="0.2">
      <c r="A8629" s="7" t="s">
        <v>2455</v>
      </c>
      <c r="B8629">
        <v>2021</v>
      </c>
      <c r="C8629">
        <v>7</v>
      </c>
      <c r="D8629" t="s">
        <v>31</v>
      </c>
      <c r="E8629">
        <v>892</v>
      </c>
      <c r="F8629">
        <v>193991</v>
      </c>
      <c r="G8629">
        <v>0.46</v>
      </c>
    </row>
    <row r="8630" spans="1:7" hidden="1" x14ac:dyDescent="0.2">
      <c r="A8630" s="7" t="s">
        <v>2455</v>
      </c>
      <c r="B8630">
        <v>2021</v>
      </c>
      <c r="C8630">
        <v>8</v>
      </c>
      <c r="D8630" t="s">
        <v>31</v>
      </c>
      <c r="E8630">
        <v>826</v>
      </c>
      <c r="F8630">
        <v>193991</v>
      </c>
      <c r="G8630">
        <v>0.43</v>
      </c>
    </row>
    <row r="8631" spans="1:7" hidden="1" x14ac:dyDescent="0.2">
      <c r="A8631" s="7" t="s">
        <v>2455</v>
      </c>
      <c r="B8631">
        <v>2021</v>
      </c>
      <c r="C8631">
        <v>9</v>
      </c>
      <c r="D8631" t="s">
        <v>750</v>
      </c>
      <c r="E8631">
        <v>640</v>
      </c>
      <c r="F8631">
        <v>193991</v>
      </c>
      <c r="G8631">
        <v>0.33</v>
      </c>
    </row>
    <row r="8632" spans="1:7" hidden="1" x14ac:dyDescent="0.2">
      <c r="A8632" s="7" t="s">
        <v>2455</v>
      </c>
      <c r="B8632">
        <v>2021</v>
      </c>
      <c r="C8632">
        <v>10</v>
      </c>
      <c r="D8632" t="s">
        <v>31</v>
      </c>
      <c r="E8632">
        <v>233</v>
      </c>
      <c r="F8632">
        <v>193991</v>
      </c>
      <c r="G8632">
        <v>0.12</v>
      </c>
    </row>
    <row r="8633" spans="1:7" hidden="1" x14ac:dyDescent="0.2">
      <c r="A8633" s="7" t="s">
        <v>2455</v>
      </c>
      <c r="B8633">
        <v>2021</v>
      </c>
      <c r="C8633">
        <v>11</v>
      </c>
      <c r="D8633" t="s">
        <v>2942</v>
      </c>
      <c r="E8633">
        <v>220</v>
      </c>
      <c r="F8633">
        <v>193991</v>
      </c>
      <c r="G8633">
        <v>0.11</v>
      </c>
    </row>
    <row r="8634" spans="1:7" hidden="1" x14ac:dyDescent="0.2">
      <c r="A8634" s="7" t="s">
        <v>2455</v>
      </c>
      <c r="B8634">
        <v>2021</v>
      </c>
      <c r="C8634">
        <v>12</v>
      </c>
      <c r="D8634" t="s">
        <v>31</v>
      </c>
      <c r="E8634">
        <v>202</v>
      </c>
      <c r="F8634">
        <v>193991</v>
      </c>
      <c r="G8634">
        <v>0.1</v>
      </c>
    </row>
    <row r="8635" spans="1:7" hidden="1" x14ac:dyDescent="0.2">
      <c r="A8635" s="7" t="s">
        <v>2455</v>
      </c>
      <c r="B8635">
        <v>2021</v>
      </c>
      <c r="C8635">
        <v>13</v>
      </c>
      <c r="D8635" t="s">
        <v>31</v>
      </c>
      <c r="E8635">
        <v>158</v>
      </c>
      <c r="F8635">
        <v>193991</v>
      </c>
      <c r="G8635">
        <v>0.08</v>
      </c>
    </row>
    <row r="8636" spans="1:7" hidden="1" x14ac:dyDescent="0.2">
      <c r="A8636" s="7" t="s">
        <v>2455</v>
      </c>
      <c r="B8636">
        <v>2021</v>
      </c>
      <c r="C8636">
        <v>14</v>
      </c>
      <c r="D8636" t="s">
        <v>31</v>
      </c>
      <c r="E8636">
        <v>157</v>
      </c>
      <c r="F8636">
        <v>193991</v>
      </c>
      <c r="G8636">
        <v>0.08</v>
      </c>
    </row>
    <row r="8637" spans="1:7" hidden="1" x14ac:dyDescent="0.2">
      <c r="A8637" s="7" t="s">
        <v>2455</v>
      </c>
      <c r="B8637">
        <v>2021</v>
      </c>
      <c r="C8637">
        <v>15</v>
      </c>
      <c r="D8637" t="s">
        <v>2957</v>
      </c>
      <c r="E8637">
        <v>126</v>
      </c>
      <c r="F8637">
        <v>193991</v>
      </c>
      <c r="G8637">
        <v>0.06</v>
      </c>
    </row>
    <row r="8638" spans="1:7" x14ac:dyDescent="0.2">
      <c r="A8638" s="7" t="s">
        <v>2456</v>
      </c>
      <c r="B8638">
        <v>2021</v>
      </c>
      <c r="C8638">
        <v>1</v>
      </c>
      <c r="D8638" t="s">
        <v>7</v>
      </c>
      <c r="E8638">
        <v>94197</v>
      </c>
      <c r="F8638">
        <v>199818</v>
      </c>
      <c r="G8638">
        <v>47.14</v>
      </c>
    </row>
    <row r="8639" spans="1:7" x14ac:dyDescent="0.2">
      <c r="A8639" s="7" t="s">
        <v>2456</v>
      </c>
      <c r="B8639">
        <v>2021</v>
      </c>
      <c r="C8639">
        <v>2</v>
      </c>
      <c r="D8639" t="s">
        <v>6</v>
      </c>
      <c r="E8639">
        <v>86866</v>
      </c>
      <c r="F8639">
        <v>199818</v>
      </c>
      <c r="G8639">
        <v>43.47</v>
      </c>
    </row>
    <row r="8640" spans="1:7" x14ac:dyDescent="0.2">
      <c r="A8640" s="7" t="s">
        <v>2456</v>
      </c>
      <c r="B8640">
        <v>2021</v>
      </c>
      <c r="C8640">
        <v>3</v>
      </c>
      <c r="D8640" t="s">
        <v>1864</v>
      </c>
      <c r="E8640">
        <v>11307</v>
      </c>
      <c r="F8640">
        <v>199818</v>
      </c>
      <c r="G8640">
        <v>5.66</v>
      </c>
    </row>
    <row r="8641" spans="1:7" x14ac:dyDescent="0.2">
      <c r="A8641" s="7" t="s">
        <v>2456</v>
      </c>
      <c r="B8641">
        <v>2021</v>
      </c>
      <c r="C8641">
        <v>4</v>
      </c>
      <c r="D8641" t="s">
        <v>31</v>
      </c>
      <c r="E8641">
        <v>2327</v>
      </c>
      <c r="F8641">
        <v>199818</v>
      </c>
      <c r="G8641">
        <v>1.1599999999999999</v>
      </c>
    </row>
    <row r="8642" spans="1:7" hidden="1" x14ac:dyDescent="0.2">
      <c r="A8642" s="7" t="s">
        <v>2456</v>
      </c>
      <c r="B8642">
        <v>2021</v>
      </c>
      <c r="C8642">
        <v>5</v>
      </c>
      <c r="D8642" t="s">
        <v>2315</v>
      </c>
      <c r="E8642">
        <v>1027</v>
      </c>
      <c r="F8642">
        <v>199818</v>
      </c>
      <c r="G8642">
        <v>0.51</v>
      </c>
    </row>
    <row r="8643" spans="1:7" hidden="1" x14ac:dyDescent="0.2">
      <c r="A8643" s="7" t="s">
        <v>2456</v>
      </c>
      <c r="B8643">
        <v>2021</v>
      </c>
      <c r="C8643">
        <v>6</v>
      </c>
      <c r="D8643" t="s">
        <v>1386</v>
      </c>
      <c r="E8643">
        <v>474</v>
      </c>
      <c r="F8643">
        <v>199818</v>
      </c>
      <c r="G8643">
        <v>0.24</v>
      </c>
    </row>
    <row r="8644" spans="1:7" hidden="1" x14ac:dyDescent="0.2">
      <c r="A8644" s="7" t="s">
        <v>2456</v>
      </c>
      <c r="B8644">
        <v>2021</v>
      </c>
      <c r="C8644">
        <v>7</v>
      </c>
      <c r="D8644" t="s">
        <v>31</v>
      </c>
      <c r="E8644">
        <v>435</v>
      </c>
      <c r="F8644">
        <v>199818</v>
      </c>
      <c r="G8644">
        <v>0.22</v>
      </c>
    </row>
    <row r="8645" spans="1:7" hidden="1" x14ac:dyDescent="0.2">
      <c r="A8645" s="7" t="s">
        <v>2456</v>
      </c>
      <c r="B8645">
        <v>2021</v>
      </c>
      <c r="C8645">
        <v>8</v>
      </c>
      <c r="D8645" t="s">
        <v>750</v>
      </c>
      <c r="E8645">
        <v>421</v>
      </c>
      <c r="F8645">
        <v>199818</v>
      </c>
      <c r="G8645">
        <v>0.21</v>
      </c>
    </row>
    <row r="8646" spans="1:7" hidden="1" x14ac:dyDescent="0.2">
      <c r="A8646" s="7" t="s">
        <v>2456</v>
      </c>
      <c r="B8646">
        <v>2021</v>
      </c>
      <c r="C8646">
        <v>9</v>
      </c>
      <c r="D8646" t="s">
        <v>31</v>
      </c>
      <c r="E8646">
        <v>330</v>
      </c>
      <c r="F8646">
        <v>199818</v>
      </c>
      <c r="G8646">
        <v>0.17</v>
      </c>
    </row>
    <row r="8647" spans="1:7" hidden="1" x14ac:dyDescent="0.2">
      <c r="A8647" s="7" t="s">
        <v>2456</v>
      </c>
      <c r="B8647">
        <v>2021</v>
      </c>
      <c r="C8647">
        <v>10</v>
      </c>
      <c r="D8647" t="s">
        <v>31</v>
      </c>
      <c r="E8647">
        <v>285</v>
      </c>
      <c r="F8647">
        <v>199818</v>
      </c>
      <c r="G8647">
        <v>0.14000000000000001</v>
      </c>
    </row>
    <row r="8648" spans="1:7" hidden="1" x14ac:dyDescent="0.2">
      <c r="A8648" s="7" t="s">
        <v>2456</v>
      </c>
      <c r="B8648">
        <v>2021</v>
      </c>
      <c r="C8648">
        <v>11</v>
      </c>
      <c r="D8648" t="s">
        <v>31</v>
      </c>
      <c r="E8648">
        <v>276</v>
      </c>
      <c r="F8648">
        <v>199818</v>
      </c>
      <c r="G8648">
        <v>0.14000000000000001</v>
      </c>
    </row>
    <row r="8649" spans="1:7" hidden="1" x14ac:dyDescent="0.2">
      <c r="A8649" s="7" t="s">
        <v>2456</v>
      </c>
      <c r="B8649">
        <v>2021</v>
      </c>
      <c r="C8649">
        <v>12</v>
      </c>
      <c r="D8649" t="s">
        <v>31</v>
      </c>
      <c r="E8649">
        <v>273</v>
      </c>
      <c r="F8649">
        <v>199818</v>
      </c>
      <c r="G8649">
        <v>0.14000000000000001</v>
      </c>
    </row>
    <row r="8650" spans="1:7" hidden="1" x14ac:dyDescent="0.2">
      <c r="A8650" s="7" t="s">
        <v>2456</v>
      </c>
      <c r="B8650">
        <v>2021</v>
      </c>
      <c r="C8650">
        <v>13</v>
      </c>
      <c r="D8650" t="s">
        <v>31</v>
      </c>
      <c r="E8650">
        <v>247</v>
      </c>
      <c r="F8650">
        <v>199818</v>
      </c>
      <c r="G8650">
        <v>0.12</v>
      </c>
    </row>
    <row r="8651" spans="1:7" hidden="1" x14ac:dyDescent="0.2">
      <c r="A8651" s="7" t="s">
        <v>2456</v>
      </c>
      <c r="B8651">
        <v>2021</v>
      </c>
      <c r="C8651">
        <v>14</v>
      </c>
      <c r="D8651" t="s">
        <v>31</v>
      </c>
      <c r="E8651">
        <v>225</v>
      </c>
      <c r="F8651">
        <v>199818</v>
      </c>
      <c r="G8651">
        <v>0.11</v>
      </c>
    </row>
    <row r="8652" spans="1:7" hidden="1" x14ac:dyDescent="0.2">
      <c r="A8652" s="7" t="s">
        <v>2456</v>
      </c>
      <c r="B8652">
        <v>2021</v>
      </c>
      <c r="C8652">
        <v>15</v>
      </c>
      <c r="D8652" t="s">
        <v>2942</v>
      </c>
      <c r="E8652">
        <v>134</v>
      </c>
      <c r="F8652">
        <v>199818</v>
      </c>
      <c r="G8652">
        <v>7.0000000000000007E-2</v>
      </c>
    </row>
    <row r="8653" spans="1:7" hidden="1" x14ac:dyDescent="0.2">
      <c r="A8653" s="7" t="s">
        <v>2456</v>
      </c>
      <c r="B8653">
        <v>2021</v>
      </c>
      <c r="C8653">
        <v>16</v>
      </c>
      <c r="D8653" t="s">
        <v>31</v>
      </c>
      <c r="E8653">
        <v>124</v>
      </c>
      <c r="F8653">
        <v>199818</v>
      </c>
      <c r="G8653">
        <v>0.06</v>
      </c>
    </row>
    <row r="8654" spans="1:7" hidden="1" x14ac:dyDescent="0.2">
      <c r="A8654" s="7" t="s">
        <v>2456</v>
      </c>
      <c r="B8654">
        <v>2021</v>
      </c>
      <c r="C8654">
        <v>17</v>
      </c>
      <c r="D8654" t="s">
        <v>31</v>
      </c>
      <c r="E8654">
        <v>113</v>
      </c>
      <c r="F8654">
        <v>199818</v>
      </c>
      <c r="G8654">
        <v>0.06</v>
      </c>
    </row>
    <row r="8655" spans="1:7" hidden="1" x14ac:dyDescent="0.2">
      <c r="A8655" s="7" t="s">
        <v>2456</v>
      </c>
      <c r="B8655">
        <v>2021</v>
      </c>
      <c r="C8655">
        <v>18</v>
      </c>
      <c r="D8655" t="s">
        <v>31</v>
      </c>
      <c r="E8655">
        <v>107</v>
      </c>
      <c r="F8655">
        <v>199818</v>
      </c>
      <c r="G8655">
        <v>0.05</v>
      </c>
    </row>
    <row r="8656" spans="1:7" hidden="1" x14ac:dyDescent="0.2">
      <c r="A8656" s="7" t="s">
        <v>2456</v>
      </c>
      <c r="B8656">
        <v>2021</v>
      </c>
      <c r="C8656">
        <v>19</v>
      </c>
      <c r="D8656" t="s">
        <v>31</v>
      </c>
      <c r="E8656">
        <v>100</v>
      </c>
      <c r="F8656">
        <v>199818</v>
      </c>
      <c r="G8656">
        <v>0.05</v>
      </c>
    </row>
    <row r="8657" spans="1:7" hidden="1" x14ac:dyDescent="0.2">
      <c r="A8657" s="7" t="s">
        <v>2456</v>
      </c>
      <c r="B8657">
        <v>2021</v>
      </c>
      <c r="C8657">
        <v>20</v>
      </c>
      <c r="D8657" t="s">
        <v>31</v>
      </c>
      <c r="E8657">
        <v>95</v>
      </c>
      <c r="F8657">
        <v>199818</v>
      </c>
      <c r="G8657">
        <v>0.05</v>
      </c>
    </row>
    <row r="8658" spans="1:7" hidden="1" x14ac:dyDescent="0.2">
      <c r="A8658" s="7" t="s">
        <v>2456</v>
      </c>
      <c r="B8658">
        <v>2021</v>
      </c>
      <c r="C8658">
        <v>21</v>
      </c>
      <c r="D8658" t="s">
        <v>31</v>
      </c>
      <c r="E8658">
        <v>89</v>
      </c>
      <c r="F8658">
        <v>199818</v>
      </c>
      <c r="G8658">
        <v>0.04</v>
      </c>
    </row>
    <row r="8659" spans="1:7" hidden="1" x14ac:dyDescent="0.2">
      <c r="A8659" s="7" t="s">
        <v>2456</v>
      </c>
      <c r="B8659">
        <v>2021</v>
      </c>
      <c r="C8659">
        <v>22</v>
      </c>
      <c r="D8659" t="s">
        <v>31</v>
      </c>
      <c r="E8659">
        <v>84</v>
      </c>
      <c r="F8659">
        <v>199818</v>
      </c>
      <c r="G8659">
        <v>0.04</v>
      </c>
    </row>
    <row r="8660" spans="1:7" hidden="1" x14ac:dyDescent="0.2">
      <c r="A8660" s="7" t="s">
        <v>2456</v>
      </c>
      <c r="B8660">
        <v>2021</v>
      </c>
      <c r="C8660">
        <v>23</v>
      </c>
      <c r="D8660" t="s">
        <v>31</v>
      </c>
      <c r="E8660">
        <v>83</v>
      </c>
      <c r="F8660">
        <v>199818</v>
      </c>
      <c r="G8660">
        <v>0.04</v>
      </c>
    </row>
    <row r="8661" spans="1:7" hidden="1" x14ac:dyDescent="0.2">
      <c r="A8661" s="7" t="s">
        <v>2456</v>
      </c>
      <c r="B8661">
        <v>2021</v>
      </c>
      <c r="C8661">
        <v>24</v>
      </c>
      <c r="D8661" t="s">
        <v>31</v>
      </c>
      <c r="E8661">
        <v>62</v>
      </c>
      <c r="F8661">
        <v>199818</v>
      </c>
      <c r="G8661">
        <v>0.03</v>
      </c>
    </row>
    <row r="8662" spans="1:7" hidden="1" x14ac:dyDescent="0.2">
      <c r="A8662" s="7" t="s">
        <v>2456</v>
      </c>
      <c r="B8662">
        <v>2021</v>
      </c>
      <c r="C8662">
        <v>25</v>
      </c>
      <c r="D8662" t="s">
        <v>31</v>
      </c>
      <c r="E8662">
        <v>59</v>
      </c>
      <c r="F8662">
        <v>199818</v>
      </c>
      <c r="G8662">
        <v>0.03</v>
      </c>
    </row>
    <row r="8663" spans="1:7" hidden="1" x14ac:dyDescent="0.2">
      <c r="A8663" s="7" t="s">
        <v>2456</v>
      </c>
      <c r="B8663">
        <v>2021</v>
      </c>
      <c r="C8663">
        <v>26</v>
      </c>
      <c r="D8663" t="s">
        <v>31</v>
      </c>
      <c r="E8663">
        <v>40</v>
      </c>
      <c r="F8663">
        <v>199818</v>
      </c>
      <c r="G8663">
        <v>0.02</v>
      </c>
    </row>
    <row r="8664" spans="1:7" hidden="1" x14ac:dyDescent="0.2">
      <c r="A8664" s="7" t="s">
        <v>2456</v>
      </c>
      <c r="B8664">
        <v>2021</v>
      </c>
      <c r="C8664">
        <v>27</v>
      </c>
      <c r="D8664" t="s">
        <v>31</v>
      </c>
      <c r="E8664">
        <v>38</v>
      </c>
      <c r="F8664">
        <v>199818</v>
      </c>
      <c r="G8664">
        <v>0.02</v>
      </c>
    </row>
    <row r="8665" spans="1:7" x14ac:dyDescent="0.2">
      <c r="A8665" s="7" t="s">
        <v>2457</v>
      </c>
      <c r="B8665">
        <v>2021</v>
      </c>
      <c r="C8665">
        <v>1</v>
      </c>
      <c r="D8665" t="s">
        <v>6</v>
      </c>
      <c r="E8665">
        <v>85125</v>
      </c>
      <c r="F8665">
        <v>189843</v>
      </c>
      <c r="G8665">
        <v>44.84</v>
      </c>
    </row>
    <row r="8666" spans="1:7" x14ac:dyDescent="0.2">
      <c r="A8666" s="7" t="s">
        <v>2457</v>
      </c>
      <c r="B8666">
        <v>2021</v>
      </c>
      <c r="C8666">
        <v>2</v>
      </c>
      <c r="D8666" t="s">
        <v>7</v>
      </c>
      <c r="E8666">
        <v>70618</v>
      </c>
      <c r="F8666">
        <v>189843</v>
      </c>
      <c r="G8666">
        <v>37.200000000000003</v>
      </c>
    </row>
    <row r="8667" spans="1:7" x14ac:dyDescent="0.2">
      <c r="A8667" s="7" t="s">
        <v>2457</v>
      </c>
      <c r="B8667">
        <v>2021</v>
      </c>
      <c r="C8667">
        <v>3</v>
      </c>
      <c r="D8667" t="s">
        <v>1864</v>
      </c>
      <c r="E8667">
        <v>10294</v>
      </c>
      <c r="F8667">
        <v>189843</v>
      </c>
      <c r="G8667">
        <v>5.42</v>
      </c>
    </row>
    <row r="8668" spans="1:7" x14ac:dyDescent="0.2">
      <c r="A8668" s="7" t="s">
        <v>2457</v>
      </c>
      <c r="B8668">
        <v>2021</v>
      </c>
      <c r="C8668">
        <v>4</v>
      </c>
      <c r="D8668" t="s">
        <v>31</v>
      </c>
      <c r="E8668">
        <v>9895</v>
      </c>
      <c r="F8668">
        <v>189843</v>
      </c>
      <c r="G8668">
        <v>5.21</v>
      </c>
    </row>
    <row r="8669" spans="1:7" hidden="1" x14ac:dyDescent="0.2">
      <c r="A8669" s="7" t="s">
        <v>2457</v>
      </c>
      <c r="B8669">
        <v>2021</v>
      </c>
      <c r="C8669">
        <v>5</v>
      </c>
      <c r="D8669" t="s">
        <v>1297</v>
      </c>
      <c r="E8669">
        <v>3533</v>
      </c>
      <c r="F8669">
        <v>189843</v>
      </c>
      <c r="G8669">
        <v>1.86</v>
      </c>
    </row>
    <row r="8670" spans="1:7" hidden="1" x14ac:dyDescent="0.2">
      <c r="A8670" s="7" t="s">
        <v>2457</v>
      </c>
      <c r="B8670">
        <v>2021</v>
      </c>
      <c r="C8670">
        <v>6</v>
      </c>
      <c r="D8670" t="s">
        <v>31</v>
      </c>
      <c r="E8670">
        <v>3336</v>
      </c>
      <c r="F8670">
        <v>189843</v>
      </c>
      <c r="G8670">
        <v>1.76</v>
      </c>
    </row>
    <row r="8671" spans="1:7" hidden="1" x14ac:dyDescent="0.2">
      <c r="A8671" s="7" t="s">
        <v>2457</v>
      </c>
      <c r="B8671">
        <v>2021</v>
      </c>
      <c r="C8671">
        <v>7</v>
      </c>
      <c r="D8671" t="s">
        <v>750</v>
      </c>
      <c r="E8671">
        <v>1620</v>
      </c>
      <c r="F8671">
        <v>189843</v>
      </c>
      <c r="G8671">
        <v>0.85</v>
      </c>
    </row>
    <row r="8672" spans="1:7" hidden="1" x14ac:dyDescent="0.2">
      <c r="A8672" s="7" t="s">
        <v>2457</v>
      </c>
      <c r="B8672">
        <v>2021</v>
      </c>
      <c r="C8672">
        <v>8</v>
      </c>
      <c r="D8672" t="s">
        <v>2315</v>
      </c>
      <c r="E8672">
        <v>1189</v>
      </c>
      <c r="F8672">
        <v>189843</v>
      </c>
      <c r="G8672">
        <v>0.63</v>
      </c>
    </row>
    <row r="8673" spans="1:7" hidden="1" x14ac:dyDescent="0.2">
      <c r="A8673" s="7" t="s">
        <v>2457</v>
      </c>
      <c r="B8673">
        <v>2021</v>
      </c>
      <c r="C8673">
        <v>9</v>
      </c>
      <c r="D8673" t="s">
        <v>29</v>
      </c>
      <c r="E8673">
        <v>858</v>
      </c>
      <c r="F8673">
        <v>189843</v>
      </c>
      <c r="G8673">
        <v>0.45</v>
      </c>
    </row>
    <row r="8674" spans="1:7" hidden="1" x14ac:dyDescent="0.2">
      <c r="A8674" s="7" t="s">
        <v>2457</v>
      </c>
      <c r="B8674">
        <v>2021</v>
      </c>
      <c r="C8674">
        <v>10</v>
      </c>
      <c r="D8674" t="s">
        <v>31</v>
      </c>
      <c r="E8674">
        <v>799</v>
      </c>
      <c r="F8674">
        <v>189843</v>
      </c>
      <c r="G8674">
        <v>0.42</v>
      </c>
    </row>
    <row r="8675" spans="1:7" hidden="1" x14ac:dyDescent="0.2">
      <c r="A8675" s="7" t="s">
        <v>2457</v>
      </c>
      <c r="B8675">
        <v>2021</v>
      </c>
      <c r="C8675">
        <v>11</v>
      </c>
      <c r="D8675" t="s">
        <v>2909</v>
      </c>
      <c r="E8675">
        <v>618</v>
      </c>
      <c r="F8675">
        <v>189843</v>
      </c>
      <c r="G8675">
        <v>0.33</v>
      </c>
    </row>
    <row r="8676" spans="1:7" hidden="1" x14ac:dyDescent="0.2">
      <c r="A8676" s="7" t="s">
        <v>2457</v>
      </c>
      <c r="B8676">
        <v>2021</v>
      </c>
      <c r="C8676">
        <v>12</v>
      </c>
      <c r="D8676" t="s">
        <v>31</v>
      </c>
      <c r="E8676">
        <v>245</v>
      </c>
      <c r="F8676">
        <v>189843</v>
      </c>
      <c r="G8676">
        <v>0.13</v>
      </c>
    </row>
    <row r="8677" spans="1:7" hidden="1" x14ac:dyDescent="0.2">
      <c r="A8677" s="7" t="s">
        <v>2457</v>
      </c>
      <c r="B8677">
        <v>2021</v>
      </c>
      <c r="C8677">
        <v>13</v>
      </c>
      <c r="D8677" t="s">
        <v>31</v>
      </c>
      <c r="E8677">
        <v>221</v>
      </c>
      <c r="F8677">
        <v>189843</v>
      </c>
      <c r="G8677">
        <v>0.12</v>
      </c>
    </row>
    <row r="8678" spans="1:7" hidden="1" x14ac:dyDescent="0.2">
      <c r="A8678" s="7" t="s">
        <v>2457</v>
      </c>
      <c r="B8678">
        <v>2021</v>
      </c>
      <c r="C8678">
        <v>14</v>
      </c>
      <c r="D8678" t="s">
        <v>31</v>
      </c>
      <c r="E8678">
        <v>182</v>
      </c>
      <c r="F8678">
        <v>189843</v>
      </c>
      <c r="G8678">
        <v>0.1</v>
      </c>
    </row>
    <row r="8679" spans="1:7" hidden="1" x14ac:dyDescent="0.2">
      <c r="A8679" s="7" t="s">
        <v>2457</v>
      </c>
      <c r="B8679">
        <v>2021</v>
      </c>
      <c r="C8679">
        <v>15</v>
      </c>
      <c r="D8679" t="s">
        <v>31</v>
      </c>
      <c r="E8679">
        <v>180</v>
      </c>
      <c r="F8679">
        <v>189843</v>
      </c>
      <c r="G8679">
        <v>0.09</v>
      </c>
    </row>
    <row r="8680" spans="1:7" hidden="1" x14ac:dyDescent="0.2">
      <c r="A8680" s="7" t="s">
        <v>2457</v>
      </c>
      <c r="B8680">
        <v>2021</v>
      </c>
      <c r="C8680">
        <v>16</v>
      </c>
      <c r="D8680" t="s">
        <v>31</v>
      </c>
      <c r="E8680">
        <v>169</v>
      </c>
      <c r="F8680">
        <v>189843</v>
      </c>
      <c r="G8680">
        <v>0.09</v>
      </c>
    </row>
    <row r="8681" spans="1:7" hidden="1" x14ac:dyDescent="0.2">
      <c r="A8681" s="7" t="s">
        <v>2457</v>
      </c>
      <c r="B8681">
        <v>2021</v>
      </c>
      <c r="C8681">
        <v>17</v>
      </c>
      <c r="D8681" t="s">
        <v>31</v>
      </c>
      <c r="E8681">
        <v>129</v>
      </c>
      <c r="F8681">
        <v>189843</v>
      </c>
      <c r="G8681">
        <v>7.0000000000000007E-2</v>
      </c>
    </row>
    <row r="8682" spans="1:7" hidden="1" x14ac:dyDescent="0.2">
      <c r="A8682" s="7" t="s">
        <v>2457</v>
      </c>
      <c r="B8682">
        <v>2021</v>
      </c>
      <c r="C8682">
        <v>18</v>
      </c>
      <c r="D8682" t="s">
        <v>31</v>
      </c>
      <c r="E8682">
        <v>128</v>
      </c>
      <c r="F8682">
        <v>189843</v>
      </c>
      <c r="G8682">
        <v>7.0000000000000007E-2</v>
      </c>
    </row>
    <row r="8683" spans="1:7" hidden="1" x14ac:dyDescent="0.2">
      <c r="A8683" s="7" t="s">
        <v>2457</v>
      </c>
      <c r="B8683">
        <v>2021</v>
      </c>
      <c r="C8683">
        <v>19</v>
      </c>
      <c r="D8683" t="s">
        <v>2942</v>
      </c>
      <c r="E8683">
        <v>107</v>
      </c>
      <c r="F8683">
        <v>189843</v>
      </c>
      <c r="G8683">
        <v>0.06</v>
      </c>
    </row>
    <row r="8684" spans="1:7" hidden="1" x14ac:dyDescent="0.2">
      <c r="A8684" s="7" t="s">
        <v>2457</v>
      </c>
      <c r="B8684">
        <v>2021</v>
      </c>
      <c r="C8684">
        <v>20</v>
      </c>
      <c r="D8684" t="s">
        <v>31</v>
      </c>
      <c r="E8684">
        <v>106</v>
      </c>
      <c r="F8684">
        <v>189843</v>
      </c>
      <c r="G8684">
        <v>0.06</v>
      </c>
    </row>
    <row r="8685" spans="1:7" hidden="1" x14ac:dyDescent="0.2">
      <c r="A8685" s="7" t="s">
        <v>2457</v>
      </c>
      <c r="B8685">
        <v>2021</v>
      </c>
      <c r="C8685">
        <v>21</v>
      </c>
      <c r="D8685" t="s">
        <v>2903</v>
      </c>
      <c r="E8685">
        <v>102</v>
      </c>
      <c r="F8685">
        <v>189843</v>
      </c>
      <c r="G8685">
        <v>0.05</v>
      </c>
    </row>
    <row r="8686" spans="1:7" hidden="1" x14ac:dyDescent="0.2">
      <c r="A8686" s="7" t="s">
        <v>2457</v>
      </c>
      <c r="B8686">
        <v>2021</v>
      </c>
      <c r="C8686">
        <v>22</v>
      </c>
      <c r="D8686" t="s">
        <v>2955</v>
      </c>
      <c r="E8686">
        <v>90</v>
      </c>
      <c r="F8686">
        <v>189843</v>
      </c>
      <c r="G8686">
        <v>0.05</v>
      </c>
    </row>
    <row r="8687" spans="1:7" hidden="1" x14ac:dyDescent="0.2">
      <c r="A8687" s="7" t="s">
        <v>2457</v>
      </c>
      <c r="B8687">
        <v>2021</v>
      </c>
      <c r="C8687">
        <v>23</v>
      </c>
      <c r="D8687" t="s">
        <v>31</v>
      </c>
      <c r="E8687">
        <v>86</v>
      </c>
      <c r="F8687">
        <v>189843</v>
      </c>
      <c r="G8687">
        <v>0.05</v>
      </c>
    </row>
    <row r="8688" spans="1:7" hidden="1" x14ac:dyDescent="0.2">
      <c r="A8688" s="7" t="s">
        <v>2457</v>
      </c>
      <c r="B8688">
        <v>2021</v>
      </c>
      <c r="C8688">
        <v>24</v>
      </c>
      <c r="D8688" t="s">
        <v>31</v>
      </c>
      <c r="E8688">
        <v>79</v>
      </c>
      <c r="F8688">
        <v>189843</v>
      </c>
      <c r="G8688">
        <v>0.04</v>
      </c>
    </row>
    <row r="8689" spans="1:7" hidden="1" x14ac:dyDescent="0.2">
      <c r="A8689" s="7" t="s">
        <v>2457</v>
      </c>
      <c r="B8689">
        <v>2021</v>
      </c>
      <c r="C8689">
        <v>25</v>
      </c>
      <c r="D8689" t="s">
        <v>31</v>
      </c>
      <c r="E8689">
        <v>74</v>
      </c>
      <c r="F8689">
        <v>189843</v>
      </c>
      <c r="G8689">
        <v>0.04</v>
      </c>
    </row>
    <row r="8690" spans="1:7" hidden="1" x14ac:dyDescent="0.2">
      <c r="A8690" s="7" t="s">
        <v>2457</v>
      </c>
      <c r="B8690">
        <v>2021</v>
      </c>
      <c r="C8690">
        <v>26</v>
      </c>
      <c r="D8690" t="s">
        <v>31</v>
      </c>
      <c r="E8690">
        <v>60</v>
      </c>
      <c r="F8690">
        <v>189843</v>
      </c>
      <c r="G8690">
        <v>0.03</v>
      </c>
    </row>
    <row r="8691" spans="1:7" x14ac:dyDescent="0.2">
      <c r="A8691" s="7" t="s">
        <v>2458</v>
      </c>
      <c r="B8691">
        <v>2021</v>
      </c>
      <c r="C8691">
        <v>1</v>
      </c>
      <c r="D8691" t="s">
        <v>6</v>
      </c>
      <c r="E8691">
        <v>100915</v>
      </c>
      <c r="F8691">
        <v>201385</v>
      </c>
      <c r="G8691">
        <v>50.11</v>
      </c>
    </row>
    <row r="8692" spans="1:7" x14ac:dyDescent="0.2">
      <c r="A8692" s="7" t="s">
        <v>2458</v>
      </c>
      <c r="B8692">
        <v>2021</v>
      </c>
      <c r="C8692">
        <v>2</v>
      </c>
      <c r="D8692" t="s">
        <v>7</v>
      </c>
      <c r="E8692">
        <v>78392</v>
      </c>
      <c r="F8692">
        <v>201385</v>
      </c>
      <c r="G8692">
        <v>38.93</v>
      </c>
    </row>
    <row r="8693" spans="1:7" x14ac:dyDescent="0.2">
      <c r="A8693" s="7" t="s">
        <v>2458</v>
      </c>
      <c r="B8693">
        <v>2021</v>
      </c>
      <c r="C8693">
        <v>3</v>
      </c>
      <c r="D8693" t="s">
        <v>1864</v>
      </c>
      <c r="E8693">
        <v>10471</v>
      </c>
      <c r="F8693">
        <v>201385</v>
      </c>
      <c r="G8693">
        <v>5.2</v>
      </c>
    </row>
    <row r="8694" spans="1:7" x14ac:dyDescent="0.2">
      <c r="A8694" s="7" t="s">
        <v>2458</v>
      </c>
      <c r="B8694">
        <v>2021</v>
      </c>
      <c r="C8694">
        <v>4</v>
      </c>
      <c r="D8694" t="s">
        <v>1297</v>
      </c>
      <c r="E8694">
        <v>4221</v>
      </c>
      <c r="F8694">
        <v>201385</v>
      </c>
      <c r="G8694">
        <v>2.1</v>
      </c>
    </row>
    <row r="8695" spans="1:7" hidden="1" x14ac:dyDescent="0.2">
      <c r="A8695" s="7" t="s">
        <v>2458</v>
      </c>
      <c r="B8695">
        <v>2021</v>
      </c>
      <c r="C8695">
        <v>5</v>
      </c>
      <c r="D8695" t="s">
        <v>2315</v>
      </c>
      <c r="E8695">
        <v>2079</v>
      </c>
      <c r="F8695">
        <v>201385</v>
      </c>
      <c r="G8695">
        <v>1.03</v>
      </c>
    </row>
    <row r="8696" spans="1:7" hidden="1" x14ac:dyDescent="0.2">
      <c r="A8696" s="7" t="s">
        <v>2458</v>
      </c>
      <c r="B8696">
        <v>2021</v>
      </c>
      <c r="C8696">
        <v>6</v>
      </c>
      <c r="D8696" t="s">
        <v>31</v>
      </c>
      <c r="E8696">
        <v>1224</v>
      </c>
      <c r="F8696">
        <v>201385</v>
      </c>
      <c r="G8696">
        <v>0.61</v>
      </c>
    </row>
    <row r="8697" spans="1:7" hidden="1" x14ac:dyDescent="0.2">
      <c r="A8697" s="7" t="s">
        <v>2458</v>
      </c>
      <c r="B8697">
        <v>2021</v>
      </c>
      <c r="C8697">
        <v>7</v>
      </c>
      <c r="D8697" t="s">
        <v>1386</v>
      </c>
      <c r="E8697">
        <v>956</v>
      </c>
      <c r="F8697">
        <v>201385</v>
      </c>
      <c r="G8697">
        <v>0.47</v>
      </c>
    </row>
    <row r="8698" spans="1:7" hidden="1" x14ac:dyDescent="0.2">
      <c r="A8698" s="7" t="s">
        <v>2458</v>
      </c>
      <c r="B8698">
        <v>2021</v>
      </c>
      <c r="C8698">
        <v>8</v>
      </c>
      <c r="D8698" t="s">
        <v>2958</v>
      </c>
      <c r="E8698">
        <v>943</v>
      </c>
      <c r="F8698">
        <v>201385</v>
      </c>
      <c r="G8698">
        <v>0.47</v>
      </c>
    </row>
    <row r="8699" spans="1:7" hidden="1" x14ac:dyDescent="0.2">
      <c r="A8699" s="7" t="s">
        <v>2458</v>
      </c>
      <c r="B8699">
        <v>2021</v>
      </c>
      <c r="C8699">
        <v>9</v>
      </c>
      <c r="D8699" t="s">
        <v>750</v>
      </c>
      <c r="E8699">
        <v>870</v>
      </c>
      <c r="F8699">
        <v>201385</v>
      </c>
      <c r="G8699">
        <v>0.43</v>
      </c>
    </row>
    <row r="8700" spans="1:7" hidden="1" x14ac:dyDescent="0.2">
      <c r="A8700" s="7" t="s">
        <v>2458</v>
      </c>
      <c r="B8700">
        <v>2021</v>
      </c>
      <c r="C8700">
        <v>10</v>
      </c>
      <c r="D8700" t="s">
        <v>31</v>
      </c>
      <c r="E8700">
        <v>419</v>
      </c>
      <c r="F8700">
        <v>201385</v>
      </c>
      <c r="G8700">
        <v>0.21</v>
      </c>
    </row>
    <row r="8701" spans="1:7" hidden="1" x14ac:dyDescent="0.2">
      <c r="A8701" s="7" t="s">
        <v>2458</v>
      </c>
      <c r="B8701">
        <v>2021</v>
      </c>
      <c r="C8701">
        <v>11</v>
      </c>
      <c r="D8701" t="s">
        <v>2952</v>
      </c>
      <c r="E8701">
        <v>322</v>
      </c>
      <c r="F8701">
        <v>201385</v>
      </c>
      <c r="G8701">
        <v>0.16</v>
      </c>
    </row>
    <row r="8702" spans="1:7" hidden="1" x14ac:dyDescent="0.2">
      <c r="A8702" s="7" t="s">
        <v>2458</v>
      </c>
      <c r="B8702">
        <v>2021</v>
      </c>
      <c r="C8702">
        <v>12</v>
      </c>
      <c r="D8702" t="s">
        <v>31</v>
      </c>
      <c r="E8702">
        <v>245</v>
      </c>
      <c r="F8702">
        <v>201385</v>
      </c>
      <c r="G8702">
        <v>0.12</v>
      </c>
    </row>
    <row r="8703" spans="1:7" hidden="1" x14ac:dyDescent="0.2">
      <c r="A8703" s="7" t="s">
        <v>2458</v>
      </c>
      <c r="B8703">
        <v>2021</v>
      </c>
      <c r="C8703">
        <v>13</v>
      </c>
      <c r="D8703" t="s">
        <v>31</v>
      </c>
      <c r="E8703">
        <v>122</v>
      </c>
      <c r="F8703">
        <v>201385</v>
      </c>
      <c r="G8703">
        <v>0.06</v>
      </c>
    </row>
    <row r="8704" spans="1:7" hidden="1" x14ac:dyDescent="0.2">
      <c r="A8704" s="7" t="s">
        <v>2458</v>
      </c>
      <c r="B8704">
        <v>2021</v>
      </c>
      <c r="C8704">
        <v>14</v>
      </c>
      <c r="D8704" t="s">
        <v>31</v>
      </c>
      <c r="E8704">
        <v>107</v>
      </c>
      <c r="F8704">
        <v>201385</v>
      </c>
      <c r="G8704">
        <v>0.05</v>
      </c>
    </row>
    <row r="8705" spans="1:7" hidden="1" x14ac:dyDescent="0.2">
      <c r="A8705" s="7" t="s">
        <v>2458</v>
      </c>
      <c r="B8705">
        <v>2021</v>
      </c>
      <c r="C8705">
        <v>15</v>
      </c>
      <c r="D8705" t="s">
        <v>31</v>
      </c>
      <c r="E8705">
        <v>99</v>
      </c>
      <c r="F8705">
        <v>201385</v>
      </c>
      <c r="G8705">
        <v>0.05</v>
      </c>
    </row>
    <row r="8706" spans="1:7" x14ac:dyDescent="0.2">
      <c r="A8706" s="7" t="s">
        <v>2459</v>
      </c>
      <c r="B8706">
        <v>2021</v>
      </c>
      <c r="C8706">
        <v>1</v>
      </c>
      <c r="D8706" t="s">
        <v>7</v>
      </c>
      <c r="E8706">
        <v>79096</v>
      </c>
      <c r="F8706">
        <v>176385</v>
      </c>
      <c r="G8706">
        <v>44.84</v>
      </c>
    </row>
    <row r="8707" spans="1:7" x14ac:dyDescent="0.2">
      <c r="A8707" s="7" t="s">
        <v>2459</v>
      </c>
      <c r="B8707">
        <v>2021</v>
      </c>
      <c r="C8707">
        <v>2</v>
      </c>
      <c r="D8707" t="s">
        <v>6</v>
      </c>
      <c r="E8707">
        <v>77821</v>
      </c>
      <c r="F8707">
        <v>176385</v>
      </c>
      <c r="G8707">
        <v>44.12</v>
      </c>
    </row>
    <row r="8708" spans="1:7" x14ac:dyDescent="0.2">
      <c r="A8708" s="7" t="s">
        <v>2459</v>
      </c>
      <c r="B8708">
        <v>2021</v>
      </c>
      <c r="C8708">
        <v>3</v>
      </c>
      <c r="D8708" t="s">
        <v>1864</v>
      </c>
      <c r="E8708">
        <v>8230</v>
      </c>
      <c r="F8708">
        <v>176385</v>
      </c>
      <c r="G8708">
        <v>4.67</v>
      </c>
    </row>
    <row r="8709" spans="1:7" x14ac:dyDescent="0.2">
      <c r="A8709" s="7" t="s">
        <v>2459</v>
      </c>
      <c r="B8709">
        <v>2021</v>
      </c>
      <c r="C8709">
        <v>4</v>
      </c>
      <c r="D8709" t="s">
        <v>1297</v>
      </c>
      <c r="E8709">
        <v>2474</v>
      </c>
      <c r="F8709">
        <v>176385</v>
      </c>
      <c r="G8709">
        <v>1.4</v>
      </c>
    </row>
    <row r="8710" spans="1:7" hidden="1" x14ac:dyDescent="0.2">
      <c r="A8710" s="7" t="s">
        <v>2459</v>
      </c>
      <c r="B8710">
        <v>2021</v>
      </c>
      <c r="C8710">
        <v>5</v>
      </c>
      <c r="D8710" t="s">
        <v>2953</v>
      </c>
      <c r="E8710">
        <v>2045</v>
      </c>
      <c r="F8710">
        <v>176385</v>
      </c>
      <c r="G8710">
        <v>1.1599999999999999</v>
      </c>
    </row>
    <row r="8711" spans="1:7" hidden="1" x14ac:dyDescent="0.2">
      <c r="A8711" s="7" t="s">
        <v>2459</v>
      </c>
      <c r="B8711">
        <v>2021</v>
      </c>
      <c r="C8711">
        <v>6</v>
      </c>
      <c r="D8711" t="s">
        <v>1386</v>
      </c>
      <c r="E8711">
        <v>1212</v>
      </c>
      <c r="F8711">
        <v>176385</v>
      </c>
      <c r="G8711">
        <v>0.69</v>
      </c>
    </row>
    <row r="8712" spans="1:7" hidden="1" x14ac:dyDescent="0.2">
      <c r="A8712" s="7" t="s">
        <v>2459</v>
      </c>
      <c r="B8712">
        <v>2021</v>
      </c>
      <c r="C8712">
        <v>7</v>
      </c>
      <c r="D8712" t="s">
        <v>2315</v>
      </c>
      <c r="E8712">
        <v>1027</v>
      </c>
      <c r="F8712">
        <v>176385</v>
      </c>
      <c r="G8712">
        <v>0.57999999999999996</v>
      </c>
    </row>
    <row r="8713" spans="1:7" hidden="1" x14ac:dyDescent="0.2">
      <c r="A8713" s="7" t="s">
        <v>2459</v>
      </c>
      <c r="B8713">
        <v>2021</v>
      </c>
      <c r="C8713">
        <v>8</v>
      </c>
      <c r="D8713" t="s">
        <v>750</v>
      </c>
      <c r="E8713">
        <v>957</v>
      </c>
      <c r="F8713">
        <v>176385</v>
      </c>
      <c r="G8713">
        <v>0.54</v>
      </c>
    </row>
    <row r="8714" spans="1:7" hidden="1" x14ac:dyDescent="0.2">
      <c r="A8714" s="7" t="s">
        <v>2459</v>
      </c>
      <c r="B8714">
        <v>2021</v>
      </c>
      <c r="C8714">
        <v>9</v>
      </c>
      <c r="D8714" t="s">
        <v>31</v>
      </c>
      <c r="E8714">
        <v>567</v>
      </c>
      <c r="F8714">
        <v>176385</v>
      </c>
      <c r="G8714">
        <v>0.32</v>
      </c>
    </row>
    <row r="8715" spans="1:7" hidden="1" x14ac:dyDescent="0.2">
      <c r="A8715" s="7" t="s">
        <v>2459</v>
      </c>
      <c r="B8715">
        <v>2021</v>
      </c>
      <c r="C8715">
        <v>10</v>
      </c>
      <c r="D8715" t="s">
        <v>31</v>
      </c>
      <c r="E8715">
        <v>543</v>
      </c>
      <c r="F8715">
        <v>176385</v>
      </c>
      <c r="G8715">
        <v>0.31</v>
      </c>
    </row>
    <row r="8716" spans="1:7" hidden="1" x14ac:dyDescent="0.2">
      <c r="A8716" s="7" t="s">
        <v>2459</v>
      </c>
      <c r="B8716">
        <v>2021</v>
      </c>
      <c r="C8716">
        <v>11</v>
      </c>
      <c r="D8716" t="s">
        <v>31</v>
      </c>
      <c r="E8716">
        <v>503</v>
      </c>
      <c r="F8716">
        <v>176385</v>
      </c>
      <c r="G8716">
        <v>0.28999999999999998</v>
      </c>
    </row>
    <row r="8717" spans="1:7" hidden="1" x14ac:dyDescent="0.2">
      <c r="A8717" s="7" t="s">
        <v>2459</v>
      </c>
      <c r="B8717">
        <v>2021</v>
      </c>
      <c r="C8717">
        <v>12</v>
      </c>
      <c r="D8717" t="s">
        <v>31</v>
      </c>
      <c r="E8717">
        <v>428</v>
      </c>
      <c r="F8717">
        <v>176385</v>
      </c>
      <c r="G8717">
        <v>0.24</v>
      </c>
    </row>
    <row r="8718" spans="1:7" hidden="1" x14ac:dyDescent="0.2">
      <c r="A8718" s="7" t="s">
        <v>2459</v>
      </c>
      <c r="B8718">
        <v>2021</v>
      </c>
      <c r="C8718">
        <v>13</v>
      </c>
      <c r="D8718" t="s">
        <v>2946</v>
      </c>
      <c r="E8718">
        <v>229</v>
      </c>
      <c r="F8718">
        <v>176385</v>
      </c>
      <c r="G8718">
        <v>0.13</v>
      </c>
    </row>
    <row r="8719" spans="1:7" hidden="1" x14ac:dyDescent="0.2">
      <c r="A8719" s="7" t="s">
        <v>2459</v>
      </c>
      <c r="B8719">
        <v>2021</v>
      </c>
      <c r="C8719">
        <v>14</v>
      </c>
      <c r="D8719" t="s">
        <v>31</v>
      </c>
      <c r="E8719">
        <v>225</v>
      </c>
      <c r="F8719">
        <v>176385</v>
      </c>
      <c r="G8719">
        <v>0.13</v>
      </c>
    </row>
    <row r="8720" spans="1:7" hidden="1" x14ac:dyDescent="0.2">
      <c r="A8720" s="7" t="s">
        <v>2459</v>
      </c>
      <c r="B8720">
        <v>2021</v>
      </c>
      <c r="C8720">
        <v>15</v>
      </c>
      <c r="D8720" t="s">
        <v>31</v>
      </c>
      <c r="E8720">
        <v>199</v>
      </c>
      <c r="F8720">
        <v>176385</v>
      </c>
      <c r="G8720">
        <v>0.11</v>
      </c>
    </row>
    <row r="8721" spans="1:7" hidden="1" x14ac:dyDescent="0.2">
      <c r="A8721" s="7" t="s">
        <v>2459</v>
      </c>
      <c r="B8721">
        <v>2021</v>
      </c>
      <c r="C8721">
        <v>16</v>
      </c>
      <c r="D8721" t="s">
        <v>31</v>
      </c>
      <c r="E8721">
        <v>184</v>
      </c>
      <c r="F8721">
        <v>176385</v>
      </c>
      <c r="G8721">
        <v>0.1</v>
      </c>
    </row>
    <row r="8722" spans="1:7" hidden="1" x14ac:dyDescent="0.2">
      <c r="A8722" s="7" t="s">
        <v>2459</v>
      </c>
      <c r="B8722">
        <v>2021</v>
      </c>
      <c r="C8722">
        <v>17</v>
      </c>
      <c r="D8722" t="s">
        <v>31</v>
      </c>
      <c r="E8722">
        <v>152</v>
      </c>
      <c r="F8722">
        <v>176385</v>
      </c>
      <c r="G8722">
        <v>0.09</v>
      </c>
    </row>
    <row r="8723" spans="1:7" hidden="1" x14ac:dyDescent="0.2">
      <c r="A8723" s="7" t="s">
        <v>2459</v>
      </c>
      <c r="B8723">
        <v>2021</v>
      </c>
      <c r="C8723">
        <v>18</v>
      </c>
      <c r="D8723" t="s">
        <v>31</v>
      </c>
      <c r="E8723">
        <v>147</v>
      </c>
      <c r="F8723">
        <v>176385</v>
      </c>
      <c r="G8723">
        <v>0.08</v>
      </c>
    </row>
    <row r="8724" spans="1:7" hidden="1" x14ac:dyDescent="0.2">
      <c r="A8724" s="7" t="s">
        <v>2459</v>
      </c>
      <c r="B8724">
        <v>2021</v>
      </c>
      <c r="C8724">
        <v>19</v>
      </c>
      <c r="D8724" t="s">
        <v>31</v>
      </c>
      <c r="E8724">
        <v>132</v>
      </c>
      <c r="F8724">
        <v>176385</v>
      </c>
      <c r="G8724">
        <v>7.0000000000000007E-2</v>
      </c>
    </row>
    <row r="8725" spans="1:7" hidden="1" x14ac:dyDescent="0.2">
      <c r="A8725" s="7" t="s">
        <v>2459</v>
      </c>
      <c r="B8725">
        <v>2021</v>
      </c>
      <c r="C8725">
        <v>20</v>
      </c>
      <c r="D8725" t="s">
        <v>31</v>
      </c>
      <c r="E8725">
        <v>111</v>
      </c>
      <c r="F8725">
        <v>176385</v>
      </c>
      <c r="G8725">
        <v>0.06</v>
      </c>
    </row>
    <row r="8726" spans="1:7" hidden="1" x14ac:dyDescent="0.2">
      <c r="A8726" s="7" t="s">
        <v>2459</v>
      </c>
      <c r="B8726">
        <v>2021</v>
      </c>
      <c r="C8726">
        <v>21</v>
      </c>
      <c r="D8726" t="s">
        <v>2957</v>
      </c>
      <c r="E8726">
        <v>103</v>
      </c>
      <c r="F8726">
        <v>176385</v>
      </c>
      <c r="G8726">
        <v>0.06</v>
      </c>
    </row>
    <row r="8727" spans="1:7" x14ac:dyDescent="0.2">
      <c r="A8727" s="7" t="s">
        <v>2460</v>
      </c>
      <c r="B8727">
        <v>2021</v>
      </c>
      <c r="C8727">
        <v>1</v>
      </c>
      <c r="D8727" t="s">
        <v>6</v>
      </c>
      <c r="E8727">
        <v>108608</v>
      </c>
      <c r="F8727">
        <v>214281</v>
      </c>
      <c r="G8727">
        <v>50.68</v>
      </c>
    </row>
    <row r="8728" spans="1:7" x14ac:dyDescent="0.2">
      <c r="A8728" s="7" t="s">
        <v>2460</v>
      </c>
      <c r="B8728">
        <v>2021</v>
      </c>
      <c r="C8728">
        <v>2</v>
      </c>
      <c r="D8728" t="s">
        <v>7</v>
      </c>
      <c r="E8728">
        <v>80045</v>
      </c>
      <c r="F8728">
        <v>214281</v>
      </c>
      <c r="G8728">
        <v>37.36</v>
      </c>
    </row>
    <row r="8729" spans="1:7" x14ac:dyDescent="0.2">
      <c r="A8729" s="7" t="s">
        <v>2460</v>
      </c>
      <c r="B8729">
        <v>2021</v>
      </c>
      <c r="C8729">
        <v>3</v>
      </c>
      <c r="D8729" t="s">
        <v>1864</v>
      </c>
      <c r="E8729">
        <v>11719</v>
      </c>
      <c r="F8729">
        <v>214281</v>
      </c>
      <c r="G8729">
        <v>5.47</v>
      </c>
    </row>
    <row r="8730" spans="1:7" x14ac:dyDescent="0.2">
      <c r="A8730" s="7" t="s">
        <v>2460</v>
      </c>
      <c r="B8730">
        <v>2021</v>
      </c>
      <c r="C8730">
        <v>4</v>
      </c>
      <c r="D8730" t="s">
        <v>1297</v>
      </c>
      <c r="E8730">
        <v>4291</v>
      </c>
      <c r="F8730">
        <v>214281</v>
      </c>
      <c r="G8730">
        <v>2</v>
      </c>
    </row>
    <row r="8731" spans="1:7" hidden="1" x14ac:dyDescent="0.2">
      <c r="A8731" s="7" t="s">
        <v>2460</v>
      </c>
      <c r="B8731">
        <v>2021</v>
      </c>
      <c r="C8731">
        <v>5</v>
      </c>
      <c r="D8731" t="s">
        <v>1386</v>
      </c>
      <c r="E8731">
        <v>2682</v>
      </c>
      <c r="F8731">
        <v>214281</v>
      </c>
      <c r="G8731">
        <v>1.25</v>
      </c>
    </row>
    <row r="8732" spans="1:7" hidden="1" x14ac:dyDescent="0.2">
      <c r="A8732" s="7" t="s">
        <v>2460</v>
      </c>
      <c r="B8732">
        <v>2021</v>
      </c>
      <c r="C8732">
        <v>6</v>
      </c>
      <c r="D8732" t="s">
        <v>2315</v>
      </c>
      <c r="E8732">
        <v>1307</v>
      </c>
      <c r="F8732">
        <v>214281</v>
      </c>
      <c r="G8732">
        <v>0.61</v>
      </c>
    </row>
    <row r="8733" spans="1:7" hidden="1" x14ac:dyDescent="0.2">
      <c r="A8733" s="7" t="s">
        <v>2460</v>
      </c>
      <c r="B8733">
        <v>2021</v>
      </c>
      <c r="C8733">
        <v>7</v>
      </c>
      <c r="D8733" t="s">
        <v>750</v>
      </c>
      <c r="E8733">
        <v>1034</v>
      </c>
      <c r="F8733">
        <v>214281</v>
      </c>
      <c r="G8733">
        <v>0.48</v>
      </c>
    </row>
    <row r="8734" spans="1:7" hidden="1" x14ac:dyDescent="0.2">
      <c r="A8734" s="7" t="s">
        <v>2460</v>
      </c>
      <c r="B8734">
        <v>2021</v>
      </c>
      <c r="C8734">
        <v>8</v>
      </c>
      <c r="D8734" t="s">
        <v>31</v>
      </c>
      <c r="E8734">
        <v>789</v>
      </c>
      <c r="F8734">
        <v>214281</v>
      </c>
      <c r="G8734">
        <v>0.37</v>
      </c>
    </row>
    <row r="8735" spans="1:7" hidden="1" x14ac:dyDescent="0.2">
      <c r="A8735" s="7" t="s">
        <v>2460</v>
      </c>
      <c r="B8735">
        <v>2021</v>
      </c>
      <c r="C8735">
        <v>9</v>
      </c>
      <c r="D8735" t="s">
        <v>31</v>
      </c>
      <c r="E8735">
        <v>611</v>
      </c>
      <c r="F8735">
        <v>214281</v>
      </c>
      <c r="G8735">
        <v>0.28999999999999998</v>
      </c>
    </row>
    <row r="8736" spans="1:7" hidden="1" x14ac:dyDescent="0.2">
      <c r="A8736" s="7" t="s">
        <v>2460</v>
      </c>
      <c r="B8736">
        <v>2021</v>
      </c>
      <c r="C8736">
        <v>10</v>
      </c>
      <c r="D8736" t="s">
        <v>31</v>
      </c>
      <c r="E8736">
        <v>476</v>
      </c>
      <c r="F8736">
        <v>214281</v>
      </c>
      <c r="G8736">
        <v>0.22</v>
      </c>
    </row>
    <row r="8737" spans="1:7" hidden="1" x14ac:dyDescent="0.2">
      <c r="A8737" s="7" t="s">
        <v>2460</v>
      </c>
      <c r="B8737">
        <v>2021</v>
      </c>
      <c r="C8737">
        <v>11</v>
      </c>
      <c r="D8737" t="s">
        <v>31</v>
      </c>
      <c r="E8737">
        <v>430</v>
      </c>
      <c r="F8737">
        <v>214281</v>
      </c>
      <c r="G8737">
        <v>0.2</v>
      </c>
    </row>
    <row r="8738" spans="1:7" hidden="1" x14ac:dyDescent="0.2">
      <c r="A8738" s="7" t="s">
        <v>2460</v>
      </c>
      <c r="B8738">
        <v>2021</v>
      </c>
      <c r="C8738">
        <v>12</v>
      </c>
      <c r="D8738" t="s">
        <v>31</v>
      </c>
      <c r="E8738">
        <v>418</v>
      </c>
      <c r="F8738">
        <v>214281</v>
      </c>
      <c r="G8738">
        <v>0.2</v>
      </c>
    </row>
    <row r="8739" spans="1:7" hidden="1" x14ac:dyDescent="0.2">
      <c r="A8739" s="7" t="s">
        <v>2460</v>
      </c>
      <c r="B8739">
        <v>2021</v>
      </c>
      <c r="C8739">
        <v>13</v>
      </c>
      <c r="D8739" t="s">
        <v>2957</v>
      </c>
      <c r="E8739">
        <v>415</v>
      </c>
      <c r="F8739">
        <v>214281</v>
      </c>
      <c r="G8739">
        <v>0.19</v>
      </c>
    </row>
    <row r="8740" spans="1:7" hidden="1" x14ac:dyDescent="0.2">
      <c r="A8740" s="7" t="s">
        <v>2460</v>
      </c>
      <c r="B8740">
        <v>2021</v>
      </c>
      <c r="C8740">
        <v>14</v>
      </c>
      <c r="D8740" t="s">
        <v>31</v>
      </c>
      <c r="E8740">
        <v>311</v>
      </c>
      <c r="F8740">
        <v>214281</v>
      </c>
      <c r="G8740">
        <v>0.15</v>
      </c>
    </row>
    <row r="8741" spans="1:7" hidden="1" x14ac:dyDescent="0.2">
      <c r="A8741" s="7" t="s">
        <v>2460</v>
      </c>
      <c r="B8741">
        <v>2021</v>
      </c>
      <c r="C8741">
        <v>15</v>
      </c>
      <c r="D8741" t="s">
        <v>31</v>
      </c>
      <c r="E8741">
        <v>307</v>
      </c>
      <c r="F8741">
        <v>214281</v>
      </c>
      <c r="G8741">
        <v>0.14000000000000001</v>
      </c>
    </row>
    <row r="8742" spans="1:7" hidden="1" x14ac:dyDescent="0.2">
      <c r="A8742" s="7" t="s">
        <v>2460</v>
      </c>
      <c r="B8742">
        <v>2021</v>
      </c>
      <c r="C8742">
        <v>16</v>
      </c>
      <c r="D8742" t="s">
        <v>31</v>
      </c>
      <c r="E8742">
        <v>296</v>
      </c>
      <c r="F8742">
        <v>214281</v>
      </c>
      <c r="G8742">
        <v>0.14000000000000001</v>
      </c>
    </row>
    <row r="8743" spans="1:7" hidden="1" x14ac:dyDescent="0.2">
      <c r="A8743" s="7" t="s">
        <v>2460</v>
      </c>
      <c r="B8743">
        <v>2021</v>
      </c>
      <c r="C8743">
        <v>17</v>
      </c>
      <c r="D8743" t="s">
        <v>31</v>
      </c>
      <c r="E8743">
        <v>178</v>
      </c>
      <c r="F8743">
        <v>214281</v>
      </c>
      <c r="G8743">
        <v>0.08</v>
      </c>
    </row>
    <row r="8744" spans="1:7" hidden="1" x14ac:dyDescent="0.2">
      <c r="A8744" s="7" t="s">
        <v>2460</v>
      </c>
      <c r="B8744">
        <v>2021</v>
      </c>
      <c r="C8744">
        <v>18</v>
      </c>
      <c r="D8744" t="s">
        <v>31</v>
      </c>
      <c r="E8744">
        <v>157</v>
      </c>
      <c r="F8744">
        <v>214281</v>
      </c>
      <c r="G8744">
        <v>7.0000000000000007E-2</v>
      </c>
    </row>
    <row r="8745" spans="1:7" hidden="1" x14ac:dyDescent="0.2">
      <c r="A8745" s="7" t="s">
        <v>2460</v>
      </c>
      <c r="B8745">
        <v>2021</v>
      </c>
      <c r="C8745">
        <v>19</v>
      </c>
      <c r="D8745" t="s">
        <v>31</v>
      </c>
      <c r="E8745">
        <v>130</v>
      </c>
      <c r="F8745">
        <v>214281</v>
      </c>
      <c r="G8745">
        <v>0.06</v>
      </c>
    </row>
    <row r="8746" spans="1:7" hidden="1" x14ac:dyDescent="0.2">
      <c r="A8746" s="7" t="s">
        <v>2460</v>
      </c>
      <c r="B8746">
        <v>2021</v>
      </c>
      <c r="C8746">
        <v>20</v>
      </c>
      <c r="D8746" t="s">
        <v>31</v>
      </c>
      <c r="E8746">
        <v>77</v>
      </c>
      <c r="F8746">
        <v>214281</v>
      </c>
      <c r="G8746">
        <v>0.04</v>
      </c>
    </row>
    <row r="8747" spans="1:7" x14ac:dyDescent="0.2">
      <c r="A8747" s="7" t="s">
        <v>2461</v>
      </c>
      <c r="B8747">
        <v>2021</v>
      </c>
      <c r="C8747">
        <v>1</v>
      </c>
      <c r="D8747" t="s">
        <v>6</v>
      </c>
      <c r="E8747">
        <v>99181</v>
      </c>
      <c r="F8747">
        <v>200567</v>
      </c>
      <c r="G8747">
        <v>49.45</v>
      </c>
    </row>
    <row r="8748" spans="1:7" x14ac:dyDescent="0.2">
      <c r="A8748" s="7" t="s">
        <v>2461</v>
      </c>
      <c r="B8748">
        <v>2021</v>
      </c>
      <c r="C8748">
        <v>2</v>
      </c>
      <c r="D8748" t="s">
        <v>55</v>
      </c>
      <c r="E8748">
        <v>83173</v>
      </c>
      <c r="F8748">
        <v>200567</v>
      </c>
      <c r="G8748">
        <v>41.47</v>
      </c>
    </row>
    <row r="8749" spans="1:7" x14ac:dyDescent="0.2">
      <c r="A8749" s="7" t="s">
        <v>2461</v>
      </c>
      <c r="B8749">
        <v>2021</v>
      </c>
      <c r="C8749">
        <v>3</v>
      </c>
      <c r="D8749" t="s">
        <v>1864</v>
      </c>
      <c r="E8749">
        <v>8517</v>
      </c>
      <c r="F8749">
        <v>200567</v>
      </c>
      <c r="G8749">
        <v>4.25</v>
      </c>
    </row>
    <row r="8750" spans="1:7" x14ac:dyDescent="0.2">
      <c r="A8750" s="7" t="s">
        <v>2461</v>
      </c>
      <c r="B8750">
        <v>2021</v>
      </c>
      <c r="C8750">
        <v>4</v>
      </c>
      <c r="D8750" t="s">
        <v>1297</v>
      </c>
      <c r="E8750">
        <v>4297</v>
      </c>
      <c r="F8750">
        <v>200567</v>
      </c>
      <c r="G8750">
        <v>2.14</v>
      </c>
    </row>
    <row r="8751" spans="1:7" hidden="1" x14ac:dyDescent="0.2">
      <c r="A8751" s="7" t="s">
        <v>2461</v>
      </c>
      <c r="B8751">
        <v>2021</v>
      </c>
      <c r="C8751">
        <v>5</v>
      </c>
      <c r="D8751" t="s">
        <v>29</v>
      </c>
      <c r="E8751">
        <v>2197</v>
      </c>
      <c r="F8751">
        <v>200567</v>
      </c>
      <c r="G8751">
        <v>1.1000000000000001</v>
      </c>
    </row>
    <row r="8752" spans="1:7" hidden="1" x14ac:dyDescent="0.2">
      <c r="A8752" s="7" t="s">
        <v>2461</v>
      </c>
      <c r="B8752">
        <v>2021</v>
      </c>
      <c r="C8752">
        <v>6</v>
      </c>
      <c r="D8752" t="s">
        <v>2315</v>
      </c>
      <c r="E8752">
        <v>2005</v>
      </c>
      <c r="F8752">
        <v>200567</v>
      </c>
      <c r="G8752">
        <v>1</v>
      </c>
    </row>
    <row r="8753" spans="1:7" hidden="1" x14ac:dyDescent="0.2">
      <c r="A8753" s="7" t="s">
        <v>2461</v>
      </c>
      <c r="B8753">
        <v>2021</v>
      </c>
      <c r="C8753">
        <v>7</v>
      </c>
      <c r="D8753" t="s">
        <v>750</v>
      </c>
      <c r="E8753">
        <v>1197</v>
      </c>
      <c r="F8753">
        <v>200567</v>
      </c>
      <c r="G8753">
        <v>0.6</v>
      </c>
    </row>
    <row r="8754" spans="1:7" x14ac:dyDescent="0.2">
      <c r="A8754" s="7" t="s">
        <v>2462</v>
      </c>
      <c r="B8754">
        <v>2021</v>
      </c>
      <c r="C8754">
        <v>1</v>
      </c>
      <c r="D8754" t="s">
        <v>11</v>
      </c>
      <c r="E8754">
        <v>65530</v>
      </c>
      <c r="F8754">
        <v>141102</v>
      </c>
      <c r="G8754">
        <v>46.44</v>
      </c>
    </row>
    <row r="8755" spans="1:7" x14ac:dyDescent="0.2">
      <c r="A8755" s="7" t="s">
        <v>2462</v>
      </c>
      <c r="B8755">
        <v>2021</v>
      </c>
      <c r="C8755">
        <v>2</v>
      </c>
      <c r="D8755" t="s">
        <v>617</v>
      </c>
      <c r="E8755">
        <v>60182</v>
      </c>
      <c r="F8755">
        <v>141102</v>
      </c>
      <c r="G8755">
        <v>42.65</v>
      </c>
    </row>
    <row r="8756" spans="1:7" x14ac:dyDescent="0.2">
      <c r="A8756" s="7" t="s">
        <v>2462</v>
      </c>
      <c r="B8756">
        <v>2021</v>
      </c>
      <c r="C8756">
        <v>3</v>
      </c>
      <c r="D8756" t="s">
        <v>1864</v>
      </c>
      <c r="E8756">
        <v>6381</v>
      </c>
      <c r="F8756">
        <v>141102</v>
      </c>
      <c r="G8756">
        <v>4.5199999999999996</v>
      </c>
    </row>
    <row r="8757" spans="1:7" x14ac:dyDescent="0.2">
      <c r="A8757" s="7" t="s">
        <v>2462</v>
      </c>
      <c r="B8757">
        <v>2021</v>
      </c>
      <c r="C8757">
        <v>4</v>
      </c>
      <c r="D8757" t="s">
        <v>1297</v>
      </c>
      <c r="E8757">
        <v>4935</v>
      </c>
      <c r="F8757">
        <v>141102</v>
      </c>
      <c r="G8757">
        <v>3.5</v>
      </c>
    </row>
    <row r="8758" spans="1:7" hidden="1" x14ac:dyDescent="0.2">
      <c r="A8758" s="7" t="s">
        <v>2462</v>
      </c>
      <c r="B8758">
        <v>2021</v>
      </c>
      <c r="C8758">
        <v>5</v>
      </c>
      <c r="D8758" t="s">
        <v>2315</v>
      </c>
      <c r="E8758">
        <v>1376</v>
      </c>
      <c r="F8758">
        <v>141102</v>
      </c>
      <c r="G8758">
        <v>0.98</v>
      </c>
    </row>
    <row r="8759" spans="1:7" hidden="1" x14ac:dyDescent="0.2">
      <c r="A8759" s="7" t="s">
        <v>2462</v>
      </c>
      <c r="B8759">
        <v>2021</v>
      </c>
      <c r="C8759">
        <v>6</v>
      </c>
      <c r="D8759" t="s">
        <v>1386</v>
      </c>
      <c r="E8759">
        <v>1273</v>
      </c>
      <c r="F8759">
        <v>141102</v>
      </c>
      <c r="G8759">
        <v>0.9</v>
      </c>
    </row>
    <row r="8760" spans="1:7" hidden="1" x14ac:dyDescent="0.2">
      <c r="A8760" s="7" t="s">
        <v>2462</v>
      </c>
      <c r="B8760">
        <v>2021</v>
      </c>
      <c r="C8760">
        <v>7</v>
      </c>
      <c r="D8760" t="s">
        <v>31</v>
      </c>
      <c r="E8760">
        <v>514</v>
      </c>
      <c r="F8760">
        <v>141102</v>
      </c>
      <c r="G8760">
        <v>0.36</v>
      </c>
    </row>
    <row r="8761" spans="1:7" hidden="1" x14ac:dyDescent="0.2">
      <c r="A8761" s="7" t="s">
        <v>2462</v>
      </c>
      <c r="B8761">
        <v>2021</v>
      </c>
      <c r="C8761">
        <v>8</v>
      </c>
      <c r="D8761" t="s">
        <v>31</v>
      </c>
      <c r="E8761">
        <v>431</v>
      </c>
      <c r="F8761">
        <v>141102</v>
      </c>
      <c r="G8761">
        <v>0.31</v>
      </c>
    </row>
    <row r="8762" spans="1:7" hidden="1" x14ac:dyDescent="0.2">
      <c r="A8762" s="7" t="s">
        <v>2462</v>
      </c>
      <c r="B8762">
        <v>2021</v>
      </c>
      <c r="C8762">
        <v>9</v>
      </c>
      <c r="D8762" t="s">
        <v>31</v>
      </c>
      <c r="E8762">
        <v>255</v>
      </c>
      <c r="F8762">
        <v>141102</v>
      </c>
      <c r="G8762">
        <v>0.18</v>
      </c>
    </row>
    <row r="8763" spans="1:7" hidden="1" x14ac:dyDescent="0.2">
      <c r="A8763" s="7" t="s">
        <v>2462</v>
      </c>
      <c r="B8763">
        <v>2021</v>
      </c>
      <c r="C8763">
        <v>10</v>
      </c>
      <c r="D8763" t="s">
        <v>31</v>
      </c>
      <c r="E8763">
        <v>225</v>
      </c>
      <c r="F8763">
        <v>141102</v>
      </c>
      <c r="G8763">
        <v>0.16</v>
      </c>
    </row>
    <row r="8764" spans="1:7" x14ac:dyDescent="0.2">
      <c r="A8764" s="7" t="s">
        <v>2463</v>
      </c>
      <c r="B8764">
        <v>2021</v>
      </c>
      <c r="C8764">
        <v>1</v>
      </c>
      <c r="D8764" t="s">
        <v>6</v>
      </c>
      <c r="E8764">
        <v>64496</v>
      </c>
      <c r="F8764">
        <v>138257</v>
      </c>
      <c r="G8764">
        <v>46.65</v>
      </c>
    </row>
    <row r="8765" spans="1:7" x14ac:dyDescent="0.2">
      <c r="A8765" s="7" t="s">
        <v>2463</v>
      </c>
      <c r="B8765">
        <v>2021</v>
      </c>
      <c r="C8765">
        <v>2</v>
      </c>
      <c r="D8765" t="s">
        <v>7</v>
      </c>
      <c r="E8765">
        <v>62551</v>
      </c>
      <c r="F8765">
        <v>138257</v>
      </c>
      <c r="G8765">
        <v>45.24</v>
      </c>
    </row>
    <row r="8766" spans="1:7" x14ac:dyDescent="0.2">
      <c r="A8766" s="7" t="s">
        <v>2463</v>
      </c>
      <c r="B8766">
        <v>2021</v>
      </c>
      <c r="C8766">
        <v>3</v>
      </c>
      <c r="D8766" t="s">
        <v>1864</v>
      </c>
      <c r="E8766">
        <v>7317</v>
      </c>
      <c r="F8766">
        <v>138257</v>
      </c>
      <c r="G8766">
        <v>5.29</v>
      </c>
    </row>
    <row r="8767" spans="1:7" x14ac:dyDescent="0.2">
      <c r="A8767" s="7" t="s">
        <v>2463</v>
      </c>
      <c r="B8767">
        <v>2021</v>
      </c>
      <c r="C8767">
        <v>4</v>
      </c>
      <c r="D8767" t="s">
        <v>29</v>
      </c>
      <c r="E8767">
        <v>1173</v>
      </c>
      <c r="F8767">
        <v>138257</v>
      </c>
      <c r="G8767">
        <v>0.85</v>
      </c>
    </row>
    <row r="8768" spans="1:7" hidden="1" x14ac:dyDescent="0.2">
      <c r="A8768" s="7" t="s">
        <v>2463</v>
      </c>
      <c r="B8768">
        <v>2021</v>
      </c>
      <c r="C8768">
        <v>5</v>
      </c>
      <c r="D8768" t="s">
        <v>2315</v>
      </c>
      <c r="E8768">
        <v>1017</v>
      </c>
      <c r="F8768">
        <v>138257</v>
      </c>
      <c r="G8768">
        <v>0.74</v>
      </c>
    </row>
    <row r="8769" spans="1:7" hidden="1" x14ac:dyDescent="0.2">
      <c r="A8769" s="7" t="s">
        <v>2463</v>
      </c>
      <c r="B8769">
        <v>2021</v>
      </c>
      <c r="C8769">
        <v>6</v>
      </c>
      <c r="D8769" t="s">
        <v>1297</v>
      </c>
      <c r="E8769">
        <v>960</v>
      </c>
      <c r="F8769">
        <v>138257</v>
      </c>
      <c r="G8769">
        <v>0.69</v>
      </c>
    </row>
    <row r="8770" spans="1:7" hidden="1" x14ac:dyDescent="0.2">
      <c r="A8770" s="7" t="s">
        <v>2463</v>
      </c>
      <c r="B8770">
        <v>2021</v>
      </c>
      <c r="C8770">
        <v>7</v>
      </c>
      <c r="D8770" t="s">
        <v>31</v>
      </c>
      <c r="E8770">
        <v>421</v>
      </c>
      <c r="F8770">
        <v>138257</v>
      </c>
      <c r="G8770">
        <v>0.3</v>
      </c>
    </row>
    <row r="8771" spans="1:7" hidden="1" x14ac:dyDescent="0.2">
      <c r="A8771" s="7" t="s">
        <v>2463</v>
      </c>
      <c r="B8771">
        <v>2021</v>
      </c>
      <c r="C8771">
        <v>8</v>
      </c>
      <c r="D8771" t="s">
        <v>2952</v>
      </c>
      <c r="E8771">
        <v>322</v>
      </c>
      <c r="F8771">
        <v>138257</v>
      </c>
      <c r="G8771">
        <v>0.23</v>
      </c>
    </row>
    <row r="8772" spans="1:7" x14ac:dyDescent="0.2">
      <c r="A8772" s="7" t="s">
        <v>2464</v>
      </c>
      <c r="B8772">
        <v>2021</v>
      </c>
      <c r="C8772">
        <v>1</v>
      </c>
      <c r="D8772" t="s">
        <v>7</v>
      </c>
      <c r="E8772">
        <v>61820</v>
      </c>
      <c r="F8772">
        <v>135908</v>
      </c>
      <c r="G8772">
        <v>45.49</v>
      </c>
    </row>
    <row r="8773" spans="1:7" x14ac:dyDescent="0.2">
      <c r="A8773" s="7" t="s">
        <v>2464</v>
      </c>
      <c r="B8773">
        <v>2021</v>
      </c>
      <c r="C8773">
        <v>2</v>
      </c>
      <c r="D8773" t="s">
        <v>6</v>
      </c>
      <c r="E8773">
        <v>57715</v>
      </c>
      <c r="F8773">
        <v>135908</v>
      </c>
      <c r="G8773">
        <v>42.47</v>
      </c>
    </row>
    <row r="8774" spans="1:7" x14ac:dyDescent="0.2">
      <c r="A8774" s="7" t="s">
        <v>2464</v>
      </c>
      <c r="B8774">
        <v>2021</v>
      </c>
      <c r="C8774">
        <v>3</v>
      </c>
      <c r="D8774" t="s">
        <v>1864</v>
      </c>
      <c r="E8774">
        <v>7252</v>
      </c>
      <c r="F8774">
        <v>135908</v>
      </c>
      <c r="G8774">
        <v>5.34</v>
      </c>
    </row>
    <row r="8775" spans="1:7" x14ac:dyDescent="0.2">
      <c r="A8775" s="7" t="s">
        <v>2464</v>
      </c>
      <c r="B8775">
        <v>2021</v>
      </c>
      <c r="C8775">
        <v>4</v>
      </c>
      <c r="D8775" t="s">
        <v>1297</v>
      </c>
      <c r="E8775">
        <v>3621</v>
      </c>
      <c r="F8775">
        <v>135908</v>
      </c>
      <c r="G8775">
        <v>2.66</v>
      </c>
    </row>
    <row r="8776" spans="1:7" hidden="1" x14ac:dyDescent="0.2">
      <c r="A8776" s="7" t="s">
        <v>2464</v>
      </c>
      <c r="B8776">
        <v>2021</v>
      </c>
      <c r="C8776">
        <v>5</v>
      </c>
      <c r="D8776" t="s">
        <v>1386</v>
      </c>
      <c r="E8776">
        <v>2527</v>
      </c>
      <c r="F8776">
        <v>135908</v>
      </c>
      <c r="G8776">
        <v>1.86</v>
      </c>
    </row>
    <row r="8777" spans="1:7" hidden="1" x14ac:dyDescent="0.2">
      <c r="A8777" s="7" t="s">
        <v>2464</v>
      </c>
      <c r="B8777">
        <v>2021</v>
      </c>
      <c r="C8777">
        <v>6</v>
      </c>
      <c r="D8777" t="s">
        <v>2315</v>
      </c>
      <c r="E8777">
        <v>1188</v>
      </c>
      <c r="F8777">
        <v>135908</v>
      </c>
      <c r="G8777">
        <v>0.87</v>
      </c>
    </row>
    <row r="8778" spans="1:7" hidden="1" x14ac:dyDescent="0.2">
      <c r="A8778" s="7" t="s">
        <v>2464</v>
      </c>
      <c r="B8778">
        <v>2021</v>
      </c>
      <c r="C8778">
        <v>7</v>
      </c>
      <c r="D8778" t="s">
        <v>31</v>
      </c>
      <c r="E8778">
        <v>513</v>
      </c>
      <c r="F8778">
        <v>135908</v>
      </c>
      <c r="G8778">
        <v>0.38</v>
      </c>
    </row>
    <row r="8779" spans="1:7" hidden="1" x14ac:dyDescent="0.2">
      <c r="A8779" s="7" t="s">
        <v>2464</v>
      </c>
      <c r="B8779">
        <v>2021</v>
      </c>
      <c r="C8779">
        <v>8</v>
      </c>
      <c r="D8779" t="s">
        <v>2937</v>
      </c>
      <c r="E8779">
        <v>439</v>
      </c>
      <c r="F8779">
        <v>135908</v>
      </c>
      <c r="G8779">
        <v>0.32</v>
      </c>
    </row>
    <row r="8780" spans="1:7" hidden="1" x14ac:dyDescent="0.2">
      <c r="A8780" s="7" t="s">
        <v>2464</v>
      </c>
      <c r="B8780">
        <v>2021</v>
      </c>
      <c r="C8780">
        <v>9</v>
      </c>
      <c r="D8780" t="s">
        <v>2959</v>
      </c>
      <c r="E8780">
        <v>404</v>
      </c>
      <c r="F8780">
        <v>135908</v>
      </c>
      <c r="G8780">
        <v>0.3</v>
      </c>
    </row>
    <row r="8781" spans="1:7" hidden="1" x14ac:dyDescent="0.2">
      <c r="A8781" s="7" t="s">
        <v>2464</v>
      </c>
      <c r="B8781">
        <v>2021</v>
      </c>
      <c r="C8781">
        <v>10</v>
      </c>
      <c r="D8781" t="s">
        <v>31</v>
      </c>
      <c r="E8781">
        <v>320</v>
      </c>
      <c r="F8781">
        <v>135908</v>
      </c>
      <c r="G8781">
        <v>0.24</v>
      </c>
    </row>
    <row r="8782" spans="1:7" hidden="1" x14ac:dyDescent="0.2">
      <c r="A8782" s="7" t="s">
        <v>2464</v>
      </c>
      <c r="B8782">
        <v>2021</v>
      </c>
      <c r="C8782">
        <v>11</v>
      </c>
      <c r="D8782" t="s">
        <v>31</v>
      </c>
      <c r="E8782">
        <v>109</v>
      </c>
      <c r="F8782">
        <v>135908</v>
      </c>
      <c r="G8782">
        <v>0.08</v>
      </c>
    </row>
    <row r="8783" spans="1:7" x14ac:dyDescent="0.2">
      <c r="A8783" s="7" t="s">
        <v>2465</v>
      </c>
      <c r="B8783">
        <v>2021</v>
      </c>
      <c r="C8783">
        <v>1</v>
      </c>
      <c r="D8783" t="s">
        <v>6</v>
      </c>
      <c r="E8783">
        <v>105231</v>
      </c>
      <c r="F8783">
        <v>225083</v>
      </c>
      <c r="G8783">
        <v>46.75</v>
      </c>
    </row>
    <row r="8784" spans="1:7" x14ac:dyDescent="0.2">
      <c r="A8784" s="7" t="s">
        <v>2465</v>
      </c>
      <c r="B8784">
        <v>2021</v>
      </c>
      <c r="C8784">
        <v>2</v>
      </c>
      <c r="D8784" t="s">
        <v>7</v>
      </c>
      <c r="E8784">
        <v>102775</v>
      </c>
      <c r="F8784">
        <v>225083</v>
      </c>
      <c r="G8784">
        <v>45.66</v>
      </c>
    </row>
    <row r="8785" spans="1:7" x14ac:dyDescent="0.2">
      <c r="A8785" s="7" t="s">
        <v>2465</v>
      </c>
      <c r="B8785">
        <v>2021</v>
      </c>
      <c r="C8785">
        <v>3</v>
      </c>
      <c r="D8785" t="s">
        <v>1864</v>
      </c>
      <c r="E8785">
        <v>10954</v>
      </c>
      <c r="F8785">
        <v>225083</v>
      </c>
      <c r="G8785">
        <v>4.87</v>
      </c>
    </row>
    <row r="8786" spans="1:7" x14ac:dyDescent="0.2">
      <c r="A8786" s="7" t="s">
        <v>2465</v>
      </c>
      <c r="B8786">
        <v>2021</v>
      </c>
      <c r="C8786">
        <v>4</v>
      </c>
      <c r="D8786" t="s">
        <v>2315</v>
      </c>
      <c r="E8786">
        <v>2733</v>
      </c>
      <c r="F8786">
        <v>225083</v>
      </c>
      <c r="G8786">
        <v>1.21</v>
      </c>
    </row>
    <row r="8787" spans="1:7" hidden="1" x14ac:dyDescent="0.2">
      <c r="A8787" s="7" t="s">
        <v>2465</v>
      </c>
      <c r="B8787">
        <v>2021</v>
      </c>
      <c r="C8787">
        <v>5</v>
      </c>
      <c r="D8787" t="s">
        <v>1386</v>
      </c>
      <c r="E8787">
        <v>1864</v>
      </c>
      <c r="F8787">
        <v>225083</v>
      </c>
      <c r="G8787">
        <v>0.83</v>
      </c>
    </row>
    <row r="8788" spans="1:7" hidden="1" x14ac:dyDescent="0.2">
      <c r="A8788" s="7" t="s">
        <v>2465</v>
      </c>
      <c r="B8788">
        <v>2021</v>
      </c>
      <c r="C8788">
        <v>6</v>
      </c>
      <c r="D8788" t="s">
        <v>31</v>
      </c>
      <c r="E8788">
        <v>660</v>
      </c>
      <c r="F8788">
        <v>225083</v>
      </c>
      <c r="G8788">
        <v>0.28999999999999998</v>
      </c>
    </row>
    <row r="8789" spans="1:7" hidden="1" x14ac:dyDescent="0.2">
      <c r="A8789" s="7" t="s">
        <v>2465</v>
      </c>
      <c r="B8789">
        <v>2021</v>
      </c>
      <c r="C8789">
        <v>7</v>
      </c>
      <c r="D8789" t="s">
        <v>2917</v>
      </c>
      <c r="E8789">
        <v>274</v>
      </c>
      <c r="F8789">
        <v>225083</v>
      </c>
      <c r="G8789">
        <v>0.12</v>
      </c>
    </row>
    <row r="8790" spans="1:7" hidden="1" x14ac:dyDescent="0.2">
      <c r="A8790" s="7" t="s">
        <v>2465</v>
      </c>
      <c r="B8790">
        <v>2021</v>
      </c>
      <c r="C8790">
        <v>8</v>
      </c>
      <c r="D8790" t="s">
        <v>31</v>
      </c>
      <c r="E8790">
        <v>184</v>
      </c>
      <c r="F8790">
        <v>225083</v>
      </c>
      <c r="G8790">
        <v>0.08</v>
      </c>
    </row>
    <row r="8791" spans="1:7" hidden="1" x14ac:dyDescent="0.2">
      <c r="A8791" s="7" t="s">
        <v>2465</v>
      </c>
      <c r="B8791">
        <v>2021</v>
      </c>
      <c r="C8791">
        <v>9</v>
      </c>
      <c r="D8791" t="s">
        <v>31</v>
      </c>
      <c r="E8791">
        <v>183</v>
      </c>
      <c r="F8791">
        <v>225083</v>
      </c>
      <c r="G8791">
        <v>0.08</v>
      </c>
    </row>
    <row r="8792" spans="1:7" hidden="1" x14ac:dyDescent="0.2">
      <c r="A8792" s="7" t="s">
        <v>2465</v>
      </c>
      <c r="B8792">
        <v>2021</v>
      </c>
      <c r="C8792">
        <v>10</v>
      </c>
      <c r="D8792" t="s">
        <v>31</v>
      </c>
      <c r="E8792">
        <v>115</v>
      </c>
      <c r="F8792">
        <v>225083</v>
      </c>
      <c r="G8792">
        <v>0.05</v>
      </c>
    </row>
    <row r="8793" spans="1:7" hidden="1" x14ac:dyDescent="0.2">
      <c r="A8793" s="7" t="s">
        <v>2465</v>
      </c>
      <c r="B8793">
        <v>2021</v>
      </c>
      <c r="C8793">
        <v>11</v>
      </c>
      <c r="D8793" t="s">
        <v>31</v>
      </c>
      <c r="E8793">
        <v>110</v>
      </c>
      <c r="F8793">
        <v>225083</v>
      </c>
      <c r="G8793">
        <v>0.05</v>
      </c>
    </row>
    <row r="8794" spans="1:7" x14ac:dyDescent="0.2">
      <c r="A8794" s="7" t="s">
        <v>2466</v>
      </c>
      <c r="B8794">
        <v>2021</v>
      </c>
      <c r="C8794">
        <v>1</v>
      </c>
      <c r="D8794" t="s">
        <v>6</v>
      </c>
      <c r="E8794">
        <v>117284</v>
      </c>
      <c r="F8794">
        <v>212627</v>
      </c>
      <c r="G8794">
        <v>55.16</v>
      </c>
    </row>
    <row r="8795" spans="1:7" x14ac:dyDescent="0.2">
      <c r="A8795" s="7" t="s">
        <v>2466</v>
      </c>
      <c r="B8795">
        <v>2021</v>
      </c>
      <c r="C8795">
        <v>2</v>
      </c>
      <c r="D8795" t="s">
        <v>7</v>
      </c>
      <c r="E8795">
        <v>66382</v>
      </c>
      <c r="F8795">
        <v>212627</v>
      </c>
      <c r="G8795">
        <v>31.22</v>
      </c>
    </row>
    <row r="8796" spans="1:7" x14ac:dyDescent="0.2">
      <c r="A8796" s="7" t="s">
        <v>2466</v>
      </c>
      <c r="B8796">
        <v>2021</v>
      </c>
      <c r="C8796">
        <v>3</v>
      </c>
      <c r="D8796" t="s">
        <v>1864</v>
      </c>
      <c r="E8796">
        <v>13256</v>
      </c>
      <c r="F8796">
        <v>212627</v>
      </c>
      <c r="G8796">
        <v>6.23</v>
      </c>
    </row>
    <row r="8797" spans="1:7" x14ac:dyDescent="0.2">
      <c r="A8797" s="7" t="s">
        <v>2466</v>
      </c>
      <c r="B8797">
        <v>2021</v>
      </c>
      <c r="C8797">
        <v>4</v>
      </c>
      <c r="D8797" t="s">
        <v>1297</v>
      </c>
      <c r="E8797">
        <v>8379</v>
      </c>
      <c r="F8797">
        <v>212627</v>
      </c>
      <c r="G8797">
        <v>3.94</v>
      </c>
    </row>
    <row r="8798" spans="1:7" hidden="1" x14ac:dyDescent="0.2">
      <c r="A8798" s="7" t="s">
        <v>2466</v>
      </c>
      <c r="B8798">
        <v>2021</v>
      </c>
      <c r="C8798">
        <v>5</v>
      </c>
      <c r="D8798" t="s">
        <v>29</v>
      </c>
      <c r="E8798">
        <v>2577</v>
      </c>
      <c r="F8798">
        <v>212627</v>
      </c>
      <c r="G8798">
        <v>1.21</v>
      </c>
    </row>
    <row r="8799" spans="1:7" hidden="1" x14ac:dyDescent="0.2">
      <c r="A8799" s="7" t="s">
        <v>2466</v>
      </c>
      <c r="B8799">
        <v>2021</v>
      </c>
      <c r="C8799">
        <v>6</v>
      </c>
      <c r="D8799" t="s">
        <v>2315</v>
      </c>
      <c r="E8799">
        <v>2372</v>
      </c>
      <c r="F8799">
        <v>212627</v>
      </c>
      <c r="G8799">
        <v>1.1200000000000001</v>
      </c>
    </row>
    <row r="8800" spans="1:7" hidden="1" x14ac:dyDescent="0.2">
      <c r="A8800" s="7" t="s">
        <v>2466</v>
      </c>
      <c r="B8800">
        <v>2021</v>
      </c>
      <c r="C8800">
        <v>7</v>
      </c>
      <c r="D8800" t="s">
        <v>750</v>
      </c>
      <c r="E8800">
        <v>833</v>
      </c>
      <c r="F8800">
        <v>212627</v>
      </c>
      <c r="G8800">
        <v>0.39</v>
      </c>
    </row>
    <row r="8801" spans="1:7" hidden="1" x14ac:dyDescent="0.2">
      <c r="A8801" s="7" t="s">
        <v>2466</v>
      </c>
      <c r="B8801">
        <v>2021</v>
      </c>
      <c r="C8801">
        <v>8</v>
      </c>
      <c r="D8801" t="s">
        <v>31</v>
      </c>
      <c r="E8801">
        <v>520</v>
      </c>
      <c r="F8801">
        <v>212627</v>
      </c>
      <c r="G8801">
        <v>0.24</v>
      </c>
    </row>
    <row r="8802" spans="1:7" hidden="1" x14ac:dyDescent="0.2">
      <c r="A8802" s="7" t="s">
        <v>2466</v>
      </c>
      <c r="B8802">
        <v>2021</v>
      </c>
      <c r="C8802">
        <v>9</v>
      </c>
      <c r="D8802" t="s">
        <v>31</v>
      </c>
      <c r="E8802">
        <v>379</v>
      </c>
      <c r="F8802">
        <v>212627</v>
      </c>
      <c r="G8802">
        <v>0.18</v>
      </c>
    </row>
    <row r="8803" spans="1:7" hidden="1" x14ac:dyDescent="0.2">
      <c r="A8803" s="7" t="s">
        <v>2466</v>
      </c>
      <c r="B8803">
        <v>2021</v>
      </c>
      <c r="C8803">
        <v>10</v>
      </c>
      <c r="D8803" t="s">
        <v>31</v>
      </c>
      <c r="E8803">
        <v>179</v>
      </c>
      <c r="F8803">
        <v>212627</v>
      </c>
      <c r="G8803">
        <v>0.08</v>
      </c>
    </row>
    <row r="8804" spans="1:7" hidden="1" x14ac:dyDescent="0.2">
      <c r="A8804" s="7" t="s">
        <v>2466</v>
      </c>
      <c r="B8804">
        <v>2021</v>
      </c>
      <c r="C8804">
        <v>11</v>
      </c>
      <c r="D8804" t="s">
        <v>31</v>
      </c>
      <c r="E8804">
        <v>173</v>
      </c>
      <c r="F8804">
        <v>212627</v>
      </c>
      <c r="G8804">
        <v>0.08</v>
      </c>
    </row>
    <row r="8805" spans="1:7" hidden="1" x14ac:dyDescent="0.2">
      <c r="A8805" s="7" t="s">
        <v>2466</v>
      </c>
      <c r="B8805">
        <v>2021</v>
      </c>
      <c r="C8805">
        <v>12</v>
      </c>
      <c r="D8805" t="s">
        <v>31</v>
      </c>
      <c r="E8805">
        <v>154</v>
      </c>
      <c r="F8805">
        <v>212627</v>
      </c>
      <c r="G8805">
        <v>7.0000000000000007E-2</v>
      </c>
    </row>
    <row r="8806" spans="1:7" hidden="1" x14ac:dyDescent="0.2">
      <c r="A8806" s="7" t="s">
        <v>2466</v>
      </c>
      <c r="B8806">
        <v>2021</v>
      </c>
      <c r="C8806">
        <v>13</v>
      </c>
      <c r="D8806" t="s">
        <v>2957</v>
      </c>
      <c r="E8806">
        <v>139</v>
      </c>
      <c r="F8806">
        <v>212627</v>
      </c>
      <c r="G8806">
        <v>7.0000000000000007E-2</v>
      </c>
    </row>
    <row r="8807" spans="1:7" x14ac:dyDescent="0.2">
      <c r="A8807" s="7" t="s">
        <v>2467</v>
      </c>
      <c r="B8807">
        <v>2021</v>
      </c>
      <c r="C8807">
        <v>1</v>
      </c>
      <c r="D8807" t="s">
        <v>6</v>
      </c>
      <c r="E8807">
        <v>113384</v>
      </c>
      <c r="F8807">
        <v>238092</v>
      </c>
      <c r="G8807">
        <v>47.62</v>
      </c>
    </row>
    <row r="8808" spans="1:7" x14ac:dyDescent="0.2">
      <c r="A8808" s="7" t="s">
        <v>2467</v>
      </c>
      <c r="B8808">
        <v>2021</v>
      </c>
      <c r="C8808">
        <v>2</v>
      </c>
      <c r="D8808" t="s">
        <v>55</v>
      </c>
      <c r="E8808">
        <v>73282</v>
      </c>
      <c r="F8808">
        <v>238092</v>
      </c>
      <c r="G8808">
        <v>30.78</v>
      </c>
    </row>
    <row r="8809" spans="1:7" x14ac:dyDescent="0.2">
      <c r="A8809" s="7" t="s">
        <v>2467</v>
      </c>
      <c r="B8809">
        <v>2021</v>
      </c>
      <c r="C8809">
        <v>3</v>
      </c>
      <c r="D8809" t="s">
        <v>1864</v>
      </c>
      <c r="E8809">
        <v>23110</v>
      </c>
      <c r="F8809">
        <v>238092</v>
      </c>
      <c r="G8809">
        <v>9.7100000000000009</v>
      </c>
    </row>
    <row r="8810" spans="1:7" x14ac:dyDescent="0.2">
      <c r="A8810" s="7" t="s">
        <v>2467</v>
      </c>
      <c r="B8810">
        <v>2021</v>
      </c>
      <c r="C8810">
        <v>4</v>
      </c>
      <c r="D8810" t="s">
        <v>1297</v>
      </c>
      <c r="E8810">
        <v>19602</v>
      </c>
      <c r="F8810">
        <v>238092</v>
      </c>
      <c r="G8810">
        <v>8.23</v>
      </c>
    </row>
    <row r="8811" spans="1:7" hidden="1" x14ac:dyDescent="0.2">
      <c r="A8811" s="7" t="s">
        <v>2467</v>
      </c>
      <c r="B8811">
        <v>2021</v>
      </c>
      <c r="C8811">
        <v>5</v>
      </c>
      <c r="D8811" t="s">
        <v>29</v>
      </c>
      <c r="E8811">
        <v>3427</v>
      </c>
      <c r="F8811">
        <v>238092</v>
      </c>
      <c r="G8811">
        <v>1.44</v>
      </c>
    </row>
    <row r="8812" spans="1:7" hidden="1" x14ac:dyDescent="0.2">
      <c r="A8812" s="7" t="s">
        <v>2467</v>
      </c>
      <c r="B8812">
        <v>2021</v>
      </c>
      <c r="C8812">
        <v>6</v>
      </c>
      <c r="D8812" t="s">
        <v>2315</v>
      </c>
      <c r="E8812">
        <v>2162</v>
      </c>
      <c r="F8812">
        <v>238092</v>
      </c>
      <c r="G8812">
        <v>0.91</v>
      </c>
    </row>
    <row r="8813" spans="1:7" hidden="1" x14ac:dyDescent="0.2">
      <c r="A8813" s="7" t="s">
        <v>2467</v>
      </c>
      <c r="B8813">
        <v>2021</v>
      </c>
      <c r="C8813">
        <v>7</v>
      </c>
      <c r="D8813" t="s">
        <v>2945</v>
      </c>
      <c r="E8813">
        <v>592</v>
      </c>
      <c r="F8813">
        <v>238092</v>
      </c>
      <c r="G8813">
        <v>0.25</v>
      </c>
    </row>
    <row r="8814" spans="1:7" hidden="1" x14ac:dyDescent="0.2">
      <c r="A8814" s="7" t="s">
        <v>2467</v>
      </c>
      <c r="B8814">
        <v>2021</v>
      </c>
      <c r="C8814">
        <v>8</v>
      </c>
      <c r="D8814" t="s">
        <v>750</v>
      </c>
      <c r="E8814">
        <v>477</v>
      </c>
      <c r="F8814">
        <v>238092</v>
      </c>
      <c r="G8814">
        <v>0.2</v>
      </c>
    </row>
    <row r="8815" spans="1:7" hidden="1" x14ac:dyDescent="0.2">
      <c r="A8815" s="7" t="s">
        <v>2467</v>
      </c>
      <c r="B8815">
        <v>2021</v>
      </c>
      <c r="C8815">
        <v>9</v>
      </c>
      <c r="D8815" t="s">
        <v>2942</v>
      </c>
      <c r="E8815">
        <v>428</v>
      </c>
      <c r="F8815">
        <v>238092</v>
      </c>
      <c r="G8815">
        <v>0.18</v>
      </c>
    </row>
    <row r="8816" spans="1:7" hidden="1" x14ac:dyDescent="0.2">
      <c r="A8816" s="7" t="s">
        <v>2467</v>
      </c>
      <c r="B8816">
        <v>2021</v>
      </c>
      <c r="C8816">
        <v>10</v>
      </c>
      <c r="D8816" t="s">
        <v>31</v>
      </c>
      <c r="E8816">
        <v>366</v>
      </c>
      <c r="F8816">
        <v>238092</v>
      </c>
      <c r="G8816">
        <v>0.15</v>
      </c>
    </row>
    <row r="8817" spans="1:7" hidden="1" x14ac:dyDescent="0.2">
      <c r="A8817" s="7" t="s">
        <v>2467</v>
      </c>
      <c r="B8817">
        <v>2021</v>
      </c>
      <c r="C8817">
        <v>11</v>
      </c>
      <c r="D8817" t="s">
        <v>31</v>
      </c>
      <c r="E8817">
        <v>342</v>
      </c>
      <c r="F8817">
        <v>238092</v>
      </c>
      <c r="G8817">
        <v>0.14000000000000001</v>
      </c>
    </row>
    <row r="8818" spans="1:7" hidden="1" x14ac:dyDescent="0.2">
      <c r="A8818" s="7" t="s">
        <v>2467</v>
      </c>
      <c r="B8818">
        <v>2021</v>
      </c>
      <c r="C8818">
        <v>12</v>
      </c>
      <c r="D8818" t="s">
        <v>31</v>
      </c>
      <c r="E8818">
        <v>302</v>
      </c>
      <c r="F8818">
        <v>238092</v>
      </c>
      <c r="G8818">
        <v>0.13</v>
      </c>
    </row>
    <row r="8819" spans="1:7" hidden="1" x14ac:dyDescent="0.2">
      <c r="A8819" s="7" t="s">
        <v>2467</v>
      </c>
      <c r="B8819">
        <v>2021</v>
      </c>
      <c r="C8819">
        <v>13</v>
      </c>
      <c r="D8819" t="s">
        <v>31</v>
      </c>
      <c r="E8819">
        <v>250</v>
      </c>
      <c r="F8819">
        <v>238092</v>
      </c>
      <c r="G8819">
        <v>0.11</v>
      </c>
    </row>
    <row r="8820" spans="1:7" hidden="1" x14ac:dyDescent="0.2">
      <c r="A8820" s="7" t="s">
        <v>2467</v>
      </c>
      <c r="B8820">
        <v>2021</v>
      </c>
      <c r="C8820">
        <v>14</v>
      </c>
      <c r="D8820" t="s">
        <v>2960</v>
      </c>
      <c r="E8820">
        <v>139</v>
      </c>
      <c r="F8820">
        <v>238092</v>
      </c>
      <c r="G8820">
        <v>0.06</v>
      </c>
    </row>
    <row r="8821" spans="1:7" hidden="1" x14ac:dyDescent="0.2">
      <c r="A8821" s="7" t="s">
        <v>2467</v>
      </c>
      <c r="B8821">
        <v>2021</v>
      </c>
      <c r="C8821">
        <v>15</v>
      </c>
      <c r="D8821" t="s">
        <v>31</v>
      </c>
      <c r="E8821">
        <v>133</v>
      </c>
      <c r="F8821">
        <v>238092</v>
      </c>
      <c r="G8821">
        <v>0.06</v>
      </c>
    </row>
    <row r="8822" spans="1:7" hidden="1" x14ac:dyDescent="0.2">
      <c r="A8822" s="7" t="s">
        <v>2467</v>
      </c>
      <c r="B8822">
        <v>2021</v>
      </c>
      <c r="C8822">
        <v>16</v>
      </c>
      <c r="D8822" t="s">
        <v>31</v>
      </c>
      <c r="E8822">
        <v>96</v>
      </c>
      <c r="F8822">
        <v>238092</v>
      </c>
      <c r="G8822">
        <v>0.04</v>
      </c>
    </row>
    <row r="8823" spans="1:7" x14ac:dyDescent="0.2">
      <c r="A8823" s="7" t="s">
        <v>2468</v>
      </c>
      <c r="B8823">
        <v>2021</v>
      </c>
      <c r="C8823">
        <v>1</v>
      </c>
      <c r="D8823" t="s">
        <v>7</v>
      </c>
      <c r="E8823">
        <v>75535</v>
      </c>
      <c r="F8823">
        <v>174418</v>
      </c>
      <c r="G8823">
        <v>43.31</v>
      </c>
    </row>
    <row r="8824" spans="1:7" x14ac:dyDescent="0.2">
      <c r="A8824" s="7" t="s">
        <v>2468</v>
      </c>
      <c r="B8824">
        <v>2021</v>
      </c>
      <c r="C8824">
        <v>2</v>
      </c>
      <c r="D8824" t="s">
        <v>6</v>
      </c>
      <c r="E8824">
        <v>70826</v>
      </c>
      <c r="F8824">
        <v>174418</v>
      </c>
      <c r="G8824">
        <v>40.61</v>
      </c>
    </row>
    <row r="8825" spans="1:7" x14ac:dyDescent="0.2">
      <c r="A8825" s="7" t="s">
        <v>2468</v>
      </c>
      <c r="B8825">
        <v>2021</v>
      </c>
      <c r="C8825">
        <v>3</v>
      </c>
      <c r="D8825" t="s">
        <v>1864</v>
      </c>
      <c r="E8825">
        <v>12898</v>
      </c>
      <c r="F8825">
        <v>174418</v>
      </c>
      <c r="G8825">
        <v>7.39</v>
      </c>
    </row>
    <row r="8826" spans="1:7" x14ac:dyDescent="0.2">
      <c r="A8826" s="7" t="s">
        <v>2468</v>
      </c>
      <c r="B8826">
        <v>2021</v>
      </c>
      <c r="C8826">
        <v>4</v>
      </c>
      <c r="D8826" t="s">
        <v>1297</v>
      </c>
      <c r="E8826">
        <v>9934</v>
      </c>
      <c r="F8826">
        <v>174418</v>
      </c>
      <c r="G8826">
        <v>5.7</v>
      </c>
    </row>
    <row r="8827" spans="1:7" hidden="1" x14ac:dyDescent="0.2">
      <c r="A8827" s="7" t="s">
        <v>2468</v>
      </c>
      <c r="B8827">
        <v>2021</v>
      </c>
      <c r="C8827">
        <v>5</v>
      </c>
      <c r="D8827" t="s">
        <v>1386</v>
      </c>
      <c r="E8827">
        <v>1757</v>
      </c>
      <c r="F8827">
        <v>174418</v>
      </c>
      <c r="G8827">
        <v>1.01</v>
      </c>
    </row>
    <row r="8828" spans="1:7" hidden="1" x14ac:dyDescent="0.2">
      <c r="A8828" s="7" t="s">
        <v>2468</v>
      </c>
      <c r="B8828">
        <v>2021</v>
      </c>
      <c r="C8828">
        <v>6</v>
      </c>
      <c r="D8828" t="s">
        <v>2315</v>
      </c>
      <c r="E8828">
        <v>1142</v>
      </c>
      <c r="F8828">
        <v>174418</v>
      </c>
      <c r="G8828">
        <v>0.65</v>
      </c>
    </row>
    <row r="8829" spans="1:7" hidden="1" x14ac:dyDescent="0.2">
      <c r="A8829" s="7" t="s">
        <v>2468</v>
      </c>
      <c r="B8829">
        <v>2021</v>
      </c>
      <c r="C8829">
        <v>7</v>
      </c>
      <c r="D8829" t="s">
        <v>2905</v>
      </c>
      <c r="E8829">
        <v>554</v>
      </c>
      <c r="F8829">
        <v>174418</v>
      </c>
      <c r="G8829">
        <v>0.32</v>
      </c>
    </row>
    <row r="8830" spans="1:7" hidden="1" x14ac:dyDescent="0.2">
      <c r="A8830" s="7" t="s">
        <v>2468</v>
      </c>
      <c r="B8830">
        <v>2021</v>
      </c>
      <c r="C8830">
        <v>8</v>
      </c>
      <c r="D8830" t="s">
        <v>750</v>
      </c>
      <c r="E8830">
        <v>312</v>
      </c>
      <c r="F8830">
        <v>174418</v>
      </c>
      <c r="G8830">
        <v>0.18</v>
      </c>
    </row>
    <row r="8831" spans="1:7" hidden="1" x14ac:dyDescent="0.2">
      <c r="A8831" s="7" t="s">
        <v>2468</v>
      </c>
      <c r="B8831">
        <v>2021</v>
      </c>
      <c r="C8831">
        <v>9</v>
      </c>
      <c r="D8831" t="s">
        <v>31</v>
      </c>
      <c r="E8831">
        <v>265</v>
      </c>
      <c r="F8831">
        <v>174418</v>
      </c>
      <c r="G8831">
        <v>0.15</v>
      </c>
    </row>
    <row r="8832" spans="1:7" hidden="1" x14ac:dyDescent="0.2">
      <c r="A8832" s="7" t="s">
        <v>2468</v>
      </c>
      <c r="B8832">
        <v>2021</v>
      </c>
      <c r="C8832">
        <v>10</v>
      </c>
      <c r="D8832" t="s">
        <v>31</v>
      </c>
      <c r="E8832">
        <v>224</v>
      </c>
      <c r="F8832">
        <v>174418</v>
      </c>
      <c r="G8832">
        <v>0.13</v>
      </c>
    </row>
    <row r="8833" spans="1:7" hidden="1" x14ac:dyDescent="0.2">
      <c r="A8833" s="7" t="s">
        <v>2468</v>
      </c>
      <c r="B8833">
        <v>2021</v>
      </c>
      <c r="C8833">
        <v>11</v>
      </c>
      <c r="D8833" t="s">
        <v>31</v>
      </c>
      <c r="E8833">
        <v>164</v>
      </c>
      <c r="F8833">
        <v>174418</v>
      </c>
      <c r="G8833">
        <v>0.09</v>
      </c>
    </row>
    <row r="8834" spans="1:7" hidden="1" x14ac:dyDescent="0.2">
      <c r="A8834" s="7" t="s">
        <v>2468</v>
      </c>
      <c r="B8834">
        <v>2021</v>
      </c>
      <c r="C8834">
        <v>12</v>
      </c>
      <c r="D8834" t="s">
        <v>31</v>
      </c>
      <c r="E8834">
        <v>147</v>
      </c>
      <c r="F8834">
        <v>174418</v>
      </c>
      <c r="G8834">
        <v>0.08</v>
      </c>
    </row>
    <row r="8835" spans="1:7" hidden="1" x14ac:dyDescent="0.2">
      <c r="A8835" s="7" t="s">
        <v>2468</v>
      </c>
      <c r="B8835">
        <v>2021</v>
      </c>
      <c r="C8835">
        <v>13</v>
      </c>
      <c r="D8835" t="s">
        <v>31</v>
      </c>
      <c r="E8835">
        <v>121</v>
      </c>
      <c r="F8835">
        <v>174418</v>
      </c>
      <c r="G8835">
        <v>7.0000000000000007E-2</v>
      </c>
    </row>
    <row r="8836" spans="1:7" hidden="1" x14ac:dyDescent="0.2">
      <c r="A8836" s="7" t="s">
        <v>2468</v>
      </c>
      <c r="B8836">
        <v>2021</v>
      </c>
      <c r="C8836">
        <v>14</v>
      </c>
      <c r="D8836" t="s">
        <v>2942</v>
      </c>
      <c r="E8836">
        <v>101</v>
      </c>
      <c r="F8836">
        <v>174418</v>
      </c>
      <c r="G8836">
        <v>0.06</v>
      </c>
    </row>
    <row r="8837" spans="1:7" hidden="1" x14ac:dyDescent="0.2">
      <c r="A8837" s="7" t="s">
        <v>2468</v>
      </c>
      <c r="B8837">
        <v>2021</v>
      </c>
      <c r="C8837">
        <v>15</v>
      </c>
      <c r="D8837" t="s">
        <v>31</v>
      </c>
      <c r="E8837">
        <v>83</v>
      </c>
      <c r="F8837">
        <v>174418</v>
      </c>
      <c r="G8837">
        <v>0.05</v>
      </c>
    </row>
    <row r="8838" spans="1:7" hidden="1" x14ac:dyDescent="0.2">
      <c r="A8838" s="7" t="s">
        <v>2468</v>
      </c>
      <c r="B8838">
        <v>2021</v>
      </c>
      <c r="C8838">
        <v>16</v>
      </c>
      <c r="D8838" t="s">
        <v>31</v>
      </c>
      <c r="E8838">
        <v>80</v>
      </c>
      <c r="F8838">
        <v>174418</v>
      </c>
      <c r="G8838">
        <v>0.05</v>
      </c>
    </row>
    <row r="8839" spans="1:7" hidden="1" x14ac:dyDescent="0.2">
      <c r="A8839" s="7" t="s">
        <v>2468</v>
      </c>
      <c r="B8839">
        <v>2021</v>
      </c>
      <c r="C8839">
        <v>17</v>
      </c>
      <c r="D8839" t="s">
        <v>31</v>
      </c>
      <c r="E8839">
        <v>76</v>
      </c>
      <c r="F8839">
        <v>174418</v>
      </c>
      <c r="G8839">
        <v>0.04</v>
      </c>
    </row>
    <row r="8840" spans="1:7" hidden="1" x14ac:dyDescent="0.2">
      <c r="A8840" s="7" t="s">
        <v>2468</v>
      </c>
      <c r="B8840">
        <v>2021</v>
      </c>
      <c r="C8840">
        <v>18</v>
      </c>
      <c r="D8840" t="s">
        <v>31</v>
      </c>
      <c r="E8840">
        <v>68</v>
      </c>
      <c r="F8840">
        <v>174418</v>
      </c>
      <c r="G8840">
        <v>0.04</v>
      </c>
    </row>
    <row r="8841" spans="1:7" hidden="1" x14ac:dyDescent="0.2">
      <c r="A8841" s="7" t="s">
        <v>2468</v>
      </c>
      <c r="B8841">
        <v>2021</v>
      </c>
      <c r="C8841">
        <v>19</v>
      </c>
      <c r="D8841" t="s">
        <v>31</v>
      </c>
      <c r="E8841">
        <v>66</v>
      </c>
      <c r="F8841">
        <v>174418</v>
      </c>
      <c r="G8841">
        <v>0.04</v>
      </c>
    </row>
    <row r="8842" spans="1:7" hidden="1" x14ac:dyDescent="0.2">
      <c r="A8842" s="7" t="s">
        <v>2468</v>
      </c>
      <c r="B8842">
        <v>2021</v>
      </c>
      <c r="C8842">
        <v>20</v>
      </c>
      <c r="D8842" t="s">
        <v>31</v>
      </c>
      <c r="E8842">
        <v>38</v>
      </c>
      <c r="F8842">
        <v>174418</v>
      </c>
      <c r="G8842">
        <v>0.02</v>
      </c>
    </row>
    <row r="8843" spans="1:7" hidden="1" x14ac:dyDescent="0.2">
      <c r="A8843" s="7" t="s">
        <v>2468</v>
      </c>
      <c r="B8843">
        <v>2021</v>
      </c>
      <c r="C8843">
        <v>21</v>
      </c>
      <c r="D8843" t="s">
        <v>31</v>
      </c>
      <c r="E8843">
        <v>27</v>
      </c>
      <c r="F8843">
        <v>174418</v>
      </c>
      <c r="G8843">
        <v>0.02</v>
      </c>
    </row>
    <row r="8844" spans="1:7" x14ac:dyDescent="0.2">
      <c r="A8844" s="7" t="s">
        <v>2469</v>
      </c>
      <c r="B8844">
        <v>2021</v>
      </c>
      <c r="C8844">
        <v>1</v>
      </c>
      <c r="D8844" t="s">
        <v>6</v>
      </c>
      <c r="E8844">
        <v>126903</v>
      </c>
      <c r="F8844">
        <v>261511</v>
      </c>
      <c r="G8844">
        <v>48.53</v>
      </c>
    </row>
    <row r="8845" spans="1:7" x14ac:dyDescent="0.2">
      <c r="A8845" s="7" t="s">
        <v>2469</v>
      </c>
      <c r="B8845">
        <v>2021</v>
      </c>
      <c r="C8845">
        <v>2</v>
      </c>
      <c r="D8845" t="s">
        <v>7</v>
      </c>
      <c r="E8845">
        <v>94212</v>
      </c>
      <c r="F8845">
        <v>261511</v>
      </c>
      <c r="G8845">
        <v>36.03</v>
      </c>
    </row>
    <row r="8846" spans="1:7" x14ac:dyDescent="0.2">
      <c r="A8846" s="7" t="s">
        <v>2469</v>
      </c>
      <c r="B8846">
        <v>2021</v>
      </c>
      <c r="C8846">
        <v>3</v>
      </c>
      <c r="D8846" t="s">
        <v>1864</v>
      </c>
      <c r="E8846">
        <v>20524</v>
      </c>
      <c r="F8846">
        <v>261511</v>
      </c>
      <c r="G8846">
        <v>7.85</v>
      </c>
    </row>
    <row r="8847" spans="1:7" x14ac:dyDescent="0.2">
      <c r="A8847" s="7" t="s">
        <v>2469</v>
      </c>
      <c r="B8847">
        <v>2021</v>
      </c>
      <c r="C8847">
        <v>4</v>
      </c>
      <c r="D8847" t="s">
        <v>1297</v>
      </c>
      <c r="E8847">
        <v>10227</v>
      </c>
      <c r="F8847">
        <v>261511</v>
      </c>
      <c r="G8847">
        <v>3.91</v>
      </c>
    </row>
    <row r="8848" spans="1:7" hidden="1" x14ac:dyDescent="0.2">
      <c r="A8848" s="7" t="s">
        <v>2469</v>
      </c>
      <c r="B8848">
        <v>2021</v>
      </c>
      <c r="C8848">
        <v>5</v>
      </c>
      <c r="D8848" t="s">
        <v>1386</v>
      </c>
      <c r="E8848">
        <v>2618</v>
      </c>
      <c r="F8848">
        <v>261511</v>
      </c>
      <c r="G8848">
        <v>1</v>
      </c>
    </row>
    <row r="8849" spans="1:7" hidden="1" x14ac:dyDescent="0.2">
      <c r="A8849" s="7" t="s">
        <v>2469</v>
      </c>
      <c r="B8849">
        <v>2021</v>
      </c>
      <c r="C8849">
        <v>6</v>
      </c>
      <c r="D8849" t="s">
        <v>2315</v>
      </c>
      <c r="E8849">
        <v>1802</v>
      </c>
      <c r="F8849">
        <v>261511</v>
      </c>
      <c r="G8849">
        <v>0.69</v>
      </c>
    </row>
    <row r="8850" spans="1:7" hidden="1" x14ac:dyDescent="0.2">
      <c r="A8850" s="7" t="s">
        <v>2469</v>
      </c>
      <c r="B8850">
        <v>2021</v>
      </c>
      <c r="C8850">
        <v>7</v>
      </c>
      <c r="D8850" t="s">
        <v>31</v>
      </c>
      <c r="E8850">
        <v>722</v>
      </c>
      <c r="F8850">
        <v>261511</v>
      </c>
      <c r="G8850">
        <v>0.28000000000000003</v>
      </c>
    </row>
    <row r="8851" spans="1:7" hidden="1" x14ac:dyDescent="0.2">
      <c r="A8851" s="7" t="s">
        <v>2469</v>
      </c>
      <c r="B8851">
        <v>2021</v>
      </c>
      <c r="C8851">
        <v>8</v>
      </c>
      <c r="D8851" t="s">
        <v>31</v>
      </c>
      <c r="E8851">
        <v>693</v>
      </c>
      <c r="F8851">
        <v>261511</v>
      </c>
      <c r="G8851">
        <v>0.26</v>
      </c>
    </row>
    <row r="8852" spans="1:7" hidden="1" x14ac:dyDescent="0.2">
      <c r="A8852" s="7" t="s">
        <v>2469</v>
      </c>
      <c r="B8852">
        <v>2021</v>
      </c>
      <c r="C8852">
        <v>9</v>
      </c>
      <c r="D8852" t="s">
        <v>750</v>
      </c>
      <c r="E8852">
        <v>610</v>
      </c>
      <c r="F8852">
        <v>261511</v>
      </c>
      <c r="G8852">
        <v>0.23</v>
      </c>
    </row>
    <row r="8853" spans="1:7" hidden="1" x14ac:dyDescent="0.2">
      <c r="A8853" s="7" t="s">
        <v>2469</v>
      </c>
      <c r="B8853">
        <v>2021</v>
      </c>
      <c r="C8853">
        <v>10</v>
      </c>
      <c r="D8853" t="s">
        <v>31</v>
      </c>
      <c r="E8853">
        <v>587</v>
      </c>
      <c r="F8853">
        <v>261511</v>
      </c>
      <c r="G8853">
        <v>0.22</v>
      </c>
    </row>
    <row r="8854" spans="1:7" hidden="1" x14ac:dyDescent="0.2">
      <c r="A8854" s="7" t="s">
        <v>2469</v>
      </c>
      <c r="B8854">
        <v>2021</v>
      </c>
      <c r="C8854">
        <v>11</v>
      </c>
      <c r="D8854" t="s">
        <v>2905</v>
      </c>
      <c r="E8854">
        <v>530</v>
      </c>
      <c r="F8854">
        <v>261511</v>
      </c>
      <c r="G8854">
        <v>0.2</v>
      </c>
    </row>
    <row r="8855" spans="1:7" hidden="1" x14ac:dyDescent="0.2">
      <c r="A8855" s="7" t="s">
        <v>2469</v>
      </c>
      <c r="B8855">
        <v>2021</v>
      </c>
      <c r="C8855">
        <v>12</v>
      </c>
      <c r="D8855" t="s">
        <v>31</v>
      </c>
      <c r="E8855">
        <v>365</v>
      </c>
      <c r="F8855">
        <v>261511</v>
      </c>
      <c r="G8855">
        <v>0.14000000000000001</v>
      </c>
    </row>
    <row r="8856" spans="1:7" hidden="1" x14ac:dyDescent="0.2">
      <c r="A8856" s="7" t="s">
        <v>2469</v>
      </c>
      <c r="B8856">
        <v>2021</v>
      </c>
      <c r="C8856">
        <v>13</v>
      </c>
      <c r="D8856" t="s">
        <v>31</v>
      </c>
      <c r="E8856">
        <v>315</v>
      </c>
      <c r="F8856">
        <v>261511</v>
      </c>
      <c r="G8856">
        <v>0.12</v>
      </c>
    </row>
    <row r="8857" spans="1:7" hidden="1" x14ac:dyDescent="0.2">
      <c r="A8857" s="7" t="s">
        <v>2469</v>
      </c>
      <c r="B8857">
        <v>2021</v>
      </c>
      <c r="C8857">
        <v>14</v>
      </c>
      <c r="D8857" t="s">
        <v>2914</v>
      </c>
      <c r="E8857">
        <v>309</v>
      </c>
      <c r="F8857">
        <v>261511</v>
      </c>
      <c r="G8857">
        <v>0.12</v>
      </c>
    </row>
    <row r="8858" spans="1:7" hidden="1" x14ac:dyDescent="0.2">
      <c r="A8858" s="7" t="s">
        <v>2469</v>
      </c>
      <c r="B8858">
        <v>2021</v>
      </c>
      <c r="C8858">
        <v>15</v>
      </c>
      <c r="D8858" t="s">
        <v>31</v>
      </c>
      <c r="E8858">
        <v>218</v>
      </c>
      <c r="F8858">
        <v>261511</v>
      </c>
      <c r="G8858">
        <v>0.08</v>
      </c>
    </row>
    <row r="8859" spans="1:7" hidden="1" x14ac:dyDescent="0.2">
      <c r="A8859" s="7" t="s">
        <v>2469</v>
      </c>
      <c r="B8859">
        <v>2021</v>
      </c>
      <c r="C8859">
        <v>16</v>
      </c>
      <c r="D8859" t="s">
        <v>31</v>
      </c>
      <c r="E8859">
        <v>215</v>
      </c>
      <c r="F8859">
        <v>261511</v>
      </c>
      <c r="G8859">
        <v>0.08</v>
      </c>
    </row>
    <row r="8860" spans="1:7" hidden="1" x14ac:dyDescent="0.2">
      <c r="A8860" s="7" t="s">
        <v>2469</v>
      </c>
      <c r="B8860">
        <v>2021</v>
      </c>
      <c r="C8860">
        <v>17</v>
      </c>
      <c r="D8860" t="s">
        <v>31</v>
      </c>
      <c r="E8860">
        <v>171</v>
      </c>
      <c r="F8860">
        <v>261511</v>
      </c>
      <c r="G8860">
        <v>7.0000000000000007E-2</v>
      </c>
    </row>
    <row r="8861" spans="1:7" hidden="1" x14ac:dyDescent="0.2">
      <c r="A8861" s="7" t="s">
        <v>2469</v>
      </c>
      <c r="B8861">
        <v>2021</v>
      </c>
      <c r="C8861">
        <v>18</v>
      </c>
      <c r="D8861" t="s">
        <v>2942</v>
      </c>
      <c r="E8861">
        <v>162</v>
      </c>
      <c r="F8861">
        <v>261511</v>
      </c>
      <c r="G8861">
        <v>0.06</v>
      </c>
    </row>
    <row r="8862" spans="1:7" hidden="1" x14ac:dyDescent="0.2">
      <c r="A8862" s="7" t="s">
        <v>2469</v>
      </c>
      <c r="B8862">
        <v>2021</v>
      </c>
      <c r="C8862">
        <v>19</v>
      </c>
      <c r="D8862" t="s">
        <v>2945</v>
      </c>
      <c r="E8862">
        <v>130</v>
      </c>
      <c r="F8862">
        <v>261511</v>
      </c>
      <c r="G8862">
        <v>0.05</v>
      </c>
    </row>
    <row r="8863" spans="1:7" hidden="1" x14ac:dyDescent="0.2">
      <c r="A8863" s="7" t="s">
        <v>2469</v>
      </c>
      <c r="B8863">
        <v>2021</v>
      </c>
      <c r="C8863">
        <v>20</v>
      </c>
      <c r="D8863" t="s">
        <v>31</v>
      </c>
      <c r="E8863">
        <v>112</v>
      </c>
      <c r="F8863">
        <v>261511</v>
      </c>
      <c r="G8863">
        <v>0.04</v>
      </c>
    </row>
    <row r="8864" spans="1:7" hidden="1" x14ac:dyDescent="0.2">
      <c r="A8864" s="7" t="s">
        <v>2469</v>
      </c>
      <c r="B8864">
        <v>2021</v>
      </c>
      <c r="C8864">
        <v>21</v>
      </c>
      <c r="D8864" t="s">
        <v>31</v>
      </c>
      <c r="E8864">
        <v>86</v>
      </c>
      <c r="F8864">
        <v>261511</v>
      </c>
      <c r="G8864">
        <v>0.03</v>
      </c>
    </row>
    <row r="8865" spans="1:7" x14ac:dyDescent="0.2">
      <c r="A8865" s="7" t="s">
        <v>2470</v>
      </c>
      <c r="B8865">
        <v>2021</v>
      </c>
      <c r="C8865">
        <v>1</v>
      </c>
      <c r="D8865" t="s">
        <v>6</v>
      </c>
      <c r="E8865">
        <v>118968</v>
      </c>
      <c r="F8865">
        <v>241653</v>
      </c>
      <c r="G8865">
        <v>49.23</v>
      </c>
    </row>
    <row r="8866" spans="1:7" x14ac:dyDescent="0.2">
      <c r="A8866" s="7" t="s">
        <v>2470</v>
      </c>
      <c r="B8866">
        <v>2021</v>
      </c>
      <c r="C8866">
        <v>2</v>
      </c>
      <c r="D8866" t="s">
        <v>7</v>
      </c>
      <c r="E8866">
        <v>87036</v>
      </c>
      <c r="F8866">
        <v>241653</v>
      </c>
      <c r="G8866">
        <v>36.020000000000003</v>
      </c>
    </row>
    <row r="8867" spans="1:7" x14ac:dyDescent="0.2">
      <c r="A8867" s="7" t="s">
        <v>2470</v>
      </c>
      <c r="B8867">
        <v>2021</v>
      </c>
      <c r="C8867">
        <v>3</v>
      </c>
      <c r="D8867" t="s">
        <v>1864</v>
      </c>
      <c r="E8867">
        <v>14426</v>
      </c>
      <c r="F8867">
        <v>241653</v>
      </c>
      <c r="G8867">
        <v>5.97</v>
      </c>
    </row>
    <row r="8868" spans="1:7" x14ac:dyDescent="0.2">
      <c r="A8868" s="7" t="s">
        <v>2470</v>
      </c>
      <c r="B8868">
        <v>2021</v>
      </c>
      <c r="C8868">
        <v>4</v>
      </c>
      <c r="D8868" t="s">
        <v>1297</v>
      </c>
      <c r="E8868">
        <v>12658</v>
      </c>
      <c r="F8868">
        <v>241653</v>
      </c>
      <c r="G8868">
        <v>5.24</v>
      </c>
    </row>
    <row r="8869" spans="1:7" hidden="1" x14ac:dyDescent="0.2">
      <c r="A8869" s="7" t="s">
        <v>2470</v>
      </c>
      <c r="B8869">
        <v>2021</v>
      </c>
      <c r="C8869">
        <v>5</v>
      </c>
      <c r="D8869" t="s">
        <v>1386</v>
      </c>
      <c r="E8869">
        <v>4111</v>
      </c>
      <c r="F8869">
        <v>241653</v>
      </c>
      <c r="G8869">
        <v>1.7</v>
      </c>
    </row>
    <row r="8870" spans="1:7" hidden="1" x14ac:dyDescent="0.2">
      <c r="A8870" s="7" t="s">
        <v>2470</v>
      </c>
      <c r="B8870">
        <v>2021</v>
      </c>
      <c r="C8870">
        <v>6</v>
      </c>
      <c r="D8870" t="s">
        <v>2315</v>
      </c>
      <c r="E8870">
        <v>2610</v>
      </c>
      <c r="F8870">
        <v>241653</v>
      </c>
      <c r="G8870">
        <v>1.08</v>
      </c>
    </row>
    <row r="8871" spans="1:7" hidden="1" x14ac:dyDescent="0.2">
      <c r="A8871" s="7" t="s">
        <v>2470</v>
      </c>
      <c r="B8871">
        <v>2021</v>
      </c>
      <c r="C8871">
        <v>7</v>
      </c>
      <c r="D8871" t="s">
        <v>31</v>
      </c>
      <c r="E8871">
        <v>380</v>
      </c>
      <c r="F8871">
        <v>241653</v>
      </c>
      <c r="G8871">
        <v>0.16</v>
      </c>
    </row>
    <row r="8872" spans="1:7" hidden="1" x14ac:dyDescent="0.2">
      <c r="A8872" s="7" t="s">
        <v>2470</v>
      </c>
      <c r="B8872">
        <v>2021</v>
      </c>
      <c r="C8872">
        <v>8</v>
      </c>
      <c r="D8872" t="s">
        <v>2946</v>
      </c>
      <c r="E8872">
        <v>241</v>
      </c>
      <c r="F8872">
        <v>241653</v>
      </c>
      <c r="G8872">
        <v>0.1</v>
      </c>
    </row>
    <row r="8873" spans="1:7" hidden="1" x14ac:dyDescent="0.2">
      <c r="A8873" s="7" t="s">
        <v>2470</v>
      </c>
      <c r="B8873">
        <v>2021</v>
      </c>
      <c r="C8873">
        <v>9</v>
      </c>
      <c r="D8873" t="s">
        <v>31</v>
      </c>
      <c r="E8873">
        <v>213</v>
      </c>
      <c r="F8873">
        <v>241653</v>
      </c>
      <c r="G8873">
        <v>0.09</v>
      </c>
    </row>
    <row r="8874" spans="1:7" hidden="1" x14ac:dyDescent="0.2">
      <c r="A8874" s="7" t="s">
        <v>2470</v>
      </c>
      <c r="B8874">
        <v>2021</v>
      </c>
      <c r="C8874">
        <v>10</v>
      </c>
      <c r="D8874" t="s">
        <v>31</v>
      </c>
      <c r="E8874">
        <v>209</v>
      </c>
      <c r="F8874">
        <v>241653</v>
      </c>
      <c r="G8874">
        <v>0.09</v>
      </c>
    </row>
    <row r="8875" spans="1:7" hidden="1" x14ac:dyDescent="0.2">
      <c r="A8875" s="7" t="s">
        <v>2470</v>
      </c>
      <c r="B8875">
        <v>2021</v>
      </c>
      <c r="C8875">
        <v>11</v>
      </c>
      <c r="D8875" t="s">
        <v>31</v>
      </c>
      <c r="E8875">
        <v>196</v>
      </c>
      <c r="F8875">
        <v>241653</v>
      </c>
      <c r="G8875">
        <v>0.08</v>
      </c>
    </row>
    <row r="8876" spans="1:7" hidden="1" x14ac:dyDescent="0.2">
      <c r="A8876" s="7" t="s">
        <v>2470</v>
      </c>
      <c r="B8876">
        <v>2021</v>
      </c>
      <c r="C8876">
        <v>12</v>
      </c>
      <c r="D8876" t="s">
        <v>31</v>
      </c>
      <c r="E8876">
        <v>177</v>
      </c>
      <c r="F8876">
        <v>241653</v>
      </c>
      <c r="G8876">
        <v>7.0000000000000007E-2</v>
      </c>
    </row>
    <row r="8877" spans="1:7" hidden="1" x14ac:dyDescent="0.2">
      <c r="A8877" s="7" t="s">
        <v>2470</v>
      </c>
      <c r="B8877">
        <v>2021</v>
      </c>
      <c r="C8877">
        <v>13</v>
      </c>
      <c r="D8877" t="s">
        <v>2904</v>
      </c>
      <c r="E8877">
        <v>128</v>
      </c>
      <c r="F8877">
        <v>241653</v>
      </c>
      <c r="G8877">
        <v>0.05</v>
      </c>
    </row>
    <row r="8878" spans="1:7" hidden="1" x14ac:dyDescent="0.2">
      <c r="A8878" s="7" t="s">
        <v>2470</v>
      </c>
      <c r="B8878">
        <v>2021</v>
      </c>
      <c r="C8878">
        <v>14</v>
      </c>
      <c r="D8878" t="s">
        <v>31</v>
      </c>
      <c r="E8878">
        <v>116</v>
      </c>
      <c r="F8878">
        <v>241653</v>
      </c>
      <c r="G8878">
        <v>0.05</v>
      </c>
    </row>
    <row r="8879" spans="1:7" hidden="1" x14ac:dyDescent="0.2">
      <c r="A8879" s="7" t="s">
        <v>2470</v>
      </c>
      <c r="B8879">
        <v>2021</v>
      </c>
      <c r="C8879">
        <v>15</v>
      </c>
      <c r="D8879" t="s">
        <v>31</v>
      </c>
      <c r="E8879">
        <v>101</v>
      </c>
      <c r="F8879">
        <v>241653</v>
      </c>
      <c r="G8879">
        <v>0.04</v>
      </c>
    </row>
    <row r="8880" spans="1:7" hidden="1" x14ac:dyDescent="0.2">
      <c r="A8880" s="7" t="s">
        <v>2470</v>
      </c>
      <c r="B8880">
        <v>2021</v>
      </c>
      <c r="C8880">
        <v>16</v>
      </c>
      <c r="D8880" t="s">
        <v>31</v>
      </c>
      <c r="E8880">
        <v>83</v>
      </c>
      <c r="F8880">
        <v>241653</v>
      </c>
      <c r="G8880">
        <v>0.03</v>
      </c>
    </row>
    <row r="8881" spans="1:7" x14ac:dyDescent="0.2">
      <c r="A8881" s="7" t="s">
        <v>2471</v>
      </c>
      <c r="B8881">
        <v>2021</v>
      </c>
      <c r="C8881">
        <v>1</v>
      </c>
      <c r="D8881" t="s">
        <v>6</v>
      </c>
      <c r="E8881">
        <v>135669</v>
      </c>
      <c r="F8881">
        <v>309918</v>
      </c>
      <c r="G8881">
        <v>43.78</v>
      </c>
    </row>
    <row r="8882" spans="1:7" x14ac:dyDescent="0.2">
      <c r="A8882" s="7" t="s">
        <v>2471</v>
      </c>
      <c r="B8882">
        <v>2021</v>
      </c>
      <c r="C8882">
        <v>2</v>
      </c>
      <c r="D8882" t="s">
        <v>7</v>
      </c>
      <c r="E8882">
        <v>125893</v>
      </c>
      <c r="F8882">
        <v>309918</v>
      </c>
      <c r="G8882">
        <v>40.619999999999997</v>
      </c>
    </row>
    <row r="8883" spans="1:7" x14ac:dyDescent="0.2">
      <c r="A8883" s="7" t="s">
        <v>2471</v>
      </c>
      <c r="B8883">
        <v>2021</v>
      </c>
      <c r="C8883">
        <v>3</v>
      </c>
      <c r="D8883" t="s">
        <v>1297</v>
      </c>
      <c r="E8883">
        <v>23527</v>
      </c>
      <c r="F8883">
        <v>309918</v>
      </c>
      <c r="G8883">
        <v>7.59</v>
      </c>
    </row>
    <row r="8884" spans="1:7" x14ac:dyDescent="0.2">
      <c r="A8884" s="7" t="s">
        <v>2471</v>
      </c>
      <c r="B8884">
        <v>2021</v>
      </c>
      <c r="C8884">
        <v>4</v>
      </c>
      <c r="D8884" t="s">
        <v>1864</v>
      </c>
      <c r="E8884">
        <v>17897</v>
      </c>
      <c r="F8884">
        <v>309918</v>
      </c>
      <c r="G8884">
        <v>5.77</v>
      </c>
    </row>
    <row r="8885" spans="1:7" hidden="1" x14ac:dyDescent="0.2">
      <c r="A8885" s="7" t="s">
        <v>2471</v>
      </c>
      <c r="B8885">
        <v>2021</v>
      </c>
      <c r="C8885">
        <v>5</v>
      </c>
      <c r="D8885" t="s">
        <v>2315</v>
      </c>
      <c r="E8885">
        <v>2892</v>
      </c>
      <c r="F8885">
        <v>309918</v>
      </c>
      <c r="G8885">
        <v>0.93</v>
      </c>
    </row>
    <row r="8886" spans="1:7" hidden="1" x14ac:dyDescent="0.2">
      <c r="A8886" s="7" t="s">
        <v>2471</v>
      </c>
      <c r="B8886">
        <v>2021</v>
      </c>
      <c r="C8886">
        <v>6</v>
      </c>
      <c r="D8886" t="s">
        <v>1386</v>
      </c>
      <c r="E8886">
        <v>2002</v>
      </c>
      <c r="F8886">
        <v>309918</v>
      </c>
      <c r="G8886">
        <v>0.65</v>
      </c>
    </row>
    <row r="8887" spans="1:7" hidden="1" x14ac:dyDescent="0.2">
      <c r="A8887" s="7" t="s">
        <v>2471</v>
      </c>
      <c r="B8887">
        <v>2021</v>
      </c>
      <c r="C8887">
        <v>7</v>
      </c>
      <c r="D8887" t="s">
        <v>2905</v>
      </c>
      <c r="E8887">
        <v>726</v>
      </c>
      <c r="F8887">
        <v>309918</v>
      </c>
      <c r="G8887">
        <v>0.23</v>
      </c>
    </row>
    <row r="8888" spans="1:7" hidden="1" x14ac:dyDescent="0.2">
      <c r="A8888" s="7" t="s">
        <v>2471</v>
      </c>
      <c r="B8888">
        <v>2021</v>
      </c>
      <c r="C8888">
        <v>8</v>
      </c>
      <c r="D8888" t="s">
        <v>31</v>
      </c>
      <c r="E8888">
        <v>420</v>
      </c>
      <c r="F8888">
        <v>309918</v>
      </c>
      <c r="G8888">
        <v>0.14000000000000001</v>
      </c>
    </row>
    <row r="8889" spans="1:7" hidden="1" x14ac:dyDescent="0.2">
      <c r="A8889" s="7" t="s">
        <v>2471</v>
      </c>
      <c r="B8889">
        <v>2021</v>
      </c>
      <c r="C8889">
        <v>9</v>
      </c>
      <c r="D8889" t="s">
        <v>31</v>
      </c>
      <c r="E8889">
        <v>296</v>
      </c>
      <c r="F8889">
        <v>309918</v>
      </c>
      <c r="G8889">
        <v>0.1</v>
      </c>
    </row>
    <row r="8890" spans="1:7" hidden="1" x14ac:dyDescent="0.2">
      <c r="A8890" s="7" t="s">
        <v>2471</v>
      </c>
      <c r="B8890">
        <v>2021</v>
      </c>
      <c r="C8890">
        <v>10</v>
      </c>
      <c r="D8890" t="s">
        <v>2915</v>
      </c>
      <c r="E8890">
        <v>178</v>
      </c>
      <c r="F8890">
        <v>309918</v>
      </c>
      <c r="G8890">
        <v>0.06</v>
      </c>
    </row>
    <row r="8891" spans="1:7" hidden="1" x14ac:dyDescent="0.2">
      <c r="A8891" s="7" t="s">
        <v>2471</v>
      </c>
      <c r="B8891">
        <v>2021</v>
      </c>
      <c r="C8891">
        <v>11</v>
      </c>
      <c r="D8891" t="s">
        <v>31</v>
      </c>
      <c r="E8891">
        <v>161</v>
      </c>
      <c r="F8891">
        <v>309918</v>
      </c>
      <c r="G8891">
        <v>0.05</v>
      </c>
    </row>
    <row r="8892" spans="1:7" hidden="1" x14ac:dyDescent="0.2">
      <c r="A8892" s="7" t="s">
        <v>2471</v>
      </c>
      <c r="B8892">
        <v>2021</v>
      </c>
      <c r="C8892">
        <v>12</v>
      </c>
      <c r="D8892" t="s">
        <v>31</v>
      </c>
      <c r="E8892">
        <v>140</v>
      </c>
      <c r="F8892">
        <v>309918</v>
      </c>
      <c r="G8892">
        <v>0.05</v>
      </c>
    </row>
    <row r="8893" spans="1:7" hidden="1" x14ac:dyDescent="0.2">
      <c r="A8893" s="7" t="s">
        <v>2471</v>
      </c>
      <c r="B8893">
        <v>2021</v>
      </c>
      <c r="C8893">
        <v>13</v>
      </c>
      <c r="D8893" t="s">
        <v>31</v>
      </c>
      <c r="E8893">
        <v>117</v>
      </c>
      <c r="F8893">
        <v>309918</v>
      </c>
      <c r="G8893">
        <v>0.04</v>
      </c>
    </row>
    <row r="8894" spans="1:7" x14ac:dyDescent="0.2">
      <c r="A8894" s="7" t="s">
        <v>2472</v>
      </c>
      <c r="B8894">
        <v>2021</v>
      </c>
      <c r="C8894">
        <v>1</v>
      </c>
      <c r="D8894" t="s">
        <v>6</v>
      </c>
      <c r="E8894">
        <v>81454</v>
      </c>
      <c r="F8894">
        <v>202799</v>
      </c>
      <c r="G8894">
        <v>40.159999999999997</v>
      </c>
    </row>
    <row r="8895" spans="1:7" x14ac:dyDescent="0.2">
      <c r="A8895" s="7" t="s">
        <v>2472</v>
      </c>
      <c r="B8895">
        <v>2021</v>
      </c>
      <c r="C8895">
        <v>2</v>
      </c>
      <c r="D8895" t="s">
        <v>7</v>
      </c>
      <c r="E8895">
        <v>77453</v>
      </c>
      <c r="F8895">
        <v>202799</v>
      </c>
      <c r="G8895">
        <v>38.19</v>
      </c>
    </row>
    <row r="8896" spans="1:7" x14ac:dyDescent="0.2">
      <c r="A8896" s="7" t="s">
        <v>2472</v>
      </c>
      <c r="B8896">
        <v>2021</v>
      </c>
      <c r="C8896">
        <v>3</v>
      </c>
      <c r="D8896" t="s">
        <v>1297</v>
      </c>
      <c r="E8896">
        <v>26503</v>
      </c>
      <c r="F8896">
        <v>202799</v>
      </c>
      <c r="G8896">
        <v>13.07</v>
      </c>
    </row>
    <row r="8897" spans="1:7" x14ac:dyDescent="0.2">
      <c r="A8897" s="7" t="s">
        <v>2472</v>
      </c>
      <c r="B8897">
        <v>2021</v>
      </c>
      <c r="C8897">
        <v>4</v>
      </c>
      <c r="D8897" t="s">
        <v>1864</v>
      </c>
      <c r="E8897">
        <v>11433</v>
      </c>
      <c r="F8897">
        <v>202799</v>
      </c>
      <c r="G8897">
        <v>5.64</v>
      </c>
    </row>
    <row r="8898" spans="1:7" hidden="1" x14ac:dyDescent="0.2">
      <c r="A8898" s="7" t="s">
        <v>2472</v>
      </c>
      <c r="B8898">
        <v>2021</v>
      </c>
      <c r="C8898">
        <v>5</v>
      </c>
      <c r="D8898" t="s">
        <v>2315</v>
      </c>
      <c r="E8898">
        <v>1701</v>
      </c>
      <c r="F8898">
        <v>202799</v>
      </c>
      <c r="G8898">
        <v>0.84</v>
      </c>
    </row>
    <row r="8899" spans="1:7" hidden="1" x14ac:dyDescent="0.2">
      <c r="A8899" s="7" t="s">
        <v>2472</v>
      </c>
      <c r="B8899">
        <v>2021</v>
      </c>
      <c r="C8899">
        <v>6</v>
      </c>
      <c r="D8899" t="s">
        <v>1386</v>
      </c>
      <c r="E8899">
        <v>1659</v>
      </c>
      <c r="F8899">
        <v>202799</v>
      </c>
      <c r="G8899">
        <v>0.82</v>
      </c>
    </row>
    <row r="8900" spans="1:7" hidden="1" x14ac:dyDescent="0.2">
      <c r="A8900" s="7" t="s">
        <v>2472</v>
      </c>
      <c r="B8900">
        <v>2021</v>
      </c>
      <c r="C8900">
        <v>7</v>
      </c>
      <c r="D8900" t="s">
        <v>2905</v>
      </c>
      <c r="E8900">
        <v>531</v>
      </c>
      <c r="F8900">
        <v>202799</v>
      </c>
      <c r="G8900">
        <v>0.26</v>
      </c>
    </row>
    <row r="8901" spans="1:7" hidden="1" x14ac:dyDescent="0.2">
      <c r="A8901" s="7" t="s">
        <v>2472</v>
      </c>
      <c r="B8901">
        <v>2021</v>
      </c>
      <c r="C8901">
        <v>8</v>
      </c>
      <c r="D8901" t="s">
        <v>31</v>
      </c>
      <c r="E8901">
        <v>313</v>
      </c>
      <c r="F8901">
        <v>202799</v>
      </c>
      <c r="G8901">
        <v>0.15</v>
      </c>
    </row>
    <row r="8902" spans="1:7" hidden="1" x14ac:dyDescent="0.2">
      <c r="A8902" s="7" t="s">
        <v>2472</v>
      </c>
      <c r="B8902">
        <v>2021</v>
      </c>
      <c r="C8902">
        <v>9</v>
      </c>
      <c r="D8902" t="s">
        <v>31</v>
      </c>
      <c r="E8902">
        <v>250</v>
      </c>
      <c r="F8902">
        <v>202799</v>
      </c>
      <c r="G8902">
        <v>0.12</v>
      </c>
    </row>
    <row r="8903" spans="1:7" hidden="1" x14ac:dyDescent="0.2">
      <c r="A8903" s="7" t="s">
        <v>2472</v>
      </c>
      <c r="B8903">
        <v>2021</v>
      </c>
      <c r="C8903">
        <v>10</v>
      </c>
      <c r="D8903" t="s">
        <v>31</v>
      </c>
      <c r="E8903">
        <v>248</v>
      </c>
      <c r="F8903">
        <v>202799</v>
      </c>
      <c r="G8903">
        <v>0.12</v>
      </c>
    </row>
    <row r="8904" spans="1:7" hidden="1" x14ac:dyDescent="0.2">
      <c r="A8904" s="7" t="s">
        <v>2472</v>
      </c>
      <c r="B8904">
        <v>2021</v>
      </c>
      <c r="C8904">
        <v>11</v>
      </c>
      <c r="D8904" t="s">
        <v>31</v>
      </c>
      <c r="E8904">
        <v>233</v>
      </c>
      <c r="F8904">
        <v>202799</v>
      </c>
      <c r="G8904">
        <v>0.11</v>
      </c>
    </row>
    <row r="8905" spans="1:7" hidden="1" x14ac:dyDescent="0.2">
      <c r="A8905" s="7" t="s">
        <v>2472</v>
      </c>
      <c r="B8905">
        <v>2021</v>
      </c>
      <c r="C8905">
        <v>12</v>
      </c>
      <c r="D8905" t="s">
        <v>31</v>
      </c>
      <c r="E8905">
        <v>141</v>
      </c>
      <c r="F8905">
        <v>202799</v>
      </c>
      <c r="G8905">
        <v>7.0000000000000007E-2</v>
      </c>
    </row>
    <row r="8906" spans="1:7" hidden="1" x14ac:dyDescent="0.2">
      <c r="A8906" s="7" t="s">
        <v>2472</v>
      </c>
      <c r="B8906">
        <v>2021</v>
      </c>
      <c r="C8906">
        <v>13</v>
      </c>
      <c r="D8906" t="s">
        <v>31</v>
      </c>
      <c r="E8906">
        <v>140</v>
      </c>
      <c r="F8906">
        <v>202799</v>
      </c>
      <c r="G8906">
        <v>7.0000000000000007E-2</v>
      </c>
    </row>
    <row r="8907" spans="1:7" hidden="1" x14ac:dyDescent="0.2">
      <c r="A8907" s="7" t="s">
        <v>2472</v>
      </c>
      <c r="B8907">
        <v>2021</v>
      </c>
      <c r="C8907">
        <v>14</v>
      </c>
      <c r="D8907" t="s">
        <v>31</v>
      </c>
      <c r="E8907">
        <v>139</v>
      </c>
      <c r="F8907">
        <v>202799</v>
      </c>
      <c r="G8907">
        <v>7.0000000000000007E-2</v>
      </c>
    </row>
    <row r="8908" spans="1:7" hidden="1" x14ac:dyDescent="0.2">
      <c r="A8908" s="7" t="s">
        <v>2472</v>
      </c>
      <c r="B8908">
        <v>2021</v>
      </c>
      <c r="C8908">
        <v>15</v>
      </c>
      <c r="D8908" t="s">
        <v>2915</v>
      </c>
      <c r="E8908">
        <v>135</v>
      </c>
      <c r="F8908">
        <v>202799</v>
      </c>
      <c r="G8908">
        <v>7.0000000000000007E-2</v>
      </c>
    </row>
    <row r="8909" spans="1:7" hidden="1" x14ac:dyDescent="0.2">
      <c r="A8909" s="7" t="s">
        <v>2472</v>
      </c>
      <c r="B8909">
        <v>2021</v>
      </c>
      <c r="C8909">
        <v>16</v>
      </c>
      <c r="D8909" t="s">
        <v>2930</v>
      </c>
      <c r="E8909">
        <v>128</v>
      </c>
      <c r="F8909">
        <v>202799</v>
      </c>
      <c r="G8909">
        <v>0.06</v>
      </c>
    </row>
    <row r="8910" spans="1:7" hidden="1" x14ac:dyDescent="0.2">
      <c r="A8910" s="7" t="s">
        <v>2472</v>
      </c>
      <c r="B8910">
        <v>2021</v>
      </c>
      <c r="C8910">
        <v>17</v>
      </c>
      <c r="D8910" t="s">
        <v>31</v>
      </c>
      <c r="E8910">
        <v>124</v>
      </c>
      <c r="F8910">
        <v>202799</v>
      </c>
      <c r="G8910">
        <v>0.06</v>
      </c>
    </row>
    <row r="8911" spans="1:7" hidden="1" x14ac:dyDescent="0.2">
      <c r="A8911" s="7" t="s">
        <v>2472</v>
      </c>
      <c r="B8911">
        <v>2021</v>
      </c>
      <c r="C8911">
        <v>18</v>
      </c>
      <c r="D8911" t="s">
        <v>2932</v>
      </c>
      <c r="E8911">
        <v>86</v>
      </c>
      <c r="F8911">
        <v>202799</v>
      </c>
      <c r="G8911">
        <v>0.04</v>
      </c>
    </row>
    <row r="8912" spans="1:7" hidden="1" x14ac:dyDescent="0.2">
      <c r="A8912" s="7" t="s">
        <v>2472</v>
      </c>
      <c r="B8912">
        <v>2021</v>
      </c>
      <c r="C8912">
        <v>19</v>
      </c>
      <c r="D8912" t="s">
        <v>31</v>
      </c>
      <c r="E8912">
        <v>57</v>
      </c>
      <c r="F8912">
        <v>202799</v>
      </c>
      <c r="G8912">
        <v>0.03</v>
      </c>
    </row>
    <row r="8913" spans="1:7" hidden="1" x14ac:dyDescent="0.2">
      <c r="A8913" s="7" t="s">
        <v>2472</v>
      </c>
      <c r="B8913">
        <v>2021</v>
      </c>
      <c r="C8913">
        <v>20</v>
      </c>
      <c r="D8913" t="s">
        <v>31</v>
      </c>
      <c r="E8913">
        <v>49</v>
      </c>
      <c r="F8913">
        <v>202799</v>
      </c>
      <c r="G8913">
        <v>0.02</v>
      </c>
    </row>
    <row r="8914" spans="1:7" hidden="1" x14ac:dyDescent="0.2">
      <c r="A8914" s="7" t="s">
        <v>2472</v>
      </c>
      <c r="B8914">
        <v>2021</v>
      </c>
      <c r="C8914">
        <v>21</v>
      </c>
      <c r="D8914" t="s">
        <v>31</v>
      </c>
      <c r="E8914">
        <v>22</v>
      </c>
      <c r="F8914">
        <v>202799</v>
      </c>
      <c r="G8914">
        <v>0.01</v>
      </c>
    </row>
    <row r="8915" spans="1:7" x14ac:dyDescent="0.2">
      <c r="A8915" s="7" t="s">
        <v>2473</v>
      </c>
      <c r="B8915">
        <v>2021</v>
      </c>
      <c r="C8915">
        <v>1</v>
      </c>
      <c r="D8915" t="s">
        <v>6</v>
      </c>
      <c r="E8915">
        <v>124225</v>
      </c>
      <c r="F8915">
        <v>230531</v>
      </c>
      <c r="G8915">
        <v>53.89</v>
      </c>
    </row>
    <row r="8916" spans="1:7" x14ac:dyDescent="0.2">
      <c r="A8916" s="7" t="s">
        <v>2473</v>
      </c>
      <c r="B8916">
        <v>2021</v>
      </c>
      <c r="C8916">
        <v>2</v>
      </c>
      <c r="D8916" t="s">
        <v>7</v>
      </c>
      <c r="E8916">
        <v>82595</v>
      </c>
      <c r="F8916">
        <v>230531</v>
      </c>
      <c r="G8916">
        <v>35.83</v>
      </c>
    </row>
    <row r="8917" spans="1:7" x14ac:dyDescent="0.2">
      <c r="A8917" s="7" t="s">
        <v>2473</v>
      </c>
      <c r="B8917">
        <v>2021</v>
      </c>
      <c r="C8917">
        <v>3</v>
      </c>
      <c r="D8917" t="s">
        <v>1297</v>
      </c>
      <c r="E8917">
        <v>11606</v>
      </c>
      <c r="F8917">
        <v>230531</v>
      </c>
      <c r="G8917">
        <v>5.03</v>
      </c>
    </row>
    <row r="8918" spans="1:7" x14ac:dyDescent="0.2">
      <c r="A8918" s="7" t="s">
        <v>2473</v>
      </c>
      <c r="B8918">
        <v>2021</v>
      </c>
      <c r="C8918">
        <v>4</v>
      </c>
      <c r="D8918" t="s">
        <v>1864</v>
      </c>
      <c r="E8918">
        <v>8042</v>
      </c>
      <c r="F8918">
        <v>230531</v>
      </c>
      <c r="G8918">
        <v>3.49</v>
      </c>
    </row>
    <row r="8919" spans="1:7" hidden="1" x14ac:dyDescent="0.2">
      <c r="A8919" s="7" t="s">
        <v>2473</v>
      </c>
      <c r="B8919">
        <v>2021</v>
      </c>
      <c r="C8919">
        <v>5</v>
      </c>
      <c r="D8919" t="s">
        <v>2315</v>
      </c>
      <c r="E8919">
        <v>1635</v>
      </c>
      <c r="F8919">
        <v>230531</v>
      </c>
      <c r="G8919">
        <v>0.71</v>
      </c>
    </row>
    <row r="8920" spans="1:7" hidden="1" x14ac:dyDescent="0.2">
      <c r="A8920" s="7" t="s">
        <v>2473</v>
      </c>
      <c r="B8920">
        <v>2021</v>
      </c>
      <c r="C8920">
        <v>6</v>
      </c>
      <c r="D8920" t="s">
        <v>1386</v>
      </c>
      <c r="E8920">
        <v>1235</v>
      </c>
      <c r="F8920">
        <v>230531</v>
      </c>
      <c r="G8920">
        <v>0.54</v>
      </c>
    </row>
    <row r="8921" spans="1:7" hidden="1" x14ac:dyDescent="0.2">
      <c r="A8921" s="7" t="s">
        <v>2473</v>
      </c>
      <c r="B8921">
        <v>2021</v>
      </c>
      <c r="C8921">
        <v>7</v>
      </c>
      <c r="D8921" t="s">
        <v>31</v>
      </c>
      <c r="E8921">
        <v>428</v>
      </c>
      <c r="F8921">
        <v>230531</v>
      </c>
      <c r="G8921">
        <v>0.19</v>
      </c>
    </row>
    <row r="8922" spans="1:7" hidden="1" x14ac:dyDescent="0.2">
      <c r="A8922" s="7" t="s">
        <v>2473</v>
      </c>
      <c r="B8922">
        <v>2021</v>
      </c>
      <c r="C8922">
        <v>8</v>
      </c>
      <c r="D8922" t="s">
        <v>31</v>
      </c>
      <c r="E8922">
        <v>312</v>
      </c>
      <c r="F8922">
        <v>230531</v>
      </c>
      <c r="G8922">
        <v>0.14000000000000001</v>
      </c>
    </row>
    <row r="8923" spans="1:7" hidden="1" x14ac:dyDescent="0.2">
      <c r="A8923" s="7" t="s">
        <v>2473</v>
      </c>
      <c r="B8923">
        <v>2021</v>
      </c>
      <c r="C8923">
        <v>9</v>
      </c>
      <c r="D8923" t="s">
        <v>31</v>
      </c>
      <c r="E8923">
        <v>175</v>
      </c>
      <c r="F8923">
        <v>230531</v>
      </c>
      <c r="G8923">
        <v>0.08</v>
      </c>
    </row>
    <row r="8924" spans="1:7" hidden="1" x14ac:dyDescent="0.2">
      <c r="A8924" s="7" t="s">
        <v>2473</v>
      </c>
      <c r="B8924">
        <v>2021</v>
      </c>
      <c r="C8924">
        <v>10</v>
      </c>
      <c r="D8924" t="s">
        <v>31</v>
      </c>
      <c r="E8924">
        <v>142</v>
      </c>
      <c r="F8924">
        <v>230531</v>
      </c>
      <c r="G8924">
        <v>0.06</v>
      </c>
    </row>
    <row r="8925" spans="1:7" hidden="1" x14ac:dyDescent="0.2">
      <c r="A8925" s="7" t="s">
        <v>2473</v>
      </c>
      <c r="B8925">
        <v>2021</v>
      </c>
      <c r="C8925">
        <v>11</v>
      </c>
      <c r="D8925" t="s">
        <v>2946</v>
      </c>
      <c r="E8925">
        <v>136</v>
      </c>
      <c r="F8925">
        <v>230531</v>
      </c>
      <c r="G8925">
        <v>0.06</v>
      </c>
    </row>
    <row r="8926" spans="1:7" x14ac:dyDescent="0.2">
      <c r="A8926" s="7" t="s">
        <v>2474</v>
      </c>
      <c r="B8926">
        <v>2021</v>
      </c>
      <c r="C8926">
        <v>1</v>
      </c>
      <c r="D8926" t="s">
        <v>617</v>
      </c>
      <c r="E8926">
        <v>53209</v>
      </c>
      <c r="F8926">
        <v>154765</v>
      </c>
      <c r="G8926">
        <v>34.380000000000003</v>
      </c>
    </row>
    <row r="8927" spans="1:7" x14ac:dyDescent="0.2">
      <c r="A8927" s="7" t="s">
        <v>2474</v>
      </c>
      <c r="B8927">
        <v>2021</v>
      </c>
      <c r="C8927">
        <v>2</v>
      </c>
      <c r="D8927" t="s">
        <v>1297</v>
      </c>
      <c r="E8927">
        <v>51481</v>
      </c>
      <c r="F8927">
        <v>154765</v>
      </c>
      <c r="G8927">
        <v>33.26</v>
      </c>
    </row>
    <row r="8928" spans="1:7" x14ac:dyDescent="0.2">
      <c r="A8928" s="7" t="s">
        <v>2474</v>
      </c>
      <c r="B8928">
        <v>2021</v>
      </c>
      <c r="C8928">
        <v>3</v>
      </c>
      <c r="D8928" t="s">
        <v>11</v>
      </c>
      <c r="E8928">
        <v>42383</v>
      </c>
      <c r="F8928">
        <v>154765</v>
      </c>
      <c r="G8928">
        <v>27.39</v>
      </c>
    </row>
    <row r="8929" spans="1:7" x14ac:dyDescent="0.2">
      <c r="A8929" s="7" t="s">
        <v>2474</v>
      </c>
      <c r="B8929">
        <v>2021</v>
      </c>
      <c r="C8929">
        <v>4</v>
      </c>
      <c r="D8929" t="s">
        <v>1864</v>
      </c>
      <c r="E8929">
        <v>4300</v>
      </c>
      <c r="F8929">
        <v>154765</v>
      </c>
      <c r="G8929">
        <v>2.78</v>
      </c>
    </row>
    <row r="8930" spans="1:7" hidden="1" x14ac:dyDescent="0.2">
      <c r="A8930" s="7" t="s">
        <v>2474</v>
      </c>
      <c r="B8930">
        <v>2021</v>
      </c>
      <c r="C8930">
        <v>5</v>
      </c>
      <c r="D8930" t="s">
        <v>2315</v>
      </c>
      <c r="E8930">
        <v>901</v>
      </c>
      <c r="F8930">
        <v>154765</v>
      </c>
      <c r="G8930">
        <v>0.57999999999999996</v>
      </c>
    </row>
    <row r="8931" spans="1:7" hidden="1" x14ac:dyDescent="0.2">
      <c r="A8931" s="7" t="s">
        <v>2474</v>
      </c>
      <c r="B8931">
        <v>2021</v>
      </c>
      <c r="C8931">
        <v>6</v>
      </c>
      <c r="D8931" t="s">
        <v>1386</v>
      </c>
      <c r="E8931">
        <v>701</v>
      </c>
      <c r="F8931">
        <v>154765</v>
      </c>
      <c r="G8931">
        <v>0.45</v>
      </c>
    </row>
    <row r="8932" spans="1:7" hidden="1" x14ac:dyDescent="0.2">
      <c r="A8932" s="7" t="s">
        <v>2474</v>
      </c>
      <c r="B8932">
        <v>2021</v>
      </c>
      <c r="C8932">
        <v>7</v>
      </c>
      <c r="D8932" t="s">
        <v>750</v>
      </c>
      <c r="E8932">
        <v>274</v>
      </c>
      <c r="F8932">
        <v>154765</v>
      </c>
      <c r="G8932">
        <v>0.18</v>
      </c>
    </row>
    <row r="8933" spans="1:7" hidden="1" x14ac:dyDescent="0.2">
      <c r="A8933" s="7" t="s">
        <v>2474</v>
      </c>
      <c r="B8933">
        <v>2021</v>
      </c>
      <c r="C8933">
        <v>8</v>
      </c>
      <c r="D8933" t="s">
        <v>31</v>
      </c>
      <c r="E8933">
        <v>190</v>
      </c>
      <c r="F8933">
        <v>154765</v>
      </c>
      <c r="G8933">
        <v>0.12</v>
      </c>
    </row>
    <row r="8934" spans="1:7" hidden="1" x14ac:dyDescent="0.2">
      <c r="A8934" s="7" t="s">
        <v>2474</v>
      </c>
      <c r="B8934">
        <v>2021</v>
      </c>
      <c r="C8934">
        <v>9</v>
      </c>
      <c r="D8934" t="s">
        <v>31</v>
      </c>
      <c r="E8934">
        <v>181</v>
      </c>
      <c r="F8934">
        <v>154765</v>
      </c>
      <c r="G8934">
        <v>0.12</v>
      </c>
    </row>
    <row r="8935" spans="1:7" hidden="1" x14ac:dyDescent="0.2">
      <c r="A8935" s="7" t="s">
        <v>2474</v>
      </c>
      <c r="B8935">
        <v>2021</v>
      </c>
      <c r="C8935">
        <v>10</v>
      </c>
      <c r="D8935" t="s">
        <v>31</v>
      </c>
      <c r="E8935">
        <v>163</v>
      </c>
      <c r="F8935">
        <v>154765</v>
      </c>
      <c r="G8935">
        <v>0.11</v>
      </c>
    </row>
    <row r="8936" spans="1:7" hidden="1" x14ac:dyDescent="0.2">
      <c r="A8936" s="7" t="s">
        <v>2474</v>
      </c>
      <c r="B8936">
        <v>2021</v>
      </c>
      <c r="C8936">
        <v>11</v>
      </c>
      <c r="D8936" t="s">
        <v>31</v>
      </c>
      <c r="E8936">
        <v>136</v>
      </c>
      <c r="F8936">
        <v>154765</v>
      </c>
      <c r="G8936">
        <v>0.09</v>
      </c>
    </row>
    <row r="8937" spans="1:7" hidden="1" x14ac:dyDescent="0.2">
      <c r="A8937" s="7" t="s">
        <v>2474</v>
      </c>
      <c r="B8937">
        <v>2021</v>
      </c>
      <c r="C8937">
        <v>12</v>
      </c>
      <c r="D8937" t="s">
        <v>31</v>
      </c>
      <c r="E8937">
        <v>135</v>
      </c>
      <c r="F8937">
        <v>154765</v>
      </c>
      <c r="G8937">
        <v>0.09</v>
      </c>
    </row>
    <row r="8938" spans="1:7" hidden="1" x14ac:dyDescent="0.2">
      <c r="A8938" s="7" t="s">
        <v>2474</v>
      </c>
      <c r="B8938">
        <v>2021</v>
      </c>
      <c r="C8938">
        <v>13</v>
      </c>
      <c r="D8938" t="s">
        <v>2915</v>
      </c>
      <c r="E8938">
        <v>127</v>
      </c>
      <c r="F8938">
        <v>154765</v>
      </c>
      <c r="G8938">
        <v>0.08</v>
      </c>
    </row>
    <row r="8939" spans="1:7" hidden="1" x14ac:dyDescent="0.2">
      <c r="A8939" s="7" t="s">
        <v>2474</v>
      </c>
      <c r="B8939">
        <v>2021</v>
      </c>
      <c r="C8939">
        <v>14</v>
      </c>
      <c r="D8939" t="s">
        <v>31</v>
      </c>
      <c r="E8939">
        <v>102</v>
      </c>
      <c r="F8939">
        <v>154765</v>
      </c>
      <c r="G8939">
        <v>7.0000000000000007E-2</v>
      </c>
    </row>
    <row r="8940" spans="1:7" hidden="1" x14ac:dyDescent="0.2">
      <c r="A8940" s="7" t="s">
        <v>2474</v>
      </c>
      <c r="B8940">
        <v>2021</v>
      </c>
      <c r="C8940">
        <v>15</v>
      </c>
      <c r="D8940" t="s">
        <v>2946</v>
      </c>
      <c r="E8940">
        <v>76</v>
      </c>
      <c r="F8940">
        <v>154765</v>
      </c>
      <c r="G8940">
        <v>0.05</v>
      </c>
    </row>
    <row r="8941" spans="1:7" hidden="1" x14ac:dyDescent="0.2">
      <c r="A8941" s="7" t="s">
        <v>2474</v>
      </c>
      <c r="B8941">
        <v>2021</v>
      </c>
      <c r="C8941">
        <v>16</v>
      </c>
      <c r="D8941" t="s">
        <v>2954</v>
      </c>
      <c r="E8941">
        <v>74</v>
      </c>
      <c r="F8941">
        <v>154765</v>
      </c>
      <c r="G8941">
        <v>0.05</v>
      </c>
    </row>
    <row r="8942" spans="1:7" hidden="1" x14ac:dyDescent="0.2">
      <c r="A8942" s="7" t="s">
        <v>2474</v>
      </c>
      <c r="B8942">
        <v>2021</v>
      </c>
      <c r="C8942">
        <v>17</v>
      </c>
      <c r="D8942" t="s">
        <v>2961</v>
      </c>
      <c r="E8942">
        <v>73</v>
      </c>
      <c r="F8942">
        <v>154765</v>
      </c>
      <c r="G8942">
        <v>0.05</v>
      </c>
    </row>
    <row r="8943" spans="1:7" hidden="1" x14ac:dyDescent="0.2">
      <c r="A8943" s="7" t="s">
        <v>2474</v>
      </c>
      <c r="B8943">
        <v>2021</v>
      </c>
      <c r="C8943">
        <v>18</v>
      </c>
      <c r="D8943" t="s">
        <v>31</v>
      </c>
      <c r="E8943">
        <v>62</v>
      </c>
      <c r="F8943">
        <v>154765</v>
      </c>
      <c r="G8943">
        <v>0.04</v>
      </c>
    </row>
    <row r="8944" spans="1:7" hidden="1" x14ac:dyDescent="0.2">
      <c r="A8944" s="7" t="s">
        <v>2474</v>
      </c>
      <c r="B8944">
        <v>2021</v>
      </c>
      <c r="C8944">
        <v>19</v>
      </c>
      <c r="D8944" t="s">
        <v>2962</v>
      </c>
      <c r="E8944">
        <v>59</v>
      </c>
      <c r="F8944">
        <v>154765</v>
      </c>
      <c r="G8944">
        <v>0.04</v>
      </c>
    </row>
    <row r="8945" spans="1:7" hidden="1" x14ac:dyDescent="0.2">
      <c r="A8945" s="7" t="s">
        <v>2474</v>
      </c>
      <c r="B8945">
        <v>2021</v>
      </c>
      <c r="C8945">
        <v>20</v>
      </c>
      <c r="D8945" t="s">
        <v>31</v>
      </c>
      <c r="E8945">
        <v>58</v>
      </c>
      <c r="F8945">
        <v>154765</v>
      </c>
      <c r="G8945">
        <v>0.04</v>
      </c>
    </row>
    <row r="8946" spans="1:7" hidden="1" x14ac:dyDescent="0.2">
      <c r="A8946" s="7" t="s">
        <v>2474</v>
      </c>
      <c r="B8946">
        <v>2021</v>
      </c>
      <c r="C8946">
        <v>21</v>
      </c>
      <c r="D8946" t="s">
        <v>31</v>
      </c>
      <c r="E8946">
        <v>51</v>
      </c>
      <c r="F8946">
        <v>154765</v>
      </c>
      <c r="G8946">
        <v>0.03</v>
      </c>
    </row>
    <row r="8947" spans="1:7" hidden="1" x14ac:dyDescent="0.2">
      <c r="A8947" s="7" t="s">
        <v>2474</v>
      </c>
      <c r="B8947">
        <v>2021</v>
      </c>
      <c r="C8947">
        <v>22</v>
      </c>
      <c r="D8947" t="s">
        <v>31</v>
      </c>
      <c r="E8947">
        <v>29</v>
      </c>
      <c r="F8947">
        <v>154765</v>
      </c>
      <c r="G8947">
        <v>0.02</v>
      </c>
    </row>
    <row r="8948" spans="1:7" x14ac:dyDescent="0.2">
      <c r="A8948" s="7" t="s">
        <v>2475</v>
      </c>
      <c r="B8948">
        <v>2021</v>
      </c>
      <c r="C8948">
        <v>1</v>
      </c>
      <c r="D8948" t="s">
        <v>6</v>
      </c>
      <c r="E8948">
        <v>81244</v>
      </c>
      <c r="F8948">
        <v>202021</v>
      </c>
      <c r="G8948">
        <v>40.22</v>
      </c>
    </row>
    <row r="8949" spans="1:7" x14ac:dyDescent="0.2">
      <c r="A8949" s="7" t="s">
        <v>2475</v>
      </c>
      <c r="B8949">
        <v>2021</v>
      </c>
      <c r="C8949">
        <v>2</v>
      </c>
      <c r="D8949" t="s">
        <v>7</v>
      </c>
      <c r="E8949">
        <v>70390</v>
      </c>
      <c r="F8949">
        <v>202021</v>
      </c>
      <c r="G8949">
        <v>34.840000000000003</v>
      </c>
    </row>
    <row r="8950" spans="1:7" x14ac:dyDescent="0.2">
      <c r="A8950" s="7" t="s">
        <v>2475</v>
      </c>
      <c r="B8950">
        <v>2021</v>
      </c>
      <c r="C8950">
        <v>3</v>
      </c>
      <c r="D8950" t="s">
        <v>1297</v>
      </c>
      <c r="E8950">
        <v>36855</v>
      </c>
      <c r="F8950">
        <v>202021</v>
      </c>
      <c r="G8950">
        <v>18.239999999999998</v>
      </c>
    </row>
    <row r="8951" spans="1:7" x14ac:dyDescent="0.2">
      <c r="A8951" s="7" t="s">
        <v>2475</v>
      </c>
      <c r="B8951">
        <v>2021</v>
      </c>
      <c r="C8951">
        <v>4</v>
      </c>
      <c r="D8951" t="s">
        <v>1864</v>
      </c>
      <c r="E8951">
        <v>8366</v>
      </c>
      <c r="F8951">
        <v>202021</v>
      </c>
      <c r="G8951">
        <v>4.1399999999999997</v>
      </c>
    </row>
    <row r="8952" spans="1:7" hidden="1" x14ac:dyDescent="0.2">
      <c r="A8952" s="7" t="s">
        <v>2475</v>
      </c>
      <c r="B8952">
        <v>2021</v>
      </c>
      <c r="C8952">
        <v>5</v>
      </c>
      <c r="D8952" t="s">
        <v>1386</v>
      </c>
      <c r="E8952">
        <v>1733</v>
      </c>
      <c r="F8952">
        <v>202021</v>
      </c>
      <c r="G8952">
        <v>0.86</v>
      </c>
    </row>
    <row r="8953" spans="1:7" hidden="1" x14ac:dyDescent="0.2">
      <c r="A8953" s="7" t="s">
        <v>2475</v>
      </c>
      <c r="B8953">
        <v>2021</v>
      </c>
      <c r="C8953">
        <v>6</v>
      </c>
      <c r="D8953" t="s">
        <v>2315</v>
      </c>
      <c r="E8953">
        <v>1432</v>
      </c>
      <c r="F8953">
        <v>202021</v>
      </c>
      <c r="G8953">
        <v>0.71</v>
      </c>
    </row>
    <row r="8954" spans="1:7" hidden="1" x14ac:dyDescent="0.2">
      <c r="A8954" s="7" t="s">
        <v>2475</v>
      </c>
      <c r="B8954">
        <v>2021</v>
      </c>
      <c r="C8954">
        <v>7</v>
      </c>
      <c r="D8954" t="s">
        <v>31</v>
      </c>
      <c r="E8954">
        <v>257</v>
      </c>
      <c r="F8954">
        <v>202021</v>
      </c>
      <c r="G8954">
        <v>0.13</v>
      </c>
    </row>
    <row r="8955" spans="1:7" hidden="1" x14ac:dyDescent="0.2">
      <c r="A8955" s="7" t="s">
        <v>2475</v>
      </c>
      <c r="B8955">
        <v>2021</v>
      </c>
      <c r="C8955">
        <v>8</v>
      </c>
      <c r="D8955" t="s">
        <v>2945</v>
      </c>
      <c r="E8955">
        <v>211</v>
      </c>
      <c r="F8955">
        <v>202021</v>
      </c>
      <c r="G8955">
        <v>0.1</v>
      </c>
    </row>
    <row r="8956" spans="1:7" hidden="1" x14ac:dyDescent="0.2">
      <c r="A8956" s="7" t="s">
        <v>2475</v>
      </c>
      <c r="B8956">
        <v>2021</v>
      </c>
      <c r="C8956">
        <v>9</v>
      </c>
      <c r="D8956" t="s">
        <v>31</v>
      </c>
      <c r="E8956">
        <v>201</v>
      </c>
      <c r="F8956">
        <v>202021</v>
      </c>
      <c r="G8956">
        <v>0.1</v>
      </c>
    </row>
    <row r="8957" spans="1:7" hidden="1" x14ac:dyDescent="0.2">
      <c r="A8957" s="7" t="s">
        <v>2475</v>
      </c>
      <c r="B8957">
        <v>2021</v>
      </c>
      <c r="C8957">
        <v>10</v>
      </c>
      <c r="D8957" t="s">
        <v>31</v>
      </c>
      <c r="E8957">
        <v>188</v>
      </c>
      <c r="F8957">
        <v>202021</v>
      </c>
      <c r="G8957">
        <v>0.09</v>
      </c>
    </row>
    <row r="8958" spans="1:7" hidden="1" x14ac:dyDescent="0.2">
      <c r="A8958" s="7" t="s">
        <v>2475</v>
      </c>
      <c r="B8958">
        <v>2021</v>
      </c>
      <c r="C8958">
        <v>11</v>
      </c>
      <c r="D8958" t="s">
        <v>31</v>
      </c>
      <c r="E8958">
        <v>163</v>
      </c>
      <c r="F8958">
        <v>202021</v>
      </c>
      <c r="G8958">
        <v>0.08</v>
      </c>
    </row>
    <row r="8959" spans="1:7" hidden="1" x14ac:dyDescent="0.2">
      <c r="A8959" s="7" t="s">
        <v>2475</v>
      </c>
      <c r="B8959">
        <v>2021</v>
      </c>
      <c r="C8959">
        <v>12</v>
      </c>
      <c r="D8959" t="s">
        <v>31</v>
      </c>
      <c r="E8959">
        <v>135</v>
      </c>
      <c r="F8959">
        <v>202021</v>
      </c>
      <c r="G8959">
        <v>7.0000000000000007E-2</v>
      </c>
    </row>
    <row r="8960" spans="1:7" hidden="1" x14ac:dyDescent="0.2">
      <c r="A8960" s="7" t="s">
        <v>2475</v>
      </c>
      <c r="B8960">
        <v>2021</v>
      </c>
      <c r="C8960">
        <v>13</v>
      </c>
      <c r="D8960" t="s">
        <v>31</v>
      </c>
      <c r="E8960">
        <v>121</v>
      </c>
      <c r="F8960">
        <v>202021</v>
      </c>
      <c r="G8960">
        <v>0.06</v>
      </c>
    </row>
    <row r="8961" spans="1:7" hidden="1" x14ac:dyDescent="0.2">
      <c r="A8961" s="7" t="s">
        <v>2475</v>
      </c>
      <c r="B8961">
        <v>2021</v>
      </c>
      <c r="C8961">
        <v>14</v>
      </c>
      <c r="D8961" t="s">
        <v>2904</v>
      </c>
      <c r="E8961">
        <v>113</v>
      </c>
      <c r="F8961">
        <v>202021</v>
      </c>
      <c r="G8961">
        <v>0.06</v>
      </c>
    </row>
    <row r="8962" spans="1:7" hidden="1" x14ac:dyDescent="0.2">
      <c r="A8962" s="7" t="s">
        <v>2475</v>
      </c>
      <c r="B8962">
        <v>2021</v>
      </c>
      <c r="C8962">
        <v>15</v>
      </c>
      <c r="D8962" t="s">
        <v>2914</v>
      </c>
      <c r="E8962">
        <v>94</v>
      </c>
      <c r="F8962">
        <v>202021</v>
      </c>
      <c r="G8962">
        <v>0.05</v>
      </c>
    </row>
    <row r="8963" spans="1:7" hidden="1" x14ac:dyDescent="0.2">
      <c r="A8963" s="7" t="s">
        <v>2475</v>
      </c>
      <c r="B8963">
        <v>2021</v>
      </c>
      <c r="C8963">
        <v>16</v>
      </c>
      <c r="D8963" t="s">
        <v>31</v>
      </c>
      <c r="E8963">
        <v>89</v>
      </c>
      <c r="F8963">
        <v>202021</v>
      </c>
      <c r="G8963">
        <v>0.04</v>
      </c>
    </row>
    <row r="8964" spans="1:7" hidden="1" x14ac:dyDescent="0.2">
      <c r="A8964" s="7" t="s">
        <v>2475</v>
      </c>
      <c r="B8964">
        <v>2021</v>
      </c>
      <c r="C8964">
        <v>17</v>
      </c>
      <c r="D8964" t="s">
        <v>31</v>
      </c>
      <c r="E8964">
        <v>87</v>
      </c>
      <c r="F8964">
        <v>202021</v>
      </c>
      <c r="G8964">
        <v>0.04</v>
      </c>
    </row>
    <row r="8965" spans="1:7" hidden="1" x14ac:dyDescent="0.2">
      <c r="A8965" s="7" t="s">
        <v>2475</v>
      </c>
      <c r="B8965">
        <v>2021</v>
      </c>
      <c r="C8965">
        <v>18</v>
      </c>
      <c r="D8965" t="s">
        <v>31</v>
      </c>
      <c r="E8965">
        <v>86</v>
      </c>
      <c r="F8965">
        <v>202021</v>
      </c>
      <c r="G8965">
        <v>0.04</v>
      </c>
    </row>
    <row r="8966" spans="1:7" hidden="1" x14ac:dyDescent="0.2">
      <c r="A8966" s="7" t="s">
        <v>2475</v>
      </c>
      <c r="B8966">
        <v>2021</v>
      </c>
      <c r="C8966">
        <v>19</v>
      </c>
      <c r="D8966" t="s">
        <v>31</v>
      </c>
      <c r="E8966">
        <v>86</v>
      </c>
      <c r="F8966">
        <v>202021</v>
      </c>
      <c r="G8966">
        <v>0.04</v>
      </c>
    </row>
    <row r="8967" spans="1:7" hidden="1" x14ac:dyDescent="0.2">
      <c r="A8967" s="7" t="s">
        <v>2475</v>
      </c>
      <c r="B8967">
        <v>2021</v>
      </c>
      <c r="C8967">
        <v>20</v>
      </c>
      <c r="D8967" t="s">
        <v>31</v>
      </c>
      <c r="E8967">
        <v>73</v>
      </c>
      <c r="F8967">
        <v>202021</v>
      </c>
      <c r="G8967">
        <v>0.04</v>
      </c>
    </row>
    <row r="8968" spans="1:7" hidden="1" x14ac:dyDescent="0.2">
      <c r="A8968" s="7" t="s">
        <v>2475</v>
      </c>
      <c r="B8968">
        <v>2021</v>
      </c>
      <c r="C8968">
        <v>21</v>
      </c>
      <c r="D8968" t="s">
        <v>31</v>
      </c>
      <c r="E8968">
        <v>67</v>
      </c>
      <c r="F8968">
        <v>202021</v>
      </c>
      <c r="G8968">
        <v>0.03</v>
      </c>
    </row>
    <row r="8969" spans="1:7" hidden="1" x14ac:dyDescent="0.2">
      <c r="A8969" s="7" t="s">
        <v>2475</v>
      </c>
      <c r="B8969">
        <v>2021</v>
      </c>
      <c r="C8969">
        <v>22</v>
      </c>
      <c r="D8969" t="s">
        <v>31</v>
      </c>
      <c r="E8969">
        <v>30</v>
      </c>
      <c r="F8969">
        <v>202021</v>
      </c>
      <c r="G8969">
        <v>0.01</v>
      </c>
    </row>
    <row r="8970" spans="1:7" x14ac:dyDescent="0.2">
      <c r="A8970" s="7" t="s">
        <v>2476</v>
      </c>
      <c r="B8970">
        <v>2021</v>
      </c>
      <c r="C8970">
        <v>1</v>
      </c>
      <c r="D8970" t="s">
        <v>6</v>
      </c>
      <c r="E8970">
        <v>101537</v>
      </c>
      <c r="F8970">
        <v>232435</v>
      </c>
      <c r="G8970">
        <v>43.68</v>
      </c>
    </row>
    <row r="8971" spans="1:7" x14ac:dyDescent="0.2">
      <c r="A8971" s="7" t="s">
        <v>2476</v>
      </c>
      <c r="B8971">
        <v>2021</v>
      </c>
      <c r="C8971">
        <v>2</v>
      </c>
      <c r="D8971" t="s">
        <v>7</v>
      </c>
      <c r="E8971">
        <v>100442</v>
      </c>
      <c r="F8971">
        <v>232435</v>
      </c>
      <c r="G8971">
        <v>43.21</v>
      </c>
    </row>
    <row r="8972" spans="1:7" x14ac:dyDescent="0.2">
      <c r="A8972" s="7" t="s">
        <v>2476</v>
      </c>
      <c r="B8972">
        <v>2021</v>
      </c>
      <c r="C8972">
        <v>3</v>
      </c>
      <c r="D8972" t="s">
        <v>1297</v>
      </c>
      <c r="E8972">
        <v>13939</v>
      </c>
      <c r="F8972">
        <v>232435</v>
      </c>
      <c r="G8972">
        <v>6</v>
      </c>
    </row>
    <row r="8973" spans="1:7" x14ac:dyDescent="0.2">
      <c r="A8973" s="7" t="s">
        <v>2476</v>
      </c>
      <c r="B8973">
        <v>2021</v>
      </c>
      <c r="C8973">
        <v>4</v>
      </c>
      <c r="D8973" t="s">
        <v>1864</v>
      </c>
      <c r="E8973">
        <v>11280</v>
      </c>
      <c r="F8973">
        <v>232435</v>
      </c>
      <c r="G8973">
        <v>4.8499999999999996</v>
      </c>
    </row>
    <row r="8974" spans="1:7" hidden="1" x14ac:dyDescent="0.2">
      <c r="A8974" s="7" t="s">
        <v>2476</v>
      </c>
      <c r="B8974">
        <v>2021</v>
      </c>
      <c r="C8974">
        <v>5</v>
      </c>
      <c r="D8974" t="s">
        <v>2315</v>
      </c>
      <c r="E8974">
        <v>2280</v>
      </c>
      <c r="F8974">
        <v>232435</v>
      </c>
      <c r="G8974">
        <v>0.98</v>
      </c>
    </row>
    <row r="8975" spans="1:7" hidden="1" x14ac:dyDescent="0.2">
      <c r="A8975" s="7" t="s">
        <v>2476</v>
      </c>
      <c r="B8975">
        <v>2021</v>
      </c>
      <c r="C8975">
        <v>6</v>
      </c>
      <c r="D8975" t="s">
        <v>1386</v>
      </c>
      <c r="E8975">
        <v>1248</v>
      </c>
      <c r="F8975">
        <v>232435</v>
      </c>
      <c r="G8975">
        <v>0.54</v>
      </c>
    </row>
    <row r="8976" spans="1:7" hidden="1" x14ac:dyDescent="0.2">
      <c r="A8976" s="7" t="s">
        <v>2476</v>
      </c>
      <c r="B8976">
        <v>2021</v>
      </c>
      <c r="C8976">
        <v>7</v>
      </c>
      <c r="D8976" t="s">
        <v>31</v>
      </c>
      <c r="E8976">
        <v>505</v>
      </c>
      <c r="F8976">
        <v>232435</v>
      </c>
      <c r="G8976">
        <v>0.22</v>
      </c>
    </row>
    <row r="8977" spans="1:7" hidden="1" x14ac:dyDescent="0.2">
      <c r="A8977" s="7" t="s">
        <v>2476</v>
      </c>
      <c r="B8977">
        <v>2021</v>
      </c>
      <c r="C8977">
        <v>8</v>
      </c>
      <c r="D8977" t="s">
        <v>2917</v>
      </c>
      <c r="E8977">
        <v>353</v>
      </c>
      <c r="F8977">
        <v>232435</v>
      </c>
      <c r="G8977">
        <v>0.15</v>
      </c>
    </row>
    <row r="8978" spans="1:7" hidden="1" x14ac:dyDescent="0.2">
      <c r="A8978" s="7" t="s">
        <v>2476</v>
      </c>
      <c r="B8978">
        <v>2021</v>
      </c>
      <c r="C8978">
        <v>9</v>
      </c>
      <c r="D8978" t="s">
        <v>31</v>
      </c>
      <c r="E8978">
        <v>228</v>
      </c>
      <c r="F8978">
        <v>232435</v>
      </c>
      <c r="G8978">
        <v>0.1</v>
      </c>
    </row>
    <row r="8979" spans="1:7" hidden="1" x14ac:dyDescent="0.2">
      <c r="A8979" s="7" t="s">
        <v>2476</v>
      </c>
      <c r="B8979">
        <v>2021</v>
      </c>
      <c r="C8979">
        <v>10</v>
      </c>
      <c r="D8979" t="s">
        <v>2946</v>
      </c>
      <c r="E8979">
        <v>187</v>
      </c>
      <c r="F8979">
        <v>232435</v>
      </c>
      <c r="G8979">
        <v>0.08</v>
      </c>
    </row>
    <row r="8980" spans="1:7" hidden="1" x14ac:dyDescent="0.2">
      <c r="A8980" s="7" t="s">
        <v>2476</v>
      </c>
      <c r="B8980">
        <v>2021</v>
      </c>
      <c r="C8980">
        <v>11</v>
      </c>
      <c r="D8980" t="s">
        <v>31</v>
      </c>
      <c r="E8980">
        <v>135</v>
      </c>
      <c r="F8980">
        <v>232435</v>
      </c>
      <c r="G8980">
        <v>0.06</v>
      </c>
    </row>
    <row r="8981" spans="1:7" hidden="1" x14ac:dyDescent="0.2">
      <c r="A8981" s="7" t="s">
        <v>2476</v>
      </c>
      <c r="B8981">
        <v>2021</v>
      </c>
      <c r="C8981">
        <v>12</v>
      </c>
      <c r="D8981" t="s">
        <v>31</v>
      </c>
      <c r="E8981">
        <v>108</v>
      </c>
      <c r="F8981">
        <v>232435</v>
      </c>
      <c r="G8981">
        <v>0.05</v>
      </c>
    </row>
    <row r="8982" spans="1:7" hidden="1" x14ac:dyDescent="0.2">
      <c r="A8982" s="7" t="s">
        <v>2476</v>
      </c>
      <c r="B8982">
        <v>2021</v>
      </c>
      <c r="C8982">
        <v>13</v>
      </c>
      <c r="D8982" t="s">
        <v>31</v>
      </c>
      <c r="E8982">
        <v>88</v>
      </c>
      <c r="F8982">
        <v>232435</v>
      </c>
      <c r="G8982">
        <v>0.04</v>
      </c>
    </row>
    <row r="8983" spans="1:7" hidden="1" x14ac:dyDescent="0.2">
      <c r="A8983" s="7" t="s">
        <v>2476</v>
      </c>
      <c r="B8983">
        <v>2021</v>
      </c>
      <c r="C8983">
        <v>14</v>
      </c>
      <c r="D8983" t="s">
        <v>2903</v>
      </c>
      <c r="E8983">
        <v>55</v>
      </c>
      <c r="F8983">
        <v>232435</v>
      </c>
      <c r="G8983">
        <v>0.02</v>
      </c>
    </row>
    <row r="8984" spans="1:7" hidden="1" x14ac:dyDescent="0.2">
      <c r="A8984" s="7" t="s">
        <v>2476</v>
      </c>
      <c r="B8984">
        <v>2021</v>
      </c>
      <c r="C8984">
        <v>15</v>
      </c>
      <c r="D8984" t="s">
        <v>31</v>
      </c>
      <c r="E8984">
        <v>50</v>
      </c>
      <c r="F8984">
        <v>232435</v>
      </c>
      <c r="G8984">
        <v>0.02</v>
      </c>
    </row>
    <row r="8985" spans="1:7" x14ac:dyDescent="0.2">
      <c r="A8985" s="7" t="s">
        <v>2477</v>
      </c>
      <c r="B8985">
        <v>2021</v>
      </c>
      <c r="C8985">
        <v>1</v>
      </c>
      <c r="D8985" t="s">
        <v>6</v>
      </c>
      <c r="E8985">
        <v>80567</v>
      </c>
      <c r="F8985">
        <v>177308</v>
      </c>
      <c r="G8985">
        <v>45.44</v>
      </c>
    </row>
    <row r="8986" spans="1:7" x14ac:dyDescent="0.2">
      <c r="A8986" s="7" t="s">
        <v>2477</v>
      </c>
      <c r="B8986">
        <v>2021</v>
      </c>
      <c r="C8986">
        <v>2</v>
      </c>
      <c r="D8986" t="s">
        <v>7</v>
      </c>
      <c r="E8986">
        <v>78842</v>
      </c>
      <c r="F8986">
        <v>177308</v>
      </c>
      <c r="G8986">
        <v>44.47</v>
      </c>
    </row>
    <row r="8987" spans="1:7" x14ac:dyDescent="0.2">
      <c r="A8987" s="7" t="s">
        <v>2477</v>
      </c>
      <c r="B8987">
        <v>2021</v>
      </c>
      <c r="C8987">
        <v>3</v>
      </c>
      <c r="D8987" t="s">
        <v>1297</v>
      </c>
      <c r="E8987">
        <v>7589</v>
      </c>
      <c r="F8987">
        <v>177308</v>
      </c>
      <c r="G8987">
        <v>4.28</v>
      </c>
    </row>
    <row r="8988" spans="1:7" x14ac:dyDescent="0.2">
      <c r="A8988" s="7" t="s">
        <v>2477</v>
      </c>
      <c r="B8988">
        <v>2021</v>
      </c>
      <c r="C8988">
        <v>4</v>
      </c>
      <c r="D8988" t="s">
        <v>1864</v>
      </c>
      <c r="E8988">
        <v>6402</v>
      </c>
      <c r="F8988">
        <v>177308</v>
      </c>
      <c r="G8988">
        <v>3.61</v>
      </c>
    </row>
    <row r="8989" spans="1:7" hidden="1" x14ac:dyDescent="0.2">
      <c r="A8989" s="7" t="s">
        <v>2477</v>
      </c>
      <c r="B8989">
        <v>2021</v>
      </c>
      <c r="C8989">
        <v>5</v>
      </c>
      <c r="D8989" t="s">
        <v>2315</v>
      </c>
      <c r="E8989">
        <v>1546</v>
      </c>
      <c r="F8989">
        <v>177308</v>
      </c>
      <c r="G8989">
        <v>0.87</v>
      </c>
    </row>
    <row r="8990" spans="1:7" hidden="1" x14ac:dyDescent="0.2">
      <c r="A8990" s="7" t="s">
        <v>2477</v>
      </c>
      <c r="B8990">
        <v>2021</v>
      </c>
      <c r="C8990">
        <v>6</v>
      </c>
      <c r="D8990" t="s">
        <v>1386</v>
      </c>
      <c r="E8990">
        <v>1141</v>
      </c>
      <c r="F8990">
        <v>177308</v>
      </c>
      <c r="G8990">
        <v>0.64</v>
      </c>
    </row>
    <row r="8991" spans="1:7" hidden="1" x14ac:dyDescent="0.2">
      <c r="A8991" s="7" t="s">
        <v>2477</v>
      </c>
      <c r="B8991">
        <v>2021</v>
      </c>
      <c r="C8991">
        <v>7</v>
      </c>
      <c r="D8991" t="s">
        <v>750</v>
      </c>
      <c r="E8991">
        <v>491</v>
      </c>
      <c r="F8991">
        <v>177308</v>
      </c>
      <c r="G8991">
        <v>0.28000000000000003</v>
      </c>
    </row>
    <row r="8992" spans="1:7" hidden="1" x14ac:dyDescent="0.2">
      <c r="A8992" s="7" t="s">
        <v>2477</v>
      </c>
      <c r="B8992">
        <v>2021</v>
      </c>
      <c r="C8992">
        <v>8</v>
      </c>
      <c r="D8992" t="s">
        <v>31</v>
      </c>
      <c r="E8992">
        <v>368</v>
      </c>
      <c r="F8992">
        <v>177308</v>
      </c>
      <c r="G8992">
        <v>0.21</v>
      </c>
    </row>
    <row r="8993" spans="1:7" hidden="1" x14ac:dyDescent="0.2">
      <c r="A8993" s="7" t="s">
        <v>2477</v>
      </c>
      <c r="B8993">
        <v>2021</v>
      </c>
      <c r="C8993">
        <v>9</v>
      </c>
      <c r="D8993" t="s">
        <v>31</v>
      </c>
      <c r="E8993">
        <v>362</v>
      </c>
      <c r="F8993">
        <v>177308</v>
      </c>
      <c r="G8993">
        <v>0.2</v>
      </c>
    </row>
    <row r="8994" spans="1:7" x14ac:dyDescent="0.2">
      <c r="A8994" s="7" t="s">
        <v>2478</v>
      </c>
      <c r="B8994">
        <v>2021</v>
      </c>
      <c r="C8994">
        <v>1</v>
      </c>
      <c r="D8994" t="s">
        <v>6</v>
      </c>
      <c r="E8994">
        <v>71672</v>
      </c>
      <c r="F8994">
        <v>145172</v>
      </c>
      <c r="G8994">
        <v>49.37</v>
      </c>
    </row>
    <row r="8995" spans="1:7" x14ac:dyDescent="0.2">
      <c r="A8995" s="7" t="s">
        <v>2478</v>
      </c>
      <c r="B8995">
        <v>2021</v>
      </c>
      <c r="C8995">
        <v>2</v>
      </c>
      <c r="D8995" t="s">
        <v>55</v>
      </c>
      <c r="E8995">
        <v>59449</v>
      </c>
      <c r="F8995">
        <v>145172</v>
      </c>
      <c r="G8995">
        <v>40.950000000000003</v>
      </c>
    </row>
    <row r="8996" spans="1:7" x14ac:dyDescent="0.2">
      <c r="A8996" s="7" t="s">
        <v>2478</v>
      </c>
      <c r="B8996">
        <v>2021</v>
      </c>
      <c r="C8996">
        <v>3</v>
      </c>
      <c r="D8996" t="s">
        <v>1864</v>
      </c>
      <c r="E8996">
        <v>7632</v>
      </c>
      <c r="F8996">
        <v>145172</v>
      </c>
      <c r="G8996">
        <v>5.26</v>
      </c>
    </row>
    <row r="8997" spans="1:7" x14ac:dyDescent="0.2">
      <c r="A8997" s="7" t="s">
        <v>2478</v>
      </c>
      <c r="B8997">
        <v>2021</v>
      </c>
      <c r="C8997">
        <v>4</v>
      </c>
      <c r="D8997" t="s">
        <v>1297</v>
      </c>
      <c r="E8997">
        <v>3314</v>
      </c>
      <c r="F8997">
        <v>145172</v>
      </c>
      <c r="G8997">
        <v>2.2799999999999998</v>
      </c>
    </row>
    <row r="8998" spans="1:7" hidden="1" x14ac:dyDescent="0.2">
      <c r="A8998" s="7" t="s">
        <v>2478</v>
      </c>
      <c r="B8998">
        <v>2021</v>
      </c>
      <c r="C8998">
        <v>5</v>
      </c>
      <c r="D8998" t="s">
        <v>2315</v>
      </c>
      <c r="E8998">
        <v>1415</v>
      </c>
      <c r="F8998">
        <v>145172</v>
      </c>
      <c r="G8998">
        <v>0.97</v>
      </c>
    </row>
    <row r="8999" spans="1:7" hidden="1" x14ac:dyDescent="0.2">
      <c r="A8999" s="7" t="s">
        <v>2478</v>
      </c>
      <c r="B8999">
        <v>2021</v>
      </c>
      <c r="C8999">
        <v>6</v>
      </c>
      <c r="D8999" t="s">
        <v>29</v>
      </c>
      <c r="E8999">
        <v>1335</v>
      </c>
      <c r="F8999">
        <v>145172</v>
      </c>
      <c r="G8999">
        <v>0.92</v>
      </c>
    </row>
    <row r="9000" spans="1:7" hidden="1" x14ac:dyDescent="0.2">
      <c r="A9000" s="7" t="s">
        <v>2478</v>
      </c>
      <c r="B9000">
        <v>2021</v>
      </c>
      <c r="C9000">
        <v>7</v>
      </c>
      <c r="D9000" t="s">
        <v>31</v>
      </c>
      <c r="E9000">
        <v>355</v>
      </c>
      <c r="F9000">
        <v>145172</v>
      </c>
      <c r="G9000">
        <v>0.24</v>
      </c>
    </row>
    <row r="9001" spans="1:7" x14ac:dyDescent="0.2">
      <c r="A9001" s="7" t="s">
        <v>2479</v>
      </c>
      <c r="B9001">
        <v>2021</v>
      </c>
      <c r="C9001">
        <v>1</v>
      </c>
      <c r="D9001" t="s">
        <v>6</v>
      </c>
      <c r="E9001">
        <v>96893</v>
      </c>
      <c r="F9001">
        <v>194358</v>
      </c>
      <c r="G9001">
        <v>49.85</v>
      </c>
    </row>
    <row r="9002" spans="1:7" x14ac:dyDescent="0.2">
      <c r="A9002" s="7" t="s">
        <v>2479</v>
      </c>
      <c r="B9002">
        <v>2021</v>
      </c>
      <c r="C9002">
        <v>2</v>
      </c>
      <c r="D9002" t="s">
        <v>11</v>
      </c>
      <c r="E9002">
        <v>74998</v>
      </c>
      <c r="F9002">
        <v>194358</v>
      </c>
      <c r="G9002">
        <v>38.590000000000003</v>
      </c>
    </row>
    <row r="9003" spans="1:7" x14ac:dyDescent="0.2">
      <c r="A9003" s="7" t="s">
        <v>2479</v>
      </c>
      <c r="B9003">
        <v>2021</v>
      </c>
      <c r="C9003">
        <v>3</v>
      </c>
      <c r="D9003" t="s">
        <v>1864</v>
      </c>
      <c r="E9003">
        <v>8592</v>
      </c>
      <c r="F9003">
        <v>194358</v>
      </c>
      <c r="G9003">
        <v>4.42</v>
      </c>
    </row>
    <row r="9004" spans="1:7" x14ac:dyDescent="0.2">
      <c r="A9004" s="7" t="s">
        <v>2479</v>
      </c>
      <c r="B9004">
        <v>2021</v>
      </c>
      <c r="C9004">
        <v>4</v>
      </c>
      <c r="D9004" t="s">
        <v>1297</v>
      </c>
      <c r="E9004">
        <v>8163</v>
      </c>
      <c r="F9004">
        <v>194358</v>
      </c>
      <c r="G9004">
        <v>4.2</v>
      </c>
    </row>
    <row r="9005" spans="1:7" hidden="1" x14ac:dyDescent="0.2">
      <c r="A9005" s="7" t="s">
        <v>2479</v>
      </c>
      <c r="B9005">
        <v>2021</v>
      </c>
      <c r="C9005">
        <v>5</v>
      </c>
      <c r="D9005" t="s">
        <v>2315</v>
      </c>
      <c r="E9005">
        <v>1478</v>
      </c>
      <c r="F9005">
        <v>194358</v>
      </c>
      <c r="G9005">
        <v>0.76</v>
      </c>
    </row>
    <row r="9006" spans="1:7" hidden="1" x14ac:dyDescent="0.2">
      <c r="A9006" s="7" t="s">
        <v>2479</v>
      </c>
      <c r="B9006">
        <v>2021</v>
      </c>
      <c r="C9006">
        <v>6</v>
      </c>
      <c r="D9006" t="s">
        <v>1386</v>
      </c>
      <c r="E9006">
        <v>1043</v>
      </c>
      <c r="F9006">
        <v>194358</v>
      </c>
      <c r="G9006">
        <v>0.54</v>
      </c>
    </row>
    <row r="9007" spans="1:7" hidden="1" x14ac:dyDescent="0.2">
      <c r="A9007" s="7" t="s">
        <v>2479</v>
      </c>
      <c r="B9007">
        <v>2021</v>
      </c>
      <c r="C9007">
        <v>7</v>
      </c>
      <c r="D9007" t="s">
        <v>31</v>
      </c>
      <c r="E9007">
        <v>787</v>
      </c>
      <c r="F9007">
        <v>194358</v>
      </c>
      <c r="G9007">
        <v>0.4</v>
      </c>
    </row>
    <row r="9008" spans="1:7" hidden="1" x14ac:dyDescent="0.2">
      <c r="A9008" s="7" t="s">
        <v>2479</v>
      </c>
      <c r="B9008">
        <v>2021</v>
      </c>
      <c r="C9008">
        <v>8</v>
      </c>
      <c r="D9008" t="s">
        <v>2942</v>
      </c>
      <c r="E9008">
        <v>683</v>
      </c>
      <c r="F9008">
        <v>194358</v>
      </c>
      <c r="G9008">
        <v>0.35</v>
      </c>
    </row>
    <row r="9009" spans="1:7" hidden="1" x14ac:dyDescent="0.2">
      <c r="A9009" s="7" t="s">
        <v>2479</v>
      </c>
      <c r="B9009">
        <v>2021</v>
      </c>
      <c r="C9009">
        <v>9</v>
      </c>
      <c r="D9009" t="s">
        <v>750</v>
      </c>
      <c r="E9009">
        <v>459</v>
      </c>
      <c r="F9009">
        <v>194358</v>
      </c>
      <c r="G9009">
        <v>0.24</v>
      </c>
    </row>
    <row r="9010" spans="1:7" hidden="1" x14ac:dyDescent="0.2">
      <c r="A9010" s="7" t="s">
        <v>2479</v>
      </c>
      <c r="B9010">
        <v>2021</v>
      </c>
      <c r="C9010">
        <v>10</v>
      </c>
      <c r="D9010" t="s">
        <v>31</v>
      </c>
      <c r="E9010">
        <v>300</v>
      </c>
      <c r="F9010">
        <v>194358</v>
      </c>
      <c r="G9010">
        <v>0.15</v>
      </c>
    </row>
    <row r="9011" spans="1:7" hidden="1" x14ac:dyDescent="0.2">
      <c r="A9011" s="7" t="s">
        <v>2479</v>
      </c>
      <c r="B9011">
        <v>2021</v>
      </c>
      <c r="C9011">
        <v>11</v>
      </c>
      <c r="D9011" t="s">
        <v>31</v>
      </c>
      <c r="E9011">
        <v>224</v>
      </c>
      <c r="F9011">
        <v>194358</v>
      </c>
      <c r="G9011">
        <v>0.12</v>
      </c>
    </row>
    <row r="9012" spans="1:7" hidden="1" x14ac:dyDescent="0.2">
      <c r="A9012" s="7" t="s">
        <v>2479</v>
      </c>
      <c r="B9012">
        <v>2021</v>
      </c>
      <c r="C9012">
        <v>12</v>
      </c>
      <c r="D9012" t="s">
        <v>31</v>
      </c>
      <c r="E9012">
        <v>184</v>
      </c>
      <c r="F9012">
        <v>194358</v>
      </c>
      <c r="G9012">
        <v>0.09</v>
      </c>
    </row>
    <row r="9013" spans="1:7" hidden="1" x14ac:dyDescent="0.2">
      <c r="A9013" s="7" t="s">
        <v>2479</v>
      </c>
      <c r="B9013">
        <v>2021</v>
      </c>
      <c r="C9013">
        <v>13</v>
      </c>
      <c r="D9013" t="s">
        <v>31</v>
      </c>
      <c r="E9013">
        <v>181</v>
      </c>
      <c r="F9013">
        <v>194358</v>
      </c>
      <c r="G9013">
        <v>0.09</v>
      </c>
    </row>
    <row r="9014" spans="1:7" hidden="1" x14ac:dyDescent="0.2">
      <c r="A9014" s="7" t="s">
        <v>2479</v>
      </c>
      <c r="B9014">
        <v>2021</v>
      </c>
      <c r="C9014">
        <v>14</v>
      </c>
      <c r="D9014" t="s">
        <v>2901</v>
      </c>
      <c r="E9014">
        <v>177</v>
      </c>
      <c r="F9014">
        <v>194358</v>
      </c>
      <c r="G9014">
        <v>0.09</v>
      </c>
    </row>
    <row r="9015" spans="1:7" hidden="1" x14ac:dyDescent="0.2">
      <c r="A9015" s="7" t="s">
        <v>2479</v>
      </c>
      <c r="B9015">
        <v>2021</v>
      </c>
      <c r="C9015">
        <v>15</v>
      </c>
      <c r="D9015" t="s">
        <v>31</v>
      </c>
      <c r="E9015">
        <v>126</v>
      </c>
      <c r="F9015">
        <v>194358</v>
      </c>
      <c r="G9015">
        <v>0.06</v>
      </c>
    </row>
    <row r="9016" spans="1:7" hidden="1" x14ac:dyDescent="0.2">
      <c r="A9016" s="7" t="s">
        <v>2479</v>
      </c>
      <c r="B9016">
        <v>2021</v>
      </c>
      <c r="C9016">
        <v>16</v>
      </c>
      <c r="D9016" t="s">
        <v>31</v>
      </c>
      <c r="E9016">
        <v>70</v>
      </c>
      <c r="F9016">
        <v>194358</v>
      </c>
      <c r="G9016">
        <v>0.04</v>
      </c>
    </row>
    <row r="9017" spans="1:7" x14ac:dyDescent="0.2">
      <c r="A9017" s="7" t="s">
        <v>2480</v>
      </c>
      <c r="B9017">
        <v>2021</v>
      </c>
      <c r="C9017">
        <v>1</v>
      </c>
      <c r="D9017" t="s">
        <v>6</v>
      </c>
      <c r="E9017">
        <v>84313</v>
      </c>
      <c r="F9017">
        <v>181902</v>
      </c>
      <c r="G9017">
        <v>46.35</v>
      </c>
    </row>
    <row r="9018" spans="1:7" x14ac:dyDescent="0.2">
      <c r="A9018" s="7" t="s">
        <v>2480</v>
      </c>
      <c r="B9018">
        <v>2021</v>
      </c>
      <c r="C9018">
        <v>2</v>
      </c>
      <c r="D9018" t="s">
        <v>7</v>
      </c>
      <c r="E9018">
        <v>77875</v>
      </c>
      <c r="F9018">
        <v>181902</v>
      </c>
      <c r="G9018">
        <v>42.81</v>
      </c>
    </row>
    <row r="9019" spans="1:7" x14ac:dyDescent="0.2">
      <c r="A9019" s="7" t="s">
        <v>2480</v>
      </c>
      <c r="B9019">
        <v>2021</v>
      </c>
      <c r="C9019">
        <v>3</v>
      </c>
      <c r="D9019" t="s">
        <v>1386</v>
      </c>
      <c r="E9019">
        <v>6515</v>
      </c>
      <c r="F9019">
        <v>181902</v>
      </c>
      <c r="G9019">
        <v>3.58</v>
      </c>
    </row>
    <row r="9020" spans="1:7" x14ac:dyDescent="0.2">
      <c r="A9020" s="7" t="s">
        <v>2480</v>
      </c>
      <c r="B9020">
        <v>2021</v>
      </c>
      <c r="C9020">
        <v>4</v>
      </c>
      <c r="D9020" t="s">
        <v>1864</v>
      </c>
      <c r="E9020">
        <v>6245</v>
      </c>
      <c r="F9020">
        <v>181902</v>
      </c>
      <c r="G9020">
        <v>3.43</v>
      </c>
    </row>
    <row r="9021" spans="1:7" hidden="1" x14ac:dyDescent="0.2">
      <c r="A9021" s="7" t="s">
        <v>2480</v>
      </c>
      <c r="B9021">
        <v>2021</v>
      </c>
      <c r="C9021">
        <v>5</v>
      </c>
      <c r="D9021" t="s">
        <v>1297</v>
      </c>
      <c r="E9021">
        <v>2894</v>
      </c>
      <c r="F9021">
        <v>181902</v>
      </c>
      <c r="G9021">
        <v>1.59</v>
      </c>
    </row>
    <row r="9022" spans="1:7" hidden="1" x14ac:dyDescent="0.2">
      <c r="A9022" s="7" t="s">
        <v>2480</v>
      </c>
      <c r="B9022">
        <v>2021</v>
      </c>
      <c r="C9022">
        <v>6</v>
      </c>
      <c r="D9022" t="s">
        <v>2315</v>
      </c>
      <c r="E9022">
        <v>1048</v>
      </c>
      <c r="F9022">
        <v>181902</v>
      </c>
      <c r="G9022">
        <v>0.57999999999999996</v>
      </c>
    </row>
    <row r="9023" spans="1:7" hidden="1" x14ac:dyDescent="0.2">
      <c r="A9023" s="7" t="s">
        <v>2480</v>
      </c>
      <c r="B9023">
        <v>2021</v>
      </c>
      <c r="C9023">
        <v>7</v>
      </c>
      <c r="D9023" t="s">
        <v>31</v>
      </c>
      <c r="E9023">
        <v>712</v>
      </c>
      <c r="F9023">
        <v>181902</v>
      </c>
      <c r="G9023">
        <v>0.39</v>
      </c>
    </row>
    <row r="9024" spans="1:7" hidden="1" x14ac:dyDescent="0.2">
      <c r="A9024" s="7" t="s">
        <v>2480</v>
      </c>
      <c r="B9024">
        <v>2021</v>
      </c>
      <c r="C9024">
        <v>8</v>
      </c>
      <c r="D9024" t="s">
        <v>31</v>
      </c>
      <c r="E9024">
        <v>611</v>
      </c>
      <c r="F9024">
        <v>181902</v>
      </c>
      <c r="G9024">
        <v>0.34</v>
      </c>
    </row>
    <row r="9025" spans="1:7" hidden="1" x14ac:dyDescent="0.2">
      <c r="A9025" s="7" t="s">
        <v>2480</v>
      </c>
      <c r="B9025">
        <v>2021</v>
      </c>
      <c r="C9025">
        <v>9</v>
      </c>
      <c r="D9025" t="s">
        <v>31</v>
      </c>
      <c r="E9025">
        <v>503</v>
      </c>
      <c r="F9025">
        <v>181902</v>
      </c>
      <c r="G9025">
        <v>0.28000000000000003</v>
      </c>
    </row>
    <row r="9026" spans="1:7" hidden="1" x14ac:dyDescent="0.2">
      <c r="A9026" s="7" t="s">
        <v>2480</v>
      </c>
      <c r="B9026">
        <v>2021</v>
      </c>
      <c r="C9026">
        <v>10</v>
      </c>
      <c r="D9026" t="s">
        <v>750</v>
      </c>
      <c r="E9026">
        <v>467</v>
      </c>
      <c r="F9026">
        <v>181902</v>
      </c>
      <c r="G9026">
        <v>0.26</v>
      </c>
    </row>
    <row r="9027" spans="1:7" hidden="1" x14ac:dyDescent="0.2">
      <c r="A9027" s="7" t="s">
        <v>2480</v>
      </c>
      <c r="B9027">
        <v>2021</v>
      </c>
      <c r="C9027">
        <v>11</v>
      </c>
      <c r="D9027" t="s">
        <v>31</v>
      </c>
      <c r="E9027">
        <v>172</v>
      </c>
      <c r="F9027">
        <v>181902</v>
      </c>
      <c r="G9027">
        <v>0.09</v>
      </c>
    </row>
    <row r="9028" spans="1:7" hidden="1" x14ac:dyDescent="0.2">
      <c r="A9028" s="7" t="s">
        <v>2480</v>
      </c>
      <c r="B9028">
        <v>2021</v>
      </c>
      <c r="C9028">
        <v>12</v>
      </c>
      <c r="D9028" t="s">
        <v>31</v>
      </c>
      <c r="E9028">
        <v>141</v>
      </c>
      <c r="F9028">
        <v>181902</v>
      </c>
      <c r="G9028">
        <v>0.08</v>
      </c>
    </row>
    <row r="9029" spans="1:7" hidden="1" x14ac:dyDescent="0.2">
      <c r="A9029" s="7" t="s">
        <v>2480</v>
      </c>
      <c r="B9029">
        <v>2021</v>
      </c>
      <c r="C9029">
        <v>13</v>
      </c>
      <c r="D9029" t="s">
        <v>31</v>
      </c>
      <c r="E9029">
        <v>130</v>
      </c>
      <c r="F9029">
        <v>181902</v>
      </c>
      <c r="G9029">
        <v>7.0000000000000007E-2</v>
      </c>
    </row>
    <row r="9030" spans="1:7" hidden="1" x14ac:dyDescent="0.2">
      <c r="A9030" s="7" t="s">
        <v>2480</v>
      </c>
      <c r="B9030">
        <v>2021</v>
      </c>
      <c r="C9030">
        <v>14</v>
      </c>
      <c r="D9030" t="s">
        <v>2942</v>
      </c>
      <c r="E9030">
        <v>105</v>
      </c>
      <c r="F9030">
        <v>181902</v>
      </c>
      <c r="G9030">
        <v>0.06</v>
      </c>
    </row>
    <row r="9031" spans="1:7" hidden="1" x14ac:dyDescent="0.2">
      <c r="A9031" s="7" t="s">
        <v>2480</v>
      </c>
      <c r="B9031">
        <v>2021</v>
      </c>
      <c r="C9031">
        <v>15</v>
      </c>
      <c r="D9031" t="s">
        <v>31</v>
      </c>
      <c r="E9031">
        <v>88</v>
      </c>
      <c r="F9031">
        <v>181902</v>
      </c>
      <c r="G9031">
        <v>0.05</v>
      </c>
    </row>
    <row r="9032" spans="1:7" hidden="1" x14ac:dyDescent="0.2">
      <c r="A9032" s="7" t="s">
        <v>2480</v>
      </c>
      <c r="B9032">
        <v>2021</v>
      </c>
      <c r="C9032">
        <v>16</v>
      </c>
      <c r="D9032" t="s">
        <v>31</v>
      </c>
      <c r="E9032">
        <v>83</v>
      </c>
      <c r="F9032">
        <v>181902</v>
      </c>
      <c r="G9032">
        <v>0.05</v>
      </c>
    </row>
    <row r="9033" spans="1:7" x14ac:dyDescent="0.2">
      <c r="A9033" s="7" t="s">
        <v>2481</v>
      </c>
      <c r="B9033">
        <v>2021</v>
      </c>
      <c r="C9033">
        <v>1</v>
      </c>
      <c r="D9033" t="s">
        <v>7</v>
      </c>
      <c r="E9033">
        <v>108566</v>
      </c>
      <c r="F9033">
        <v>205384</v>
      </c>
      <c r="G9033">
        <v>52.86</v>
      </c>
    </row>
    <row r="9034" spans="1:7" x14ac:dyDescent="0.2">
      <c r="A9034" s="7" t="s">
        <v>2481</v>
      </c>
      <c r="B9034">
        <v>2021</v>
      </c>
      <c r="C9034">
        <v>2</v>
      </c>
      <c r="D9034" t="s">
        <v>6</v>
      </c>
      <c r="E9034">
        <v>78510</v>
      </c>
      <c r="F9034">
        <v>205384</v>
      </c>
      <c r="G9034">
        <v>38.229999999999997</v>
      </c>
    </row>
    <row r="9035" spans="1:7" x14ac:dyDescent="0.2">
      <c r="A9035" s="7" t="s">
        <v>2481</v>
      </c>
      <c r="B9035">
        <v>2021</v>
      </c>
      <c r="C9035">
        <v>3</v>
      </c>
      <c r="D9035" t="s">
        <v>1864</v>
      </c>
      <c r="E9035">
        <v>7656</v>
      </c>
      <c r="F9035">
        <v>205384</v>
      </c>
      <c r="G9035">
        <v>3.73</v>
      </c>
    </row>
    <row r="9036" spans="1:7" x14ac:dyDescent="0.2">
      <c r="A9036" s="7" t="s">
        <v>2481</v>
      </c>
      <c r="B9036">
        <v>2021</v>
      </c>
      <c r="C9036">
        <v>4</v>
      </c>
      <c r="D9036" t="s">
        <v>1297</v>
      </c>
      <c r="E9036">
        <v>3732</v>
      </c>
      <c r="F9036">
        <v>205384</v>
      </c>
      <c r="G9036">
        <v>1.82</v>
      </c>
    </row>
    <row r="9037" spans="1:7" hidden="1" x14ac:dyDescent="0.2">
      <c r="A9037" s="7" t="s">
        <v>2481</v>
      </c>
      <c r="B9037">
        <v>2021</v>
      </c>
      <c r="C9037">
        <v>5</v>
      </c>
      <c r="D9037" t="s">
        <v>1386</v>
      </c>
      <c r="E9037">
        <v>2255</v>
      </c>
      <c r="F9037">
        <v>205384</v>
      </c>
      <c r="G9037">
        <v>1.1000000000000001</v>
      </c>
    </row>
    <row r="9038" spans="1:7" hidden="1" x14ac:dyDescent="0.2">
      <c r="A9038" s="7" t="s">
        <v>2481</v>
      </c>
      <c r="B9038">
        <v>2021</v>
      </c>
      <c r="C9038">
        <v>6</v>
      </c>
      <c r="D9038" t="s">
        <v>2315</v>
      </c>
      <c r="E9038">
        <v>1110</v>
      </c>
      <c r="F9038">
        <v>205384</v>
      </c>
      <c r="G9038">
        <v>0.54</v>
      </c>
    </row>
    <row r="9039" spans="1:7" hidden="1" x14ac:dyDescent="0.2">
      <c r="A9039" s="7" t="s">
        <v>2481</v>
      </c>
      <c r="B9039">
        <v>2021</v>
      </c>
      <c r="C9039">
        <v>7</v>
      </c>
      <c r="D9039" t="s">
        <v>2935</v>
      </c>
      <c r="E9039">
        <v>601</v>
      </c>
      <c r="F9039">
        <v>205384</v>
      </c>
      <c r="G9039">
        <v>0.28999999999999998</v>
      </c>
    </row>
    <row r="9040" spans="1:7" hidden="1" x14ac:dyDescent="0.2">
      <c r="A9040" s="7" t="s">
        <v>2481</v>
      </c>
      <c r="B9040">
        <v>2021</v>
      </c>
      <c r="C9040">
        <v>8</v>
      </c>
      <c r="D9040" t="s">
        <v>31</v>
      </c>
      <c r="E9040">
        <v>522</v>
      </c>
      <c r="F9040">
        <v>205384</v>
      </c>
      <c r="G9040">
        <v>0.25</v>
      </c>
    </row>
    <row r="9041" spans="1:7" hidden="1" x14ac:dyDescent="0.2">
      <c r="A9041" s="7" t="s">
        <v>2481</v>
      </c>
      <c r="B9041">
        <v>2021</v>
      </c>
      <c r="C9041">
        <v>9</v>
      </c>
      <c r="D9041" t="s">
        <v>31</v>
      </c>
      <c r="E9041">
        <v>462</v>
      </c>
      <c r="F9041">
        <v>205384</v>
      </c>
      <c r="G9041">
        <v>0.22</v>
      </c>
    </row>
    <row r="9042" spans="1:7" hidden="1" x14ac:dyDescent="0.2">
      <c r="A9042" s="7" t="s">
        <v>2481</v>
      </c>
      <c r="B9042">
        <v>2021</v>
      </c>
      <c r="C9042">
        <v>10</v>
      </c>
      <c r="D9042" t="s">
        <v>750</v>
      </c>
      <c r="E9042">
        <v>443</v>
      </c>
      <c r="F9042">
        <v>205384</v>
      </c>
      <c r="G9042">
        <v>0.22</v>
      </c>
    </row>
    <row r="9043" spans="1:7" hidden="1" x14ac:dyDescent="0.2">
      <c r="A9043" s="7" t="s">
        <v>2481</v>
      </c>
      <c r="B9043">
        <v>2021</v>
      </c>
      <c r="C9043">
        <v>11</v>
      </c>
      <c r="D9043" t="s">
        <v>31</v>
      </c>
      <c r="E9043">
        <v>310</v>
      </c>
      <c r="F9043">
        <v>205384</v>
      </c>
      <c r="G9043">
        <v>0.15</v>
      </c>
    </row>
    <row r="9044" spans="1:7" hidden="1" x14ac:dyDescent="0.2">
      <c r="A9044" s="7" t="s">
        <v>2481</v>
      </c>
      <c r="B9044">
        <v>2021</v>
      </c>
      <c r="C9044">
        <v>12</v>
      </c>
      <c r="D9044" t="s">
        <v>31</v>
      </c>
      <c r="E9044">
        <v>195</v>
      </c>
      <c r="F9044">
        <v>205384</v>
      </c>
      <c r="G9044">
        <v>0.09</v>
      </c>
    </row>
    <row r="9045" spans="1:7" hidden="1" x14ac:dyDescent="0.2">
      <c r="A9045" s="7" t="s">
        <v>2481</v>
      </c>
      <c r="B9045">
        <v>2021</v>
      </c>
      <c r="C9045">
        <v>13</v>
      </c>
      <c r="D9045" t="s">
        <v>31</v>
      </c>
      <c r="E9045">
        <v>149</v>
      </c>
      <c r="F9045">
        <v>205384</v>
      </c>
      <c r="G9045">
        <v>7.0000000000000007E-2</v>
      </c>
    </row>
    <row r="9046" spans="1:7" hidden="1" x14ac:dyDescent="0.2">
      <c r="A9046" s="7" t="s">
        <v>2481</v>
      </c>
      <c r="B9046">
        <v>2021</v>
      </c>
      <c r="C9046">
        <v>14</v>
      </c>
      <c r="D9046" t="s">
        <v>31</v>
      </c>
      <c r="E9046">
        <v>110</v>
      </c>
      <c r="F9046">
        <v>205384</v>
      </c>
      <c r="G9046">
        <v>0.05</v>
      </c>
    </row>
    <row r="9047" spans="1:7" hidden="1" x14ac:dyDescent="0.2">
      <c r="A9047" s="7" t="s">
        <v>2481</v>
      </c>
      <c r="B9047">
        <v>2021</v>
      </c>
      <c r="C9047">
        <v>15</v>
      </c>
      <c r="D9047" t="s">
        <v>31</v>
      </c>
      <c r="E9047">
        <v>106</v>
      </c>
      <c r="F9047">
        <v>205384</v>
      </c>
      <c r="G9047">
        <v>0.05</v>
      </c>
    </row>
    <row r="9048" spans="1:7" hidden="1" x14ac:dyDescent="0.2">
      <c r="A9048" s="7" t="s">
        <v>2481</v>
      </c>
      <c r="B9048">
        <v>2021</v>
      </c>
      <c r="C9048">
        <v>16</v>
      </c>
      <c r="D9048" t="s">
        <v>31</v>
      </c>
      <c r="E9048">
        <v>95</v>
      </c>
      <c r="F9048">
        <v>205384</v>
      </c>
      <c r="G9048">
        <v>0.05</v>
      </c>
    </row>
    <row r="9049" spans="1:7" hidden="1" x14ac:dyDescent="0.2">
      <c r="A9049" s="7" t="s">
        <v>2481</v>
      </c>
      <c r="B9049">
        <v>2021</v>
      </c>
      <c r="C9049">
        <v>17</v>
      </c>
      <c r="D9049" t="s">
        <v>31</v>
      </c>
      <c r="E9049">
        <v>92</v>
      </c>
      <c r="F9049">
        <v>205384</v>
      </c>
      <c r="G9049">
        <v>0.04</v>
      </c>
    </row>
    <row r="9050" spans="1:7" hidden="1" x14ac:dyDescent="0.2">
      <c r="A9050" s="7" t="s">
        <v>2481</v>
      </c>
      <c r="B9050">
        <v>2021</v>
      </c>
      <c r="C9050">
        <v>18</v>
      </c>
      <c r="D9050" t="s">
        <v>2904</v>
      </c>
      <c r="E9050">
        <v>77</v>
      </c>
      <c r="F9050">
        <v>205384</v>
      </c>
      <c r="G9050">
        <v>0.04</v>
      </c>
    </row>
    <row r="9051" spans="1:7" hidden="1" x14ac:dyDescent="0.2">
      <c r="A9051" s="7" t="s">
        <v>2481</v>
      </c>
      <c r="B9051">
        <v>2021</v>
      </c>
      <c r="C9051">
        <v>19</v>
      </c>
      <c r="D9051" t="s">
        <v>31</v>
      </c>
      <c r="E9051">
        <v>73</v>
      </c>
      <c r="F9051">
        <v>205384</v>
      </c>
      <c r="G9051">
        <v>0.04</v>
      </c>
    </row>
    <row r="9052" spans="1:7" hidden="1" x14ac:dyDescent="0.2">
      <c r="A9052" s="7" t="s">
        <v>2481</v>
      </c>
      <c r="B9052">
        <v>2021</v>
      </c>
      <c r="C9052">
        <v>20</v>
      </c>
      <c r="D9052" t="s">
        <v>31</v>
      </c>
      <c r="E9052">
        <v>68</v>
      </c>
      <c r="F9052">
        <v>205384</v>
      </c>
      <c r="G9052">
        <v>0.03</v>
      </c>
    </row>
    <row r="9053" spans="1:7" hidden="1" x14ac:dyDescent="0.2">
      <c r="A9053" s="7" t="s">
        <v>2481</v>
      </c>
      <c r="B9053">
        <v>2021</v>
      </c>
      <c r="C9053">
        <v>21</v>
      </c>
      <c r="D9053" t="s">
        <v>31</v>
      </c>
      <c r="E9053">
        <v>64</v>
      </c>
      <c r="F9053">
        <v>205384</v>
      </c>
      <c r="G9053">
        <v>0.03</v>
      </c>
    </row>
    <row r="9054" spans="1:7" hidden="1" x14ac:dyDescent="0.2">
      <c r="A9054" s="7" t="s">
        <v>2481</v>
      </c>
      <c r="B9054">
        <v>2021</v>
      </c>
      <c r="C9054">
        <v>22</v>
      </c>
      <c r="D9054" t="s">
        <v>31</v>
      </c>
      <c r="E9054">
        <v>58</v>
      </c>
      <c r="F9054">
        <v>205384</v>
      </c>
      <c r="G9054">
        <v>0.03</v>
      </c>
    </row>
    <row r="9055" spans="1:7" hidden="1" x14ac:dyDescent="0.2">
      <c r="A9055" s="7" t="s">
        <v>2481</v>
      </c>
      <c r="B9055">
        <v>2021</v>
      </c>
      <c r="C9055">
        <v>23</v>
      </c>
      <c r="D9055" t="s">
        <v>31</v>
      </c>
      <c r="E9055">
        <v>49</v>
      </c>
      <c r="F9055">
        <v>205384</v>
      </c>
      <c r="G9055">
        <v>0.02</v>
      </c>
    </row>
    <row r="9056" spans="1:7" hidden="1" x14ac:dyDescent="0.2">
      <c r="A9056" s="7" t="s">
        <v>2481</v>
      </c>
      <c r="B9056">
        <v>2021</v>
      </c>
      <c r="C9056">
        <v>24</v>
      </c>
      <c r="D9056" t="s">
        <v>31</v>
      </c>
      <c r="E9056">
        <v>43</v>
      </c>
      <c r="F9056">
        <v>205384</v>
      </c>
      <c r="G9056">
        <v>0.02</v>
      </c>
    </row>
    <row r="9057" spans="1:7" hidden="1" x14ac:dyDescent="0.2">
      <c r="A9057" s="7" t="s">
        <v>2481</v>
      </c>
      <c r="B9057">
        <v>2021</v>
      </c>
      <c r="C9057">
        <v>25</v>
      </c>
      <c r="D9057" t="s">
        <v>31</v>
      </c>
      <c r="E9057">
        <v>38</v>
      </c>
      <c r="F9057">
        <v>205384</v>
      </c>
      <c r="G9057">
        <v>0.02</v>
      </c>
    </row>
    <row r="9058" spans="1:7" x14ac:dyDescent="0.2">
      <c r="A9058" s="7" t="s">
        <v>2482</v>
      </c>
      <c r="B9058">
        <v>2021</v>
      </c>
      <c r="C9058">
        <v>1</v>
      </c>
      <c r="D9058" t="s">
        <v>7</v>
      </c>
      <c r="E9058">
        <v>109970</v>
      </c>
      <c r="F9058">
        <v>201756</v>
      </c>
      <c r="G9058">
        <v>54.51</v>
      </c>
    </row>
    <row r="9059" spans="1:7" x14ac:dyDescent="0.2">
      <c r="A9059" s="7" t="s">
        <v>2482</v>
      </c>
      <c r="B9059">
        <v>2021</v>
      </c>
      <c r="C9059">
        <v>2</v>
      </c>
      <c r="D9059" t="s">
        <v>6</v>
      </c>
      <c r="E9059">
        <v>81228</v>
      </c>
      <c r="F9059">
        <v>201756</v>
      </c>
      <c r="G9059">
        <v>40.26</v>
      </c>
    </row>
    <row r="9060" spans="1:7" x14ac:dyDescent="0.2">
      <c r="A9060" s="7" t="s">
        <v>2482</v>
      </c>
      <c r="B9060">
        <v>2021</v>
      </c>
      <c r="C9060">
        <v>3</v>
      </c>
      <c r="D9060" t="s">
        <v>1864</v>
      </c>
      <c r="E9060">
        <v>4944</v>
      </c>
      <c r="F9060">
        <v>201756</v>
      </c>
      <c r="G9060">
        <v>2.4500000000000002</v>
      </c>
    </row>
    <row r="9061" spans="1:7" x14ac:dyDescent="0.2">
      <c r="A9061" s="7" t="s">
        <v>2482</v>
      </c>
      <c r="B9061">
        <v>2021</v>
      </c>
      <c r="C9061">
        <v>4</v>
      </c>
      <c r="D9061" t="s">
        <v>2315</v>
      </c>
      <c r="E9061">
        <v>1457</v>
      </c>
      <c r="F9061">
        <v>201756</v>
      </c>
      <c r="G9061">
        <v>0.72</v>
      </c>
    </row>
    <row r="9062" spans="1:7" hidden="1" x14ac:dyDescent="0.2">
      <c r="A9062" s="7" t="s">
        <v>2482</v>
      </c>
      <c r="B9062">
        <v>2021</v>
      </c>
      <c r="C9062">
        <v>5</v>
      </c>
      <c r="D9062" t="s">
        <v>29</v>
      </c>
      <c r="E9062">
        <v>1427</v>
      </c>
      <c r="F9062">
        <v>201756</v>
      </c>
      <c r="G9062">
        <v>0.71</v>
      </c>
    </row>
    <row r="9063" spans="1:7" hidden="1" x14ac:dyDescent="0.2">
      <c r="A9063" s="7" t="s">
        <v>2482</v>
      </c>
      <c r="B9063">
        <v>2021</v>
      </c>
      <c r="C9063">
        <v>6</v>
      </c>
      <c r="D9063" t="s">
        <v>1297</v>
      </c>
      <c r="E9063">
        <v>1082</v>
      </c>
      <c r="F9063">
        <v>201756</v>
      </c>
      <c r="G9063">
        <v>0.54</v>
      </c>
    </row>
    <row r="9064" spans="1:7" hidden="1" x14ac:dyDescent="0.2">
      <c r="A9064" s="7" t="s">
        <v>2482</v>
      </c>
      <c r="B9064">
        <v>2021</v>
      </c>
      <c r="C9064">
        <v>7</v>
      </c>
      <c r="D9064" t="s">
        <v>750</v>
      </c>
      <c r="E9064">
        <v>529</v>
      </c>
      <c r="F9064">
        <v>201756</v>
      </c>
      <c r="G9064">
        <v>0.26</v>
      </c>
    </row>
    <row r="9065" spans="1:7" hidden="1" x14ac:dyDescent="0.2">
      <c r="A9065" s="7" t="s">
        <v>2482</v>
      </c>
      <c r="B9065">
        <v>2021</v>
      </c>
      <c r="C9065">
        <v>8</v>
      </c>
      <c r="D9065" t="s">
        <v>31</v>
      </c>
      <c r="E9065">
        <v>407</v>
      </c>
      <c r="F9065">
        <v>201756</v>
      </c>
      <c r="G9065">
        <v>0.2</v>
      </c>
    </row>
    <row r="9066" spans="1:7" hidden="1" x14ac:dyDescent="0.2">
      <c r="A9066" s="7" t="s">
        <v>2482</v>
      </c>
      <c r="B9066">
        <v>2021</v>
      </c>
      <c r="C9066">
        <v>9</v>
      </c>
      <c r="D9066" t="s">
        <v>31</v>
      </c>
      <c r="E9066">
        <v>356</v>
      </c>
      <c r="F9066">
        <v>201756</v>
      </c>
      <c r="G9066">
        <v>0.18</v>
      </c>
    </row>
    <row r="9067" spans="1:7" hidden="1" x14ac:dyDescent="0.2">
      <c r="A9067" s="7" t="s">
        <v>2482</v>
      </c>
      <c r="B9067">
        <v>2021</v>
      </c>
      <c r="C9067">
        <v>10</v>
      </c>
      <c r="D9067" t="s">
        <v>31</v>
      </c>
      <c r="E9067">
        <v>100</v>
      </c>
      <c r="F9067">
        <v>201756</v>
      </c>
      <c r="G9067">
        <v>0.05</v>
      </c>
    </row>
    <row r="9068" spans="1:7" hidden="1" x14ac:dyDescent="0.2">
      <c r="A9068" s="7" t="s">
        <v>2482</v>
      </c>
      <c r="B9068">
        <v>2021</v>
      </c>
      <c r="C9068">
        <v>11</v>
      </c>
      <c r="D9068" t="s">
        <v>2937</v>
      </c>
      <c r="E9068">
        <v>61</v>
      </c>
      <c r="F9068">
        <v>201756</v>
      </c>
      <c r="G9068">
        <v>0.03</v>
      </c>
    </row>
    <row r="9069" spans="1:7" hidden="1" x14ac:dyDescent="0.2">
      <c r="A9069" s="7" t="s">
        <v>2482</v>
      </c>
      <c r="B9069">
        <v>2021</v>
      </c>
      <c r="C9069">
        <v>12</v>
      </c>
      <c r="D9069" t="s">
        <v>31</v>
      </c>
      <c r="E9069">
        <v>59</v>
      </c>
      <c r="F9069">
        <v>201756</v>
      </c>
      <c r="G9069">
        <v>0.03</v>
      </c>
    </row>
    <row r="9070" spans="1:7" hidden="1" x14ac:dyDescent="0.2">
      <c r="A9070" s="7" t="s">
        <v>2482</v>
      </c>
      <c r="B9070">
        <v>2021</v>
      </c>
      <c r="C9070">
        <v>13</v>
      </c>
      <c r="D9070" t="s">
        <v>2904</v>
      </c>
      <c r="E9070">
        <v>52</v>
      </c>
      <c r="F9070">
        <v>201756</v>
      </c>
      <c r="G9070">
        <v>0.03</v>
      </c>
    </row>
    <row r="9071" spans="1:7" hidden="1" x14ac:dyDescent="0.2">
      <c r="A9071" s="7" t="s">
        <v>2482</v>
      </c>
      <c r="B9071">
        <v>2021</v>
      </c>
      <c r="C9071">
        <v>14</v>
      </c>
      <c r="D9071" t="s">
        <v>31</v>
      </c>
      <c r="E9071">
        <v>44</v>
      </c>
      <c r="F9071">
        <v>201756</v>
      </c>
      <c r="G9071">
        <v>0.02</v>
      </c>
    </row>
    <row r="9072" spans="1:7" hidden="1" x14ac:dyDescent="0.2">
      <c r="A9072" s="7" t="s">
        <v>2482</v>
      </c>
      <c r="B9072">
        <v>2021</v>
      </c>
      <c r="C9072">
        <v>15</v>
      </c>
      <c r="D9072" t="s">
        <v>31</v>
      </c>
      <c r="E9072">
        <v>40</v>
      </c>
      <c r="F9072">
        <v>201756</v>
      </c>
      <c r="G9072">
        <v>0.02</v>
      </c>
    </row>
    <row r="9073" spans="1:7" x14ac:dyDescent="0.2">
      <c r="A9073" s="7" t="s">
        <v>2483</v>
      </c>
      <c r="B9073">
        <v>2021</v>
      </c>
      <c r="C9073">
        <v>1</v>
      </c>
      <c r="D9073" t="s">
        <v>7</v>
      </c>
      <c r="E9073">
        <v>165809</v>
      </c>
      <c r="F9073">
        <v>229940</v>
      </c>
      <c r="G9073">
        <v>72.11</v>
      </c>
    </row>
    <row r="9074" spans="1:7" x14ac:dyDescent="0.2">
      <c r="A9074" s="7" t="s">
        <v>2483</v>
      </c>
      <c r="B9074">
        <v>2021</v>
      </c>
      <c r="C9074">
        <v>2</v>
      </c>
      <c r="D9074" t="s">
        <v>10</v>
      </c>
      <c r="E9074">
        <v>30238</v>
      </c>
      <c r="F9074">
        <v>229940</v>
      </c>
      <c r="G9074">
        <v>13.15</v>
      </c>
    </row>
    <row r="9075" spans="1:7" x14ac:dyDescent="0.2">
      <c r="A9075" s="7" t="s">
        <v>2483</v>
      </c>
      <c r="B9075">
        <v>2021</v>
      </c>
      <c r="C9075">
        <v>3</v>
      </c>
      <c r="D9075" t="s">
        <v>1864</v>
      </c>
      <c r="E9075">
        <v>17168</v>
      </c>
      <c r="F9075">
        <v>229940</v>
      </c>
      <c r="G9075">
        <v>7.47</v>
      </c>
    </row>
    <row r="9076" spans="1:7" x14ac:dyDescent="0.2">
      <c r="A9076" s="7" t="s">
        <v>2483</v>
      </c>
      <c r="B9076">
        <v>2021</v>
      </c>
      <c r="C9076">
        <v>4</v>
      </c>
      <c r="D9076" t="s">
        <v>1297</v>
      </c>
      <c r="E9076">
        <v>3241</v>
      </c>
      <c r="F9076">
        <v>229940</v>
      </c>
      <c r="G9076">
        <v>1.41</v>
      </c>
    </row>
    <row r="9077" spans="1:7" hidden="1" x14ac:dyDescent="0.2">
      <c r="A9077" s="7" t="s">
        <v>2483</v>
      </c>
      <c r="B9077">
        <v>2021</v>
      </c>
      <c r="C9077">
        <v>5</v>
      </c>
      <c r="D9077" t="s">
        <v>1386</v>
      </c>
      <c r="E9077">
        <v>3017</v>
      </c>
      <c r="F9077">
        <v>229940</v>
      </c>
      <c r="G9077">
        <v>1.31</v>
      </c>
    </row>
    <row r="9078" spans="1:7" hidden="1" x14ac:dyDescent="0.2">
      <c r="A9078" s="7" t="s">
        <v>2483</v>
      </c>
      <c r="B9078">
        <v>2021</v>
      </c>
      <c r="C9078">
        <v>6</v>
      </c>
      <c r="D9078" t="s">
        <v>31</v>
      </c>
      <c r="E9078">
        <v>1722</v>
      </c>
      <c r="F9078">
        <v>229940</v>
      </c>
      <c r="G9078">
        <v>0.75</v>
      </c>
    </row>
    <row r="9079" spans="1:7" hidden="1" x14ac:dyDescent="0.2">
      <c r="A9079" s="7" t="s">
        <v>2483</v>
      </c>
      <c r="B9079">
        <v>2021</v>
      </c>
      <c r="C9079">
        <v>7</v>
      </c>
      <c r="D9079" t="s">
        <v>2315</v>
      </c>
      <c r="E9079">
        <v>1564</v>
      </c>
      <c r="F9079">
        <v>229940</v>
      </c>
      <c r="G9079">
        <v>0.68</v>
      </c>
    </row>
    <row r="9080" spans="1:7" hidden="1" x14ac:dyDescent="0.2">
      <c r="A9080" s="7" t="s">
        <v>2483</v>
      </c>
      <c r="B9080">
        <v>2021</v>
      </c>
      <c r="C9080">
        <v>8</v>
      </c>
      <c r="D9080" t="s">
        <v>31</v>
      </c>
      <c r="E9080">
        <v>1357</v>
      </c>
      <c r="F9080">
        <v>229940</v>
      </c>
      <c r="G9080">
        <v>0.59</v>
      </c>
    </row>
    <row r="9081" spans="1:7" hidden="1" x14ac:dyDescent="0.2">
      <c r="A9081" s="7" t="s">
        <v>2483</v>
      </c>
      <c r="B9081">
        <v>2021</v>
      </c>
      <c r="C9081">
        <v>9</v>
      </c>
      <c r="D9081" t="s">
        <v>2942</v>
      </c>
      <c r="E9081">
        <v>1180</v>
      </c>
      <c r="F9081">
        <v>229940</v>
      </c>
      <c r="G9081">
        <v>0.51</v>
      </c>
    </row>
    <row r="9082" spans="1:7" hidden="1" x14ac:dyDescent="0.2">
      <c r="A9082" s="7" t="s">
        <v>2483</v>
      </c>
      <c r="B9082">
        <v>2021</v>
      </c>
      <c r="C9082">
        <v>10</v>
      </c>
      <c r="D9082" t="s">
        <v>2929</v>
      </c>
      <c r="E9082">
        <v>880</v>
      </c>
      <c r="F9082">
        <v>229940</v>
      </c>
      <c r="G9082">
        <v>0.38</v>
      </c>
    </row>
    <row r="9083" spans="1:7" hidden="1" x14ac:dyDescent="0.2">
      <c r="A9083" s="7" t="s">
        <v>2483</v>
      </c>
      <c r="B9083">
        <v>2021</v>
      </c>
      <c r="C9083">
        <v>11</v>
      </c>
      <c r="D9083" t="s">
        <v>750</v>
      </c>
      <c r="E9083">
        <v>749</v>
      </c>
      <c r="F9083">
        <v>229940</v>
      </c>
      <c r="G9083">
        <v>0.33</v>
      </c>
    </row>
    <row r="9084" spans="1:7" hidden="1" x14ac:dyDescent="0.2">
      <c r="A9084" s="7" t="s">
        <v>2483</v>
      </c>
      <c r="B9084">
        <v>2021</v>
      </c>
      <c r="C9084">
        <v>12</v>
      </c>
      <c r="D9084" t="s">
        <v>31</v>
      </c>
      <c r="E9084">
        <v>700</v>
      </c>
      <c r="F9084">
        <v>229940</v>
      </c>
      <c r="G9084">
        <v>0.3</v>
      </c>
    </row>
    <row r="9085" spans="1:7" hidden="1" x14ac:dyDescent="0.2">
      <c r="A9085" s="7" t="s">
        <v>2483</v>
      </c>
      <c r="B9085">
        <v>2021</v>
      </c>
      <c r="C9085">
        <v>13</v>
      </c>
      <c r="D9085" t="s">
        <v>31</v>
      </c>
      <c r="E9085">
        <v>535</v>
      </c>
      <c r="F9085">
        <v>229940</v>
      </c>
      <c r="G9085">
        <v>0.23</v>
      </c>
    </row>
    <row r="9086" spans="1:7" hidden="1" x14ac:dyDescent="0.2">
      <c r="A9086" s="7" t="s">
        <v>2483</v>
      </c>
      <c r="B9086">
        <v>2021</v>
      </c>
      <c r="C9086">
        <v>14</v>
      </c>
      <c r="D9086" t="s">
        <v>31</v>
      </c>
      <c r="E9086">
        <v>486</v>
      </c>
      <c r="F9086">
        <v>229940</v>
      </c>
      <c r="G9086">
        <v>0.21</v>
      </c>
    </row>
    <row r="9087" spans="1:7" hidden="1" x14ac:dyDescent="0.2">
      <c r="A9087" s="7" t="s">
        <v>2483</v>
      </c>
      <c r="B9087">
        <v>2021</v>
      </c>
      <c r="C9087">
        <v>15</v>
      </c>
      <c r="D9087" t="s">
        <v>31</v>
      </c>
      <c r="E9087">
        <v>349</v>
      </c>
      <c r="F9087">
        <v>229940</v>
      </c>
      <c r="G9087">
        <v>0.15</v>
      </c>
    </row>
    <row r="9088" spans="1:7" hidden="1" x14ac:dyDescent="0.2">
      <c r="A9088" s="7" t="s">
        <v>2483</v>
      </c>
      <c r="B9088">
        <v>2021</v>
      </c>
      <c r="C9088">
        <v>16</v>
      </c>
      <c r="D9088" t="s">
        <v>31</v>
      </c>
      <c r="E9088">
        <v>322</v>
      </c>
      <c r="F9088">
        <v>229940</v>
      </c>
      <c r="G9088">
        <v>0.14000000000000001</v>
      </c>
    </row>
    <row r="9089" spans="1:7" hidden="1" x14ac:dyDescent="0.2">
      <c r="A9089" s="7" t="s">
        <v>2483</v>
      </c>
      <c r="B9089">
        <v>2021</v>
      </c>
      <c r="C9089">
        <v>17</v>
      </c>
      <c r="D9089" t="s">
        <v>31</v>
      </c>
      <c r="E9089">
        <v>190</v>
      </c>
      <c r="F9089">
        <v>229940</v>
      </c>
      <c r="G9089">
        <v>0.08</v>
      </c>
    </row>
    <row r="9090" spans="1:7" hidden="1" x14ac:dyDescent="0.2">
      <c r="A9090" s="7" t="s">
        <v>2483</v>
      </c>
      <c r="B9090">
        <v>2021</v>
      </c>
      <c r="C9090">
        <v>18</v>
      </c>
      <c r="D9090" t="s">
        <v>31</v>
      </c>
      <c r="E9090">
        <v>133</v>
      </c>
      <c r="F9090">
        <v>229940</v>
      </c>
      <c r="G9090">
        <v>0.06</v>
      </c>
    </row>
    <row r="9091" spans="1:7" hidden="1" x14ac:dyDescent="0.2">
      <c r="A9091" s="7" t="s">
        <v>2483</v>
      </c>
      <c r="B9091">
        <v>2021</v>
      </c>
      <c r="C9091">
        <v>19</v>
      </c>
      <c r="D9091" t="s">
        <v>31</v>
      </c>
      <c r="E9091">
        <v>125</v>
      </c>
      <c r="F9091">
        <v>229940</v>
      </c>
      <c r="G9091">
        <v>0.05</v>
      </c>
    </row>
    <row r="9092" spans="1:7" hidden="1" x14ac:dyDescent="0.2">
      <c r="A9092" s="7" t="s">
        <v>2483</v>
      </c>
      <c r="B9092">
        <v>2021</v>
      </c>
      <c r="C9092">
        <v>20</v>
      </c>
      <c r="D9092" t="s">
        <v>2904</v>
      </c>
      <c r="E9092">
        <v>88</v>
      </c>
      <c r="F9092">
        <v>229940</v>
      </c>
      <c r="G9092">
        <v>0.04</v>
      </c>
    </row>
    <row r="9093" spans="1:7" hidden="1" x14ac:dyDescent="0.2">
      <c r="A9093" s="7" t="s">
        <v>2483</v>
      </c>
      <c r="B9093">
        <v>2021</v>
      </c>
      <c r="C9093">
        <v>21</v>
      </c>
      <c r="D9093" t="s">
        <v>2937</v>
      </c>
      <c r="E9093">
        <v>87</v>
      </c>
      <c r="F9093">
        <v>229940</v>
      </c>
      <c r="G9093">
        <v>0.04</v>
      </c>
    </row>
    <row r="9094" spans="1:7" x14ac:dyDescent="0.2">
      <c r="A9094" s="7" t="s">
        <v>2484</v>
      </c>
      <c r="B9094">
        <v>2021</v>
      </c>
      <c r="C9094">
        <v>1</v>
      </c>
      <c r="D9094" t="s">
        <v>6</v>
      </c>
      <c r="E9094">
        <v>91461</v>
      </c>
      <c r="F9094">
        <v>184805</v>
      </c>
      <c r="G9094">
        <v>49.49</v>
      </c>
    </row>
    <row r="9095" spans="1:7" x14ac:dyDescent="0.2">
      <c r="A9095" s="7" t="s">
        <v>2484</v>
      </c>
      <c r="B9095">
        <v>2021</v>
      </c>
      <c r="C9095">
        <v>2</v>
      </c>
      <c r="D9095" t="s">
        <v>7</v>
      </c>
      <c r="E9095">
        <v>63843</v>
      </c>
      <c r="F9095">
        <v>184805</v>
      </c>
      <c r="G9095">
        <v>34.549999999999997</v>
      </c>
    </row>
    <row r="9096" spans="1:7" x14ac:dyDescent="0.2">
      <c r="A9096" s="7" t="s">
        <v>2484</v>
      </c>
      <c r="B9096">
        <v>2021</v>
      </c>
      <c r="C9096">
        <v>3</v>
      </c>
      <c r="D9096" t="s">
        <v>1864</v>
      </c>
      <c r="E9096">
        <v>17505</v>
      </c>
      <c r="F9096">
        <v>184805</v>
      </c>
      <c r="G9096">
        <v>9.4700000000000006</v>
      </c>
    </row>
    <row r="9097" spans="1:7" x14ac:dyDescent="0.2">
      <c r="A9097" s="7" t="s">
        <v>2484</v>
      </c>
      <c r="B9097">
        <v>2021</v>
      </c>
      <c r="C9097">
        <v>4</v>
      </c>
      <c r="D9097" t="s">
        <v>29</v>
      </c>
      <c r="E9097">
        <v>3704</v>
      </c>
      <c r="F9097">
        <v>184805</v>
      </c>
      <c r="G9097">
        <v>2</v>
      </c>
    </row>
    <row r="9098" spans="1:7" hidden="1" x14ac:dyDescent="0.2">
      <c r="A9098" s="7" t="s">
        <v>2484</v>
      </c>
      <c r="B9098">
        <v>2021</v>
      </c>
      <c r="C9098">
        <v>5</v>
      </c>
      <c r="D9098" t="s">
        <v>1297</v>
      </c>
      <c r="E9098">
        <v>3181</v>
      </c>
      <c r="F9098">
        <v>184805</v>
      </c>
      <c r="G9098">
        <v>1.72</v>
      </c>
    </row>
    <row r="9099" spans="1:7" hidden="1" x14ac:dyDescent="0.2">
      <c r="A9099" s="7" t="s">
        <v>2484</v>
      </c>
      <c r="B9099">
        <v>2021</v>
      </c>
      <c r="C9099">
        <v>6</v>
      </c>
      <c r="D9099" t="s">
        <v>2315</v>
      </c>
      <c r="E9099">
        <v>1260</v>
      </c>
      <c r="F9099">
        <v>184805</v>
      </c>
      <c r="G9099">
        <v>0.68</v>
      </c>
    </row>
    <row r="9100" spans="1:7" hidden="1" x14ac:dyDescent="0.2">
      <c r="A9100" s="7" t="s">
        <v>2484</v>
      </c>
      <c r="B9100">
        <v>2021</v>
      </c>
      <c r="C9100">
        <v>7</v>
      </c>
      <c r="D9100" t="s">
        <v>750</v>
      </c>
      <c r="E9100">
        <v>666</v>
      </c>
      <c r="F9100">
        <v>184805</v>
      </c>
      <c r="G9100">
        <v>0.36</v>
      </c>
    </row>
    <row r="9101" spans="1:7" hidden="1" x14ac:dyDescent="0.2">
      <c r="A9101" s="7" t="s">
        <v>2484</v>
      </c>
      <c r="B9101">
        <v>2021</v>
      </c>
      <c r="C9101">
        <v>8</v>
      </c>
      <c r="D9101" t="s">
        <v>31</v>
      </c>
      <c r="E9101">
        <v>515</v>
      </c>
      <c r="F9101">
        <v>184805</v>
      </c>
      <c r="G9101">
        <v>0.28000000000000003</v>
      </c>
    </row>
    <row r="9102" spans="1:7" hidden="1" x14ac:dyDescent="0.2">
      <c r="A9102" s="7" t="s">
        <v>2484</v>
      </c>
      <c r="B9102">
        <v>2021</v>
      </c>
      <c r="C9102">
        <v>9</v>
      </c>
      <c r="D9102" t="s">
        <v>31</v>
      </c>
      <c r="E9102">
        <v>491</v>
      </c>
      <c r="F9102">
        <v>184805</v>
      </c>
      <c r="G9102">
        <v>0.27</v>
      </c>
    </row>
    <row r="9103" spans="1:7" hidden="1" x14ac:dyDescent="0.2">
      <c r="A9103" s="7" t="s">
        <v>2484</v>
      </c>
      <c r="B9103">
        <v>2021</v>
      </c>
      <c r="C9103">
        <v>10</v>
      </c>
      <c r="D9103" t="s">
        <v>2929</v>
      </c>
      <c r="E9103">
        <v>484</v>
      </c>
      <c r="F9103">
        <v>184805</v>
      </c>
      <c r="G9103">
        <v>0.26</v>
      </c>
    </row>
    <row r="9104" spans="1:7" hidden="1" x14ac:dyDescent="0.2">
      <c r="A9104" s="7" t="s">
        <v>2484</v>
      </c>
      <c r="B9104">
        <v>2021</v>
      </c>
      <c r="C9104">
        <v>11</v>
      </c>
      <c r="D9104" t="s">
        <v>31</v>
      </c>
      <c r="E9104">
        <v>375</v>
      </c>
      <c r="F9104">
        <v>184805</v>
      </c>
      <c r="G9104">
        <v>0.2</v>
      </c>
    </row>
    <row r="9105" spans="1:7" hidden="1" x14ac:dyDescent="0.2">
      <c r="A9105" s="7" t="s">
        <v>2484</v>
      </c>
      <c r="B9105">
        <v>2021</v>
      </c>
      <c r="C9105">
        <v>12</v>
      </c>
      <c r="D9105" t="s">
        <v>31</v>
      </c>
      <c r="E9105">
        <v>343</v>
      </c>
      <c r="F9105">
        <v>184805</v>
      </c>
      <c r="G9105">
        <v>0.19</v>
      </c>
    </row>
    <row r="9106" spans="1:7" hidden="1" x14ac:dyDescent="0.2">
      <c r="A9106" s="7" t="s">
        <v>2484</v>
      </c>
      <c r="B9106">
        <v>2021</v>
      </c>
      <c r="C9106">
        <v>13</v>
      </c>
      <c r="D9106" t="s">
        <v>31</v>
      </c>
      <c r="E9106">
        <v>252</v>
      </c>
      <c r="F9106">
        <v>184805</v>
      </c>
      <c r="G9106">
        <v>0.14000000000000001</v>
      </c>
    </row>
    <row r="9107" spans="1:7" hidden="1" x14ac:dyDescent="0.2">
      <c r="A9107" s="7" t="s">
        <v>2484</v>
      </c>
      <c r="B9107">
        <v>2021</v>
      </c>
      <c r="C9107">
        <v>14</v>
      </c>
      <c r="D9107" t="s">
        <v>31</v>
      </c>
      <c r="E9107">
        <v>164</v>
      </c>
      <c r="F9107">
        <v>184805</v>
      </c>
      <c r="G9107">
        <v>0.09</v>
      </c>
    </row>
    <row r="9108" spans="1:7" hidden="1" x14ac:dyDescent="0.2">
      <c r="A9108" s="7" t="s">
        <v>2484</v>
      </c>
      <c r="B9108">
        <v>2021</v>
      </c>
      <c r="C9108">
        <v>15</v>
      </c>
      <c r="D9108" t="s">
        <v>2904</v>
      </c>
      <c r="E9108">
        <v>158</v>
      </c>
      <c r="F9108">
        <v>184805</v>
      </c>
      <c r="G9108">
        <v>0.09</v>
      </c>
    </row>
    <row r="9109" spans="1:7" hidden="1" x14ac:dyDescent="0.2">
      <c r="A9109" s="7" t="s">
        <v>2484</v>
      </c>
      <c r="B9109">
        <v>2021</v>
      </c>
      <c r="C9109">
        <v>16</v>
      </c>
      <c r="D9109" t="s">
        <v>31</v>
      </c>
      <c r="E9109">
        <v>137</v>
      </c>
      <c r="F9109">
        <v>184805</v>
      </c>
      <c r="G9109">
        <v>7.0000000000000007E-2</v>
      </c>
    </row>
    <row r="9110" spans="1:7" hidden="1" x14ac:dyDescent="0.2">
      <c r="A9110" s="7" t="s">
        <v>2484</v>
      </c>
      <c r="B9110">
        <v>2021</v>
      </c>
      <c r="C9110">
        <v>17</v>
      </c>
      <c r="D9110" t="s">
        <v>31</v>
      </c>
      <c r="E9110">
        <v>128</v>
      </c>
      <c r="F9110">
        <v>184805</v>
      </c>
      <c r="G9110">
        <v>7.0000000000000007E-2</v>
      </c>
    </row>
    <row r="9111" spans="1:7" hidden="1" x14ac:dyDescent="0.2">
      <c r="A9111" s="7" t="s">
        <v>2484</v>
      </c>
      <c r="B9111">
        <v>2021</v>
      </c>
      <c r="C9111">
        <v>18</v>
      </c>
      <c r="D9111" t="s">
        <v>31</v>
      </c>
      <c r="E9111">
        <v>77</v>
      </c>
      <c r="F9111">
        <v>184805</v>
      </c>
      <c r="G9111">
        <v>0.04</v>
      </c>
    </row>
    <row r="9112" spans="1:7" hidden="1" x14ac:dyDescent="0.2">
      <c r="A9112" s="7" t="s">
        <v>2484</v>
      </c>
      <c r="B9112">
        <v>2021</v>
      </c>
      <c r="C9112">
        <v>19</v>
      </c>
      <c r="D9112" t="s">
        <v>31</v>
      </c>
      <c r="E9112">
        <v>61</v>
      </c>
      <c r="F9112">
        <v>184805</v>
      </c>
      <c r="G9112">
        <v>0.03</v>
      </c>
    </row>
    <row r="9113" spans="1:7" x14ac:dyDescent="0.2">
      <c r="A9113" s="7" t="s">
        <v>2485</v>
      </c>
      <c r="B9113">
        <v>2021</v>
      </c>
      <c r="C9113">
        <v>1</v>
      </c>
      <c r="D9113" t="s">
        <v>6</v>
      </c>
      <c r="E9113">
        <v>107762</v>
      </c>
      <c r="F9113">
        <v>225244</v>
      </c>
      <c r="G9113">
        <v>47.84</v>
      </c>
    </row>
    <row r="9114" spans="1:7" x14ac:dyDescent="0.2">
      <c r="A9114" s="7" t="s">
        <v>2485</v>
      </c>
      <c r="B9114">
        <v>2021</v>
      </c>
      <c r="C9114">
        <v>2</v>
      </c>
      <c r="D9114" t="s">
        <v>7</v>
      </c>
      <c r="E9114">
        <v>95830</v>
      </c>
      <c r="F9114">
        <v>225244</v>
      </c>
      <c r="G9114">
        <v>42.54</v>
      </c>
    </row>
    <row r="9115" spans="1:7" x14ac:dyDescent="0.2">
      <c r="A9115" s="7" t="s">
        <v>2485</v>
      </c>
      <c r="B9115">
        <v>2021</v>
      </c>
      <c r="C9115">
        <v>3</v>
      </c>
      <c r="D9115" t="s">
        <v>1864</v>
      </c>
      <c r="E9115">
        <v>14762</v>
      </c>
      <c r="F9115">
        <v>225244</v>
      </c>
      <c r="G9115">
        <v>6.55</v>
      </c>
    </row>
    <row r="9116" spans="1:7" x14ac:dyDescent="0.2">
      <c r="A9116" s="7" t="s">
        <v>2485</v>
      </c>
      <c r="B9116">
        <v>2021</v>
      </c>
      <c r="C9116">
        <v>4</v>
      </c>
      <c r="D9116" t="s">
        <v>1386</v>
      </c>
      <c r="E9116">
        <v>1721</v>
      </c>
      <c r="F9116">
        <v>225244</v>
      </c>
      <c r="G9116">
        <v>0.76</v>
      </c>
    </row>
    <row r="9117" spans="1:7" hidden="1" x14ac:dyDescent="0.2">
      <c r="A9117" s="7" t="s">
        <v>2485</v>
      </c>
      <c r="B9117">
        <v>2021</v>
      </c>
      <c r="C9117">
        <v>5</v>
      </c>
      <c r="D9117" t="s">
        <v>2315</v>
      </c>
      <c r="E9117">
        <v>1444</v>
      </c>
      <c r="F9117">
        <v>225244</v>
      </c>
      <c r="G9117">
        <v>0.64</v>
      </c>
    </row>
    <row r="9118" spans="1:7" hidden="1" x14ac:dyDescent="0.2">
      <c r="A9118" s="7" t="s">
        <v>2485</v>
      </c>
      <c r="B9118">
        <v>2021</v>
      </c>
      <c r="C9118">
        <v>6</v>
      </c>
      <c r="D9118" t="s">
        <v>1451</v>
      </c>
      <c r="E9118">
        <v>1025</v>
      </c>
      <c r="F9118">
        <v>225244</v>
      </c>
      <c r="G9118">
        <v>0.46</v>
      </c>
    </row>
    <row r="9119" spans="1:7" hidden="1" x14ac:dyDescent="0.2">
      <c r="A9119" s="7" t="s">
        <v>2485</v>
      </c>
      <c r="B9119">
        <v>2021</v>
      </c>
      <c r="C9119">
        <v>7</v>
      </c>
      <c r="D9119" t="s">
        <v>750</v>
      </c>
      <c r="E9119">
        <v>678</v>
      </c>
      <c r="F9119">
        <v>225244</v>
      </c>
      <c r="G9119">
        <v>0.3</v>
      </c>
    </row>
    <row r="9120" spans="1:7" hidden="1" x14ac:dyDescent="0.2">
      <c r="A9120" s="7" t="s">
        <v>2485</v>
      </c>
      <c r="B9120">
        <v>2021</v>
      </c>
      <c r="C9120">
        <v>8</v>
      </c>
      <c r="D9120" t="s">
        <v>31</v>
      </c>
      <c r="E9120">
        <v>383</v>
      </c>
      <c r="F9120">
        <v>225244</v>
      </c>
      <c r="G9120">
        <v>0.17</v>
      </c>
    </row>
    <row r="9121" spans="1:7" hidden="1" x14ac:dyDescent="0.2">
      <c r="A9121" s="7" t="s">
        <v>2485</v>
      </c>
      <c r="B9121">
        <v>2021</v>
      </c>
      <c r="C9121">
        <v>9</v>
      </c>
      <c r="D9121" t="s">
        <v>31</v>
      </c>
      <c r="E9121">
        <v>335</v>
      </c>
      <c r="F9121">
        <v>225244</v>
      </c>
      <c r="G9121">
        <v>0.15</v>
      </c>
    </row>
    <row r="9122" spans="1:7" hidden="1" x14ac:dyDescent="0.2">
      <c r="A9122" s="7" t="s">
        <v>2485</v>
      </c>
      <c r="B9122">
        <v>2021</v>
      </c>
      <c r="C9122">
        <v>10</v>
      </c>
      <c r="D9122" t="s">
        <v>31</v>
      </c>
      <c r="E9122">
        <v>322</v>
      </c>
      <c r="F9122">
        <v>225244</v>
      </c>
      <c r="G9122">
        <v>0.14000000000000001</v>
      </c>
    </row>
    <row r="9123" spans="1:7" hidden="1" x14ac:dyDescent="0.2">
      <c r="A9123" s="7" t="s">
        <v>2485</v>
      </c>
      <c r="B9123">
        <v>2021</v>
      </c>
      <c r="C9123">
        <v>11</v>
      </c>
      <c r="D9123" t="s">
        <v>31</v>
      </c>
      <c r="E9123">
        <v>224</v>
      </c>
      <c r="F9123">
        <v>225244</v>
      </c>
      <c r="G9123">
        <v>0.1</v>
      </c>
    </row>
    <row r="9124" spans="1:7" hidden="1" x14ac:dyDescent="0.2">
      <c r="A9124" s="7" t="s">
        <v>2485</v>
      </c>
      <c r="B9124">
        <v>2021</v>
      </c>
      <c r="C9124">
        <v>12</v>
      </c>
      <c r="D9124" t="s">
        <v>31</v>
      </c>
      <c r="E9124">
        <v>194</v>
      </c>
      <c r="F9124">
        <v>225244</v>
      </c>
      <c r="G9124">
        <v>0.09</v>
      </c>
    </row>
    <row r="9125" spans="1:7" hidden="1" x14ac:dyDescent="0.2">
      <c r="A9125" s="7" t="s">
        <v>2485</v>
      </c>
      <c r="B9125">
        <v>2021</v>
      </c>
      <c r="C9125">
        <v>13</v>
      </c>
      <c r="D9125" t="s">
        <v>31</v>
      </c>
      <c r="E9125">
        <v>190</v>
      </c>
      <c r="F9125">
        <v>225244</v>
      </c>
      <c r="G9125">
        <v>0.08</v>
      </c>
    </row>
    <row r="9126" spans="1:7" hidden="1" x14ac:dyDescent="0.2">
      <c r="A9126" s="7" t="s">
        <v>2485</v>
      </c>
      <c r="B9126">
        <v>2021</v>
      </c>
      <c r="C9126">
        <v>14</v>
      </c>
      <c r="D9126" t="s">
        <v>2904</v>
      </c>
      <c r="E9126">
        <v>166</v>
      </c>
      <c r="F9126">
        <v>225244</v>
      </c>
      <c r="G9126">
        <v>7.0000000000000007E-2</v>
      </c>
    </row>
    <row r="9127" spans="1:7" hidden="1" x14ac:dyDescent="0.2">
      <c r="A9127" s="7" t="s">
        <v>2485</v>
      </c>
      <c r="B9127">
        <v>2021</v>
      </c>
      <c r="C9127">
        <v>15</v>
      </c>
      <c r="D9127" t="s">
        <v>31</v>
      </c>
      <c r="E9127">
        <v>112</v>
      </c>
      <c r="F9127">
        <v>225244</v>
      </c>
      <c r="G9127">
        <v>0.05</v>
      </c>
    </row>
    <row r="9128" spans="1:7" hidden="1" x14ac:dyDescent="0.2">
      <c r="A9128" s="7" t="s">
        <v>2485</v>
      </c>
      <c r="B9128">
        <v>2021</v>
      </c>
      <c r="C9128">
        <v>16</v>
      </c>
      <c r="D9128" t="s">
        <v>31</v>
      </c>
      <c r="E9128">
        <v>96</v>
      </c>
      <c r="F9128">
        <v>225244</v>
      </c>
      <c r="G9128">
        <v>0.04</v>
      </c>
    </row>
    <row r="9129" spans="1:7" x14ac:dyDescent="0.2">
      <c r="A9129" s="7" t="s">
        <v>2486</v>
      </c>
      <c r="B9129">
        <v>2021</v>
      </c>
      <c r="C9129">
        <v>1</v>
      </c>
      <c r="D9129" t="s">
        <v>6</v>
      </c>
      <c r="E9129">
        <v>90595</v>
      </c>
      <c r="F9129">
        <v>195118</v>
      </c>
      <c r="G9129">
        <v>46.43</v>
      </c>
    </row>
    <row r="9130" spans="1:7" x14ac:dyDescent="0.2">
      <c r="A9130" s="7" t="s">
        <v>2486</v>
      </c>
      <c r="B9130">
        <v>2021</v>
      </c>
      <c r="C9130">
        <v>2</v>
      </c>
      <c r="D9130" t="s">
        <v>8</v>
      </c>
      <c r="E9130">
        <v>72848</v>
      </c>
      <c r="F9130">
        <v>195118</v>
      </c>
      <c r="G9130">
        <v>37.340000000000003</v>
      </c>
    </row>
    <row r="9131" spans="1:7" x14ac:dyDescent="0.2">
      <c r="A9131" s="7" t="s">
        <v>2486</v>
      </c>
      <c r="B9131">
        <v>2021</v>
      </c>
      <c r="C9131">
        <v>3</v>
      </c>
      <c r="D9131" t="s">
        <v>1864</v>
      </c>
      <c r="E9131">
        <v>14860</v>
      </c>
      <c r="F9131">
        <v>195118</v>
      </c>
      <c r="G9131">
        <v>7.62</v>
      </c>
    </row>
    <row r="9132" spans="1:7" x14ac:dyDescent="0.2">
      <c r="A9132" s="7" t="s">
        <v>2486</v>
      </c>
      <c r="B9132">
        <v>2021</v>
      </c>
      <c r="C9132">
        <v>4</v>
      </c>
      <c r="D9132" t="s">
        <v>1297</v>
      </c>
      <c r="E9132">
        <v>9063</v>
      </c>
      <c r="F9132">
        <v>195118</v>
      </c>
      <c r="G9132">
        <v>4.6399999999999997</v>
      </c>
    </row>
    <row r="9133" spans="1:7" hidden="1" x14ac:dyDescent="0.2">
      <c r="A9133" s="7" t="s">
        <v>2486</v>
      </c>
      <c r="B9133">
        <v>2021</v>
      </c>
      <c r="C9133">
        <v>5</v>
      </c>
      <c r="D9133" t="s">
        <v>1386</v>
      </c>
      <c r="E9133">
        <v>2427</v>
      </c>
      <c r="F9133">
        <v>195118</v>
      </c>
      <c r="G9133">
        <v>1.24</v>
      </c>
    </row>
    <row r="9134" spans="1:7" hidden="1" x14ac:dyDescent="0.2">
      <c r="A9134" s="7" t="s">
        <v>2486</v>
      </c>
      <c r="B9134">
        <v>2021</v>
      </c>
      <c r="C9134">
        <v>6</v>
      </c>
      <c r="D9134" t="s">
        <v>2315</v>
      </c>
      <c r="E9134">
        <v>1807</v>
      </c>
      <c r="F9134">
        <v>195118</v>
      </c>
      <c r="G9134">
        <v>0.93</v>
      </c>
    </row>
    <row r="9135" spans="1:7" hidden="1" x14ac:dyDescent="0.2">
      <c r="A9135" s="7" t="s">
        <v>2486</v>
      </c>
      <c r="B9135">
        <v>2021</v>
      </c>
      <c r="C9135">
        <v>7</v>
      </c>
      <c r="D9135" t="s">
        <v>31</v>
      </c>
      <c r="E9135">
        <v>570</v>
      </c>
      <c r="F9135">
        <v>195118</v>
      </c>
      <c r="G9135">
        <v>0.28999999999999998</v>
      </c>
    </row>
    <row r="9136" spans="1:7" hidden="1" x14ac:dyDescent="0.2">
      <c r="A9136" s="7" t="s">
        <v>2486</v>
      </c>
      <c r="B9136">
        <v>2021</v>
      </c>
      <c r="C9136">
        <v>8</v>
      </c>
      <c r="D9136" t="s">
        <v>750</v>
      </c>
      <c r="E9136">
        <v>501</v>
      </c>
      <c r="F9136">
        <v>195118</v>
      </c>
      <c r="G9136">
        <v>0.26</v>
      </c>
    </row>
    <row r="9137" spans="1:7" hidden="1" x14ac:dyDescent="0.2">
      <c r="A9137" s="7" t="s">
        <v>2486</v>
      </c>
      <c r="B9137">
        <v>2021</v>
      </c>
      <c r="C9137">
        <v>9</v>
      </c>
      <c r="D9137" t="s">
        <v>31</v>
      </c>
      <c r="E9137">
        <v>345</v>
      </c>
      <c r="F9137">
        <v>195118</v>
      </c>
      <c r="G9137">
        <v>0.18</v>
      </c>
    </row>
    <row r="9138" spans="1:7" hidden="1" x14ac:dyDescent="0.2">
      <c r="A9138" s="7" t="s">
        <v>2486</v>
      </c>
      <c r="B9138">
        <v>2021</v>
      </c>
      <c r="C9138">
        <v>10</v>
      </c>
      <c r="D9138" t="s">
        <v>2904</v>
      </c>
      <c r="E9138">
        <v>305</v>
      </c>
      <c r="F9138">
        <v>195118</v>
      </c>
      <c r="G9138">
        <v>0.16</v>
      </c>
    </row>
    <row r="9139" spans="1:7" hidden="1" x14ac:dyDescent="0.2">
      <c r="A9139" s="7" t="s">
        <v>2486</v>
      </c>
      <c r="B9139">
        <v>2021</v>
      </c>
      <c r="C9139">
        <v>11</v>
      </c>
      <c r="D9139" t="s">
        <v>2929</v>
      </c>
      <c r="E9139">
        <v>254</v>
      </c>
      <c r="F9139">
        <v>195118</v>
      </c>
      <c r="G9139">
        <v>0.13</v>
      </c>
    </row>
    <row r="9140" spans="1:7" hidden="1" x14ac:dyDescent="0.2">
      <c r="A9140" s="7" t="s">
        <v>2486</v>
      </c>
      <c r="B9140">
        <v>2021</v>
      </c>
      <c r="C9140">
        <v>12</v>
      </c>
      <c r="D9140" t="s">
        <v>2963</v>
      </c>
      <c r="E9140">
        <v>232</v>
      </c>
      <c r="F9140">
        <v>195118</v>
      </c>
      <c r="G9140">
        <v>0.12</v>
      </c>
    </row>
    <row r="9141" spans="1:7" hidden="1" x14ac:dyDescent="0.2">
      <c r="A9141" s="7" t="s">
        <v>2486</v>
      </c>
      <c r="B9141">
        <v>2021</v>
      </c>
      <c r="C9141">
        <v>13</v>
      </c>
      <c r="D9141" t="s">
        <v>31</v>
      </c>
      <c r="E9141">
        <v>210</v>
      </c>
      <c r="F9141">
        <v>195118</v>
      </c>
      <c r="G9141">
        <v>0.11</v>
      </c>
    </row>
    <row r="9142" spans="1:7" hidden="1" x14ac:dyDescent="0.2">
      <c r="A9142" s="7" t="s">
        <v>2486</v>
      </c>
      <c r="B9142">
        <v>2021</v>
      </c>
      <c r="C9142">
        <v>14</v>
      </c>
      <c r="D9142" t="s">
        <v>31</v>
      </c>
      <c r="E9142">
        <v>191</v>
      </c>
      <c r="F9142">
        <v>195118</v>
      </c>
      <c r="G9142">
        <v>0.1</v>
      </c>
    </row>
    <row r="9143" spans="1:7" hidden="1" x14ac:dyDescent="0.2">
      <c r="A9143" s="7" t="s">
        <v>2486</v>
      </c>
      <c r="B9143">
        <v>2021</v>
      </c>
      <c r="C9143">
        <v>15</v>
      </c>
      <c r="D9143" t="s">
        <v>31</v>
      </c>
      <c r="E9143">
        <v>180</v>
      </c>
      <c r="F9143">
        <v>195118</v>
      </c>
      <c r="G9143">
        <v>0.09</v>
      </c>
    </row>
    <row r="9144" spans="1:7" hidden="1" x14ac:dyDescent="0.2">
      <c r="A9144" s="7" t="s">
        <v>2486</v>
      </c>
      <c r="B9144">
        <v>2021</v>
      </c>
      <c r="C9144">
        <v>16</v>
      </c>
      <c r="D9144" t="s">
        <v>31</v>
      </c>
      <c r="E9144">
        <v>166</v>
      </c>
      <c r="F9144">
        <v>195118</v>
      </c>
      <c r="G9144">
        <v>0.09</v>
      </c>
    </row>
    <row r="9145" spans="1:7" hidden="1" x14ac:dyDescent="0.2">
      <c r="A9145" s="7" t="s">
        <v>2486</v>
      </c>
      <c r="B9145">
        <v>2021</v>
      </c>
      <c r="C9145">
        <v>17</v>
      </c>
      <c r="D9145" t="s">
        <v>31</v>
      </c>
      <c r="E9145">
        <v>119</v>
      </c>
      <c r="F9145">
        <v>195118</v>
      </c>
      <c r="G9145">
        <v>0.06</v>
      </c>
    </row>
    <row r="9146" spans="1:7" hidden="1" x14ac:dyDescent="0.2">
      <c r="A9146" s="7" t="s">
        <v>2486</v>
      </c>
      <c r="B9146">
        <v>2021</v>
      </c>
      <c r="C9146">
        <v>18</v>
      </c>
      <c r="D9146" t="s">
        <v>31</v>
      </c>
      <c r="E9146">
        <v>114</v>
      </c>
      <c r="F9146">
        <v>195118</v>
      </c>
      <c r="G9146">
        <v>0.06</v>
      </c>
    </row>
    <row r="9147" spans="1:7" hidden="1" x14ac:dyDescent="0.2">
      <c r="A9147" s="7" t="s">
        <v>2486</v>
      </c>
      <c r="B9147">
        <v>2021</v>
      </c>
      <c r="C9147">
        <v>19</v>
      </c>
      <c r="D9147" t="s">
        <v>31</v>
      </c>
      <c r="E9147">
        <v>104</v>
      </c>
      <c r="F9147">
        <v>195118</v>
      </c>
      <c r="G9147">
        <v>0.05</v>
      </c>
    </row>
    <row r="9148" spans="1:7" hidden="1" x14ac:dyDescent="0.2">
      <c r="A9148" s="7" t="s">
        <v>2486</v>
      </c>
      <c r="B9148">
        <v>2021</v>
      </c>
      <c r="C9148">
        <v>20</v>
      </c>
      <c r="D9148" t="s">
        <v>2942</v>
      </c>
      <c r="E9148">
        <v>92</v>
      </c>
      <c r="F9148">
        <v>195118</v>
      </c>
      <c r="G9148">
        <v>0.05</v>
      </c>
    </row>
    <row r="9149" spans="1:7" hidden="1" x14ac:dyDescent="0.2">
      <c r="A9149" s="7" t="s">
        <v>2486</v>
      </c>
      <c r="B9149">
        <v>2021</v>
      </c>
      <c r="C9149">
        <v>21</v>
      </c>
      <c r="D9149" t="s">
        <v>31</v>
      </c>
      <c r="E9149">
        <v>82</v>
      </c>
      <c r="F9149">
        <v>195118</v>
      </c>
      <c r="G9149">
        <v>0.04</v>
      </c>
    </row>
    <row r="9150" spans="1:7" hidden="1" x14ac:dyDescent="0.2">
      <c r="A9150" s="7" t="s">
        <v>2486</v>
      </c>
      <c r="B9150">
        <v>2021</v>
      </c>
      <c r="C9150">
        <v>22</v>
      </c>
      <c r="D9150" t="s">
        <v>2937</v>
      </c>
      <c r="E9150">
        <v>53</v>
      </c>
      <c r="F9150">
        <v>195118</v>
      </c>
      <c r="G9150">
        <v>0.03</v>
      </c>
    </row>
    <row r="9151" spans="1:7" x14ac:dyDescent="0.2">
      <c r="A9151" s="7" t="s">
        <v>2487</v>
      </c>
      <c r="B9151">
        <v>2021</v>
      </c>
      <c r="C9151">
        <v>1</v>
      </c>
      <c r="D9151" t="s">
        <v>7</v>
      </c>
      <c r="E9151">
        <v>106481</v>
      </c>
      <c r="F9151">
        <v>213080</v>
      </c>
      <c r="G9151">
        <v>49.97</v>
      </c>
    </row>
    <row r="9152" spans="1:7" x14ac:dyDescent="0.2">
      <c r="A9152" s="7" t="s">
        <v>2487</v>
      </c>
      <c r="B9152">
        <v>2021</v>
      </c>
      <c r="C9152">
        <v>2</v>
      </c>
      <c r="D9152" t="s">
        <v>6</v>
      </c>
      <c r="E9152">
        <v>88928</v>
      </c>
      <c r="F9152">
        <v>213080</v>
      </c>
      <c r="G9152">
        <v>41.73</v>
      </c>
    </row>
    <row r="9153" spans="1:7" x14ac:dyDescent="0.2">
      <c r="A9153" s="7" t="s">
        <v>2487</v>
      </c>
      <c r="B9153">
        <v>2021</v>
      </c>
      <c r="C9153">
        <v>3</v>
      </c>
      <c r="D9153" t="s">
        <v>1864</v>
      </c>
      <c r="E9153">
        <v>8495</v>
      </c>
      <c r="F9153">
        <v>213080</v>
      </c>
      <c r="G9153">
        <v>3.99</v>
      </c>
    </row>
    <row r="9154" spans="1:7" x14ac:dyDescent="0.2">
      <c r="A9154" s="7" t="s">
        <v>2487</v>
      </c>
      <c r="B9154">
        <v>2021</v>
      </c>
      <c r="C9154">
        <v>4</v>
      </c>
      <c r="D9154" t="s">
        <v>1386</v>
      </c>
      <c r="E9154">
        <v>2041</v>
      </c>
      <c r="F9154">
        <v>213080</v>
      </c>
      <c r="G9154">
        <v>0.96</v>
      </c>
    </row>
    <row r="9155" spans="1:7" hidden="1" x14ac:dyDescent="0.2">
      <c r="A9155" s="7" t="s">
        <v>2487</v>
      </c>
      <c r="B9155">
        <v>2021</v>
      </c>
      <c r="C9155">
        <v>5</v>
      </c>
      <c r="D9155" t="s">
        <v>31</v>
      </c>
      <c r="E9155">
        <v>1293</v>
      </c>
      <c r="F9155">
        <v>213080</v>
      </c>
      <c r="G9155">
        <v>0.61</v>
      </c>
    </row>
    <row r="9156" spans="1:7" hidden="1" x14ac:dyDescent="0.2">
      <c r="A9156" s="7" t="s">
        <v>2487</v>
      </c>
      <c r="B9156">
        <v>2021</v>
      </c>
      <c r="C9156">
        <v>6</v>
      </c>
      <c r="D9156" t="s">
        <v>1297</v>
      </c>
      <c r="E9156">
        <v>1215</v>
      </c>
      <c r="F9156">
        <v>213080</v>
      </c>
      <c r="G9156">
        <v>0.56999999999999995</v>
      </c>
    </row>
    <row r="9157" spans="1:7" hidden="1" x14ac:dyDescent="0.2">
      <c r="A9157" s="7" t="s">
        <v>2487</v>
      </c>
      <c r="B9157">
        <v>2021</v>
      </c>
      <c r="C9157">
        <v>7</v>
      </c>
      <c r="D9157" t="s">
        <v>31</v>
      </c>
      <c r="E9157">
        <v>887</v>
      </c>
      <c r="F9157">
        <v>213080</v>
      </c>
      <c r="G9157">
        <v>0.42</v>
      </c>
    </row>
    <row r="9158" spans="1:7" hidden="1" x14ac:dyDescent="0.2">
      <c r="A9158" s="7" t="s">
        <v>2487</v>
      </c>
      <c r="B9158">
        <v>2021</v>
      </c>
      <c r="C9158">
        <v>8</v>
      </c>
      <c r="D9158" t="s">
        <v>2315</v>
      </c>
      <c r="E9158">
        <v>803</v>
      </c>
      <c r="F9158">
        <v>213080</v>
      </c>
      <c r="G9158">
        <v>0.38</v>
      </c>
    </row>
    <row r="9159" spans="1:7" hidden="1" x14ac:dyDescent="0.2">
      <c r="A9159" s="7" t="s">
        <v>2487</v>
      </c>
      <c r="B9159">
        <v>2021</v>
      </c>
      <c r="C9159">
        <v>9</v>
      </c>
      <c r="D9159" t="s">
        <v>31</v>
      </c>
      <c r="E9159">
        <v>740</v>
      </c>
      <c r="F9159">
        <v>213080</v>
      </c>
      <c r="G9159">
        <v>0.35</v>
      </c>
    </row>
    <row r="9160" spans="1:7" hidden="1" x14ac:dyDescent="0.2">
      <c r="A9160" s="7" t="s">
        <v>2487</v>
      </c>
      <c r="B9160">
        <v>2021</v>
      </c>
      <c r="C9160">
        <v>10</v>
      </c>
      <c r="D9160" t="s">
        <v>2904</v>
      </c>
      <c r="E9160">
        <v>669</v>
      </c>
      <c r="F9160">
        <v>213080</v>
      </c>
      <c r="G9160">
        <v>0.31</v>
      </c>
    </row>
    <row r="9161" spans="1:7" hidden="1" x14ac:dyDescent="0.2">
      <c r="A9161" s="7" t="s">
        <v>2487</v>
      </c>
      <c r="B9161">
        <v>2021</v>
      </c>
      <c r="C9161">
        <v>11</v>
      </c>
      <c r="D9161" t="s">
        <v>31</v>
      </c>
      <c r="E9161">
        <v>489</v>
      </c>
      <c r="F9161">
        <v>213080</v>
      </c>
      <c r="G9161">
        <v>0.23</v>
      </c>
    </row>
    <row r="9162" spans="1:7" hidden="1" x14ac:dyDescent="0.2">
      <c r="A9162" s="7" t="s">
        <v>2487</v>
      </c>
      <c r="B9162">
        <v>2021</v>
      </c>
      <c r="C9162">
        <v>12</v>
      </c>
      <c r="D9162" t="s">
        <v>31</v>
      </c>
      <c r="E9162">
        <v>233</v>
      </c>
      <c r="F9162">
        <v>213080</v>
      </c>
      <c r="G9162">
        <v>0.11</v>
      </c>
    </row>
    <row r="9163" spans="1:7" hidden="1" x14ac:dyDescent="0.2">
      <c r="A9163" s="7" t="s">
        <v>2487</v>
      </c>
      <c r="B9163">
        <v>2021</v>
      </c>
      <c r="C9163">
        <v>13</v>
      </c>
      <c r="D9163" t="s">
        <v>31</v>
      </c>
      <c r="E9163">
        <v>124</v>
      </c>
      <c r="F9163">
        <v>213080</v>
      </c>
      <c r="G9163">
        <v>0.06</v>
      </c>
    </row>
    <row r="9164" spans="1:7" hidden="1" x14ac:dyDescent="0.2">
      <c r="A9164" s="7" t="s">
        <v>2487</v>
      </c>
      <c r="B9164">
        <v>2021</v>
      </c>
      <c r="C9164">
        <v>14</v>
      </c>
      <c r="D9164" t="s">
        <v>2946</v>
      </c>
      <c r="E9164">
        <v>123</v>
      </c>
      <c r="F9164">
        <v>213080</v>
      </c>
      <c r="G9164">
        <v>0.06</v>
      </c>
    </row>
    <row r="9165" spans="1:7" hidden="1" x14ac:dyDescent="0.2">
      <c r="A9165" s="7" t="s">
        <v>2487</v>
      </c>
      <c r="B9165">
        <v>2021</v>
      </c>
      <c r="C9165">
        <v>15</v>
      </c>
      <c r="D9165" t="s">
        <v>2877</v>
      </c>
      <c r="E9165">
        <v>108</v>
      </c>
      <c r="F9165">
        <v>213080</v>
      </c>
      <c r="G9165">
        <v>0.05</v>
      </c>
    </row>
    <row r="9166" spans="1:7" hidden="1" x14ac:dyDescent="0.2">
      <c r="A9166" s="7" t="s">
        <v>2487</v>
      </c>
      <c r="B9166">
        <v>2021</v>
      </c>
      <c r="C9166">
        <v>16</v>
      </c>
      <c r="D9166" t="s">
        <v>2941</v>
      </c>
      <c r="E9166">
        <v>101</v>
      </c>
      <c r="F9166">
        <v>213080</v>
      </c>
      <c r="G9166">
        <v>0.05</v>
      </c>
    </row>
    <row r="9167" spans="1:7" hidden="1" x14ac:dyDescent="0.2">
      <c r="A9167" s="7" t="s">
        <v>2487</v>
      </c>
      <c r="B9167">
        <v>2021</v>
      </c>
      <c r="C9167">
        <v>17</v>
      </c>
      <c r="D9167" t="s">
        <v>31</v>
      </c>
      <c r="E9167">
        <v>81</v>
      </c>
      <c r="F9167">
        <v>213080</v>
      </c>
      <c r="G9167">
        <v>0.04</v>
      </c>
    </row>
    <row r="9168" spans="1:7" hidden="1" x14ac:dyDescent="0.2">
      <c r="A9168" s="7" t="s">
        <v>2487</v>
      </c>
      <c r="B9168">
        <v>2021</v>
      </c>
      <c r="C9168">
        <v>18</v>
      </c>
      <c r="D9168" t="s">
        <v>31</v>
      </c>
      <c r="E9168">
        <v>77</v>
      </c>
      <c r="F9168">
        <v>213080</v>
      </c>
      <c r="G9168">
        <v>0.04</v>
      </c>
    </row>
    <row r="9169" spans="1:7" hidden="1" x14ac:dyDescent="0.2">
      <c r="A9169" s="7" t="s">
        <v>2487</v>
      </c>
      <c r="B9169">
        <v>2021</v>
      </c>
      <c r="C9169">
        <v>19</v>
      </c>
      <c r="D9169" t="s">
        <v>31</v>
      </c>
      <c r="E9169">
        <v>72</v>
      </c>
      <c r="F9169">
        <v>213080</v>
      </c>
      <c r="G9169">
        <v>0.03</v>
      </c>
    </row>
    <row r="9170" spans="1:7" hidden="1" x14ac:dyDescent="0.2">
      <c r="A9170" s="7" t="s">
        <v>2487</v>
      </c>
      <c r="B9170">
        <v>2021</v>
      </c>
      <c r="C9170">
        <v>20</v>
      </c>
      <c r="D9170" t="s">
        <v>31</v>
      </c>
      <c r="E9170">
        <v>71</v>
      </c>
      <c r="F9170">
        <v>213080</v>
      </c>
      <c r="G9170">
        <v>0.03</v>
      </c>
    </row>
    <row r="9171" spans="1:7" hidden="1" x14ac:dyDescent="0.2">
      <c r="A9171" s="7" t="s">
        <v>2487</v>
      </c>
      <c r="B9171">
        <v>2021</v>
      </c>
      <c r="C9171">
        <v>21</v>
      </c>
      <c r="D9171" t="s">
        <v>31</v>
      </c>
      <c r="E9171">
        <v>49</v>
      </c>
      <c r="F9171">
        <v>213080</v>
      </c>
      <c r="G9171">
        <v>0.02</v>
      </c>
    </row>
    <row r="9172" spans="1:7" x14ac:dyDescent="0.2">
      <c r="A9172" s="7" t="s">
        <v>2488</v>
      </c>
      <c r="B9172">
        <v>2021</v>
      </c>
      <c r="C9172">
        <v>1</v>
      </c>
      <c r="D9172" t="s">
        <v>7</v>
      </c>
      <c r="E9172">
        <v>93369</v>
      </c>
      <c r="F9172">
        <v>177114</v>
      </c>
      <c r="G9172">
        <v>52.72</v>
      </c>
    </row>
    <row r="9173" spans="1:7" x14ac:dyDescent="0.2">
      <c r="A9173" s="7" t="s">
        <v>2488</v>
      </c>
      <c r="B9173">
        <v>2021</v>
      </c>
      <c r="C9173">
        <v>2</v>
      </c>
      <c r="D9173" t="s">
        <v>617</v>
      </c>
      <c r="E9173">
        <v>68553</v>
      </c>
      <c r="F9173">
        <v>177114</v>
      </c>
      <c r="G9173">
        <v>38.71</v>
      </c>
    </row>
    <row r="9174" spans="1:7" x14ac:dyDescent="0.2">
      <c r="A9174" s="7" t="s">
        <v>2488</v>
      </c>
      <c r="B9174">
        <v>2021</v>
      </c>
      <c r="C9174">
        <v>3</v>
      </c>
      <c r="D9174" t="s">
        <v>1864</v>
      </c>
      <c r="E9174">
        <v>7188</v>
      </c>
      <c r="F9174">
        <v>177114</v>
      </c>
      <c r="G9174">
        <v>4.0599999999999996</v>
      </c>
    </row>
    <row r="9175" spans="1:7" x14ac:dyDescent="0.2">
      <c r="A9175" s="7" t="s">
        <v>2488</v>
      </c>
      <c r="B9175">
        <v>2021</v>
      </c>
      <c r="C9175">
        <v>4</v>
      </c>
      <c r="D9175" t="s">
        <v>1386</v>
      </c>
      <c r="E9175">
        <v>1599</v>
      </c>
      <c r="F9175">
        <v>177114</v>
      </c>
      <c r="G9175">
        <v>0.9</v>
      </c>
    </row>
    <row r="9176" spans="1:7" hidden="1" x14ac:dyDescent="0.2">
      <c r="A9176" s="7" t="s">
        <v>2488</v>
      </c>
      <c r="B9176">
        <v>2021</v>
      </c>
      <c r="C9176">
        <v>5</v>
      </c>
      <c r="D9176" t="s">
        <v>1297</v>
      </c>
      <c r="E9176">
        <v>1382</v>
      </c>
      <c r="F9176">
        <v>177114</v>
      </c>
      <c r="G9176">
        <v>0.78</v>
      </c>
    </row>
    <row r="9177" spans="1:7" hidden="1" x14ac:dyDescent="0.2">
      <c r="A9177" s="7" t="s">
        <v>2488</v>
      </c>
      <c r="B9177">
        <v>2021</v>
      </c>
      <c r="C9177">
        <v>6</v>
      </c>
      <c r="D9177" t="s">
        <v>31</v>
      </c>
      <c r="E9177">
        <v>1236</v>
      </c>
      <c r="F9177">
        <v>177114</v>
      </c>
      <c r="G9177">
        <v>0.7</v>
      </c>
    </row>
    <row r="9178" spans="1:7" hidden="1" x14ac:dyDescent="0.2">
      <c r="A9178" s="7" t="s">
        <v>2488</v>
      </c>
      <c r="B9178">
        <v>2021</v>
      </c>
      <c r="C9178">
        <v>7</v>
      </c>
      <c r="D9178" t="s">
        <v>2315</v>
      </c>
      <c r="E9178">
        <v>869</v>
      </c>
      <c r="F9178">
        <v>177114</v>
      </c>
      <c r="G9178">
        <v>0.49</v>
      </c>
    </row>
    <row r="9179" spans="1:7" hidden="1" x14ac:dyDescent="0.2">
      <c r="A9179" s="7" t="s">
        <v>2488</v>
      </c>
      <c r="B9179">
        <v>2021</v>
      </c>
      <c r="C9179">
        <v>8</v>
      </c>
      <c r="D9179" t="s">
        <v>2905</v>
      </c>
      <c r="E9179">
        <v>377</v>
      </c>
      <c r="F9179">
        <v>177114</v>
      </c>
      <c r="G9179">
        <v>0.21</v>
      </c>
    </row>
    <row r="9180" spans="1:7" hidden="1" x14ac:dyDescent="0.2">
      <c r="A9180" s="7" t="s">
        <v>2488</v>
      </c>
      <c r="B9180">
        <v>2021</v>
      </c>
      <c r="C9180">
        <v>9</v>
      </c>
      <c r="D9180" t="s">
        <v>31</v>
      </c>
      <c r="E9180">
        <v>336</v>
      </c>
      <c r="F9180">
        <v>177114</v>
      </c>
      <c r="G9180">
        <v>0.19</v>
      </c>
    </row>
    <row r="9181" spans="1:7" hidden="1" x14ac:dyDescent="0.2">
      <c r="A9181" s="7" t="s">
        <v>2488</v>
      </c>
      <c r="B9181">
        <v>2021</v>
      </c>
      <c r="C9181">
        <v>10</v>
      </c>
      <c r="D9181" t="s">
        <v>750</v>
      </c>
      <c r="E9181">
        <v>328</v>
      </c>
      <c r="F9181">
        <v>177114</v>
      </c>
      <c r="G9181">
        <v>0.19</v>
      </c>
    </row>
    <row r="9182" spans="1:7" hidden="1" x14ac:dyDescent="0.2">
      <c r="A9182" s="7" t="s">
        <v>2488</v>
      </c>
      <c r="B9182">
        <v>2021</v>
      </c>
      <c r="C9182">
        <v>11</v>
      </c>
      <c r="D9182" t="s">
        <v>31</v>
      </c>
      <c r="E9182">
        <v>290</v>
      </c>
      <c r="F9182">
        <v>177114</v>
      </c>
      <c r="G9182">
        <v>0.16</v>
      </c>
    </row>
    <row r="9183" spans="1:7" hidden="1" x14ac:dyDescent="0.2">
      <c r="A9183" s="7" t="s">
        <v>2488</v>
      </c>
      <c r="B9183">
        <v>2021</v>
      </c>
      <c r="C9183">
        <v>12</v>
      </c>
      <c r="D9183" t="s">
        <v>31</v>
      </c>
      <c r="E9183">
        <v>240</v>
      </c>
      <c r="F9183">
        <v>177114</v>
      </c>
      <c r="G9183">
        <v>0.14000000000000001</v>
      </c>
    </row>
    <row r="9184" spans="1:7" hidden="1" x14ac:dyDescent="0.2">
      <c r="A9184" s="7" t="s">
        <v>2488</v>
      </c>
      <c r="B9184">
        <v>2021</v>
      </c>
      <c r="C9184">
        <v>13</v>
      </c>
      <c r="D9184" t="s">
        <v>31</v>
      </c>
      <c r="E9184">
        <v>174</v>
      </c>
      <c r="F9184">
        <v>177114</v>
      </c>
      <c r="G9184">
        <v>0.1</v>
      </c>
    </row>
    <row r="9185" spans="1:7" hidden="1" x14ac:dyDescent="0.2">
      <c r="A9185" s="7" t="s">
        <v>2488</v>
      </c>
      <c r="B9185">
        <v>2021</v>
      </c>
      <c r="C9185">
        <v>14</v>
      </c>
      <c r="D9185" t="s">
        <v>31</v>
      </c>
      <c r="E9185">
        <v>161</v>
      </c>
      <c r="F9185">
        <v>177114</v>
      </c>
      <c r="G9185">
        <v>0.09</v>
      </c>
    </row>
    <row r="9186" spans="1:7" hidden="1" x14ac:dyDescent="0.2">
      <c r="A9186" s="7" t="s">
        <v>2488</v>
      </c>
      <c r="B9186">
        <v>2021</v>
      </c>
      <c r="C9186">
        <v>15</v>
      </c>
      <c r="D9186" t="s">
        <v>31</v>
      </c>
      <c r="E9186">
        <v>129</v>
      </c>
      <c r="F9186">
        <v>177114</v>
      </c>
      <c r="G9186">
        <v>7.0000000000000007E-2</v>
      </c>
    </row>
    <row r="9187" spans="1:7" hidden="1" x14ac:dyDescent="0.2">
      <c r="A9187" s="7" t="s">
        <v>2488</v>
      </c>
      <c r="B9187">
        <v>2021</v>
      </c>
      <c r="C9187">
        <v>16</v>
      </c>
      <c r="D9187" t="s">
        <v>31</v>
      </c>
      <c r="E9187">
        <v>104</v>
      </c>
      <c r="F9187">
        <v>177114</v>
      </c>
      <c r="G9187">
        <v>0.06</v>
      </c>
    </row>
    <row r="9188" spans="1:7" hidden="1" x14ac:dyDescent="0.2">
      <c r="A9188" s="7" t="s">
        <v>2488</v>
      </c>
      <c r="B9188">
        <v>2021</v>
      </c>
      <c r="C9188">
        <v>17</v>
      </c>
      <c r="D9188" t="s">
        <v>31</v>
      </c>
      <c r="E9188">
        <v>79</v>
      </c>
      <c r="F9188">
        <v>177114</v>
      </c>
      <c r="G9188">
        <v>0.04</v>
      </c>
    </row>
    <row r="9189" spans="1:7" hidden="1" x14ac:dyDescent="0.2">
      <c r="A9189" s="7" t="s">
        <v>2488</v>
      </c>
      <c r="B9189">
        <v>2021</v>
      </c>
      <c r="C9189">
        <v>18</v>
      </c>
      <c r="D9189" t="s">
        <v>31</v>
      </c>
      <c r="E9189">
        <v>63</v>
      </c>
      <c r="F9189">
        <v>177114</v>
      </c>
      <c r="G9189">
        <v>0.04</v>
      </c>
    </row>
    <row r="9190" spans="1:7" hidden="1" x14ac:dyDescent="0.2">
      <c r="A9190" s="7" t="s">
        <v>2488</v>
      </c>
      <c r="B9190">
        <v>2021</v>
      </c>
      <c r="C9190">
        <v>19</v>
      </c>
      <c r="D9190" t="s">
        <v>31</v>
      </c>
      <c r="E9190">
        <v>53</v>
      </c>
      <c r="F9190">
        <v>177114</v>
      </c>
      <c r="G9190">
        <v>0.03</v>
      </c>
    </row>
    <row r="9191" spans="1:7" hidden="1" x14ac:dyDescent="0.2">
      <c r="A9191" s="7" t="s">
        <v>2488</v>
      </c>
      <c r="B9191">
        <v>2021</v>
      </c>
      <c r="C9191">
        <v>20</v>
      </c>
      <c r="D9191" t="s">
        <v>31</v>
      </c>
      <c r="E9191">
        <v>46</v>
      </c>
      <c r="F9191">
        <v>177114</v>
      </c>
      <c r="G9191">
        <v>0.03</v>
      </c>
    </row>
    <row r="9192" spans="1:7" hidden="1" x14ac:dyDescent="0.2">
      <c r="A9192" s="7" t="s">
        <v>2488</v>
      </c>
      <c r="B9192">
        <v>2021</v>
      </c>
      <c r="C9192">
        <v>21</v>
      </c>
      <c r="D9192" t="s">
        <v>31</v>
      </c>
      <c r="E9192">
        <v>45</v>
      </c>
      <c r="F9192">
        <v>177114</v>
      </c>
      <c r="G9192">
        <v>0.03</v>
      </c>
    </row>
    <row r="9193" spans="1:7" hidden="1" x14ac:dyDescent="0.2">
      <c r="A9193" s="7" t="s">
        <v>2488</v>
      </c>
      <c r="B9193">
        <v>2021</v>
      </c>
      <c r="C9193">
        <v>22</v>
      </c>
      <c r="D9193" t="s">
        <v>31</v>
      </c>
      <c r="E9193">
        <v>44</v>
      </c>
      <c r="F9193">
        <v>177114</v>
      </c>
      <c r="G9193">
        <v>0.02</v>
      </c>
    </row>
    <row r="9194" spans="1:7" hidden="1" x14ac:dyDescent="0.2">
      <c r="A9194" s="7" t="s">
        <v>2488</v>
      </c>
      <c r="B9194">
        <v>2021</v>
      </c>
      <c r="C9194">
        <v>23</v>
      </c>
      <c r="D9194" t="s">
        <v>31</v>
      </c>
      <c r="E9194">
        <v>41</v>
      </c>
      <c r="F9194">
        <v>177114</v>
      </c>
      <c r="G9194">
        <v>0.02</v>
      </c>
    </row>
    <row r="9195" spans="1:7" hidden="1" x14ac:dyDescent="0.2">
      <c r="A9195" s="7" t="s">
        <v>2488</v>
      </c>
      <c r="B9195">
        <v>2021</v>
      </c>
      <c r="C9195">
        <v>24</v>
      </c>
      <c r="D9195" t="s">
        <v>31</v>
      </c>
      <c r="E9195">
        <v>40</v>
      </c>
      <c r="F9195">
        <v>177114</v>
      </c>
      <c r="G9195">
        <v>0.02</v>
      </c>
    </row>
    <row r="9196" spans="1:7" hidden="1" x14ac:dyDescent="0.2">
      <c r="A9196" s="7" t="s">
        <v>2488</v>
      </c>
      <c r="B9196">
        <v>2021</v>
      </c>
      <c r="C9196">
        <v>25</v>
      </c>
      <c r="D9196" t="s">
        <v>31</v>
      </c>
      <c r="E9196">
        <v>29</v>
      </c>
      <c r="F9196">
        <v>177114</v>
      </c>
      <c r="G9196">
        <v>0.02</v>
      </c>
    </row>
    <row r="9197" spans="1:7" hidden="1" x14ac:dyDescent="0.2">
      <c r="A9197" s="7" t="s">
        <v>2488</v>
      </c>
      <c r="B9197">
        <v>2021</v>
      </c>
      <c r="C9197">
        <v>26</v>
      </c>
      <c r="D9197" t="s">
        <v>31</v>
      </c>
      <c r="E9197">
        <v>28</v>
      </c>
      <c r="F9197">
        <v>177114</v>
      </c>
      <c r="G9197">
        <v>0.02</v>
      </c>
    </row>
    <row r="9198" spans="1:7" hidden="1" x14ac:dyDescent="0.2">
      <c r="A9198" s="7" t="s">
        <v>2488</v>
      </c>
      <c r="B9198">
        <v>2021</v>
      </c>
      <c r="C9198">
        <v>27</v>
      </c>
      <c r="D9198" t="s">
        <v>31</v>
      </c>
      <c r="E9198">
        <v>27</v>
      </c>
      <c r="F9198">
        <v>177114</v>
      </c>
      <c r="G9198">
        <v>0.02</v>
      </c>
    </row>
    <row r="9199" spans="1:7" hidden="1" x14ac:dyDescent="0.2">
      <c r="A9199" s="7" t="s">
        <v>2488</v>
      </c>
      <c r="B9199">
        <v>2021</v>
      </c>
      <c r="C9199">
        <v>28</v>
      </c>
      <c r="D9199" t="s">
        <v>31</v>
      </c>
      <c r="E9199">
        <v>25</v>
      </c>
      <c r="F9199">
        <v>177114</v>
      </c>
      <c r="G9199">
        <v>0.01</v>
      </c>
    </row>
    <row r="9200" spans="1:7" hidden="1" x14ac:dyDescent="0.2">
      <c r="A9200" s="7" t="s">
        <v>2488</v>
      </c>
      <c r="B9200">
        <v>2021</v>
      </c>
      <c r="C9200">
        <v>29</v>
      </c>
      <c r="D9200" t="s">
        <v>31</v>
      </c>
      <c r="E9200">
        <v>24</v>
      </c>
      <c r="F9200">
        <v>177114</v>
      </c>
      <c r="G9200">
        <v>0.01</v>
      </c>
    </row>
    <row r="9201" spans="1:7" hidden="1" x14ac:dyDescent="0.2">
      <c r="A9201" s="7" t="s">
        <v>2488</v>
      </c>
      <c r="B9201">
        <v>2021</v>
      </c>
      <c r="C9201">
        <v>30</v>
      </c>
      <c r="D9201" t="s">
        <v>31</v>
      </c>
      <c r="E9201">
        <v>24</v>
      </c>
      <c r="F9201">
        <v>177114</v>
      </c>
      <c r="G9201">
        <v>0.01</v>
      </c>
    </row>
    <row r="9202" spans="1:7" hidden="1" x14ac:dyDescent="0.2">
      <c r="A9202" s="7" t="s">
        <v>2488</v>
      </c>
      <c r="B9202">
        <v>2021</v>
      </c>
      <c r="C9202">
        <v>31</v>
      </c>
      <c r="D9202" t="s">
        <v>31</v>
      </c>
      <c r="E9202">
        <v>23</v>
      </c>
      <c r="F9202">
        <v>177114</v>
      </c>
      <c r="G9202">
        <v>0.01</v>
      </c>
    </row>
    <row r="9203" spans="1:7" hidden="1" x14ac:dyDescent="0.2">
      <c r="A9203" s="7" t="s">
        <v>2488</v>
      </c>
      <c r="B9203">
        <v>2021</v>
      </c>
      <c r="C9203">
        <v>32</v>
      </c>
      <c r="D9203" t="s">
        <v>2941</v>
      </c>
      <c r="E9203">
        <v>22</v>
      </c>
      <c r="F9203">
        <v>177114</v>
      </c>
      <c r="G9203">
        <v>0.01</v>
      </c>
    </row>
    <row r="9204" spans="1:7" hidden="1" x14ac:dyDescent="0.2">
      <c r="A9204" s="7" t="s">
        <v>2488</v>
      </c>
      <c r="B9204">
        <v>2021</v>
      </c>
      <c r="C9204">
        <v>33</v>
      </c>
      <c r="D9204" t="s">
        <v>31</v>
      </c>
      <c r="E9204">
        <v>21</v>
      </c>
      <c r="F9204">
        <v>177114</v>
      </c>
      <c r="G9204">
        <v>0.01</v>
      </c>
    </row>
    <row r="9205" spans="1:7" hidden="1" x14ac:dyDescent="0.2">
      <c r="A9205" s="7" t="s">
        <v>2488</v>
      </c>
      <c r="B9205">
        <v>2021</v>
      </c>
      <c r="C9205">
        <v>34</v>
      </c>
      <c r="D9205" t="s">
        <v>31</v>
      </c>
      <c r="E9205">
        <v>21</v>
      </c>
      <c r="F9205">
        <v>177114</v>
      </c>
      <c r="G9205">
        <v>0.01</v>
      </c>
    </row>
    <row r="9206" spans="1:7" hidden="1" x14ac:dyDescent="0.2">
      <c r="A9206" s="7" t="s">
        <v>2488</v>
      </c>
      <c r="B9206">
        <v>2021</v>
      </c>
      <c r="C9206">
        <v>35</v>
      </c>
      <c r="D9206" t="s">
        <v>31</v>
      </c>
      <c r="E9206">
        <v>21</v>
      </c>
      <c r="F9206">
        <v>177114</v>
      </c>
      <c r="G9206">
        <v>0.01</v>
      </c>
    </row>
    <row r="9207" spans="1:7" hidden="1" x14ac:dyDescent="0.2">
      <c r="A9207" s="7" t="s">
        <v>2488</v>
      </c>
      <c r="B9207">
        <v>2021</v>
      </c>
      <c r="C9207">
        <v>36</v>
      </c>
      <c r="D9207" t="s">
        <v>31</v>
      </c>
      <c r="E9207">
        <v>20</v>
      </c>
      <c r="F9207">
        <v>177114</v>
      </c>
      <c r="G9207">
        <v>0.01</v>
      </c>
    </row>
    <row r="9208" spans="1:7" hidden="1" x14ac:dyDescent="0.2">
      <c r="A9208" s="7" t="s">
        <v>2488</v>
      </c>
      <c r="B9208">
        <v>2021</v>
      </c>
      <c r="C9208">
        <v>37</v>
      </c>
      <c r="D9208" t="s">
        <v>31</v>
      </c>
      <c r="E9208">
        <v>19</v>
      </c>
      <c r="F9208">
        <v>177114</v>
      </c>
      <c r="G9208">
        <v>0.01</v>
      </c>
    </row>
    <row r="9209" spans="1:7" hidden="1" x14ac:dyDescent="0.2">
      <c r="A9209" s="7" t="s">
        <v>2488</v>
      </c>
      <c r="B9209">
        <v>2021</v>
      </c>
      <c r="C9209">
        <v>38</v>
      </c>
      <c r="D9209" t="s">
        <v>31</v>
      </c>
      <c r="E9209">
        <v>19</v>
      </c>
      <c r="F9209">
        <v>177114</v>
      </c>
      <c r="G9209">
        <v>0.01</v>
      </c>
    </row>
    <row r="9210" spans="1:7" hidden="1" x14ac:dyDescent="0.2">
      <c r="A9210" s="7" t="s">
        <v>2488</v>
      </c>
      <c r="B9210">
        <v>2021</v>
      </c>
      <c r="C9210">
        <v>39</v>
      </c>
      <c r="D9210" t="s">
        <v>31</v>
      </c>
      <c r="E9210">
        <v>16</v>
      </c>
      <c r="F9210">
        <v>177114</v>
      </c>
      <c r="G9210">
        <v>0.01</v>
      </c>
    </row>
    <row r="9211" spans="1:7" hidden="1" x14ac:dyDescent="0.2">
      <c r="A9211" s="7" t="s">
        <v>2488</v>
      </c>
      <c r="B9211">
        <v>2021</v>
      </c>
      <c r="C9211">
        <v>40</v>
      </c>
      <c r="D9211" t="s">
        <v>31</v>
      </c>
      <c r="E9211">
        <v>16</v>
      </c>
      <c r="F9211">
        <v>177114</v>
      </c>
      <c r="G9211">
        <v>0.01</v>
      </c>
    </row>
    <row r="9212" spans="1:7" hidden="1" x14ac:dyDescent="0.2">
      <c r="A9212" s="7" t="s">
        <v>2488</v>
      </c>
      <c r="B9212">
        <v>2021</v>
      </c>
      <c r="C9212">
        <v>41</v>
      </c>
      <c r="D9212" t="s">
        <v>31</v>
      </c>
      <c r="E9212">
        <v>13</v>
      </c>
      <c r="F9212">
        <v>177114</v>
      </c>
      <c r="G9212">
        <v>0.01</v>
      </c>
    </row>
    <row r="9213" spans="1:7" x14ac:dyDescent="0.2">
      <c r="A9213" s="7" t="s">
        <v>2489</v>
      </c>
      <c r="B9213">
        <v>2021</v>
      </c>
      <c r="C9213">
        <v>1</v>
      </c>
      <c r="D9213" t="s">
        <v>7</v>
      </c>
      <c r="E9213">
        <v>101757</v>
      </c>
      <c r="F9213">
        <v>207310</v>
      </c>
      <c r="G9213">
        <v>49.08</v>
      </c>
    </row>
    <row r="9214" spans="1:7" x14ac:dyDescent="0.2">
      <c r="A9214" s="7" t="s">
        <v>2489</v>
      </c>
      <c r="B9214">
        <v>2021</v>
      </c>
      <c r="C9214">
        <v>2</v>
      </c>
      <c r="D9214" t="s">
        <v>6</v>
      </c>
      <c r="E9214">
        <v>89309</v>
      </c>
      <c r="F9214">
        <v>207310</v>
      </c>
      <c r="G9214">
        <v>43.08</v>
      </c>
    </row>
    <row r="9215" spans="1:7" x14ac:dyDescent="0.2">
      <c r="A9215" s="7" t="s">
        <v>2489</v>
      </c>
      <c r="B9215">
        <v>2021</v>
      </c>
      <c r="C9215">
        <v>3</v>
      </c>
      <c r="D9215" t="s">
        <v>1864</v>
      </c>
      <c r="E9215">
        <v>7316</v>
      </c>
      <c r="F9215">
        <v>207310</v>
      </c>
      <c r="G9215">
        <v>3.53</v>
      </c>
    </row>
    <row r="9216" spans="1:7" x14ac:dyDescent="0.2">
      <c r="A9216" s="7" t="s">
        <v>2489</v>
      </c>
      <c r="B9216">
        <v>2021</v>
      </c>
      <c r="C9216">
        <v>4</v>
      </c>
      <c r="D9216" t="s">
        <v>1297</v>
      </c>
      <c r="E9216">
        <v>4154</v>
      </c>
      <c r="F9216">
        <v>207310</v>
      </c>
      <c r="G9216">
        <v>2</v>
      </c>
    </row>
    <row r="9217" spans="1:7" hidden="1" x14ac:dyDescent="0.2">
      <c r="A9217" s="7" t="s">
        <v>2489</v>
      </c>
      <c r="B9217">
        <v>2021</v>
      </c>
      <c r="C9217">
        <v>5</v>
      </c>
      <c r="D9217" t="s">
        <v>2315</v>
      </c>
      <c r="E9217">
        <v>961</v>
      </c>
      <c r="F9217">
        <v>207310</v>
      </c>
      <c r="G9217">
        <v>0.46</v>
      </c>
    </row>
    <row r="9218" spans="1:7" hidden="1" x14ac:dyDescent="0.2">
      <c r="A9218" s="7" t="s">
        <v>2489</v>
      </c>
      <c r="B9218">
        <v>2021</v>
      </c>
      <c r="C9218">
        <v>6</v>
      </c>
      <c r="D9218" t="s">
        <v>29</v>
      </c>
      <c r="E9218">
        <v>953</v>
      </c>
      <c r="F9218">
        <v>207310</v>
      </c>
      <c r="G9218">
        <v>0.46</v>
      </c>
    </row>
    <row r="9219" spans="1:7" hidden="1" x14ac:dyDescent="0.2">
      <c r="A9219" s="7" t="s">
        <v>2489</v>
      </c>
      <c r="B9219">
        <v>2021</v>
      </c>
      <c r="C9219">
        <v>7</v>
      </c>
      <c r="D9219" t="s">
        <v>31</v>
      </c>
      <c r="E9219">
        <v>369</v>
      </c>
      <c r="F9219">
        <v>207310</v>
      </c>
      <c r="G9219">
        <v>0.18</v>
      </c>
    </row>
    <row r="9220" spans="1:7" hidden="1" x14ac:dyDescent="0.2">
      <c r="A9220" s="7" t="s">
        <v>2489</v>
      </c>
      <c r="B9220">
        <v>2021</v>
      </c>
      <c r="C9220">
        <v>8</v>
      </c>
      <c r="D9220" t="s">
        <v>31</v>
      </c>
      <c r="E9220">
        <v>334</v>
      </c>
      <c r="F9220">
        <v>207310</v>
      </c>
      <c r="G9220">
        <v>0.16</v>
      </c>
    </row>
    <row r="9221" spans="1:7" hidden="1" x14ac:dyDescent="0.2">
      <c r="A9221" s="7" t="s">
        <v>2489</v>
      </c>
      <c r="B9221">
        <v>2021</v>
      </c>
      <c r="C9221">
        <v>9</v>
      </c>
      <c r="D9221" t="s">
        <v>750</v>
      </c>
      <c r="E9221">
        <v>210</v>
      </c>
      <c r="F9221">
        <v>207310</v>
      </c>
      <c r="G9221">
        <v>0.1</v>
      </c>
    </row>
    <row r="9222" spans="1:7" hidden="1" x14ac:dyDescent="0.2">
      <c r="A9222" s="7" t="s">
        <v>2489</v>
      </c>
      <c r="B9222">
        <v>2021</v>
      </c>
      <c r="C9222">
        <v>10</v>
      </c>
      <c r="D9222" t="s">
        <v>31</v>
      </c>
      <c r="E9222">
        <v>165</v>
      </c>
      <c r="F9222">
        <v>207310</v>
      </c>
      <c r="G9222">
        <v>0.08</v>
      </c>
    </row>
    <row r="9223" spans="1:7" hidden="1" x14ac:dyDescent="0.2">
      <c r="A9223" s="7" t="s">
        <v>2489</v>
      </c>
      <c r="B9223">
        <v>2021</v>
      </c>
      <c r="C9223">
        <v>11</v>
      </c>
      <c r="D9223" t="s">
        <v>31</v>
      </c>
      <c r="E9223">
        <v>138</v>
      </c>
      <c r="F9223">
        <v>207310</v>
      </c>
      <c r="G9223">
        <v>7.0000000000000007E-2</v>
      </c>
    </row>
    <row r="9224" spans="1:7" hidden="1" x14ac:dyDescent="0.2">
      <c r="A9224" s="7" t="s">
        <v>2489</v>
      </c>
      <c r="B9224">
        <v>2021</v>
      </c>
      <c r="C9224">
        <v>12</v>
      </c>
      <c r="D9224" t="s">
        <v>31</v>
      </c>
      <c r="E9224">
        <v>114</v>
      </c>
      <c r="F9224">
        <v>207310</v>
      </c>
      <c r="G9224">
        <v>0.05</v>
      </c>
    </row>
    <row r="9225" spans="1:7" hidden="1" x14ac:dyDescent="0.2">
      <c r="A9225" s="7" t="s">
        <v>2489</v>
      </c>
      <c r="B9225">
        <v>2021</v>
      </c>
      <c r="C9225">
        <v>13</v>
      </c>
      <c r="D9225" t="s">
        <v>2946</v>
      </c>
      <c r="E9225">
        <v>105</v>
      </c>
      <c r="F9225">
        <v>207310</v>
      </c>
      <c r="G9225">
        <v>0.05</v>
      </c>
    </row>
    <row r="9226" spans="1:7" hidden="1" x14ac:dyDescent="0.2">
      <c r="A9226" s="7" t="s">
        <v>2489</v>
      </c>
      <c r="B9226">
        <v>2021</v>
      </c>
      <c r="C9226">
        <v>14</v>
      </c>
      <c r="D9226" t="s">
        <v>31</v>
      </c>
      <c r="E9226">
        <v>102</v>
      </c>
      <c r="F9226">
        <v>207310</v>
      </c>
      <c r="G9226">
        <v>0.05</v>
      </c>
    </row>
    <row r="9227" spans="1:7" hidden="1" x14ac:dyDescent="0.2">
      <c r="A9227" s="7" t="s">
        <v>2489</v>
      </c>
      <c r="B9227">
        <v>2021</v>
      </c>
      <c r="C9227">
        <v>15</v>
      </c>
      <c r="D9227" t="s">
        <v>2941</v>
      </c>
      <c r="E9227">
        <v>99</v>
      </c>
      <c r="F9227">
        <v>207310</v>
      </c>
      <c r="G9227">
        <v>0.05</v>
      </c>
    </row>
    <row r="9228" spans="1:7" hidden="1" x14ac:dyDescent="0.2">
      <c r="A9228" s="7" t="s">
        <v>2489</v>
      </c>
      <c r="B9228">
        <v>2021</v>
      </c>
      <c r="C9228">
        <v>16</v>
      </c>
      <c r="D9228" t="s">
        <v>31</v>
      </c>
      <c r="E9228">
        <v>96</v>
      </c>
      <c r="F9228">
        <v>207310</v>
      </c>
      <c r="G9228">
        <v>0.05</v>
      </c>
    </row>
    <row r="9229" spans="1:7" hidden="1" x14ac:dyDescent="0.2">
      <c r="A9229" s="7" t="s">
        <v>2489</v>
      </c>
      <c r="B9229">
        <v>2021</v>
      </c>
      <c r="C9229">
        <v>17</v>
      </c>
      <c r="D9229" t="s">
        <v>31</v>
      </c>
      <c r="E9229">
        <v>84</v>
      </c>
      <c r="F9229">
        <v>207310</v>
      </c>
      <c r="G9229">
        <v>0.04</v>
      </c>
    </row>
    <row r="9230" spans="1:7" hidden="1" x14ac:dyDescent="0.2">
      <c r="A9230" s="7" t="s">
        <v>2489</v>
      </c>
      <c r="B9230">
        <v>2021</v>
      </c>
      <c r="C9230">
        <v>18</v>
      </c>
      <c r="D9230" t="s">
        <v>31</v>
      </c>
      <c r="E9230">
        <v>56</v>
      </c>
      <c r="F9230">
        <v>207310</v>
      </c>
      <c r="G9230">
        <v>0.03</v>
      </c>
    </row>
    <row r="9231" spans="1:7" hidden="1" x14ac:dyDescent="0.2">
      <c r="A9231" s="7" t="s">
        <v>2489</v>
      </c>
      <c r="B9231">
        <v>2021</v>
      </c>
      <c r="C9231">
        <v>19</v>
      </c>
      <c r="D9231" t="s">
        <v>31</v>
      </c>
      <c r="E9231">
        <v>56</v>
      </c>
      <c r="F9231">
        <v>207310</v>
      </c>
      <c r="G9231">
        <v>0.03</v>
      </c>
    </row>
    <row r="9232" spans="1:7" hidden="1" x14ac:dyDescent="0.2">
      <c r="A9232" s="7" t="s">
        <v>2489</v>
      </c>
      <c r="B9232">
        <v>2021</v>
      </c>
      <c r="C9232">
        <v>20</v>
      </c>
      <c r="D9232" t="s">
        <v>31</v>
      </c>
      <c r="E9232">
        <v>51</v>
      </c>
      <c r="F9232">
        <v>207310</v>
      </c>
      <c r="G9232">
        <v>0.02</v>
      </c>
    </row>
    <row r="9233" spans="1:7" hidden="1" x14ac:dyDescent="0.2">
      <c r="A9233" s="7" t="s">
        <v>2489</v>
      </c>
      <c r="B9233">
        <v>2021</v>
      </c>
      <c r="C9233">
        <v>21</v>
      </c>
      <c r="D9233" t="s">
        <v>31</v>
      </c>
      <c r="E9233">
        <v>46</v>
      </c>
      <c r="F9233">
        <v>207310</v>
      </c>
      <c r="G9233">
        <v>0.02</v>
      </c>
    </row>
    <row r="9234" spans="1:7" hidden="1" x14ac:dyDescent="0.2">
      <c r="A9234" s="7" t="s">
        <v>2489</v>
      </c>
      <c r="B9234">
        <v>2021</v>
      </c>
      <c r="C9234">
        <v>22</v>
      </c>
      <c r="D9234" t="s">
        <v>31</v>
      </c>
      <c r="E9234">
        <v>42</v>
      </c>
      <c r="F9234">
        <v>207310</v>
      </c>
      <c r="G9234">
        <v>0.02</v>
      </c>
    </row>
    <row r="9235" spans="1:7" hidden="1" x14ac:dyDescent="0.2">
      <c r="A9235" s="7" t="s">
        <v>2489</v>
      </c>
      <c r="B9235">
        <v>2021</v>
      </c>
      <c r="C9235">
        <v>23</v>
      </c>
      <c r="D9235" t="s">
        <v>31</v>
      </c>
      <c r="E9235">
        <v>42</v>
      </c>
      <c r="F9235">
        <v>207310</v>
      </c>
      <c r="G9235">
        <v>0.02</v>
      </c>
    </row>
    <row r="9236" spans="1:7" hidden="1" x14ac:dyDescent="0.2">
      <c r="A9236" s="7" t="s">
        <v>2489</v>
      </c>
      <c r="B9236">
        <v>2021</v>
      </c>
      <c r="C9236">
        <v>24</v>
      </c>
      <c r="D9236" t="s">
        <v>2909</v>
      </c>
      <c r="E9236">
        <v>39</v>
      </c>
      <c r="F9236">
        <v>207310</v>
      </c>
      <c r="G9236">
        <v>0.02</v>
      </c>
    </row>
    <row r="9237" spans="1:7" hidden="1" x14ac:dyDescent="0.2">
      <c r="A9237" s="7" t="s">
        <v>2489</v>
      </c>
      <c r="B9237">
        <v>2021</v>
      </c>
      <c r="C9237">
        <v>25</v>
      </c>
      <c r="D9237" t="s">
        <v>31</v>
      </c>
      <c r="E9237">
        <v>37</v>
      </c>
      <c r="F9237">
        <v>207310</v>
      </c>
      <c r="G9237">
        <v>0.02</v>
      </c>
    </row>
    <row r="9238" spans="1:7" hidden="1" x14ac:dyDescent="0.2">
      <c r="A9238" s="7" t="s">
        <v>2489</v>
      </c>
      <c r="B9238">
        <v>2021</v>
      </c>
      <c r="C9238">
        <v>26</v>
      </c>
      <c r="D9238" t="s">
        <v>31</v>
      </c>
      <c r="E9238">
        <v>30</v>
      </c>
      <c r="F9238">
        <v>207310</v>
      </c>
      <c r="G9238">
        <v>0.01</v>
      </c>
    </row>
    <row r="9239" spans="1:7" hidden="1" x14ac:dyDescent="0.2">
      <c r="A9239" s="7" t="s">
        <v>2489</v>
      </c>
      <c r="B9239">
        <v>2021</v>
      </c>
      <c r="C9239">
        <v>27</v>
      </c>
      <c r="D9239" t="s">
        <v>31</v>
      </c>
      <c r="E9239">
        <v>29</v>
      </c>
      <c r="F9239">
        <v>207310</v>
      </c>
      <c r="G9239">
        <v>0.01</v>
      </c>
    </row>
    <row r="9240" spans="1:7" hidden="1" x14ac:dyDescent="0.2">
      <c r="A9240" s="7" t="s">
        <v>2489</v>
      </c>
      <c r="B9240">
        <v>2021</v>
      </c>
      <c r="C9240">
        <v>28</v>
      </c>
      <c r="D9240" t="s">
        <v>31</v>
      </c>
      <c r="E9240">
        <v>29</v>
      </c>
      <c r="F9240">
        <v>207310</v>
      </c>
      <c r="G9240">
        <v>0.01</v>
      </c>
    </row>
    <row r="9241" spans="1:7" hidden="1" x14ac:dyDescent="0.2">
      <c r="A9241" s="7" t="s">
        <v>2489</v>
      </c>
      <c r="B9241">
        <v>2021</v>
      </c>
      <c r="C9241">
        <v>29</v>
      </c>
      <c r="D9241" t="s">
        <v>31</v>
      </c>
      <c r="E9241">
        <v>29</v>
      </c>
      <c r="F9241">
        <v>207310</v>
      </c>
      <c r="G9241">
        <v>0.01</v>
      </c>
    </row>
    <row r="9242" spans="1:7" hidden="1" x14ac:dyDescent="0.2">
      <c r="A9242" s="7" t="s">
        <v>2489</v>
      </c>
      <c r="B9242">
        <v>2021</v>
      </c>
      <c r="C9242">
        <v>30</v>
      </c>
      <c r="D9242" t="s">
        <v>31</v>
      </c>
      <c r="E9242">
        <v>28</v>
      </c>
      <c r="F9242">
        <v>207310</v>
      </c>
      <c r="G9242">
        <v>0.01</v>
      </c>
    </row>
    <row r="9243" spans="1:7" hidden="1" x14ac:dyDescent="0.2">
      <c r="A9243" s="7" t="s">
        <v>2489</v>
      </c>
      <c r="B9243">
        <v>2021</v>
      </c>
      <c r="C9243">
        <v>31</v>
      </c>
      <c r="D9243" t="s">
        <v>31</v>
      </c>
      <c r="E9243">
        <v>26</v>
      </c>
      <c r="F9243">
        <v>207310</v>
      </c>
      <c r="G9243">
        <v>0.01</v>
      </c>
    </row>
    <row r="9244" spans="1:7" hidden="1" x14ac:dyDescent="0.2">
      <c r="A9244" s="7" t="s">
        <v>2489</v>
      </c>
      <c r="B9244">
        <v>2021</v>
      </c>
      <c r="C9244">
        <v>32</v>
      </c>
      <c r="D9244" t="s">
        <v>31</v>
      </c>
      <c r="E9244">
        <v>25</v>
      </c>
      <c r="F9244">
        <v>207310</v>
      </c>
      <c r="G9244">
        <v>0.01</v>
      </c>
    </row>
    <row r="9245" spans="1:7" hidden="1" x14ac:dyDescent="0.2">
      <c r="A9245" s="7" t="s">
        <v>2489</v>
      </c>
      <c r="B9245">
        <v>2021</v>
      </c>
      <c r="C9245">
        <v>33</v>
      </c>
      <c r="D9245" t="s">
        <v>31</v>
      </c>
      <c r="E9245">
        <v>22</v>
      </c>
      <c r="F9245">
        <v>207310</v>
      </c>
      <c r="G9245">
        <v>0.01</v>
      </c>
    </row>
    <row r="9246" spans="1:7" hidden="1" x14ac:dyDescent="0.2">
      <c r="A9246" s="7" t="s">
        <v>2489</v>
      </c>
      <c r="B9246">
        <v>2021</v>
      </c>
      <c r="C9246">
        <v>34</v>
      </c>
      <c r="D9246" t="s">
        <v>31</v>
      </c>
      <c r="E9246">
        <v>20</v>
      </c>
      <c r="F9246">
        <v>207310</v>
      </c>
      <c r="G9246">
        <v>0.01</v>
      </c>
    </row>
    <row r="9247" spans="1:7" hidden="1" x14ac:dyDescent="0.2">
      <c r="A9247" s="7" t="s">
        <v>2489</v>
      </c>
      <c r="B9247">
        <v>2021</v>
      </c>
      <c r="C9247">
        <v>35</v>
      </c>
      <c r="D9247" t="s">
        <v>31</v>
      </c>
      <c r="E9247">
        <v>19</v>
      </c>
      <c r="F9247">
        <v>207310</v>
      </c>
      <c r="G9247">
        <v>0.01</v>
      </c>
    </row>
    <row r="9248" spans="1:7" hidden="1" x14ac:dyDescent="0.2">
      <c r="A9248" s="7" t="s">
        <v>2489</v>
      </c>
      <c r="B9248">
        <v>2021</v>
      </c>
      <c r="C9248">
        <v>36</v>
      </c>
      <c r="D9248" t="s">
        <v>31</v>
      </c>
      <c r="E9248">
        <v>19</v>
      </c>
      <c r="F9248">
        <v>207310</v>
      </c>
      <c r="G9248">
        <v>0.01</v>
      </c>
    </row>
    <row r="9249" spans="1:7" hidden="1" x14ac:dyDescent="0.2">
      <c r="A9249" s="7" t="s">
        <v>2489</v>
      </c>
      <c r="B9249">
        <v>2021</v>
      </c>
      <c r="C9249">
        <v>37</v>
      </c>
      <c r="D9249" t="s">
        <v>31</v>
      </c>
      <c r="E9249">
        <v>18</v>
      </c>
      <c r="F9249">
        <v>207310</v>
      </c>
      <c r="G9249">
        <v>0.01</v>
      </c>
    </row>
    <row r="9250" spans="1:7" hidden="1" x14ac:dyDescent="0.2">
      <c r="A9250" s="7" t="s">
        <v>2489</v>
      </c>
      <c r="B9250">
        <v>2021</v>
      </c>
      <c r="C9250">
        <v>38</v>
      </c>
      <c r="D9250" t="s">
        <v>31</v>
      </c>
      <c r="E9250">
        <v>17</v>
      </c>
      <c r="F9250">
        <v>207310</v>
      </c>
      <c r="G9250">
        <v>0.01</v>
      </c>
    </row>
    <row r="9251" spans="1:7" hidden="1" x14ac:dyDescent="0.2">
      <c r="A9251" s="7" t="s">
        <v>2489</v>
      </c>
      <c r="B9251">
        <v>2021</v>
      </c>
      <c r="C9251">
        <v>39</v>
      </c>
      <c r="D9251" t="s">
        <v>31</v>
      </c>
      <c r="E9251">
        <v>16</v>
      </c>
      <c r="F9251">
        <v>207310</v>
      </c>
      <c r="G9251">
        <v>0.01</v>
      </c>
    </row>
    <row r="9252" spans="1:7" hidden="1" x14ac:dyDescent="0.2">
      <c r="A9252" s="7" t="s">
        <v>2489</v>
      </c>
      <c r="B9252">
        <v>2021</v>
      </c>
      <c r="C9252">
        <v>40</v>
      </c>
      <c r="D9252" t="s">
        <v>31</v>
      </c>
      <c r="E9252">
        <v>15</v>
      </c>
      <c r="F9252">
        <v>207310</v>
      </c>
      <c r="G9252">
        <v>0.01</v>
      </c>
    </row>
    <row r="9253" spans="1:7" hidden="1" x14ac:dyDescent="0.2">
      <c r="A9253" s="7" t="s">
        <v>2489</v>
      </c>
      <c r="B9253">
        <v>2021</v>
      </c>
      <c r="C9253">
        <v>41</v>
      </c>
      <c r="D9253" t="s">
        <v>31</v>
      </c>
      <c r="E9253">
        <v>14</v>
      </c>
      <c r="F9253">
        <v>207310</v>
      </c>
      <c r="G9253">
        <v>0.01</v>
      </c>
    </row>
    <row r="9254" spans="1:7" hidden="1" x14ac:dyDescent="0.2">
      <c r="A9254" s="7" t="s">
        <v>2489</v>
      </c>
      <c r="B9254">
        <v>2021</v>
      </c>
      <c r="C9254">
        <v>42</v>
      </c>
      <c r="D9254" t="s">
        <v>31</v>
      </c>
      <c r="E9254">
        <v>14</v>
      </c>
      <c r="F9254">
        <v>207310</v>
      </c>
      <c r="G9254">
        <v>0.01</v>
      </c>
    </row>
    <row r="9255" spans="1:7" hidden="1" x14ac:dyDescent="0.2">
      <c r="A9255" s="7" t="s">
        <v>2489</v>
      </c>
      <c r="B9255">
        <v>2021</v>
      </c>
      <c r="C9255">
        <v>43</v>
      </c>
      <c r="D9255" t="s">
        <v>31</v>
      </c>
      <c r="E9255">
        <v>14</v>
      </c>
      <c r="F9255">
        <v>207310</v>
      </c>
      <c r="G9255">
        <v>0.01</v>
      </c>
    </row>
    <row r="9256" spans="1:7" hidden="1" x14ac:dyDescent="0.2">
      <c r="A9256" s="7" t="s">
        <v>2489</v>
      </c>
      <c r="B9256">
        <v>2021</v>
      </c>
      <c r="C9256">
        <v>44</v>
      </c>
      <c r="D9256" t="s">
        <v>31</v>
      </c>
      <c r="E9256">
        <v>14</v>
      </c>
      <c r="F9256">
        <v>207310</v>
      </c>
      <c r="G9256">
        <v>0.01</v>
      </c>
    </row>
    <row r="9257" spans="1:7" hidden="1" x14ac:dyDescent="0.2">
      <c r="A9257" s="7" t="s">
        <v>2489</v>
      </c>
      <c r="B9257">
        <v>2021</v>
      </c>
      <c r="C9257">
        <v>45</v>
      </c>
      <c r="D9257" t="s">
        <v>31</v>
      </c>
      <c r="E9257">
        <v>14</v>
      </c>
      <c r="F9257">
        <v>207310</v>
      </c>
      <c r="G9257">
        <v>0.01</v>
      </c>
    </row>
    <row r="9258" spans="1:7" hidden="1" x14ac:dyDescent="0.2">
      <c r="A9258" s="7" t="s">
        <v>2489</v>
      </c>
      <c r="B9258">
        <v>2021</v>
      </c>
      <c r="C9258">
        <v>46</v>
      </c>
      <c r="D9258" t="s">
        <v>31</v>
      </c>
      <c r="E9258">
        <v>13</v>
      </c>
      <c r="F9258">
        <v>207310</v>
      </c>
      <c r="G9258">
        <v>0.01</v>
      </c>
    </row>
    <row r="9259" spans="1:7" hidden="1" x14ac:dyDescent="0.2">
      <c r="A9259" s="7" t="s">
        <v>2489</v>
      </c>
      <c r="B9259">
        <v>2021</v>
      </c>
      <c r="C9259">
        <v>47</v>
      </c>
      <c r="D9259" t="s">
        <v>31</v>
      </c>
      <c r="E9259">
        <v>13</v>
      </c>
      <c r="F9259">
        <v>207310</v>
      </c>
      <c r="G9259">
        <v>0.01</v>
      </c>
    </row>
    <row r="9260" spans="1:7" hidden="1" x14ac:dyDescent="0.2">
      <c r="A9260" s="7" t="s">
        <v>2489</v>
      </c>
      <c r="B9260">
        <v>2021</v>
      </c>
      <c r="C9260">
        <v>48</v>
      </c>
      <c r="D9260" t="s">
        <v>31</v>
      </c>
      <c r="E9260">
        <v>13</v>
      </c>
      <c r="F9260">
        <v>207310</v>
      </c>
      <c r="G9260">
        <v>0.01</v>
      </c>
    </row>
    <row r="9261" spans="1:7" hidden="1" x14ac:dyDescent="0.2">
      <c r="A9261" s="7" t="s">
        <v>2489</v>
      </c>
      <c r="B9261">
        <v>2021</v>
      </c>
      <c r="C9261">
        <v>49</v>
      </c>
      <c r="D9261" t="s">
        <v>31</v>
      </c>
      <c r="E9261">
        <v>13</v>
      </c>
      <c r="F9261">
        <v>207310</v>
      </c>
      <c r="G9261">
        <v>0.01</v>
      </c>
    </row>
    <row r="9262" spans="1:7" hidden="1" x14ac:dyDescent="0.2">
      <c r="A9262" s="7" t="s">
        <v>2489</v>
      </c>
      <c r="B9262">
        <v>2021</v>
      </c>
      <c r="C9262">
        <v>50</v>
      </c>
      <c r="D9262" t="s">
        <v>31</v>
      </c>
      <c r="E9262">
        <v>13</v>
      </c>
      <c r="F9262">
        <v>207310</v>
      </c>
      <c r="G9262">
        <v>0.01</v>
      </c>
    </row>
    <row r="9263" spans="1:7" hidden="1" x14ac:dyDescent="0.2">
      <c r="A9263" s="7" t="s">
        <v>2489</v>
      </c>
      <c r="B9263">
        <v>2021</v>
      </c>
      <c r="C9263">
        <v>51</v>
      </c>
      <c r="D9263" t="s">
        <v>31</v>
      </c>
      <c r="E9263">
        <v>12</v>
      </c>
      <c r="F9263">
        <v>207310</v>
      </c>
      <c r="G9263">
        <v>0.01</v>
      </c>
    </row>
    <row r="9264" spans="1:7" hidden="1" x14ac:dyDescent="0.2">
      <c r="A9264" s="7" t="s">
        <v>2489</v>
      </c>
      <c r="B9264">
        <v>2021</v>
      </c>
      <c r="C9264">
        <v>52</v>
      </c>
      <c r="D9264" t="s">
        <v>31</v>
      </c>
      <c r="E9264">
        <v>11</v>
      </c>
      <c r="F9264">
        <v>207310</v>
      </c>
      <c r="G9264">
        <v>0.01</v>
      </c>
    </row>
    <row r="9265" spans="1:7" hidden="1" x14ac:dyDescent="0.2">
      <c r="A9265" s="7" t="s">
        <v>2489</v>
      </c>
      <c r="B9265">
        <v>2021</v>
      </c>
      <c r="C9265">
        <v>53</v>
      </c>
      <c r="D9265" t="s">
        <v>31</v>
      </c>
      <c r="E9265">
        <v>11</v>
      </c>
      <c r="F9265">
        <v>207310</v>
      </c>
      <c r="G9265">
        <v>0.01</v>
      </c>
    </row>
    <row r="9266" spans="1:7" hidden="1" x14ac:dyDescent="0.2">
      <c r="A9266" s="7" t="s">
        <v>2489</v>
      </c>
      <c r="B9266">
        <v>2021</v>
      </c>
      <c r="C9266">
        <v>54</v>
      </c>
      <c r="D9266" t="s">
        <v>31</v>
      </c>
      <c r="E9266">
        <v>11</v>
      </c>
      <c r="F9266">
        <v>207310</v>
      </c>
      <c r="G9266">
        <v>0.01</v>
      </c>
    </row>
    <row r="9267" spans="1:7" hidden="1" x14ac:dyDescent="0.2">
      <c r="A9267" s="7" t="s">
        <v>2489</v>
      </c>
      <c r="B9267">
        <v>2021</v>
      </c>
      <c r="C9267">
        <v>55</v>
      </c>
      <c r="D9267" t="s">
        <v>31</v>
      </c>
      <c r="E9267">
        <v>10</v>
      </c>
      <c r="F9267">
        <v>207310</v>
      </c>
      <c r="G9267">
        <v>0</v>
      </c>
    </row>
    <row r="9268" spans="1:7" hidden="1" x14ac:dyDescent="0.2">
      <c r="A9268" s="7" t="s">
        <v>2489</v>
      </c>
      <c r="B9268">
        <v>2021</v>
      </c>
      <c r="C9268">
        <v>56</v>
      </c>
      <c r="D9268" t="s">
        <v>31</v>
      </c>
      <c r="E9268">
        <v>10</v>
      </c>
      <c r="F9268">
        <v>207310</v>
      </c>
      <c r="G9268">
        <v>0</v>
      </c>
    </row>
    <row r="9269" spans="1:7" hidden="1" x14ac:dyDescent="0.2">
      <c r="A9269" s="7" t="s">
        <v>2489</v>
      </c>
      <c r="B9269">
        <v>2021</v>
      </c>
      <c r="C9269">
        <v>57</v>
      </c>
      <c r="D9269" t="s">
        <v>31</v>
      </c>
      <c r="E9269">
        <v>10</v>
      </c>
      <c r="F9269">
        <v>207310</v>
      </c>
      <c r="G9269">
        <v>0</v>
      </c>
    </row>
    <row r="9270" spans="1:7" hidden="1" x14ac:dyDescent="0.2">
      <c r="A9270" s="7" t="s">
        <v>2489</v>
      </c>
      <c r="B9270">
        <v>2021</v>
      </c>
      <c r="C9270">
        <v>58</v>
      </c>
      <c r="D9270" t="s">
        <v>31</v>
      </c>
      <c r="E9270">
        <v>10</v>
      </c>
      <c r="F9270">
        <v>207310</v>
      </c>
      <c r="G9270">
        <v>0</v>
      </c>
    </row>
    <row r="9271" spans="1:7" hidden="1" x14ac:dyDescent="0.2">
      <c r="A9271" s="7" t="s">
        <v>2489</v>
      </c>
      <c r="B9271">
        <v>2021</v>
      </c>
      <c r="C9271">
        <v>59</v>
      </c>
      <c r="D9271" t="s">
        <v>31</v>
      </c>
      <c r="E9271">
        <v>10</v>
      </c>
      <c r="F9271">
        <v>207310</v>
      </c>
      <c r="G9271">
        <v>0</v>
      </c>
    </row>
    <row r="9272" spans="1:7" hidden="1" x14ac:dyDescent="0.2">
      <c r="A9272" s="7" t="s">
        <v>2489</v>
      </c>
      <c r="B9272">
        <v>2021</v>
      </c>
      <c r="C9272">
        <v>60</v>
      </c>
      <c r="D9272" t="s">
        <v>31</v>
      </c>
      <c r="E9272">
        <v>9</v>
      </c>
      <c r="F9272">
        <v>207310</v>
      </c>
      <c r="G9272">
        <v>0</v>
      </c>
    </row>
    <row r="9273" spans="1:7" hidden="1" x14ac:dyDescent="0.2">
      <c r="A9273" s="7" t="s">
        <v>2489</v>
      </c>
      <c r="B9273">
        <v>2021</v>
      </c>
      <c r="C9273">
        <v>61</v>
      </c>
      <c r="D9273" t="s">
        <v>31</v>
      </c>
      <c r="E9273">
        <v>9</v>
      </c>
      <c r="F9273">
        <v>207310</v>
      </c>
      <c r="G9273">
        <v>0</v>
      </c>
    </row>
    <row r="9274" spans="1:7" hidden="1" x14ac:dyDescent="0.2">
      <c r="A9274" s="7" t="s">
        <v>2489</v>
      </c>
      <c r="B9274">
        <v>2021</v>
      </c>
      <c r="C9274">
        <v>62</v>
      </c>
      <c r="D9274" t="s">
        <v>31</v>
      </c>
      <c r="E9274">
        <v>8</v>
      </c>
      <c r="F9274">
        <v>207310</v>
      </c>
      <c r="G9274">
        <v>0</v>
      </c>
    </row>
    <row r="9275" spans="1:7" hidden="1" x14ac:dyDescent="0.2">
      <c r="A9275" s="7" t="s">
        <v>2489</v>
      </c>
      <c r="B9275">
        <v>2021</v>
      </c>
      <c r="C9275">
        <v>63</v>
      </c>
      <c r="D9275" t="s">
        <v>31</v>
      </c>
      <c r="E9275">
        <v>8</v>
      </c>
      <c r="F9275">
        <v>207310</v>
      </c>
      <c r="G9275">
        <v>0</v>
      </c>
    </row>
    <row r="9276" spans="1:7" hidden="1" x14ac:dyDescent="0.2">
      <c r="A9276" s="7" t="s">
        <v>2489</v>
      </c>
      <c r="B9276">
        <v>2021</v>
      </c>
      <c r="C9276">
        <v>64</v>
      </c>
      <c r="D9276" t="s">
        <v>31</v>
      </c>
      <c r="E9276">
        <v>7</v>
      </c>
      <c r="F9276">
        <v>207310</v>
      </c>
      <c r="G9276">
        <v>0</v>
      </c>
    </row>
    <row r="9277" spans="1:7" hidden="1" x14ac:dyDescent="0.2">
      <c r="A9277" s="7" t="s">
        <v>2489</v>
      </c>
      <c r="B9277">
        <v>2021</v>
      </c>
      <c r="C9277">
        <v>65</v>
      </c>
      <c r="D9277" t="s">
        <v>31</v>
      </c>
      <c r="E9277">
        <v>7</v>
      </c>
      <c r="F9277">
        <v>207310</v>
      </c>
      <c r="G9277">
        <v>0</v>
      </c>
    </row>
    <row r="9278" spans="1:7" hidden="1" x14ac:dyDescent="0.2">
      <c r="A9278" s="7" t="s">
        <v>2489</v>
      </c>
      <c r="B9278">
        <v>2021</v>
      </c>
      <c r="C9278">
        <v>66</v>
      </c>
      <c r="D9278" t="s">
        <v>31</v>
      </c>
      <c r="E9278">
        <v>7</v>
      </c>
      <c r="F9278">
        <v>207310</v>
      </c>
      <c r="G9278">
        <v>0</v>
      </c>
    </row>
    <row r="9279" spans="1:7" hidden="1" x14ac:dyDescent="0.2">
      <c r="A9279" s="7" t="s">
        <v>2489</v>
      </c>
      <c r="B9279">
        <v>2021</v>
      </c>
      <c r="C9279">
        <v>67</v>
      </c>
      <c r="D9279" t="s">
        <v>31</v>
      </c>
      <c r="E9279">
        <v>7</v>
      </c>
      <c r="F9279">
        <v>207310</v>
      </c>
      <c r="G9279">
        <v>0</v>
      </c>
    </row>
    <row r="9280" spans="1:7" hidden="1" x14ac:dyDescent="0.2">
      <c r="A9280" s="7" t="s">
        <v>2489</v>
      </c>
      <c r="B9280">
        <v>2021</v>
      </c>
      <c r="C9280">
        <v>68</v>
      </c>
      <c r="D9280" t="s">
        <v>31</v>
      </c>
      <c r="E9280">
        <v>6</v>
      </c>
      <c r="F9280">
        <v>207310</v>
      </c>
      <c r="G9280">
        <v>0</v>
      </c>
    </row>
    <row r="9281" spans="1:7" hidden="1" x14ac:dyDescent="0.2">
      <c r="A9281" s="7" t="s">
        <v>2489</v>
      </c>
      <c r="B9281">
        <v>2021</v>
      </c>
      <c r="C9281">
        <v>69</v>
      </c>
      <c r="D9281" t="s">
        <v>31</v>
      </c>
      <c r="E9281">
        <v>5</v>
      </c>
      <c r="F9281">
        <v>207310</v>
      </c>
      <c r="G9281">
        <v>0</v>
      </c>
    </row>
    <row r="9282" spans="1:7" hidden="1" x14ac:dyDescent="0.2">
      <c r="A9282" s="7" t="s">
        <v>2489</v>
      </c>
      <c r="B9282">
        <v>2021</v>
      </c>
      <c r="C9282">
        <v>70</v>
      </c>
      <c r="D9282" t="s">
        <v>31</v>
      </c>
      <c r="E9282">
        <v>5</v>
      </c>
      <c r="F9282">
        <v>207310</v>
      </c>
      <c r="G9282">
        <v>0</v>
      </c>
    </row>
    <row r="9283" spans="1:7" hidden="1" x14ac:dyDescent="0.2">
      <c r="A9283" s="7" t="s">
        <v>2489</v>
      </c>
      <c r="B9283">
        <v>2021</v>
      </c>
      <c r="C9283">
        <v>71</v>
      </c>
      <c r="D9283" t="s">
        <v>31</v>
      </c>
      <c r="E9283">
        <v>5</v>
      </c>
      <c r="F9283">
        <v>207310</v>
      </c>
      <c r="G9283">
        <v>0</v>
      </c>
    </row>
    <row r="9284" spans="1:7" hidden="1" x14ac:dyDescent="0.2">
      <c r="A9284" s="7" t="s">
        <v>2489</v>
      </c>
      <c r="B9284">
        <v>2021</v>
      </c>
      <c r="C9284">
        <v>72</v>
      </c>
      <c r="D9284" t="s">
        <v>31</v>
      </c>
      <c r="E9284">
        <v>4</v>
      </c>
      <c r="F9284">
        <v>207310</v>
      </c>
      <c r="G9284">
        <v>0</v>
      </c>
    </row>
    <row r="9285" spans="1:7" hidden="1" x14ac:dyDescent="0.2">
      <c r="A9285" s="7" t="s">
        <v>2489</v>
      </c>
      <c r="B9285">
        <v>2021</v>
      </c>
      <c r="C9285">
        <v>73</v>
      </c>
      <c r="D9285" t="s">
        <v>31</v>
      </c>
      <c r="E9285">
        <v>4</v>
      </c>
      <c r="F9285">
        <v>207310</v>
      </c>
      <c r="G9285">
        <v>0</v>
      </c>
    </row>
    <row r="9286" spans="1:7" hidden="1" x14ac:dyDescent="0.2">
      <c r="A9286" s="7" t="s">
        <v>2489</v>
      </c>
      <c r="B9286">
        <v>2021</v>
      </c>
      <c r="C9286">
        <v>74</v>
      </c>
      <c r="D9286" t="s">
        <v>31</v>
      </c>
      <c r="E9286">
        <v>3</v>
      </c>
      <c r="F9286">
        <v>207310</v>
      </c>
      <c r="G9286">
        <v>0</v>
      </c>
    </row>
    <row r="9287" spans="1:7" hidden="1" x14ac:dyDescent="0.2">
      <c r="A9287" s="7" t="s">
        <v>2489</v>
      </c>
      <c r="B9287">
        <v>2021</v>
      </c>
      <c r="C9287">
        <v>75</v>
      </c>
      <c r="D9287" t="s">
        <v>31</v>
      </c>
      <c r="E9287">
        <v>3</v>
      </c>
      <c r="F9287">
        <v>207310</v>
      </c>
      <c r="G9287">
        <v>0</v>
      </c>
    </row>
    <row r="9288" spans="1:7" hidden="1" x14ac:dyDescent="0.2">
      <c r="A9288" s="7" t="s">
        <v>2489</v>
      </c>
      <c r="B9288">
        <v>2021</v>
      </c>
      <c r="C9288">
        <v>76</v>
      </c>
      <c r="D9288" t="s">
        <v>31</v>
      </c>
      <c r="E9288">
        <v>2</v>
      </c>
      <c r="F9288">
        <v>207310</v>
      </c>
      <c r="G9288">
        <v>0</v>
      </c>
    </row>
    <row r="9289" spans="1:7" hidden="1" x14ac:dyDescent="0.2">
      <c r="A9289" s="7" t="s">
        <v>2489</v>
      </c>
      <c r="B9289">
        <v>2021</v>
      </c>
      <c r="C9289">
        <v>77</v>
      </c>
      <c r="D9289" t="s">
        <v>31</v>
      </c>
      <c r="E9289">
        <v>2</v>
      </c>
      <c r="F9289">
        <v>207310</v>
      </c>
      <c r="G9289">
        <v>0</v>
      </c>
    </row>
    <row r="9290" spans="1:7" hidden="1" x14ac:dyDescent="0.2">
      <c r="A9290" s="7" t="s">
        <v>2489</v>
      </c>
      <c r="B9290">
        <v>2021</v>
      </c>
      <c r="C9290">
        <v>78</v>
      </c>
      <c r="D9290" t="s">
        <v>31</v>
      </c>
      <c r="E9290">
        <v>2</v>
      </c>
      <c r="F9290">
        <v>207310</v>
      </c>
      <c r="G9290">
        <v>0</v>
      </c>
    </row>
    <row r="9291" spans="1:7" x14ac:dyDescent="0.2">
      <c r="A9291" s="7" t="s">
        <v>2490</v>
      </c>
      <c r="B9291">
        <v>2021</v>
      </c>
      <c r="C9291">
        <v>1</v>
      </c>
      <c r="D9291" t="s">
        <v>7</v>
      </c>
      <c r="E9291">
        <v>96540</v>
      </c>
      <c r="F9291">
        <v>180902</v>
      </c>
      <c r="G9291">
        <v>53.37</v>
      </c>
    </row>
    <row r="9292" spans="1:7" x14ac:dyDescent="0.2">
      <c r="A9292" s="7" t="s">
        <v>2490</v>
      </c>
      <c r="B9292">
        <v>2021</v>
      </c>
      <c r="C9292">
        <v>2</v>
      </c>
      <c r="D9292" t="s">
        <v>6</v>
      </c>
      <c r="E9292">
        <v>64915</v>
      </c>
      <c r="F9292">
        <v>180902</v>
      </c>
      <c r="G9292">
        <v>35.880000000000003</v>
      </c>
    </row>
    <row r="9293" spans="1:7" x14ac:dyDescent="0.2">
      <c r="A9293" s="7" t="s">
        <v>2490</v>
      </c>
      <c r="B9293">
        <v>2021</v>
      </c>
      <c r="C9293">
        <v>3</v>
      </c>
      <c r="D9293" t="s">
        <v>1864</v>
      </c>
      <c r="E9293">
        <v>9706</v>
      </c>
      <c r="F9293">
        <v>180902</v>
      </c>
      <c r="G9293">
        <v>5.37</v>
      </c>
    </row>
    <row r="9294" spans="1:7" x14ac:dyDescent="0.2">
      <c r="A9294" s="7" t="s">
        <v>2490</v>
      </c>
      <c r="B9294">
        <v>2021</v>
      </c>
      <c r="C9294">
        <v>4</v>
      </c>
      <c r="D9294" t="s">
        <v>29</v>
      </c>
      <c r="E9294">
        <v>1946</v>
      </c>
      <c r="F9294">
        <v>180902</v>
      </c>
      <c r="G9294">
        <v>1.08</v>
      </c>
    </row>
    <row r="9295" spans="1:7" hidden="1" x14ac:dyDescent="0.2">
      <c r="A9295" s="7" t="s">
        <v>2490</v>
      </c>
      <c r="B9295">
        <v>2021</v>
      </c>
      <c r="C9295">
        <v>5</v>
      </c>
      <c r="D9295" t="s">
        <v>1297</v>
      </c>
      <c r="E9295">
        <v>1848</v>
      </c>
      <c r="F9295">
        <v>180902</v>
      </c>
      <c r="G9295">
        <v>1.02</v>
      </c>
    </row>
    <row r="9296" spans="1:7" hidden="1" x14ac:dyDescent="0.2">
      <c r="A9296" s="7" t="s">
        <v>2490</v>
      </c>
      <c r="B9296">
        <v>2021</v>
      </c>
      <c r="C9296">
        <v>6</v>
      </c>
      <c r="D9296" t="s">
        <v>2315</v>
      </c>
      <c r="E9296">
        <v>1177</v>
      </c>
      <c r="F9296">
        <v>180902</v>
      </c>
      <c r="G9296">
        <v>0.65</v>
      </c>
    </row>
    <row r="9297" spans="1:7" hidden="1" x14ac:dyDescent="0.2">
      <c r="A9297" s="7" t="s">
        <v>2490</v>
      </c>
      <c r="B9297">
        <v>2021</v>
      </c>
      <c r="C9297">
        <v>7</v>
      </c>
      <c r="D9297" t="s">
        <v>31</v>
      </c>
      <c r="E9297">
        <v>911</v>
      </c>
      <c r="F9297">
        <v>180902</v>
      </c>
      <c r="G9297">
        <v>0.5</v>
      </c>
    </row>
    <row r="9298" spans="1:7" hidden="1" x14ac:dyDescent="0.2">
      <c r="A9298" s="7" t="s">
        <v>2490</v>
      </c>
      <c r="B9298">
        <v>2021</v>
      </c>
      <c r="C9298">
        <v>8</v>
      </c>
      <c r="D9298" t="s">
        <v>31</v>
      </c>
      <c r="E9298">
        <v>710</v>
      </c>
      <c r="F9298">
        <v>180902</v>
      </c>
      <c r="G9298">
        <v>0.39</v>
      </c>
    </row>
    <row r="9299" spans="1:7" hidden="1" x14ac:dyDescent="0.2">
      <c r="A9299" s="7" t="s">
        <v>2490</v>
      </c>
      <c r="B9299">
        <v>2021</v>
      </c>
      <c r="C9299">
        <v>9</v>
      </c>
      <c r="D9299" t="s">
        <v>750</v>
      </c>
      <c r="E9299">
        <v>540</v>
      </c>
      <c r="F9299">
        <v>180902</v>
      </c>
      <c r="G9299">
        <v>0.3</v>
      </c>
    </row>
    <row r="9300" spans="1:7" hidden="1" x14ac:dyDescent="0.2">
      <c r="A9300" s="7" t="s">
        <v>2490</v>
      </c>
      <c r="B9300">
        <v>2021</v>
      </c>
      <c r="C9300">
        <v>10</v>
      </c>
      <c r="D9300" t="s">
        <v>31</v>
      </c>
      <c r="E9300">
        <v>433</v>
      </c>
      <c r="F9300">
        <v>180902</v>
      </c>
      <c r="G9300">
        <v>0.24</v>
      </c>
    </row>
    <row r="9301" spans="1:7" hidden="1" x14ac:dyDescent="0.2">
      <c r="A9301" s="7" t="s">
        <v>2490</v>
      </c>
      <c r="B9301">
        <v>2021</v>
      </c>
      <c r="C9301">
        <v>11</v>
      </c>
      <c r="D9301" t="s">
        <v>31</v>
      </c>
      <c r="E9301">
        <v>377</v>
      </c>
      <c r="F9301">
        <v>180902</v>
      </c>
      <c r="G9301">
        <v>0.21</v>
      </c>
    </row>
    <row r="9302" spans="1:7" hidden="1" x14ac:dyDescent="0.2">
      <c r="A9302" s="7" t="s">
        <v>2490</v>
      </c>
      <c r="B9302">
        <v>2021</v>
      </c>
      <c r="C9302">
        <v>12</v>
      </c>
      <c r="D9302" t="s">
        <v>31</v>
      </c>
      <c r="E9302">
        <v>242</v>
      </c>
      <c r="F9302">
        <v>180902</v>
      </c>
      <c r="G9302">
        <v>0.13</v>
      </c>
    </row>
    <row r="9303" spans="1:7" hidden="1" x14ac:dyDescent="0.2">
      <c r="A9303" s="7" t="s">
        <v>2490</v>
      </c>
      <c r="B9303">
        <v>2021</v>
      </c>
      <c r="C9303">
        <v>13</v>
      </c>
      <c r="D9303" t="s">
        <v>31</v>
      </c>
      <c r="E9303">
        <v>214</v>
      </c>
      <c r="F9303">
        <v>180902</v>
      </c>
      <c r="G9303">
        <v>0.12</v>
      </c>
    </row>
    <row r="9304" spans="1:7" hidden="1" x14ac:dyDescent="0.2">
      <c r="A9304" s="7" t="s">
        <v>2490</v>
      </c>
      <c r="B9304">
        <v>2021</v>
      </c>
      <c r="C9304">
        <v>14</v>
      </c>
      <c r="D9304" t="s">
        <v>2929</v>
      </c>
      <c r="E9304">
        <v>195</v>
      </c>
      <c r="F9304">
        <v>180902</v>
      </c>
      <c r="G9304">
        <v>0.11</v>
      </c>
    </row>
    <row r="9305" spans="1:7" hidden="1" x14ac:dyDescent="0.2">
      <c r="A9305" s="7" t="s">
        <v>2490</v>
      </c>
      <c r="B9305">
        <v>2021</v>
      </c>
      <c r="C9305">
        <v>15</v>
      </c>
      <c r="D9305" t="s">
        <v>31</v>
      </c>
      <c r="E9305">
        <v>151</v>
      </c>
      <c r="F9305">
        <v>180902</v>
      </c>
      <c r="G9305">
        <v>0.08</v>
      </c>
    </row>
    <row r="9306" spans="1:7" hidden="1" x14ac:dyDescent="0.2">
      <c r="A9306" s="7" t="s">
        <v>2490</v>
      </c>
      <c r="B9306">
        <v>2021</v>
      </c>
      <c r="C9306">
        <v>16</v>
      </c>
      <c r="D9306" t="s">
        <v>2904</v>
      </c>
      <c r="E9306">
        <v>128</v>
      </c>
      <c r="F9306">
        <v>180902</v>
      </c>
      <c r="G9306">
        <v>7.0000000000000007E-2</v>
      </c>
    </row>
    <row r="9307" spans="1:7" hidden="1" x14ac:dyDescent="0.2">
      <c r="A9307" s="7" t="s">
        <v>2490</v>
      </c>
      <c r="B9307">
        <v>2021</v>
      </c>
      <c r="C9307">
        <v>17</v>
      </c>
      <c r="D9307" t="s">
        <v>2941</v>
      </c>
      <c r="E9307">
        <v>122</v>
      </c>
      <c r="F9307">
        <v>180902</v>
      </c>
      <c r="G9307">
        <v>7.0000000000000007E-2</v>
      </c>
    </row>
    <row r="9308" spans="1:7" hidden="1" x14ac:dyDescent="0.2">
      <c r="A9308" s="7" t="s">
        <v>2490</v>
      </c>
      <c r="B9308">
        <v>2021</v>
      </c>
      <c r="C9308">
        <v>18</v>
      </c>
      <c r="D9308" t="s">
        <v>31</v>
      </c>
      <c r="E9308">
        <v>119</v>
      </c>
      <c r="F9308">
        <v>180902</v>
      </c>
      <c r="G9308">
        <v>7.0000000000000007E-2</v>
      </c>
    </row>
    <row r="9309" spans="1:7" hidden="1" x14ac:dyDescent="0.2">
      <c r="A9309" s="7" t="s">
        <v>2490</v>
      </c>
      <c r="B9309">
        <v>2021</v>
      </c>
      <c r="C9309">
        <v>19</v>
      </c>
      <c r="D9309" t="s">
        <v>31</v>
      </c>
      <c r="E9309">
        <v>113</v>
      </c>
      <c r="F9309">
        <v>180902</v>
      </c>
      <c r="G9309">
        <v>0.06</v>
      </c>
    </row>
    <row r="9310" spans="1:7" hidden="1" x14ac:dyDescent="0.2">
      <c r="A9310" s="7" t="s">
        <v>2490</v>
      </c>
      <c r="B9310">
        <v>2021</v>
      </c>
      <c r="C9310">
        <v>20</v>
      </c>
      <c r="D9310" t="s">
        <v>31</v>
      </c>
      <c r="E9310">
        <v>108</v>
      </c>
      <c r="F9310">
        <v>180902</v>
      </c>
      <c r="G9310">
        <v>0.06</v>
      </c>
    </row>
    <row r="9311" spans="1:7" hidden="1" x14ac:dyDescent="0.2">
      <c r="A9311" s="7" t="s">
        <v>2490</v>
      </c>
      <c r="B9311">
        <v>2021</v>
      </c>
      <c r="C9311">
        <v>21</v>
      </c>
      <c r="D9311" t="s">
        <v>2830</v>
      </c>
      <c r="E9311">
        <v>101</v>
      </c>
      <c r="F9311">
        <v>180902</v>
      </c>
      <c r="G9311">
        <v>0.06</v>
      </c>
    </row>
    <row r="9312" spans="1:7" hidden="1" x14ac:dyDescent="0.2">
      <c r="A9312" s="7" t="s">
        <v>2490</v>
      </c>
      <c r="B9312">
        <v>2021</v>
      </c>
      <c r="C9312">
        <v>22</v>
      </c>
      <c r="D9312" t="s">
        <v>31</v>
      </c>
      <c r="E9312">
        <v>97</v>
      </c>
      <c r="F9312">
        <v>180902</v>
      </c>
      <c r="G9312">
        <v>0.05</v>
      </c>
    </row>
    <row r="9313" spans="1:7" hidden="1" x14ac:dyDescent="0.2">
      <c r="A9313" s="7" t="s">
        <v>2490</v>
      </c>
      <c r="B9313">
        <v>2021</v>
      </c>
      <c r="C9313">
        <v>23</v>
      </c>
      <c r="D9313" t="s">
        <v>31</v>
      </c>
      <c r="E9313">
        <v>69</v>
      </c>
      <c r="F9313">
        <v>180902</v>
      </c>
      <c r="G9313">
        <v>0.04</v>
      </c>
    </row>
    <row r="9314" spans="1:7" hidden="1" x14ac:dyDescent="0.2">
      <c r="A9314" s="7" t="s">
        <v>2490</v>
      </c>
      <c r="B9314">
        <v>2021</v>
      </c>
      <c r="C9314">
        <v>24</v>
      </c>
      <c r="D9314" t="s">
        <v>31</v>
      </c>
      <c r="E9314">
        <v>68</v>
      </c>
      <c r="F9314">
        <v>180902</v>
      </c>
      <c r="G9314">
        <v>0.04</v>
      </c>
    </row>
    <row r="9315" spans="1:7" hidden="1" x14ac:dyDescent="0.2">
      <c r="A9315" s="7" t="s">
        <v>2490</v>
      </c>
      <c r="B9315">
        <v>2021</v>
      </c>
      <c r="C9315">
        <v>25</v>
      </c>
      <c r="D9315" t="s">
        <v>31</v>
      </c>
      <c r="E9315">
        <v>27</v>
      </c>
      <c r="F9315">
        <v>180902</v>
      </c>
      <c r="G9315">
        <v>0.01</v>
      </c>
    </row>
    <row r="9316" spans="1:7" hidden="1" x14ac:dyDescent="0.2">
      <c r="A9316" s="7" t="s">
        <v>2490</v>
      </c>
      <c r="B9316">
        <v>2021</v>
      </c>
      <c r="C9316">
        <v>26</v>
      </c>
      <c r="D9316" t="s">
        <v>31</v>
      </c>
      <c r="E9316">
        <v>24</v>
      </c>
      <c r="F9316">
        <v>180902</v>
      </c>
      <c r="G9316">
        <v>0.01</v>
      </c>
    </row>
    <row r="9317" spans="1:7" hidden="1" x14ac:dyDescent="0.2">
      <c r="A9317" s="7" t="s">
        <v>2490</v>
      </c>
      <c r="B9317">
        <v>2021</v>
      </c>
      <c r="C9317">
        <v>27</v>
      </c>
      <c r="D9317" t="s">
        <v>31</v>
      </c>
      <c r="E9317">
        <v>21</v>
      </c>
      <c r="F9317">
        <v>180902</v>
      </c>
      <c r="G9317">
        <v>0.01</v>
      </c>
    </row>
    <row r="9318" spans="1:7" x14ac:dyDescent="0.2">
      <c r="A9318" s="7" t="s">
        <v>2491</v>
      </c>
      <c r="B9318">
        <v>2021</v>
      </c>
      <c r="C9318">
        <v>1</v>
      </c>
      <c r="D9318" t="s">
        <v>7</v>
      </c>
      <c r="E9318">
        <v>100829</v>
      </c>
      <c r="F9318">
        <v>197456</v>
      </c>
      <c r="G9318">
        <v>51.06</v>
      </c>
    </row>
    <row r="9319" spans="1:7" x14ac:dyDescent="0.2">
      <c r="A9319" s="7" t="s">
        <v>2491</v>
      </c>
      <c r="B9319">
        <v>2021</v>
      </c>
      <c r="C9319">
        <v>2</v>
      </c>
      <c r="D9319" t="s">
        <v>6</v>
      </c>
      <c r="E9319">
        <v>77289</v>
      </c>
      <c r="F9319">
        <v>197456</v>
      </c>
      <c r="G9319">
        <v>39.14</v>
      </c>
    </row>
    <row r="9320" spans="1:7" x14ac:dyDescent="0.2">
      <c r="A9320" s="7" t="s">
        <v>2491</v>
      </c>
      <c r="B9320">
        <v>2021</v>
      </c>
      <c r="C9320">
        <v>3</v>
      </c>
      <c r="D9320" t="s">
        <v>1864</v>
      </c>
      <c r="E9320">
        <v>11511</v>
      </c>
      <c r="F9320">
        <v>197456</v>
      </c>
      <c r="G9320">
        <v>5.83</v>
      </c>
    </row>
    <row r="9321" spans="1:7" x14ac:dyDescent="0.2">
      <c r="A9321" s="7" t="s">
        <v>2491</v>
      </c>
      <c r="B9321">
        <v>2021</v>
      </c>
      <c r="C9321">
        <v>4</v>
      </c>
      <c r="D9321" t="s">
        <v>2315</v>
      </c>
      <c r="E9321">
        <v>1191</v>
      </c>
      <c r="F9321">
        <v>197456</v>
      </c>
      <c r="G9321">
        <v>0.6</v>
      </c>
    </row>
    <row r="9322" spans="1:7" hidden="1" x14ac:dyDescent="0.2">
      <c r="A9322" s="7" t="s">
        <v>2491</v>
      </c>
      <c r="B9322">
        <v>2021</v>
      </c>
      <c r="C9322">
        <v>5</v>
      </c>
      <c r="D9322" t="s">
        <v>31</v>
      </c>
      <c r="E9322">
        <v>838</v>
      </c>
      <c r="F9322">
        <v>197456</v>
      </c>
      <c r="G9322">
        <v>0.42</v>
      </c>
    </row>
    <row r="9323" spans="1:7" hidden="1" x14ac:dyDescent="0.2">
      <c r="A9323" s="7" t="s">
        <v>2491</v>
      </c>
      <c r="B9323">
        <v>2021</v>
      </c>
      <c r="C9323">
        <v>6</v>
      </c>
      <c r="D9323" t="s">
        <v>1386</v>
      </c>
      <c r="E9323">
        <v>761</v>
      </c>
      <c r="F9323">
        <v>197456</v>
      </c>
      <c r="G9323">
        <v>0.39</v>
      </c>
    </row>
    <row r="9324" spans="1:7" hidden="1" x14ac:dyDescent="0.2">
      <c r="A9324" s="7" t="s">
        <v>2491</v>
      </c>
      <c r="B9324">
        <v>2021</v>
      </c>
      <c r="C9324">
        <v>7</v>
      </c>
      <c r="D9324" t="s">
        <v>31</v>
      </c>
      <c r="E9324">
        <v>694</v>
      </c>
      <c r="F9324">
        <v>197456</v>
      </c>
      <c r="G9324">
        <v>0.35</v>
      </c>
    </row>
    <row r="9325" spans="1:7" hidden="1" x14ac:dyDescent="0.2">
      <c r="A9325" s="7" t="s">
        <v>2491</v>
      </c>
      <c r="B9325">
        <v>2021</v>
      </c>
      <c r="C9325">
        <v>8</v>
      </c>
      <c r="D9325" t="s">
        <v>1451</v>
      </c>
      <c r="E9325">
        <v>674</v>
      </c>
      <c r="F9325">
        <v>197456</v>
      </c>
      <c r="G9325">
        <v>0.34</v>
      </c>
    </row>
    <row r="9326" spans="1:7" hidden="1" x14ac:dyDescent="0.2">
      <c r="A9326" s="7" t="s">
        <v>2491</v>
      </c>
      <c r="B9326">
        <v>2021</v>
      </c>
      <c r="C9326">
        <v>9</v>
      </c>
      <c r="D9326" t="s">
        <v>31</v>
      </c>
      <c r="E9326">
        <v>612</v>
      </c>
      <c r="F9326">
        <v>197456</v>
      </c>
      <c r="G9326">
        <v>0.31</v>
      </c>
    </row>
    <row r="9327" spans="1:7" hidden="1" x14ac:dyDescent="0.2">
      <c r="A9327" s="7" t="s">
        <v>2491</v>
      </c>
      <c r="B9327">
        <v>2021</v>
      </c>
      <c r="C9327">
        <v>10</v>
      </c>
      <c r="D9327" t="s">
        <v>750</v>
      </c>
      <c r="E9327">
        <v>590</v>
      </c>
      <c r="F9327">
        <v>197456</v>
      </c>
      <c r="G9327">
        <v>0.3</v>
      </c>
    </row>
    <row r="9328" spans="1:7" hidden="1" x14ac:dyDescent="0.2">
      <c r="A9328" s="7" t="s">
        <v>2491</v>
      </c>
      <c r="B9328">
        <v>2021</v>
      </c>
      <c r="C9328">
        <v>11</v>
      </c>
      <c r="D9328" t="s">
        <v>31</v>
      </c>
      <c r="E9328">
        <v>494</v>
      </c>
      <c r="F9328">
        <v>197456</v>
      </c>
      <c r="G9328">
        <v>0.25</v>
      </c>
    </row>
    <row r="9329" spans="1:7" hidden="1" x14ac:dyDescent="0.2">
      <c r="A9329" s="7" t="s">
        <v>2491</v>
      </c>
      <c r="B9329">
        <v>2021</v>
      </c>
      <c r="C9329">
        <v>12</v>
      </c>
      <c r="D9329" t="s">
        <v>2941</v>
      </c>
      <c r="E9329">
        <v>460</v>
      </c>
      <c r="F9329">
        <v>197456</v>
      </c>
      <c r="G9329">
        <v>0.23</v>
      </c>
    </row>
    <row r="9330" spans="1:7" hidden="1" x14ac:dyDescent="0.2">
      <c r="A9330" s="7" t="s">
        <v>2491</v>
      </c>
      <c r="B9330">
        <v>2021</v>
      </c>
      <c r="C9330">
        <v>13</v>
      </c>
      <c r="D9330" t="s">
        <v>31</v>
      </c>
      <c r="E9330">
        <v>399</v>
      </c>
      <c r="F9330">
        <v>197456</v>
      </c>
      <c r="G9330">
        <v>0.2</v>
      </c>
    </row>
    <row r="9331" spans="1:7" hidden="1" x14ac:dyDescent="0.2">
      <c r="A9331" s="7" t="s">
        <v>2491</v>
      </c>
      <c r="B9331">
        <v>2021</v>
      </c>
      <c r="C9331">
        <v>14</v>
      </c>
      <c r="D9331" t="s">
        <v>31</v>
      </c>
      <c r="E9331">
        <v>245</v>
      </c>
      <c r="F9331">
        <v>197456</v>
      </c>
      <c r="G9331">
        <v>0.12</v>
      </c>
    </row>
    <row r="9332" spans="1:7" hidden="1" x14ac:dyDescent="0.2">
      <c r="A9332" s="7" t="s">
        <v>2491</v>
      </c>
      <c r="B9332">
        <v>2021</v>
      </c>
      <c r="C9332">
        <v>15</v>
      </c>
      <c r="D9332" t="s">
        <v>31</v>
      </c>
      <c r="E9332">
        <v>221</v>
      </c>
      <c r="F9332">
        <v>197456</v>
      </c>
      <c r="G9332">
        <v>0.11</v>
      </c>
    </row>
    <row r="9333" spans="1:7" hidden="1" x14ac:dyDescent="0.2">
      <c r="A9333" s="7" t="s">
        <v>2491</v>
      </c>
      <c r="B9333">
        <v>2021</v>
      </c>
      <c r="C9333">
        <v>16</v>
      </c>
      <c r="D9333" t="s">
        <v>2923</v>
      </c>
      <c r="E9333">
        <v>215</v>
      </c>
      <c r="F9333">
        <v>197456</v>
      </c>
      <c r="G9333">
        <v>0.11</v>
      </c>
    </row>
    <row r="9334" spans="1:7" hidden="1" x14ac:dyDescent="0.2">
      <c r="A9334" s="7" t="s">
        <v>2491</v>
      </c>
      <c r="B9334">
        <v>2021</v>
      </c>
      <c r="C9334">
        <v>17</v>
      </c>
      <c r="D9334" t="s">
        <v>31</v>
      </c>
      <c r="E9334">
        <v>184</v>
      </c>
      <c r="F9334">
        <v>197456</v>
      </c>
      <c r="G9334">
        <v>0.09</v>
      </c>
    </row>
    <row r="9335" spans="1:7" hidden="1" x14ac:dyDescent="0.2">
      <c r="A9335" s="7" t="s">
        <v>2491</v>
      </c>
      <c r="B9335">
        <v>2021</v>
      </c>
      <c r="C9335">
        <v>18</v>
      </c>
      <c r="D9335" t="s">
        <v>31</v>
      </c>
      <c r="E9335">
        <v>138</v>
      </c>
      <c r="F9335">
        <v>197456</v>
      </c>
      <c r="G9335">
        <v>7.0000000000000007E-2</v>
      </c>
    </row>
    <row r="9336" spans="1:7" hidden="1" x14ac:dyDescent="0.2">
      <c r="A9336" s="7" t="s">
        <v>2491</v>
      </c>
      <c r="B9336">
        <v>2021</v>
      </c>
      <c r="C9336">
        <v>19</v>
      </c>
      <c r="D9336" t="s">
        <v>31</v>
      </c>
      <c r="E9336">
        <v>111</v>
      </c>
      <c r="F9336">
        <v>197456</v>
      </c>
      <c r="G9336">
        <v>0.06</v>
      </c>
    </row>
    <row r="9337" spans="1:7" x14ac:dyDescent="0.2">
      <c r="A9337" s="7" t="s">
        <v>2492</v>
      </c>
      <c r="B9337">
        <v>2021</v>
      </c>
      <c r="C9337">
        <v>1</v>
      </c>
      <c r="D9337" t="s">
        <v>7</v>
      </c>
      <c r="E9337">
        <v>98077</v>
      </c>
      <c r="F9337">
        <v>221748</v>
      </c>
      <c r="G9337">
        <v>44.23</v>
      </c>
    </row>
    <row r="9338" spans="1:7" x14ac:dyDescent="0.2">
      <c r="A9338" s="7" t="s">
        <v>2492</v>
      </c>
      <c r="B9338">
        <v>2021</v>
      </c>
      <c r="C9338">
        <v>2</v>
      </c>
      <c r="D9338" t="s">
        <v>6</v>
      </c>
      <c r="E9338">
        <v>85834</v>
      </c>
      <c r="F9338">
        <v>221748</v>
      </c>
      <c r="G9338">
        <v>38.71</v>
      </c>
    </row>
    <row r="9339" spans="1:7" x14ac:dyDescent="0.2">
      <c r="A9339" s="7" t="s">
        <v>2492</v>
      </c>
      <c r="B9339">
        <v>2021</v>
      </c>
      <c r="C9339">
        <v>3</v>
      </c>
      <c r="D9339" t="s">
        <v>1864</v>
      </c>
      <c r="E9339">
        <v>19450</v>
      </c>
      <c r="F9339">
        <v>221748</v>
      </c>
      <c r="G9339">
        <v>8.77</v>
      </c>
    </row>
    <row r="9340" spans="1:7" x14ac:dyDescent="0.2">
      <c r="A9340" s="7" t="s">
        <v>2492</v>
      </c>
      <c r="B9340">
        <v>2021</v>
      </c>
      <c r="C9340">
        <v>4</v>
      </c>
      <c r="D9340" t="s">
        <v>29</v>
      </c>
      <c r="E9340">
        <v>10719</v>
      </c>
      <c r="F9340">
        <v>221748</v>
      </c>
      <c r="G9340">
        <v>4.83</v>
      </c>
    </row>
    <row r="9341" spans="1:7" hidden="1" x14ac:dyDescent="0.2">
      <c r="A9341" s="7" t="s">
        <v>2492</v>
      </c>
      <c r="B9341">
        <v>2021</v>
      </c>
      <c r="C9341">
        <v>5</v>
      </c>
      <c r="D9341" t="s">
        <v>31</v>
      </c>
      <c r="E9341">
        <v>1259</v>
      </c>
      <c r="F9341">
        <v>221748</v>
      </c>
      <c r="G9341">
        <v>0.56999999999999995</v>
      </c>
    </row>
    <row r="9342" spans="1:7" hidden="1" x14ac:dyDescent="0.2">
      <c r="A9342" s="7" t="s">
        <v>2492</v>
      </c>
      <c r="B9342">
        <v>2021</v>
      </c>
      <c r="C9342">
        <v>6</v>
      </c>
      <c r="D9342" t="s">
        <v>2315</v>
      </c>
      <c r="E9342">
        <v>1009</v>
      </c>
      <c r="F9342">
        <v>221748</v>
      </c>
      <c r="G9342">
        <v>0.46</v>
      </c>
    </row>
    <row r="9343" spans="1:7" hidden="1" x14ac:dyDescent="0.2">
      <c r="A9343" s="7" t="s">
        <v>2492</v>
      </c>
      <c r="B9343">
        <v>2021</v>
      </c>
      <c r="C9343">
        <v>7</v>
      </c>
      <c r="D9343" t="s">
        <v>1451</v>
      </c>
      <c r="E9343">
        <v>914</v>
      </c>
      <c r="F9343">
        <v>221748</v>
      </c>
      <c r="G9343">
        <v>0.41</v>
      </c>
    </row>
    <row r="9344" spans="1:7" hidden="1" x14ac:dyDescent="0.2">
      <c r="A9344" s="7" t="s">
        <v>2492</v>
      </c>
      <c r="B9344">
        <v>2021</v>
      </c>
      <c r="C9344">
        <v>8</v>
      </c>
      <c r="D9344" t="s">
        <v>31</v>
      </c>
      <c r="E9344">
        <v>650</v>
      </c>
      <c r="F9344">
        <v>221748</v>
      </c>
      <c r="G9344">
        <v>0.28999999999999998</v>
      </c>
    </row>
    <row r="9345" spans="1:7" hidden="1" x14ac:dyDescent="0.2">
      <c r="A9345" s="7" t="s">
        <v>2492</v>
      </c>
      <c r="B9345">
        <v>2021</v>
      </c>
      <c r="C9345">
        <v>9</v>
      </c>
      <c r="D9345" t="s">
        <v>31</v>
      </c>
      <c r="E9345">
        <v>628</v>
      </c>
      <c r="F9345">
        <v>221748</v>
      </c>
      <c r="G9345">
        <v>0.28000000000000003</v>
      </c>
    </row>
    <row r="9346" spans="1:7" hidden="1" x14ac:dyDescent="0.2">
      <c r="A9346" s="7" t="s">
        <v>2492</v>
      </c>
      <c r="B9346">
        <v>2021</v>
      </c>
      <c r="C9346">
        <v>10</v>
      </c>
      <c r="D9346" t="s">
        <v>31</v>
      </c>
      <c r="E9346">
        <v>547</v>
      </c>
      <c r="F9346">
        <v>221748</v>
      </c>
      <c r="G9346">
        <v>0.25</v>
      </c>
    </row>
    <row r="9347" spans="1:7" hidden="1" x14ac:dyDescent="0.2">
      <c r="A9347" s="7" t="s">
        <v>2492</v>
      </c>
      <c r="B9347">
        <v>2021</v>
      </c>
      <c r="C9347">
        <v>11</v>
      </c>
      <c r="D9347" t="s">
        <v>31</v>
      </c>
      <c r="E9347">
        <v>544</v>
      </c>
      <c r="F9347">
        <v>221748</v>
      </c>
      <c r="G9347">
        <v>0.25</v>
      </c>
    </row>
    <row r="9348" spans="1:7" hidden="1" x14ac:dyDescent="0.2">
      <c r="A9348" s="7" t="s">
        <v>2492</v>
      </c>
      <c r="B9348">
        <v>2021</v>
      </c>
      <c r="C9348">
        <v>12</v>
      </c>
      <c r="D9348" t="s">
        <v>31</v>
      </c>
      <c r="E9348">
        <v>307</v>
      </c>
      <c r="F9348">
        <v>221748</v>
      </c>
      <c r="G9348">
        <v>0.14000000000000001</v>
      </c>
    </row>
    <row r="9349" spans="1:7" hidden="1" x14ac:dyDescent="0.2">
      <c r="A9349" s="7" t="s">
        <v>2492</v>
      </c>
      <c r="B9349">
        <v>2021</v>
      </c>
      <c r="C9349">
        <v>13</v>
      </c>
      <c r="D9349" t="s">
        <v>31</v>
      </c>
      <c r="E9349">
        <v>287</v>
      </c>
      <c r="F9349">
        <v>221748</v>
      </c>
      <c r="G9349">
        <v>0.13</v>
      </c>
    </row>
    <row r="9350" spans="1:7" hidden="1" x14ac:dyDescent="0.2">
      <c r="A9350" s="7" t="s">
        <v>2492</v>
      </c>
      <c r="B9350">
        <v>2021</v>
      </c>
      <c r="C9350">
        <v>14</v>
      </c>
      <c r="D9350" t="s">
        <v>31</v>
      </c>
      <c r="E9350">
        <v>270</v>
      </c>
      <c r="F9350">
        <v>221748</v>
      </c>
      <c r="G9350">
        <v>0.12</v>
      </c>
    </row>
    <row r="9351" spans="1:7" hidden="1" x14ac:dyDescent="0.2">
      <c r="A9351" s="7" t="s">
        <v>2492</v>
      </c>
      <c r="B9351">
        <v>2021</v>
      </c>
      <c r="C9351">
        <v>15</v>
      </c>
      <c r="D9351" t="s">
        <v>2830</v>
      </c>
      <c r="E9351">
        <v>191</v>
      </c>
      <c r="F9351">
        <v>221748</v>
      </c>
      <c r="G9351">
        <v>0.09</v>
      </c>
    </row>
    <row r="9352" spans="1:7" hidden="1" x14ac:dyDescent="0.2">
      <c r="A9352" s="7" t="s">
        <v>2492</v>
      </c>
      <c r="B9352">
        <v>2021</v>
      </c>
      <c r="C9352">
        <v>16</v>
      </c>
      <c r="D9352" t="s">
        <v>31</v>
      </c>
      <c r="E9352">
        <v>180</v>
      </c>
      <c r="F9352">
        <v>221748</v>
      </c>
      <c r="G9352">
        <v>0.08</v>
      </c>
    </row>
    <row r="9353" spans="1:7" hidden="1" x14ac:dyDescent="0.2">
      <c r="A9353" s="7" t="s">
        <v>2492</v>
      </c>
      <c r="B9353">
        <v>2021</v>
      </c>
      <c r="C9353">
        <v>17</v>
      </c>
      <c r="D9353" t="s">
        <v>31</v>
      </c>
      <c r="E9353">
        <v>173</v>
      </c>
      <c r="F9353">
        <v>221748</v>
      </c>
      <c r="G9353">
        <v>0.08</v>
      </c>
    </row>
    <row r="9354" spans="1:7" hidden="1" x14ac:dyDescent="0.2">
      <c r="A9354" s="7" t="s">
        <v>2492</v>
      </c>
      <c r="B9354">
        <v>2021</v>
      </c>
      <c r="C9354">
        <v>18</v>
      </c>
      <c r="D9354" t="s">
        <v>31</v>
      </c>
      <c r="E9354">
        <v>169</v>
      </c>
      <c r="F9354">
        <v>221748</v>
      </c>
      <c r="G9354">
        <v>0.08</v>
      </c>
    </row>
    <row r="9355" spans="1:7" hidden="1" x14ac:dyDescent="0.2">
      <c r="A9355" s="7" t="s">
        <v>2492</v>
      </c>
      <c r="B9355">
        <v>2021</v>
      </c>
      <c r="C9355">
        <v>19</v>
      </c>
      <c r="D9355" t="s">
        <v>2960</v>
      </c>
      <c r="E9355">
        <v>129</v>
      </c>
      <c r="F9355">
        <v>221748</v>
      </c>
      <c r="G9355">
        <v>0.06</v>
      </c>
    </row>
    <row r="9356" spans="1:7" hidden="1" x14ac:dyDescent="0.2">
      <c r="A9356" s="7" t="s">
        <v>2492</v>
      </c>
      <c r="B9356">
        <v>2021</v>
      </c>
      <c r="C9356">
        <v>20</v>
      </c>
      <c r="D9356" t="s">
        <v>31</v>
      </c>
      <c r="E9356">
        <v>123</v>
      </c>
      <c r="F9356">
        <v>221748</v>
      </c>
      <c r="G9356">
        <v>0.06</v>
      </c>
    </row>
    <row r="9357" spans="1:7" hidden="1" x14ac:dyDescent="0.2">
      <c r="A9357" s="7" t="s">
        <v>2492</v>
      </c>
      <c r="B9357">
        <v>2021</v>
      </c>
      <c r="C9357">
        <v>21</v>
      </c>
      <c r="D9357" t="s">
        <v>31</v>
      </c>
      <c r="E9357">
        <v>113</v>
      </c>
      <c r="F9357">
        <v>221748</v>
      </c>
      <c r="G9357">
        <v>0.05</v>
      </c>
    </row>
    <row r="9358" spans="1:7" hidden="1" x14ac:dyDescent="0.2">
      <c r="A9358" s="7" t="s">
        <v>2492</v>
      </c>
      <c r="B9358">
        <v>2021</v>
      </c>
      <c r="C9358">
        <v>22</v>
      </c>
      <c r="D9358" t="s">
        <v>31</v>
      </c>
      <c r="E9358">
        <v>93</v>
      </c>
      <c r="F9358">
        <v>221748</v>
      </c>
      <c r="G9358">
        <v>0.04</v>
      </c>
    </row>
    <row r="9359" spans="1:7" hidden="1" x14ac:dyDescent="0.2">
      <c r="A9359" s="7" t="s">
        <v>2492</v>
      </c>
      <c r="B9359">
        <v>2021</v>
      </c>
      <c r="C9359">
        <v>23</v>
      </c>
      <c r="D9359" t="s">
        <v>2833</v>
      </c>
      <c r="E9359">
        <v>82</v>
      </c>
      <c r="F9359">
        <v>221748</v>
      </c>
      <c r="G9359">
        <v>0.04</v>
      </c>
    </row>
    <row r="9360" spans="1:7" x14ac:dyDescent="0.2">
      <c r="A9360" s="7" t="s">
        <v>2493</v>
      </c>
      <c r="B9360">
        <v>2021</v>
      </c>
      <c r="C9360">
        <v>1</v>
      </c>
      <c r="D9360" t="s">
        <v>7</v>
      </c>
      <c r="E9360">
        <v>113904</v>
      </c>
      <c r="F9360">
        <v>240240</v>
      </c>
      <c r="G9360">
        <v>47.41</v>
      </c>
    </row>
    <row r="9361" spans="1:7" x14ac:dyDescent="0.2">
      <c r="A9361" s="7" t="s">
        <v>2493</v>
      </c>
      <c r="B9361">
        <v>2021</v>
      </c>
      <c r="C9361">
        <v>2</v>
      </c>
      <c r="D9361" t="s">
        <v>6</v>
      </c>
      <c r="E9361">
        <v>93989</v>
      </c>
      <c r="F9361">
        <v>240240</v>
      </c>
      <c r="G9361">
        <v>39.119999999999997</v>
      </c>
    </row>
    <row r="9362" spans="1:7" x14ac:dyDescent="0.2">
      <c r="A9362" s="7" t="s">
        <v>2493</v>
      </c>
      <c r="B9362">
        <v>2021</v>
      </c>
      <c r="C9362">
        <v>3</v>
      </c>
      <c r="D9362" t="s">
        <v>1864</v>
      </c>
      <c r="E9362">
        <v>17911</v>
      </c>
      <c r="F9362">
        <v>240240</v>
      </c>
      <c r="G9362">
        <v>7.46</v>
      </c>
    </row>
    <row r="9363" spans="1:7" x14ac:dyDescent="0.2">
      <c r="A9363" s="7" t="s">
        <v>2493</v>
      </c>
      <c r="B9363">
        <v>2021</v>
      </c>
      <c r="C9363">
        <v>4</v>
      </c>
      <c r="D9363" t="s">
        <v>31</v>
      </c>
      <c r="E9363">
        <v>4082</v>
      </c>
      <c r="F9363">
        <v>240240</v>
      </c>
      <c r="G9363">
        <v>1.7</v>
      </c>
    </row>
    <row r="9364" spans="1:7" hidden="1" x14ac:dyDescent="0.2">
      <c r="A9364" s="7" t="s">
        <v>2493</v>
      </c>
      <c r="B9364">
        <v>2021</v>
      </c>
      <c r="C9364">
        <v>5</v>
      </c>
      <c r="D9364" t="s">
        <v>1386</v>
      </c>
      <c r="E9364">
        <v>3487</v>
      </c>
      <c r="F9364">
        <v>240240</v>
      </c>
      <c r="G9364">
        <v>1.45</v>
      </c>
    </row>
    <row r="9365" spans="1:7" hidden="1" x14ac:dyDescent="0.2">
      <c r="A9365" s="7" t="s">
        <v>2493</v>
      </c>
      <c r="B9365">
        <v>2021</v>
      </c>
      <c r="C9365">
        <v>6</v>
      </c>
      <c r="D9365" t="s">
        <v>2315</v>
      </c>
      <c r="E9365">
        <v>2417</v>
      </c>
      <c r="F9365">
        <v>240240</v>
      </c>
      <c r="G9365">
        <v>1.01</v>
      </c>
    </row>
    <row r="9366" spans="1:7" hidden="1" x14ac:dyDescent="0.2">
      <c r="A9366" s="7" t="s">
        <v>2493</v>
      </c>
      <c r="B9366">
        <v>2021</v>
      </c>
      <c r="C9366">
        <v>7</v>
      </c>
      <c r="D9366" t="s">
        <v>1451</v>
      </c>
      <c r="E9366">
        <v>1067</v>
      </c>
      <c r="F9366">
        <v>240240</v>
      </c>
      <c r="G9366">
        <v>0.44</v>
      </c>
    </row>
    <row r="9367" spans="1:7" hidden="1" x14ac:dyDescent="0.2">
      <c r="A9367" s="7" t="s">
        <v>2493</v>
      </c>
      <c r="B9367">
        <v>2021</v>
      </c>
      <c r="C9367">
        <v>8</v>
      </c>
      <c r="D9367" t="s">
        <v>750</v>
      </c>
      <c r="E9367">
        <v>811</v>
      </c>
      <c r="F9367">
        <v>240240</v>
      </c>
      <c r="G9367">
        <v>0.34</v>
      </c>
    </row>
    <row r="9368" spans="1:7" hidden="1" x14ac:dyDescent="0.2">
      <c r="A9368" s="7" t="s">
        <v>2493</v>
      </c>
      <c r="B9368">
        <v>2021</v>
      </c>
      <c r="C9368">
        <v>9</v>
      </c>
      <c r="D9368" t="s">
        <v>2909</v>
      </c>
      <c r="E9368">
        <v>608</v>
      </c>
      <c r="F9368">
        <v>240240</v>
      </c>
      <c r="G9368">
        <v>0.25</v>
      </c>
    </row>
    <row r="9369" spans="1:7" hidden="1" x14ac:dyDescent="0.2">
      <c r="A9369" s="7" t="s">
        <v>2493</v>
      </c>
      <c r="B9369">
        <v>2021</v>
      </c>
      <c r="C9369">
        <v>10</v>
      </c>
      <c r="D9369" t="s">
        <v>31</v>
      </c>
      <c r="E9369">
        <v>594</v>
      </c>
      <c r="F9369">
        <v>240240</v>
      </c>
      <c r="G9369">
        <v>0.25</v>
      </c>
    </row>
    <row r="9370" spans="1:7" hidden="1" x14ac:dyDescent="0.2">
      <c r="A9370" s="7" t="s">
        <v>2493</v>
      </c>
      <c r="B9370">
        <v>2021</v>
      </c>
      <c r="C9370">
        <v>11</v>
      </c>
      <c r="D9370" t="s">
        <v>31</v>
      </c>
      <c r="E9370">
        <v>423</v>
      </c>
      <c r="F9370">
        <v>240240</v>
      </c>
      <c r="G9370">
        <v>0.18</v>
      </c>
    </row>
    <row r="9371" spans="1:7" hidden="1" x14ac:dyDescent="0.2">
      <c r="A9371" s="7" t="s">
        <v>2493</v>
      </c>
      <c r="B9371">
        <v>2021</v>
      </c>
      <c r="C9371">
        <v>12</v>
      </c>
      <c r="D9371" t="s">
        <v>31</v>
      </c>
      <c r="E9371">
        <v>388</v>
      </c>
      <c r="F9371">
        <v>240240</v>
      </c>
      <c r="G9371">
        <v>0.16</v>
      </c>
    </row>
    <row r="9372" spans="1:7" hidden="1" x14ac:dyDescent="0.2">
      <c r="A9372" s="7" t="s">
        <v>2493</v>
      </c>
      <c r="B9372">
        <v>2021</v>
      </c>
      <c r="C9372">
        <v>13</v>
      </c>
      <c r="D9372" t="s">
        <v>2932</v>
      </c>
      <c r="E9372">
        <v>210</v>
      </c>
      <c r="F9372">
        <v>240240</v>
      </c>
      <c r="G9372">
        <v>0.09</v>
      </c>
    </row>
    <row r="9373" spans="1:7" hidden="1" x14ac:dyDescent="0.2">
      <c r="A9373" s="7" t="s">
        <v>2493</v>
      </c>
      <c r="B9373">
        <v>2021</v>
      </c>
      <c r="C9373">
        <v>14</v>
      </c>
      <c r="D9373" t="s">
        <v>31</v>
      </c>
      <c r="E9373">
        <v>163</v>
      </c>
      <c r="F9373">
        <v>240240</v>
      </c>
      <c r="G9373">
        <v>7.0000000000000007E-2</v>
      </c>
    </row>
    <row r="9374" spans="1:7" hidden="1" x14ac:dyDescent="0.2">
      <c r="A9374" s="7" t="s">
        <v>2493</v>
      </c>
      <c r="B9374">
        <v>2021</v>
      </c>
      <c r="C9374">
        <v>15</v>
      </c>
      <c r="D9374" t="s">
        <v>31</v>
      </c>
      <c r="E9374">
        <v>97</v>
      </c>
      <c r="F9374">
        <v>240240</v>
      </c>
      <c r="G9374">
        <v>0.04</v>
      </c>
    </row>
    <row r="9375" spans="1:7" hidden="1" x14ac:dyDescent="0.2">
      <c r="A9375" s="7" t="s">
        <v>2493</v>
      </c>
      <c r="B9375">
        <v>2021</v>
      </c>
      <c r="C9375">
        <v>16</v>
      </c>
      <c r="D9375" t="s">
        <v>2941</v>
      </c>
      <c r="E9375">
        <v>89</v>
      </c>
      <c r="F9375">
        <v>240240</v>
      </c>
      <c r="G9375">
        <v>0.04</v>
      </c>
    </row>
    <row r="9376" spans="1:7" x14ac:dyDescent="0.2">
      <c r="A9376" s="7" t="s">
        <v>2494</v>
      </c>
      <c r="B9376">
        <v>2021</v>
      </c>
      <c r="C9376">
        <v>1</v>
      </c>
      <c r="D9376" t="s">
        <v>7</v>
      </c>
      <c r="E9376">
        <v>118133</v>
      </c>
      <c r="F9376">
        <v>183099</v>
      </c>
      <c r="G9376">
        <v>64.52</v>
      </c>
    </row>
    <row r="9377" spans="1:7" x14ac:dyDescent="0.2">
      <c r="A9377" s="7" t="s">
        <v>2494</v>
      </c>
      <c r="B9377">
        <v>2021</v>
      </c>
      <c r="C9377">
        <v>2</v>
      </c>
      <c r="D9377" t="s">
        <v>6</v>
      </c>
      <c r="E9377">
        <v>33024</v>
      </c>
      <c r="F9377">
        <v>183099</v>
      </c>
      <c r="G9377">
        <v>18.04</v>
      </c>
    </row>
    <row r="9378" spans="1:7" x14ac:dyDescent="0.2">
      <c r="A9378" s="7" t="s">
        <v>2494</v>
      </c>
      <c r="B9378">
        <v>2021</v>
      </c>
      <c r="C9378">
        <v>3</v>
      </c>
      <c r="D9378" t="s">
        <v>1864</v>
      </c>
      <c r="E9378">
        <v>15725</v>
      </c>
      <c r="F9378">
        <v>183099</v>
      </c>
      <c r="G9378">
        <v>8.59</v>
      </c>
    </row>
    <row r="9379" spans="1:7" x14ac:dyDescent="0.2">
      <c r="A9379" s="7" t="s">
        <v>2494</v>
      </c>
      <c r="B9379">
        <v>2021</v>
      </c>
      <c r="C9379">
        <v>4</v>
      </c>
      <c r="D9379" t="s">
        <v>1297</v>
      </c>
      <c r="E9379">
        <v>10546</v>
      </c>
      <c r="F9379">
        <v>183099</v>
      </c>
      <c r="G9379">
        <v>5.76</v>
      </c>
    </row>
    <row r="9380" spans="1:7" hidden="1" x14ac:dyDescent="0.2">
      <c r="A9380" s="7" t="s">
        <v>2494</v>
      </c>
      <c r="B9380">
        <v>2021</v>
      </c>
      <c r="C9380">
        <v>5</v>
      </c>
      <c r="D9380" t="s">
        <v>1567</v>
      </c>
      <c r="E9380">
        <v>2545</v>
      </c>
      <c r="F9380">
        <v>183099</v>
      </c>
      <c r="G9380">
        <v>1.39</v>
      </c>
    </row>
    <row r="9381" spans="1:7" hidden="1" x14ac:dyDescent="0.2">
      <c r="A9381" s="7" t="s">
        <v>2494</v>
      </c>
      <c r="B9381">
        <v>2021</v>
      </c>
      <c r="C9381">
        <v>6</v>
      </c>
      <c r="D9381" t="s">
        <v>2315</v>
      </c>
      <c r="E9381">
        <v>2117</v>
      </c>
      <c r="F9381">
        <v>183099</v>
      </c>
      <c r="G9381">
        <v>1.1599999999999999</v>
      </c>
    </row>
    <row r="9382" spans="1:7" hidden="1" x14ac:dyDescent="0.2">
      <c r="A9382" s="7" t="s">
        <v>2494</v>
      </c>
      <c r="B9382">
        <v>2021</v>
      </c>
      <c r="C9382">
        <v>7</v>
      </c>
      <c r="D9382" t="s">
        <v>31</v>
      </c>
      <c r="E9382">
        <v>222</v>
      </c>
      <c r="F9382">
        <v>183099</v>
      </c>
      <c r="G9382">
        <v>0.12</v>
      </c>
    </row>
    <row r="9383" spans="1:7" hidden="1" x14ac:dyDescent="0.2">
      <c r="A9383" s="7" t="s">
        <v>2494</v>
      </c>
      <c r="B9383">
        <v>2021</v>
      </c>
      <c r="C9383">
        <v>8</v>
      </c>
      <c r="D9383" t="s">
        <v>31</v>
      </c>
      <c r="E9383">
        <v>211</v>
      </c>
      <c r="F9383">
        <v>183099</v>
      </c>
      <c r="G9383">
        <v>0.12</v>
      </c>
    </row>
    <row r="9384" spans="1:7" hidden="1" x14ac:dyDescent="0.2">
      <c r="A9384" s="7" t="s">
        <v>2494</v>
      </c>
      <c r="B9384">
        <v>2021</v>
      </c>
      <c r="C9384">
        <v>9</v>
      </c>
      <c r="D9384" t="s">
        <v>31</v>
      </c>
      <c r="E9384">
        <v>196</v>
      </c>
      <c r="F9384">
        <v>183099</v>
      </c>
      <c r="G9384">
        <v>0.11</v>
      </c>
    </row>
    <row r="9385" spans="1:7" hidden="1" x14ac:dyDescent="0.2">
      <c r="A9385" s="7" t="s">
        <v>2494</v>
      </c>
      <c r="B9385">
        <v>2021</v>
      </c>
      <c r="C9385">
        <v>10</v>
      </c>
      <c r="D9385" t="s">
        <v>31</v>
      </c>
      <c r="E9385">
        <v>181</v>
      </c>
      <c r="F9385">
        <v>183099</v>
      </c>
      <c r="G9385">
        <v>0.1</v>
      </c>
    </row>
    <row r="9386" spans="1:7" hidden="1" x14ac:dyDescent="0.2">
      <c r="A9386" s="7" t="s">
        <v>2494</v>
      </c>
      <c r="B9386">
        <v>2021</v>
      </c>
      <c r="C9386">
        <v>11</v>
      </c>
      <c r="D9386" t="s">
        <v>31</v>
      </c>
      <c r="E9386">
        <v>66</v>
      </c>
      <c r="F9386">
        <v>183099</v>
      </c>
      <c r="G9386">
        <v>0.04</v>
      </c>
    </row>
    <row r="9387" spans="1:7" hidden="1" x14ac:dyDescent="0.2">
      <c r="A9387" s="7" t="s">
        <v>2494</v>
      </c>
      <c r="B9387">
        <v>2021</v>
      </c>
      <c r="C9387">
        <v>12</v>
      </c>
      <c r="D9387" t="s">
        <v>31</v>
      </c>
      <c r="E9387">
        <v>48</v>
      </c>
      <c r="F9387">
        <v>183099</v>
      </c>
      <c r="G9387">
        <v>0.03</v>
      </c>
    </row>
    <row r="9388" spans="1:7" hidden="1" x14ac:dyDescent="0.2">
      <c r="A9388" s="7" t="s">
        <v>2494</v>
      </c>
      <c r="B9388">
        <v>2021</v>
      </c>
      <c r="C9388">
        <v>13</v>
      </c>
      <c r="D9388" t="s">
        <v>31</v>
      </c>
      <c r="E9388">
        <v>43</v>
      </c>
      <c r="F9388">
        <v>183099</v>
      </c>
      <c r="G9388">
        <v>0.02</v>
      </c>
    </row>
    <row r="9389" spans="1:7" hidden="1" x14ac:dyDescent="0.2">
      <c r="A9389" s="7" t="s">
        <v>2494</v>
      </c>
      <c r="B9389">
        <v>2021</v>
      </c>
      <c r="C9389">
        <v>14</v>
      </c>
      <c r="D9389" t="s">
        <v>31</v>
      </c>
      <c r="E9389">
        <v>42</v>
      </c>
      <c r="F9389">
        <v>183099</v>
      </c>
      <c r="G9389">
        <v>0.02</v>
      </c>
    </row>
    <row r="9390" spans="1:7" x14ac:dyDescent="0.2">
      <c r="A9390" s="7" t="s">
        <v>2495</v>
      </c>
      <c r="B9390">
        <v>2021</v>
      </c>
      <c r="C9390">
        <v>1</v>
      </c>
      <c r="D9390" t="s">
        <v>7</v>
      </c>
      <c r="E9390">
        <v>94302</v>
      </c>
      <c r="F9390">
        <v>172856</v>
      </c>
      <c r="G9390">
        <v>54.56</v>
      </c>
    </row>
    <row r="9391" spans="1:7" x14ac:dyDescent="0.2">
      <c r="A9391" s="7" t="s">
        <v>2495</v>
      </c>
      <c r="B9391">
        <v>2021</v>
      </c>
      <c r="C9391">
        <v>2</v>
      </c>
      <c r="D9391" t="s">
        <v>6</v>
      </c>
      <c r="E9391">
        <v>40505</v>
      </c>
      <c r="F9391">
        <v>172856</v>
      </c>
      <c r="G9391">
        <v>23.43</v>
      </c>
    </row>
    <row r="9392" spans="1:7" x14ac:dyDescent="0.2">
      <c r="A9392" s="7" t="s">
        <v>2495</v>
      </c>
      <c r="B9392">
        <v>2021</v>
      </c>
      <c r="C9392">
        <v>3</v>
      </c>
      <c r="D9392" t="s">
        <v>1864</v>
      </c>
      <c r="E9392">
        <v>14312</v>
      </c>
      <c r="F9392">
        <v>172856</v>
      </c>
      <c r="G9392">
        <v>8.2799999999999994</v>
      </c>
    </row>
    <row r="9393" spans="1:7" x14ac:dyDescent="0.2">
      <c r="A9393" s="7" t="s">
        <v>2495</v>
      </c>
      <c r="B9393">
        <v>2021</v>
      </c>
      <c r="C9393">
        <v>4</v>
      </c>
      <c r="D9393" t="s">
        <v>1297</v>
      </c>
      <c r="E9393">
        <v>11396</v>
      </c>
      <c r="F9393">
        <v>172856</v>
      </c>
      <c r="G9393">
        <v>6.59</v>
      </c>
    </row>
    <row r="9394" spans="1:7" hidden="1" x14ac:dyDescent="0.2">
      <c r="A9394" s="7" t="s">
        <v>2495</v>
      </c>
      <c r="B9394">
        <v>2021</v>
      </c>
      <c r="C9394">
        <v>5</v>
      </c>
      <c r="D9394" t="s">
        <v>1386</v>
      </c>
      <c r="E9394">
        <v>9089</v>
      </c>
      <c r="F9394">
        <v>172856</v>
      </c>
      <c r="G9394">
        <v>5.26</v>
      </c>
    </row>
    <row r="9395" spans="1:7" hidden="1" x14ac:dyDescent="0.2">
      <c r="A9395" s="7" t="s">
        <v>2495</v>
      </c>
      <c r="B9395">
        <v>2021</v>
      </c>
      <c r="C9395">
        <v>6</v>
      </c>
      <c r="D9395" t="s">
        <v>2315</v>
      </c>
      <c r="E9395">
        <v>1535</v>
      </c>
      <c r="F9395">
        <v>172856</v>
      </c>
      <c r="G9395">
        <v>0.89</v>
      </c>
    </row>
    <row r="9396" spans="1:7" hidden="1" x14ac:dyDescent="0.2">
      <c r="A9396" s="7" t="s">
        <v>2495</v>
      </c>
      <c r="B9396">
        <v>2021</v>
      </c>
      <c r="C9396">
        <v>7</v>
      </c>
      <c r="D9396" t="s">
        <v>31</v>
      </c>
      <c r="E9396">
        <v>382</v>
      </c>
      <c r="F9396">
        <v>172856</v>
      </c>
      <c r="G9396">
        <v>0.22</v>
      </c>
    </row>
    <row r="9397" spans="1:7" hidden="1" x14ac:dyDescent="0.2">
      <c r="A9397" s="7" t="s">
        <v>2495</v>
      </c>
      <c r="B9397">
        <v>2021</v>
      </c>
      <c r="C9397">
        <v>8</v>
      </c>
      <c r="D9397" t="s">
        <v>31</v>
      </c>
      <c r="E9397">
        <v>211</v>
      </c>
      <c r="F9397">
        <v>172856</v>
      </c>
      <c r="G9397">
        <v>0.12</v>
      </c>
    </row>
    <row r="9398" spans="1:7" hidden="1" x14ac:dyDescent="0.2">
      <c r="A9398" s="7" t="s">
        <v>2495</v>
      </c>
      <c r="B9398">
        <v>2021</v>
      </c>
      <c r="C9398">
        <v>9</v>
      </c>
      <c r="D9398" t="s">
        <v>31</v>
      </c>
      <c r="E9398">
        <v>208</v>
      </c>
      <c r="F9398">
        <v>172856</v>
      </c>
      <c r="G9398">
        <v>0.12</v>
      </c>
    </row>
    <row r="9399" spans="1:7" hidden="1" x14ac:dyDescent="0.2">
      <c r="A9399" s="7" t="s">
        <v>2495</v>
      </c>
      <c r="B9399">
        <v>2021</v>
      </c>
      <c r="C9399">
        <v>10</v>
      </c>
      <c r="D9399" t="s">
        <v>31</v>
      </c>
      <c r="E9399">
        <v>199</v>
      </c>
      <c r="F9399">
        <v>172856</v>
      </c>
      <c r="G9399">
        <v>0.12</v>
      </c>
    </row>
    <row r="9400" spans="1:7" hidden="1" x14ac:dyDescent="0.2">
      <c r="A9400" s="7" t="s">
        <v>2495</v>
      </c>
      <c r="B9400">
        <v>2021</v>
      </c>
      <c r="C9400">
        <v>11</v>
      </c>
      <c r="D9400" t="s">
        <v>31</v>
      </c>
      <c r="E9400">
        <v>157</v>
      </c>
      <c r="F9400">
        <v>172856</v>
      </c>
      <c r="G9400">
        <v>0.09</v>
      </c>
    </row>
    <row r="9401" spans="1:7" hidden="1" x14ac:dyDescent="0.2">
      <c r="A9401" s="7" t="s">
        <v>2495</v>
      </c>
      <c r="B9401">
        <v>2021</v>
      </c>
      <c r="C9401">
        <v>12</v>
      </c>
      <c r="D9401" t="s">
        <v>2964</v>
      </c>
      <c r="E9401">
        <v>105</v>
      </c>
      <c r="F9401">
        <v>172856</v>
      </c>
      <c r="G9401">
        <v>0.06</v>
      </c>
    </row>
    <row r="9402" spans="1:7" hidden="1" x14ac:dyDescent="0.2">
      <c r="A9402" s="7" t="s">
        <v>2495</v>
      </c>
      <c r="B9402">
        <v>2021</v>
      </c>
      <c r="C9402">
        <v>13</v>
      </c>
      <c r="D9402" t="s">
        <v>31</v>
      </c>
      <c r="E9402">
        <v>85</v>
      </c>
      <c r="F9402">
        <v>172856</v>
      </c>
      <c r="G9402">
        <v>0.05</v>
      </c>
    </row>
    <row r="9403" spans="1:7" hidden="1" x14ac:dyDescent="0.2">
      <c r="A9403" s="7" t="s">
        <v>2495</v>
      </c>
      <c r="B9403">
        <v>2021</v>
      </c>
      <c r="C9403">
        <v>14</v>
      </c>
      <c r="D9403" t="s">
        <v>31</v>
      </c>
      <c r="E9403">
        <v>73</v>
      </c>
      <c r="F9403">
        <v>172856</v>
      </c>
      <c r="G9403">
        <v>0.04</v>
      </c>
    </row>
    <row r="9404" spans="1:7" hidden="1" x14ac:dyDescent="0.2">
      <c r="A9404" s="7" t="s">
        <v>2495</v>
      </c>
      <c r="B9404">
        <v>2021</v>
      </c>
      <c r="C9404">
        <v>15</v>
      </c>
      <c r="D9404" t="s">
        <v>31</v>
      </c>
      <c r="E9404">
        <v>73</v>
      </c>
      <c r="F9404">
        <v>172856</v>
      </c>
      <c r="G9404">
        <v>0.04</v>
      </c>
    </row>
    <row r="9405" spans="1:7" hidden="1" x14ac:dyDescent="0.2">
      <c r="A9405" s="7" t="s">
        <v>2495</v>
      </c>
      <c r="B9405">
        <v>2021</v>
      </c>
      <c r="C9405">
        <v>16</v>
      </c>
      <c r="D9405" t="s">
        <v>31</v>
      </c>
      <c r="E9405">
        <v>70</v>
      </c>
      <c r="F9405">
        <v>172856</v>
      </c>
      <c r="G9405">
        <v>0.04</v>
      </c>
    </row>
    <row r="9406" spans="1:7" hidden="1" x14ac:dyDescent="0.2">
      <c r="A9406" s="7" t="s">
        <v>2495</v>
      </c>
      <c r="B9406">
        <v>2021</v>
      </c>
      <c r="C9406">
        <v>17</v>
      </c>
      <c r="D9406" t="s">
        <v>31</v>
      </c>
      <c r="E9406">
        <v>58</v>
      </c>
      <c r="F9406">
        <v>172856</v>
      </c>
      <c r="G9406">
        <v>0.03</v>
      </c>
    </row>
    <row r="9407" spans="1:7" hidden="1" x14ac:dyDescent="0.2">
      <c r="A9407" s="7" t="s">
        <v>2495</v>
      </c>
      <c r="B9407">
        <v>2021</v>
      </c>
      <c r="C9407">
        <v>18</v>
      </c>
      <c r="D9407" t="s">
        <v>31</v>
      </c>
      <c r="E9407">
        <v>50</v>
      </c>
      <c r="F9407">
        <v>172856</v>
      </c>
      <c r="G9407">
        <v>0.03</v>
      </c>
    </row>
    <row r="9408" spans="1:7" hidden="1" x14ac:dyDescent="0.2">
      <c r="A9408" s="7" t="s">
        <v>2495</v>
      </c>
      <c r="B9408">
        <v>2021</v>
      </c>
      <c r="C9408">
        <v>19</v>
      </c>
      <c r="D9408" t="s">
        <v>31</v>
      </c>
      <c r="E9408">
        <v>46</v>
      </c>
      <c r="F9408">
        <v>172856</v>
      </c>
      <c r="G9408">
        <v>0.03</v>
      </c>
    </row>
    <row r="9409" spans="1:7" x14ac:dyDescent="0.2">
      <c r="A9409" s="7" t="s">
        <v>2496</v>
      </c>
      <c r="B9409">
        <v>2021</v>
      </c>
      <c r="C9409">
        <v>1</v>
      </c>
      <c r="D9409" t="s">
        <v>7</v>
      </c>
      <c r="E9409">
        <v>105424</v>
      </c>
      <c r="F9409">
        <v>197013</v>
      </c>
      <c r="G9409">
        <v>53.51</v>
      </c>
    </row>
    <row r="9410" spans="1:7" x14ac:dyDescent="0.2">
      <c r="A9410" s="7" t="s">
        <v>2496</v>
      </c>
      <c r="B9410">
        <v>2021</v>
      </c>
      <c r="C9410">
        <v>2</v>
      </c>
      <c r="D9410" t="s">
        <v>6</v>
      </c>
      <c r="E9410">
        <v>55727</v>
      </c>
      <c r="F9410">
        <v>197013</v>
      </c>
      <c r="G9410">
        <v>28.29</v>
      </c>
    </row>
    <row r="9411" spans="1:7" x14ac:dyDescent="0.2">
      <c r="A9411" s="7" t="s">
        <v>2496</v>
      </c>
      <c r="B9411">
        <v>2021</v>
      </c>
      <c r="C9411">
        <v>3</v>
      </c>
      <c r="D9411" t="s">
        <v>1864</v>
      </c>
      <c r="E9411">
        <v>15719</v>
      </c>
      <c r="F9411">
        <v>197013</v>
      </c>
      <c r="G9411">
        <v>7.98</v>
      </c>
    </row>
    <row r="9412" spans="1:7" x14ac:dyDescent="0.2">
      <c r="A9412" s="7" t="s">
        <v>2496</v>
      </c>
      <c r="B9412">
        <v>2021</v>
      </c>
      <c r="C9412">
        <v>4</v>
      </c>
      <c r="D9412" t="s">
        <v>1297</v>
      </c>
      <c r="E9412">
        <v>14678</v>
      </c>
      <c r="F9412">
        <v>197013</v>
      </c>
      <c r="G9412">
        <v>7.45</v>
      </c>
    </row>
    <row r="9413" spans="1:7" hidden="1" x14ac:dyDescent="0.2">
      <c r="A9413" s="7" t="s">
        <v>2496</v>
      </c>
      <c r="B9413">
        <v>2021</v>
      </c>
      <c r="C9413">
        <v>5</v>
      </c>
      <c r="D9413" t="s">
        <v>29</v>
      </c>
      <c r="E9413">
        <v>2293</v>
      </c>
      <c r="F9413">
        <v>197013</v>
      </c>
      <c r="G9413">
        <v>1.1599999999999999</v>
      </c>
    </row>
    <row r="9414" spans="1:7" hidden="1" x14ac:dyDescent="0.2">
      <c r="A9414" s="7" t="s">
        <v>2496</v>
      </c>
      <c r="B9414">
        <v>2021</v>
      </c>
      <c r="C9414">
        <v>6</v>
      </c>
      <c r="D9414" t="s">
        <v>2315</v>
      </c>
      <c r="E9414">
        <v>1418</v>
      </c>
      <c r="F9414">
        <v>197013</v>
      </c>
      <c r="G9414">
        <v>0.72</v>
      </c>
    </row>
    <row r="9415" spans="1:7" hidden="1" x14ac:dyDescent="0.2">
      <c r="A9415" s="7" t="s">
        <v>2496</v>
      </c>
      <c r="B9415">
        <v>2021</v>
      </c>
      <c r="C9415">
        <v>7</v>
      </c>
      <c r="D9415" t="s">
        <v>2915</v>
      </c>
      <c r="E9415">
        <v>416</v>
      </c>
      <c r="F9415">
        <v>197013</v>
      </c>
      <c r="G9415">
        <v>0.21</v>
      </c>
    </row>
    <row r="9416" spans="1:7" hidden="1" x14ac:dyDescent="0.2">
      <c r="A9416" s="7" t="s">
        <v>2496</v>
      </c>
      <c r="B9416">
        <v>2021</v>
      </c>
      <c r="C9416">
        <v>8</v>
      </c>
      <c r="D9416" t="s">
        <v>2905</v>
      </c>
      <c r="E9416">
        <v>413</v>
      </c>
      <c r="F9416">
        <v>197013</v>
      </c>
      <c r="G9416">
        <v>0.21</v>
      </c>
    </row>
    <row r="9417" spans="1:7" hidden="1" x14ac:dyDescent="0.2">
      <c r="A9417" s="7" t="s">
        <v>2496</v>
      </c>
      <c r="B9417">
        <v>2021</v>
      </c>
      <c r="C9417">
        <v>9</v>
      </c>
      <c r="D9417" t="s">
        <v>750</v>
      </c>
      <c r="E9417">
        <v>226</v>
      </c>
      <c r="F9417">
        <v>197013</v>
      </c>
      <c r="G9417">
        <v>0.11</v>
      </c>
    </row>
    <row r="9418" spans="1:7" hidden="1" x14ac:dyDescent="0.2">
      <c r="A9418" s="7" t="s">
        <v>2496</v>
      </c>
      <c r="B9418">
        <v>2021</v>
      </c>
      <c r="C9418">
        <v>10</v>
      </c>
      <c r="D9418" t="s">
        <v>31</v>
      </c>
      <c r="E9418">
        <v>224</v>
      </c>
      <c r="F9418">
        <v>197013</v>
      </c>
      <c r="G9418">
        <v>0.11</v>
      </c>
    </row>
    <row r="9419" spans="1:7" hidden="1" x14ac:dyDescent="0.2">
      <c r="A9419" s="7" t="s">
        <v>2496</v>
      </c>
      <c r="B9419">
        <v>2021</v>
      </c>
      <c r="C9419">
        <v>11</v>
      </c>
      <c r="D9419" t="s">
        <v>2917</v>
      </c>
      <c r="E9419">
        <v>123</v>
      </c>
      <c r="F9419">
        <v>197013</v>
      </c>
      <c r="G9419">
        <v>0.06</v>
      </c>
    </row>
    <row r="9420" spans="1:7" hidden="1" x14ac:dyDescent="0.2">
      <c r="A9420" s="7" t="s">
        <v>2496</v>
      </c>
      <c r="B9420">
        <v>2021</v>
      </c>
      <c r="C9420">
        <v>12</v>
      </c>
      <c r="D9420" t="s">
        <v>31</v>
      </c>
      <c r="E9420">
        <v>88</v>
      </c>
      <c r="F9420">
        <v>197013</v>
      </c>
      <c r="G9420">
        <v>0.04</v>
      </c>
    </row>
    <row r="9421" spans="1:7" hidden="1" x14ac:dyDescent="0.2">
      <c r="A9421" s="7" t="s">
        <v>2496</v>
      </c>
      <c r="B9421">
        <v>2021</v>
      </c>
      <c r="C9421">
        <v>13</v>
      </c>
      <c r="D9421" t="s">
        <v>31</v>
      </c>
      <c r="E9421">
        <v>72</v>
      </c>
      <c r="F9421">
        <v>197013</v>
      </c>
      <c r="G9421">
        <v>0.04</v>
      </c>
    </row>
    <row r="9422" spans="1:7" hidden="1" x14ac:dyDescent="0.2">
      <c r="A9422" s="7" t="s">
        <v>2496</v>
      </c>
      <c r="B9422">
        <v>2021</v>
      </c>
      <c r="C9422">
        <v>14</v>
      </c>
      <c r="D9422" t="s">
        <v>31</v>
      </c>
      <c r="E9422">
        <v>71</v>
      </c>
      <c r="F9422">
        <v>197013</v>
      </c>
      <c r="G9422">
        <v>0.04</v>
      </c>
    </row>
    <row r="9423" spans="1:7" hidden="1" x14ac:dyDescent="0.2">
      <c r="A9423" s="7" t="s">
        <v>2496</v>
      </c>
      <c r="B9423">
        <v>2021</v>
      </c>
      <c r="C9423">
        <v>15</v>
      </c>
      <c r="D9423" t="s">
        <v>31</v>
      </c>
      <c r="E9423">
        <v>67</v>
      </c>
      <c r="F9423">
        <v>197013</v>
      </c>
      <c r="G9423">
        <v>0.03</v>
      </c>
    </row>
    <row r="9424" spans="1:7" hidden="1" x14ac:dyDescent="0.2">
      <c r="A9424" s="7" t="s">
        <v>2496</v>
      </c>
      <c r="B9424">
        <v>2021</v>
      </c>
      <c r="C9424">
        <v>16</v>
      </c>
      <c r="D9424" t="s">
        <v>31</v>
      </c>
      <c r="E9424">
        <v>54</v>
      </c>
      <c r="F9424">
        <v>197013</v>
      </c>
      <c r="G9424">
        <v>0.03</v>
      </c>
    </row>
    <row r="9425" spans="1:7" x14ac:dyDescent="0.2">
      <c r="A9425" s="7" t="s">
        <v>2497</v>
      </c>
      <c r="B9425">
        <v>2021</v>
      </c>
      <c r="C9425">
        <v>1</v>
      </c>
      <c r="D9425" t="s">
        <v>7</v>
      </c>
      <c r="E9425">
        <v>84914</v>
      </c>
      <c r="F9425">
        <v>174754</v>
      </c>
      <c r="G9425">
        <v>48.59</v>
      </c>
    </row>
    <row r="9426" spans="1:7" x14ac:dyDescent="0.2">
      <c r="A9426" s="7" t="s">
        <v>2497</v>
      </c>
      <c r="B9426">
        <v>2021</v>
      </c>
      <c r="C9426">
        <v>2</v>
      </c>
      <c r="D9426" t="s">
        <v>6</v>
      </c>
      <c r="E9426">
        <v>67965</v>
      </c>
      <c r="F9426">
        <v>174754</v>
      </c>
      <c r="G9426">
        <v>38.89</v>
      </c>
    </row>
    <row r="9427" spans="1:7" x14ac:dyDescent="0.2">
      <c r="A9427" s="7" t="s">
        <v>2497</v>
      </c>
      <c r="B9427">
        <v>2021</v>
      </c>
      <c r="C9427">
        <v>3</v>
      </c>
      <c r="D9427" t="s">
        <v>1864</v>
      </c>
      <c r="E9427">
        <v>16248</v>
      </c>
      <c r="F9427">
        <v>174754</v>
      </c>
      <c r="G9427">
        <v>9.3000000000000007</v>
      </c>
    </row>
    <row r="9428" spans="1:7" x14ac:dyDescent="0.2">
      <c r="A9428" s="7" t="s">
        <v>2497</v>
      </c>
      <c r="B9428">
        <v>2021</v>
      </c>
      <c r="C9428">
        <v>4</v>
      </c>
      <c r="D9428" t="s">
        <v>1386</v>
      </c>
      <c r="E9428">
        <v>2941</v>
      </c>
      <c r="F9428">
        <v>174754</v>
      </c>
      <c r="G9428">
        <v>1.68</v>
      </c>
    </row>
    <row r="9429" spans="1:7" hidden="1" x14ac:dyDescent="0.2">
      <c r="A9429" s="7" t="s">
        <v>2497</v>
      </c>
      <c r="B9429">
        <v>2021</v>
      </c>
      <c r="C9429">
        <v>5</v>
      </c>
      <c r="D9429" t="s">
        <v>2315</v>
      </c>
      <c r="E9429">
        <v>1200</v>
      </c>
      <c r="F9429">
        <v>174754</v>
      </c>
      <c r="G9429">
        <v>0.69</v>
      </c>
    </row>
    <row r="9430" spans="1:7" hidden="1" x14ac:dyDescent="0.2">
      <c r="A9430" s="7" t="s">
        <v>2497</v>
      </c>
      <c r="B9430">
        <v>2021</v>
      </c>
      <c r="C9430">
        <v>6</v>
      </c>
      <c r="D9430" t="s">
        <v>31</v>
      </c>
      <c r="E9430">
        <v>304</v>
      </c>
      <c r="F9430">
        <v>174754</v>
      </c>
      <c r="G9430">
        <v>0.17</v>
      </c>
    </row>
    <row r="9431" spans="1:7" hidden="1" x14ac:dyDescent="0.2">
      <c r="A9431" s="7" t="s">
        <v>2497</v>
      </c>
      <c r="B9431">
        <v>2021</v>
      </c>
      <c r="C9431">
        <v>7</v>
      </c>
      <c r="D9431" t="s">
        <v>2941</v>
      </c>
      <c r="E9431">
        <v>270</v>
      </c>
      <c r="F9431">
        <v>174754</v>
      </c>
      <c r="G9431">
        <v>0.15</v>
      </c>
    </row>
    <row r="9432" spans="1:7" hidden="1" x14ac:dyDescent="0.2">
      <c r="A9432" s="7" t="s">
        <v>2497</v>
      </c>
      <c r="B9432">
        <v>2021</v>
      </c>
      <c r="C9432">
        <v>8</v>
      </c>
      <c r="D9432" t="s">
        <v>31</v>
      </c>
      <c r="E9432">
        <v>247</v>
      </c>
      <c r="F9432">
        <v>174754</v>
      </c>
      <c r="G9432">
        <v>0.14000000000000001</v>
      </c>
    </row>
    <row r="9433" spans="1:7" hidden="1" x14ac:dyDescent="0.2">
      <c r="A9433" s="7" t="s">
        <v>2497</v>
      </c>
      <c r="B9433">
        <v>2021</v>
      </c>
      <c r="C9433">
        <v>9</v>
      </c>
      <c r="D9433" t="s">
        <v>2902</v>
      </c>
      <c r="E9433">
        <v>138</v>
      </c>
      <c r="F9433">
        <v>174754</v>
      </c>
      <c r="G9433">
        <v>0.08</v>
      </c>
    </row>
    <row r="9434" spans="1:7" hidden="1" x14ac:dyDescent="0.2">
      <c r="A9434" s="7" t="s">
        <v>2497</v>
      </c>
      <c r="B9434">
        <v>2021</v>
      </c>
      <c r="C9434">
        <v>10</v>
      </c>
      <c r="D9434" t="s">
        <v>2929</v>
      </c>
      <c r="E9434">
        <v>124</v>
      </c>
      <c r="F9434">
        <v>174754</v>
      </c>
      <c r="G9434">
        <v>7.0000000000000007E-2</v>
      </c>
    </row>
    <row r="9435" spans="1:7" hidden="1" x14ac:dyDescent="0.2">
      <c r="A9435" s="7" t="s">
        <v>2497</v>
      </c>
      <c r="B9435">
        <v>2021</v>
      </c>
      <c r="C9435">
        <v>11</v>
      </c>
      <c r="D9435" t="s">
        <v>31</v>
      </c>
      <c r="E9435">
        <v>120</v>
      </c>
      <c r="F9435">
        <v>174754</v>
      </c>
      <c r="G9435">
        <v>7.0000000000000007E-2</v>
      </c>
    </row>
    <row r="9436" spans="1:7" hidden="1" x14ac:dyDescent="0.2">
      <c r="A9436" s="7" t="s">
        <v>2497</v>
      </c>
      <c r="B9436">
        <v>2021</v>
      </c>
      <c r="C9436">
        <v>12</v>
      </c>
      <c r="D9436" t="s">
        <v>31</v>
      </c>
      <c r="E9436">
        <v>96</v>
      </c>
      <c r="F9436">
        <v>174754</v>
      </c>
      <c r="G9436">
        <v>0.05</v>
      </c>
    </row>
    <row r="9437" spans="1:7" hidden="1" x14ac:dyDescent="0.2">
      <c r="A9437" s="7" t="s">
        <v>2497</v>
      </c>
      <c r="B9437">
        <v>2021</v>
      </c>
      <c r="C9437">
        <v>13</v>
      </c>
      <c r="D9437" t="s">
        <v>2842</v>
      </c>
      <c r="E9437">
        <v>65</v>
      </c>
      <c r="F9437">
        <v>174754</v>
      </c>
      <c r="G9437">
        <v>0.04</v>
      </c>
    </row>
    <row r="9438" spans="1:7" hidden="1" x14ac:dyDescent="0.2">
      <c r="A9438" s="7" t="s">
        <v>2497</v>
      </c>
      <c r="B9438">
        <v>2021</v>
      </c>
      <c r="C9438">
        <v>14</v>
      </c>
      <c r="D9438" t="s">
        <v>31</v>
      </c>
      <c r="E9438">
        <v>65</v>
      </c>
      <c r="F9438">
        <v>174754</v>
      </c>
      <c r="G9438">
        <v>0.04</v>
      </c>
    </row>
    <row r="9439" spans="1:7" hidden="1" x14ac:dyDescent="0.2">
      <c r="A9439" s="7" t="s">
        <v>2497</v>
      </c>
      <c r="B9439">
        <v>2021</v>
      </c>
      <c r="C9439">
        <v>15</v>
      </c>
      <c r="D9439" t="s">
        <v>31</v>
      </c>
      <c r="E9439">
        <v>57</v>
      </c>
      <c r="F9439">
        <v>174754</v>
      </c>
      <c r="G9439">
        <v>0.03</v>
      </c>
    </row>
    <row r="9440" spans="1:7" x14ac:dyDescent="0.2">
      <c r="A9440" s="7" t="s">
        <v>2498</v>
      </c>
      <c r="B9440">
        <v>2021</v>
      </c>
      <c r="C9440">
        <v>1</v>
      </c>
      <c r="D9440" t="s">
        <v>7</v>
      </c>
      <c r="E9440">
        <v>116334</v>
      </c>
      <c r="F9440">
        <v>196719</v>
      </c>
      <c r="G9440">
        <v>59.14</v>
      </c>
    </row>
    <row r="9441" spans="1:7" x14ac:dyDescent="0.2">
      <c r="A9441" s="7" t="s">
        <v>2498</v>
      </c>
      <c r="B9441">
        <v>2021</v>
      </c>
      <c r="C9441">
        <v>2</v>
      </c>
      <c r="D9441" t="s">
        <v>6</v>
      </c>
      <c r="E9441">
        <v>56716</v>
      </c>
      <c r="F9441">
        <v>196719</v>
      </c>
      <c r="G9441">
        <v>28.83</v>
      </c>
    </row>
    <row r="9442" spans="1:7" x14ac:dyDescent="0.2">
      <c r="A9442" s="7" t="s">
        <v>2498</v>
      </c>
      <c r="B9442">
        <v>2021</v>
      </c>
      <c r="C9442">
        <v>3</v>
      </c>
      <c r="D9442" t="s">
        <v>1864</v>
      </c>
      <c r="E9442">
        <v>14443</v>
      </c>
      <c r="F9442">
        <v>196719</v>
      </c>
      <c r="G9442">
        <v>7.34</v>
      </c>
    </row>
    <row r="9443" spans="1:7" x14ac:dyDescent="0.2">
      <c r="A9443" s="7" t="s">
        <v>2498</v>
      </c>
      <c r="B9443">
        <v>2021</v>
      </c>
      <c r="C9443">
        <v>4</v>
      </c>
      <c r="D9443" t="s">
        <v>1297</v>
      </c>
      <c r="E9443">
        <v>1996</v>
      </c>
      <c r="F9443">
        <v>196719</v>
      </c>
      <c r="G9443">
        <v>1.01</v>
      </c>
    </row>
    <row r="9444" spans="1:7" hidden="1" x14ac:dyDescent="0.2">
      <c r="A9444" s="7" t="s">
        <v>2498</v>
      </c>
      <c r="B9444">
        <v>2021</v>
      </c>
      <c r="C9444">
        <v>5</v>
      </c>
      <c r="D9444" t="s">
        <v>1386</v>
      </c>
      <c r="E9444">
        <v>1631</v>
      </c>
      <c r="F9444">
        <v>196719</v>
      </c>
      <c r="G9444">
        <v>0.83</v>
      </c>
    </row>
    <row r="9445" spans="1:7" hidden="1" x14ac:dyDescent="0.2">
      <c r="A9445" s="7" t="s">
        <v>2498</v>
      </c>
      <c r="B9445">
        <v>2021</v>
      </c>
      <c r="C9445">
        <v>6</v>
      </c>
      <c r="D9445" t="s">
        <v>2315</v>
      </c>
      <c r="E9445">
        <v>1067</v>
      </c>
      <c r="F9445">
        <v>196719</v>
      </c>
      <c r="G9445">
        <v>0.54</v>
      </c>
    </row>
    <row r="9446" spans="1:7" hidden="1" x14ac:dyDescent="0.2">
      <c r="A9446" s="7" t="s">
        <v>2498</v>
      </c>
      <c r="B9446">
        <v>2021</v>
      </c>
      <c r="C9446">
        <v>7</v>
      </c>
      <c r="D9446" t="s">
        <v>31</v>
      </c>
      <c r="E9446">
        <v>577</v>
      </c>
      <c r="F9446">
        <v>196719</v>
      </c>
      <c r="G9446">
        <v>0.28999999999999998</v>
      </c>
    </row>
    <row r="9447" spans="1:7" hidden="1" x14ac:dyDescent="0.2">
      <c r="A9447" s="7" t="s">
        <v>2498</v>
      </c>
      <c r="B9447">
        <v>2021</v>
      </c>
      <c r="C9447">
        <v>8</v>
      </c>
      <c r="D9447" t="s">
        <v>31</v>
      </c>
      <c r="E9447">
        <v>482</v>
      </c>
      <c r="F9447">
        <v>196719</v>
      </c>
      <c r="G9447">
        <v>0.25</v>
      </c>
    </row>
    <row r="9448" spans="1:7" hidden="1" x14ac:dyDescent="0.2">
      <c r="A9448" s="7" t="s">
        <v>2498</v>
      </c>
      <c r="B9448">
        <v>2021</v>
      </c>
      <c r="C9448">
        <v>9</v>
      </c>
      <c r="D9448" t="s">
        <v>750</v>
      </c>
      <c r="E9448">
        <v>451</v>
      </c>
      <c r="F9448">
        <v>196719</v>
      </c>
      <c r="G9448">
        <v>0.23</v>
      </c>
    </row>
    <row r="9449" spans="1:7" hidden="1" x14ac:dyDescent="0.2">
      <c r="A9449" s="7" t="s">
        <v>2498</v>
      </c>
      <c r="B9449">
        <v>2021</v>
      </c>
      <c r="C9449">
        <v>10</v>
      </c>
      <c r="D9449" t="s">
        <v>2965</v>
      </c>
      <c r="E9449">
        <v>379</v>
      </c>
      <c r="F9449">
        <v>196719</v>
      </c>
      <c r="G9449">
        <v>0.19</v>
      </c>
    </row>
    <row r="9450" spans="1:7" hidden="1" x14ac:dyDescent="0.2">
      <c r="A9450" s="7" t="s">
        <v>2498</v>
      </c>
      <c r="B9450">
        <v>2021</v>
      </c>
      <c r="C9450">
        <v>11</v>
      </c>
      <c r="D9450" t="s">
        <v>2905</v>
      </c>
      <c r="E9450">
        <v>240</v>
      </c>
      <c r="F9450">
        <v>196719</v>
      </c>
      <c r="G9450">
        <v>0.12</v>
      </c>
    </row>
    <row r="9451" spans="1:7" hidden="1" x14ac:dyDescent="0.2">
      <c r="A9451" s="7" t="s">
        <v>2498</v>
      </c>
      <c r="B9451">
        <v>2021</v>
      </c>
      <c r="C9451">
        <v>12</v>
      </c>
      <c r="D9451" t="s">
        <v>31</v>
      </c>
      <c r="E9451">
        <v>237</v>
      </c>
      <c r="F9451">
        <v>196719</v>
      </c>
      <c r="G9451">
        <v>0.12</v>
      </c>
    </row>
    <row r="9452" spans="1:7" hidden="1" x14ac:dyDescent="0.2">
      <c r="A9452" s="7" t="s">
        <v>2498</v>
      </c>
      <c r="B9452">
        <v>2021</v>
      </c>
      <c r="C9452">
        <v>13</v>
      </c>
      <c r="D9452" t="s">
        <v>31</v>
      </c>
      <c r="E9452">
        <v>231</v>
      </c>
      <c r="F9452">
        <v>196719</v>
      </c>
      <c r="G9452">
        <v>0.12</v>
      </c>
    </row>
    <row r="9453" spans="1:7" hidden="1" x14ac:dyDescent="0.2">
      <c r="A9453" s="7" t="s">
        <v>2498</v>
      </c>
      <c r="B9453">
        <v>2021</v>
      </c>
      <c r="C9453">
        <v>14</v>
      </c>
      <c r="D9453" t="s">
        <v>31</v>
      </c>
      <c r="E9453">
        <v>206</v>
      </c>
      <c r="F9453">
        <v>196719</v>
      </c>
      <c r="G9453">
        <v>0.1</v>
      </c>
    </row>
    <row r="9454" spans="1:7" hidden="1" x14ac:dyDescent="0.2">
      <c r="A9454" s="7" t="s">
        <v>2498</v>
      </c>
      <c r="B9454">
        <v>2021</v>
      </c>
      <c r="C9454">
        <v>15</v>
      </c>
      <c r="D9454" t="s">
        <v>31</v>
      </c>
      <c r="E9454">
        <v>192</v>
      </c>
      <c r="F9454">
        <v>196719</v>
      </c>
      <c r="G9454">
        <v>0.1</v>
      </c>
    </row>
    <row r="9455" spans="1:7" hidden="1" x14ac:dyDescent="0.2">
      <c r="A9455" s="7" t="s">
        <v>2498</v>
      </c>
      <c r="B9455">
        <v>2021</v>
      </c>
      <c r="C9455">
        <v>16</v>
      </c>
      <c r="D9455" t="s">
        <v>31</v>
      </c>
      <c r="E9455">
        <v>168</v>
      </c>
      <c r="F9455">
        <v>196719</v>
      </c>
      <c r="G9455">
        <v>0.09</v>
      </c>
    </row>
    <row r="9456" spans="1:7" hidden="1" x14ac:dyDescent="0.2">
      <c r="A9456" s="7" t="s">
        <v>2498</v>
      </c>
      <c r="B9456">
        <v>2021</v>
      </c>
      <c r="C9456">
        <v>17</v>
      </c>
      <c r="D9456" t="s">
        <v>31</v>
      </c>
      <c r="E9456">
        <v>161</v>
      </c>
      <c r="F9456">
        <v>196719</v>
      </c>
      <c r="G9456">
        <v>0.08</v>
      </c>
    </row>
    <row r="9457" spans="1:7" hidden="1" x14ac:dyDescent="0.2">
      <c r="A9457" s="7" t="s">
        <v>2498</v>
      </c>
      <c r="B9457">
        <v>2021</v>
      </c>
      <c r="C9457">
        <v>18</v>
      </c>
      <c r="D9457" t="s">
        <v>2929</v>
      </c>
      <c r="E9457">
        <v>158</v>
      </c>
      <c r="F9457">
        <v>196719</v>
      </c>
      <c r="G9457">
        <v>0.08</v>
      </c>
    </row>
    <row r="9458" spans="1:7" hidden="1" x14ac:dyDescent="0.2">
      <c r="A9458" s="7" t="s">
        <v>2498</v>
      </c>
      <c r="B9458">
        <v>2021</v>
      </c>
      <c r="C9458">
        <v>19</v>
      </c>
      <c r="D9458" t="s">
        <v>31</v>
      </c>
      <c r="E9458">
        <v>137</v>
      </c>
      <c r="F9458">
        <v>196719</v>
      </c>
      <c r="G9458">
        <v>7.0000000000000007E-2</v>
      </c>
    </row>
    <row r="9459" spans="1:7" hidden="1" x14ac:dyDescent="0.2">
      <c r="A9459" s="7" t="s">
        <v>2498</v>
      </c>
      <c r="B9459">
        <v>2021</v>
      </c>
      <c r="C9459">
        <v>20</v>
      </c>
      <c r="D9459" t="s">
        <v>2904</v>
      </c>
      <c r="E9459">
        <v>112</v>
      </c>
      <c r="F9459">
        <v>196719</v>
      </c>
      <c r="G9459">
        <v>0.06</v>
      </c>
    </row>
    <row r="9460" spans="1:7" hidden="1" x14ac:dyDescent="0.2">
      <c r="A9460" s="7" t="s">
        <v>2498</v>
      </c>
      <c r="B9460">
        <v>2021</v>
      </c>
      <c r="C9460">
        <v>21</v>
      </c>
      <c r="D9460" t="s">
        <v>31</v>
      </c>
      <c r="E9460">
        <v>110</v>
      </c>
      <c r="F9460">
        <v>196719</v>
      </c>
      <c r="G9460">
        <v>0.06</v>
      </c>
    </row>
    <row r="9461" spans="1:7" hidden="1" x14ac:dyDescent="0.2">
      <c r="A9461" s="7" t="s">
        <v>2498</v>
      </c>
      <c r="B9461">
        <v>2021</v>
      </c>
      <c r="C9461">
        <v>22</v>
      </c>
      <c r="D9461" t="s">
        <v>31</v>
      </c>
      <c r="E9461">
        <v>109</v>
      </c>
      <c r="F9461">
        <v>196719</v>
      </c>
      <c r="G9461">
        <v>0.06</v>
      </c>
    </row>
    <row r="9462" spans="1:7" hidden="1" x14ac:dyDescent="0.2">
      <c r="A9462" s="7" t="s">
        <v>2498</v>
      </c>
      <c r="B9462">
        <v>2021</v>
      </c>
      <c r="C9462">
        <v>23</v>
      </c>
      <c r="D9462" t="s">
        <v>2941</v>
      </c>
      <c r="E9462">
        <v>103</v>
      </c>
      <c r="F9462">
        <v>196719</v>
      </c>
      <c r="G9462">
        <v>0.05</v>
      </c>
    </row>
    <row r="9463" spans="1:7" hidden="1" x14ac:dyDescent="0.2">
      <c r="A9463" s="7" t="s">
        <v>2498</v>
      </c>
      <c r="B9463">
        <v>2021</v>
      </c>
      <c r="C9463">
        <v>24</v>
      </c>
      <c r="D9463" t="s">
        <v>31</v>
      </c>
      <c r="E9463">
        <v>100</v>
      </c>
      <c r="F9463">
        <v>196719</v>
      </c>
      <c r="G9463">
        <v>0.05</v>
      </c>
    </row>
    <row r="9464" spans="1:7" hidden="1" x14ac:dyDescent="0.2">
      <c r="A9464" s="7" t="s">
        <v>2498</v>
      </c>
      <c r="B9464">
        <v>2021</v>
      </c>
      <c r="C9464">
        <v>25</v>
      </c>
      <c r="D9464" t="s">
        <v>2932</v>
      </c>
      <c r="E9464">
        <v>91</v>
      </c>
      <c r="F9464">
        <v>196719</v>
      </c>
      <c r="G9464">
        <v>0.05</v>
      </c>
    </row>
    <row r="9465" spans="1:7" hidden="1" x14ac:dyDescent="0.2">
      <c r="A9465" s="7" t="s">
        <v>2498</v>
      </c>
      <c r="B9465">
        <v>2021</v>
      </c>
      <c r="C9465">
        <v>26</v>
      </c>
      <c r="D9465" t="s">
        <v>31</v>
      </c>
      <c r="E9465">
        <v>91</v>
      </c>
      <c r="F9465">
        <v>196719</v>
      </c>
      <c r="G9465">
        <v>0.05</v>
      </c>
    </row>
    <row r="9466" spans="1:7" hidden="1" x14ac:dyDescent="0.2">
      <c r="A9466" s="7" t="s">
        <v>2498</v>
      </c>
      <c r="B9466">
        <v>2021</v>
      </c>
      <c r="C9466">
        <v>27</v>
      </c>
      <c r="D9466" t="s">
        <v>31</v>
      </c>
      <c r="E9466">
        <v>61</v>
      </c>
      <c r="F9466">
        <v>196719</v>
      </c>
      <c r="G9466">
        <v>0.03</v>
      </c>
    </row>
    <row r="9467" spans="1:7" hidden="1" x14ac:dyDescent="0.2">
      <c r="A9467" s="7" t="s">
        <v>2498</v>
      </c>
      <c r="B9467">
        <v>2021</v>
      </c>
      <c r="C9467">
        <v>28</v>
      </c>
      <c r="D9467" t="s">
        <v>31</v>
      </c>
      <c r="E9467">
        <v>55</v>
      </c>
      <c r="F9467">
        <v>196719</v>
      </c>
      <c r="G9467">
        <v>0.03</v>
      </c>
    </row>
    <row r="9468" spans="1:7" hidden="1" x14ac:dyDescent="0.2">
      <c r="A9468" s="7" t="s">
        <v>2498</v>
      </c>
      <c r="B9468">
        <v>2021</v>
      </c>
      <c r="C9468">
        <v>29</v>
      </c>
      <c r="D9468" t="s">
        <v>31</v>
      </c>
      <c r="E9468">
        <v>43</v>
      </c>
      <c r="F9468">
        <v>196719</v>
      </c>
      <c r="G9468">
        <v>0.02</v>
      </c>
    </row>
    <row r="9469" spans="1:7" hidden="1" x14ac:dyDescent="0.2">
      <c r="A9469" s="7" t="s">
        <v>2498</v>
      </c>
      <c r="B9469">
        <v>2021</v>
      </c>
      <c r="C9469">
        <v>30</v>
      </c>
      <c r="D9469" t="s">
        <v>31</v>
      </c>
      <c r="E9469">
        <v>38</v>
      </c>
      <c r="F9469">
        <v>196719</v>
      </c>
      <c r="G9469">
        <v>0.02</v>
      </c>
    </row>
    <row r="9470" spans="1:7" x14ac:dyDescent="0.2">
      <c r="A9470" s="7" t="s">
        <v>2499</v>
      </c>
      <c r="B9470">
        <v>2021</v>
      </c>
      <c r="C9470">
        <v>1</v>
      </c>
      <c r="D9470" t="s">
        <v>7</v>
      </c>
      <c r="E9470">
        <v>90624</v>
      </c>
      <c r="F9470">
        <v>179706</v>
      </c>
      <c r="G9470">
        <v>50.43</v>
      </c>
    </row>
    <row r="9471" spans="1:7" x14ac:dyDescent="0.2">
      <c r="A9471" s="7" t="s">
        <v>2499</v>
      </c>
      <c r="B9471">
        <v>2021</v>
      </c>
      <c r="C9471">
        <v>2</v>
      </c>
      <c r="D9471" t="s">
        <v>6</v>
      </c>
      <c r="E9471">
        <v>63788</v>
      </c>
      <c r="F9471">
        <v>179706</v>
      </c>
      <c r="G9471">
        <v>35.5</v>
      </c>
    </row>
    <row r="9472" spans="1:7" x14ac:dyDescent="0.2">
      <c r="A9472" s="7" t="s">
        <v>2499</v>
      </c>
      <c r="B9472">
        <v>2021</v>
      </c>
      <c r="C9472">
        <v>3</v>
      </c>
      <c r="D9472" t="s">
        <v>1864</v>
      </c>
      <c r="E9472">
        <v>14311</v>
      </c>
      <c r="F9472">
        <v>179706</v>
      </c>
      <c r="G9472">
        <v>7.96</v>
      </c>
    </row>
    <row r="9473" spans="1:7" x14ac:dyDescent="0.2">
      <c r="A9473" s="7" t="s">
        <v>2499</v>
      </c>
      <c r="B9473">
        <v>2021</v>
      </c>
      <c r="C9473">
        <v>4</v>
      </c>
      <c r="D9473" t="s">
        <v>29</v>
      </c>
      <c r="E9473">
        <v>3182</v>
      </c>
      <c r="F9473">
        <v>179706</v>
      </c>
      <c r="G9473">
        <v>1.77</v>
      </c>
    </row>
    <row r="9474" spans="1:7" hidden="1" x14ac:dyDescent="0.2">
      <c r="A9474" s="7" t="s">
        <v>2499</v>
      </c>
      <c r="B9474">
        <v>2021</v>
      </c>
      <c r="C9474">
        <v>5</v>
      </c>
      <c r="D9474" t="s">
        <v>1297</v>
      </c>
      <c r="E9474">
        <v>2499</v>
      </c>
      <c r="F9474">
        <v>179706</v>
      </c>
      <c r="G9474">
        <v>1.39</v>
      </c>
    </row>
    <row r="9475" spans="1:7" hidden="1" x14ac:dyDescent="0.2">
      <c r="A9475" s="7" t="s">
        <v>2499</v>
      </c>
      <c r="B9475">
        <v>2021</v>
      </c>
      <c r="C9475">
        <v>6</v>
      </c>
      <c r="D9475" t="s">
        <v>2315</v>
      </c>
      <c r="E9475">
        <v>1092</v>
      </c>
      <c r="F9475">
        <v>179706</v>
      </c>
      <c r="G9475">
        <v>0.61</v>
      </c>
    </row>
    <row r="9476" spans="1:7" hidden="1" x14ac:dyDescent="0.2">
      <c r="A9476" s="7" t="s">
        <v>2499</v>
      </c>
      <c r="B9476">
        <v>2021</v>
      </c>
      <c r="C9476">
        <v>7</v>
      </c>
      <c r="D9476" t="s">
        <v>31</v>
      </c>
      <c r="E9476">
        <v>513</v>
      </c>
      <c r="F9476">
        <v>179706</v>
      </c>
      <c r="G9476">
        <v>0.28999999999999998</v>
      </c>
    </row>
    <row r="9477" spans="1:7" hidden="1" x14ac:dyDescent="0.2">
      <c r="A9477" s="7" t="s">
        <v>2499</v>
      </c>
      <c r="B9477">
        <v>2021</v>
      </c>
      <c r="C9477">
        <v>8</v>
      </c>
      <c r="D9477" t="s">
        <v>31</v>
      </c>
      <c r="E9477">
        <v>497</v>
      </c>
      <c r="F9477">
        <v>179706</v>
      </c>
      <c r="G9477">
        <v>0.28000000000000003</v>
      </c>
    </row>
    <row r="9478" spans="1:7" hidden="1" x14ac:dyDescent="0.2">
      <c r="A9478" s="7" t="s">
        <v>2499</v>
      </c>
      <c r="B9478">
        <v>2021</v>
      </c>
      <c r="C9478">
        <v>9</v>
      </c>
      <c r="D9478" t="s">
        <v>31</v>
      </c>
      <c r="E9478">
        <v>463</v>
      </c>
      <c r="F9478">
        <v>179706</v>
      </c>
      <c r="G9478">
        <v>0.26</v>
      </c>
    </row>
    <row r="9479" spans="1:7" hidden="1" x14ac:dyDescent="0.2">
      <c r="A9479" s="7" t="s">
        <v>2499</v>
      </c>
      <c r="B9479">
        <v>2021</v>
      </c>
      <c r="C9479">
        <v>10</v>
      </c>
      <c r="D9479" t="s">
        <v>750</v>
      </c>
      <c r="E9479">
        <v>458</v>
      </c>
      <c r="F9479">
        <v>179706</v>
      </c>
      <c r="G9479">
        <v>0.25</v>
      </c>
    </row>
    <row r="9480" spans="1:7" hidden="1" x14ac:dyDescent="0.2">
      <c r="A9480" s="7" t="s">
        <v>2499</v>
      </c>
      <c r="B9480">
        <v>2021</v>
      </c>
      <c r="C9480">
        <v>11</v>
      </c>
      <c r="D9480" t="s">
        <v>31</v>
      </c>
      <c r="E9480">
        <v>363</v>
      </c>
      <c r="F9480">
        <v>179706</v>
      </c>
      <c r="G9480">
        <v>0.2</v>
      </c>
    </row>
    <row r="9481" spans="1:7" hidden="1" x14ac:dyDescent="0.2">
      <c r="A9481" s="7" t="s">
        <v>2499</v>
      </c>
      <c r="B9481">
        <v>2021</v>
      </c>
      <c r="C9481">
        <v>12</v>
      </c>
      <c r="D9481" t="s">
        <v>31</v>
      </c>
      <c r="E9481">
        <v>317</v>
      </c>
      <c r="F9481">
        <v>179706</v>
      </c>
      <c r="G9481">
        <v>0.18</v>
      </c>
    </row>
    <row r="9482" spans="1:7" hidden="1" x14ac:dyDescent="0.2">
      <c r="A9482" s="7" t="s">
        <v>2499</v>
      </c>
      <c r="B9482">
        <v>2021</v>
      </c>
      <c r="C9482">
        <v>13</v>
      </c>
      <c r="D9482" t="s">
        <v>31</v>
      </c>
      <c r="E9482">
        <v>297</v>
      </c>
      <c r="F9482">
        <v>179706</v>
      </c>
      <c r="G9482">
        <v>0.17</v>
      </c>
    </row>
    <row r="9483" spans="1:7" hidden="1" x14ac:dyDescent="0.2">
      <c r="A9483" s="7" t="s">
        <v>2499</v>
      </c>
      <c r="B9483">
        <v>2021</v>
      </c>
      <c r="C9483">
        <v>14</v>
      </c>
      <c r="D9483" t="s">
        <v>2877</v>
      </c>
      <c r="E9483">
        <v>253</v>
      </c>
      <c r="F9483">
        <v>179706</v>
      </c>
      <c r="G9483">
        <v>0.14000000000000001</v>
      </c>
    </row>
    <row r="9484" spans="1:7" hidden="1" x14ac:dyDescent="0.2">
      <c r="A9484" s="7" t="s">
        <v>2499</v>
      </c>
      <c r="B9484">
        <v>2021</v>
      </c>
      <c r="C9484">
        <v>15</v>
      </c>
      <c r="D9484" t="s">
        <v>31</v>
      </c>
      <c r="E9484">
        <v>227</v>
      </c>
      <c r="F9484">
        <v>179706</v>
      </c>
      <c r="G9484">
        <v>0.13</v>
      </c>
    </row>
    <row r="9485" spans="1:7" hidden="1" x14ac:dyDescent="0.2">
      <c r="A9485" s="7" t="s">
        <v>2499</v>
      </c>
      <c r="B9485">
        <v>2021</v>
      </c>
      <c r="C9485">
        <v>16</v>
      </c>
      <c r="D9485" t="s">
        <v>31</v>
      </c>
      <c r="E9485">
        <v>175</v>
      </c>
      <c r="F9485">
        <v>179706</v>
      </c>
      <c r="G9485">
        <v>0.1</v>
      </c>
    </row>
    <row r="9486" spans="1:7" hidden="1" x14ac:dyDescent="0.2">
      <c r="A9486" s="7" t="s">
        <v>2499</v>
      </c>
      <c r="B9486">
        <v>2021</v>
      </c>
      <c r="C9486">
        <v>17</v>
      </c>
      <c r="D9486" t="s">
        <v>31</v>
      </c>
      <c r="E9486">
        <v>164</v>
      </c>
      <c r="F9486">
        <v>179706</v>
      </c>
      <c r="G9486">
        <v>0.09</v>
      </c>
    </row>
    <row r="9487" spans="1:7" hidden="1" x14ac:dyDescent="0.2">
      <c r="A9487" s="7" t="s">
        <v>2499</v>
      </c>
      <c r="B9487">
        <v>2021</v>
      </c>
      <c r="C9487">
        <v>18</v>
      </c>
      <c r="D9487" t="s">
        <v>31</v>
      </c>
      <c r="E9487">
        <v>161</v>
      </c>
      <c r="F9487">
        <v>179706</v>
      </c>
      <c r="G9487">
        <v>0.09</v>
      </c>
    </row>
    <row r="9488" spans="1:7" hidden="1" x14ac:dyDescent="0.2">
      <c r="A9488" s="7" t="s">
        <v>2499</v>
      </c>
      <c r="B9488">
        <v>2021</v>
      </c>
      <c r="C9488">
        <v>19</v>
      </c>
      <c r="D9488" t="s">
        <v>2941</v>
      </c>
      <c r="E9488">
        <v>110</v>
      </c>
      <c r="F9488">
        <v>179706</v>
      </c>
      <c r="G9488">
        <v>0.06</v>
      </c>
    </row>
    <row r="9489" spans="1:7" hidden="1" x14ac:dyDescent="0.2">
      <c r="A9489" s="7" t="s">
        <v>2499</v>
      </c>
      <c r="B9489">
        <v>2021</v>
      </c>
      <c r="C9489">
        <v>20</v>
      </c>
      <c r="D9489" t="s">
        <v>31</v>
      </c>
      <c r="E9489">
        <v>108</v>
      </c>
      <c r="F9489">
        <v>179706</v>
      </c>
      <c r="G9489">
        <v>0.06</v>
      </c>
    </row>
    <row r="9490" spans="1:7" hidden="1" x14ac:dyDescent="0.2">
      <c r="A9490" s="7" t="s">
        <v>2499</v>
      </c>
      <c r="B9490">
        <v>2021</v>
      </c>
      <c r="C9490">
        <v>21</v>
      </c>
      <c r="D9490" t="s">
        <v>31</v>
      </c>
      <c r="E9490">
        <v>104</v>
      </c>
      <c r="F9490">
        <v>179706</v>
      </c>
      <c r="G9490">
        <v>0.06</v>
      </c>
    </row>
    <row r="9491" spans="1:7" x14ac:dyDescent="0.2">
      <c r="A9491" s="7" t="s">
        <v>2500</v>
      </c>
      <c r="B9491">
        <v>2021</v>
      </c>
      <c r="C9491">
        <v>1</v>
      </c>
      <c r="D9491" t="s">
        <v>7</v>
      </c>
      <c r="E9491">
        <v>87786</v>
      </c>
      <c r="F9491">
        <v>175876</v>
      </c>
      <c r="G9491">
        <v>49.91</v>
      </c>
    </row>
    <row r="9492" spans="1:7" x14ac:dyDescent="0.2">
      <c r="A9492" s="7" t="s">
        <v>2500</v>
      </c>
      <c r="B9492">
        <v>2021</v>
      </c>
      <c r="C9492">
        <v>2</v>
      </c>
      <c r="D9492" t="s">
        <v>6</v>
      </c>
      <c r="E9492">
        <v>65715</v>
      </c>
      <c r="F9492">
        <v>175876</v>
      </c>
      <c r="G9492">
        <v>37.36</v>
      </c>
    </row>
    <row r="9493" spans="1:7" x14ac:dyDescent="0.2">
      <c r="A9493" s="7" t="s">
        <v>2500</v>
      </c>
      <c r="B9493">
        <v>2021</v>
      </c>
      <c r="C9493">
        <v>3</v>
      </c>
      <c r="D9493" t="s">
        <v>1864</v>
      </c>
      <c r="E9493">
        <v>13158</v>
      </c>
      <c r="F9493">
        <v>175876</v>
      </c>
      <c r="G9493">
        <v>7.48</v>
      </c>
    </row>
    <row r="9494" spans="1:7" x14ac:dyDescent="0.2">
      <c r="A9494" s="7" t="s">
        <v>2500</v>
      </c>
      <c r="B9494">
        <v>2021</v>
      </c>
      <c r="C9494">
        <v>4</v>
      </c>
      <c r="D9494" t="s">
        <v>1297</v>
      </c>
      <c r="E9494">
        <v>2528</v>
      </c>
      <c r="F9494">
        <v>175876</v>
      </c>
      <c r="G9494">
        <v>1.44</v>
      </c>
    </row>
    <row r="9495" spans="1:7" hidden="1" x14ac:dyDescent="0.2">
      <c r="A9495" s="7" t="s">
        <v>2500</v>
      </c>
      <c r="B9495">
        <v>2021</v>
      </c>
      <c r="C9495">
        <v>5</v>
      </c>
      <c r="D9495" t="s">
        <v>1386</v>
      </c>
      <c r="E9495">
        <v>2435</v>
      </c>
      <c r="F9495">
        <v>175876</v>
      </c>
      <c r="G9495">
        <v>1.38</v>
      </c>
    </row>
    <row r="9496" spans="1:7" hidden="1" x14ac:dyDescent="0.2">
      <c r="A9496" s="7" t="s">
        <v>2500</v>
      </c>
      <c r="B9496">
        <v>2021</v>
      </c>
      <c r="C9496">
        <v>6</v>
      </c>
      <c r="D9496" t="s">
        <v>2315</v>
      </c>
      <c r="E9496">
        <v>1594</v>
      </c>
      <c r="F9496">
        <v>175876</v>
      </c>
      <c r="G9496">
        <v>0.91</v>
      </c>
    </row>
    <row r="9497" spans="1:7" hidden="1" x14ac:dyDescent="0.2">
      <c r="A9497" s="7" t="s">
        <v>2500</v>
      </c>
      <c r="B9497">
        <v>2021</v>
      </c>
      <c r="C9497">
        <v>7</v>
      </c>
      <c r="D9497" t="s">
        <v>750</v>
      </c>
      <c r="E9497">
        <v>867</v>
      </c>
      <c r="F9497">
        <v>175876</v>
      </c>
      <c r="G9497">
        <v>0.49</v>
      </c>
    </row>
    <row r="9498" spans="1:7" hidden="1" x14ac:dyDescent="0.2">
      <c r="A9498" s="7" t="s">
        <v>2500</v>
      </c>
      <c r="B9498">
        <v>2021</v>
      </c>
      <c r="C9498">
        <v>8</v>
      </c>
      <c r="D9498" t="s">
        <v>2929</v>
      </c>
      <c r="E9498">
        <v>541</v>
      </c>
      <c r="F9498">
        <v>175876</v>
      </c>
      <c r="G9498">
        <v>0.31</v>
      </c>
    </row>
    <row r="9499" spans="1:7" hidden="1" x14ac:dyDescent="0.2">
      <c r="A9499" s="7" t="s">
        <v>2500</v>
      </c>
      <c r="B9499">
        <v>2021</v>
      </c>
      <c r="C9499">
        <v>9</v>
      </c>
      <c r="D9499" t="s">
        <v>31</v>
      </c>
      <c r="E9499">
        <v>320</v>
      </c>
      <c r="F9499">
        <v>175876</v>
      </c>
      <c r="G9499">
        <v>0.18</v>
      </c>
    </row>
    <row r="9500" spans="1:7" hidden="1" x14ac:dyDescent="0.2">
      <c r="A9500" s="7" t="s">
        <v>2500</v>
      </c>
      <c r="B9500">
        <v>2021</v>
      </c>
      <c r="C9500">
        <v>10</v>
      </c>
      <c r="D9500" t="s">
        <v>31</v>
      </c>
      <c r="E9500">
        <v>317</v>
      </c>
      <c r="F9500">
        <v>175876</v>
      </c>
      <c r="G9500">
        <v>0.18</v>
      </c>
    </row>
    <row r="9501" spans="1:7" hidden="1" x14ac:dyDescent="0.2">
      <c r="A9501" s="7" t="s">
        <v>2500</v>
      </c>
      <c r="B9501">
        <v>2021</v>
      </c>
      <c r="C9501">
        <v>11</v>
      </c>
      <c r="D9501" t="s">
        <v>31</v>
      </c>
      <c r="E9501">
        <v>230</v>
      </c>
      <c r="F9501">
        <v>175876</v>
      </c>
      <c r="G9501">
        <v>0.13</v>
      </c>
    </row>
    <row r="9502" spans="1:7" hidden="1" x14ac:dyDescent="0.2">
      <c r="A9502" s="7" t="s">
        <v>2500</v>
      </c>
      <c r="B9502">
        <v>2021</v>
      </c>
      <c r="C9502">
        <v>12</v>
      </c>
      <c r="D9502" t="s">
        <v>2924</v>
      </c>
      <c r="E9502">
        <v>166</v>
      </c>
      <c r="F9502">
        <v>175876</v>
      </c>
      <c r="G9502">
        <v>0.09</v>
      </c>
    </row>
    <row r="9503" spans="1:7" hidden="1" x14ac:dyDescent="0.2">
      <c r="A9503" s="7" t="s">
        <v>2500</v>
      </c>
      <c r="B9503">
        <v>2021</v>
      </c>
      <c r="C9503">
        <v>13</v>
      </c>
      <c r="D9503" t="s">
        <v>31</v>
      </c>
      <c r="E9503">
        <v>119</v>
      </c>
      <c r="F9503">
        <v>175876</v>
      </c>
      <c r="G9503">
        <v>7.0000000000000007E-2</v>
      </c>
    </row>
    <row r="9504" spans="1:7" hidden="1" x14ac:dyDescent="0.2">
      <c r="A9504" s="7" t="s">
        <v>2500</v>
      </c>
      <c r="B9504">
        <v>2021</v>
      </c>
      <c r="C9504">
        <v>14</v>
      </c>
      <c r="D9504" t="s">
        <v>2941</v>
      </c>
      <c r="E9504">
        <v>100</v>
      </c>
      <c r="F9504">
        <v>175876</v>
      </c>
      <c r="G9504">
        <v>0.06</v>
      </c>
    </row>
    <row r="9505" spans="1:7" x14ac:dyDescent="0.2">
      <c r="A9505" s="7" t="s">
        <v>2501</v>
      </c>
      <c r="B9505">
        <v>2021</v>
      </c>
      <c r="C9505">
        <v>1</v>
      </c>
      <c r="D9505" t="s">
        <v>7</v>
      </c>
      <c r="E9505">
        <v>122090</v>
      </c>
      <c r="F9505">
        <v>240026</v>
      </c>
      <c r="G9505">
        <v>50.87</v>
      </c>
    </row>
    <row r="9506" spans="1:7" x14ac:dyDescent="0.2">
      <c r="A9506" s="7" t="s">
        <v>2501</v>
      </c>
      <c r="B9506">
        <v>2021</v>
      </c>
      <c r="C9506">
        <v>2</v>
      </c>
      <c r="D9506" t="s">
        <v>6</v>
      </c>
      <c r="E9506">
        <v>91056</v>
      </c>
      <c r="F9506">
        <v>240026</v>
      </c>
      <c r="G9506">
        <v>37.94</v>
      </c>
    </row>
    <row r="9507" spans="1:7" x14ac:dyDescent="0.2">
      <c r="A9507" s="7" t="s">
        <v>2501</v>
      </c>
      <c r="B9507">
        <v>2021</v>
      </c>
      <c r="C9507">
        <v>3</v>
      </c>
      <c r="D9507" t="s">
        <v>1864</v>
      </c>
      <c r="E9507">
        <v>18673</v>
      </c>
      <c r="F9507">
        <v>240026</v>
      </c>
      <c r="G9507">
        <v>7.78</v>
      </c>
    </row>
    <row r="9508" spans="1:7" x14ac:dyDescent="0.2">
      <c r="A9508" s="7" t="s">
        <v>2501</v>
      </c>
      <c r="B9508">
        <v>2021</v>
      </c>
      <c r="C9508">
        <v>4</v>
      </c>
      <c r="D9508" t="s">
        <v>29</v>
      </c>
      <c r="E9508">
        <v>2932</v>
      </c>
      <c r="F9508">
        <v>240026</v>
      </c>
      <c r="G9508">
        <v>1.22</v>
      </c>
    </row>
    <row r="9509" spans="1:7" hidden="1" x14ac:dyDescent="0.2">
      <c r="A9509" s="7" t="s">
        <v>2501</v>
      </c>
      <c r="B9509">
        <v>2021</v>
      </c>
      <c r="C9509">
        <v>5</v>
      </c>
      <c r="D9509" t="s">
        <v>2315</v>
      </c>
      <c r="E9509">
        <v>1884</v>
      </c>
      <c r="F9509">
        <v>240026</v>
      </c>
      <c r="G9509">
        <v>0.78</v>
      </c>
    </row>
    <row r="9510" spans="1:7" hidden="1" x14ac:dyDescent="0.2">
      <c r="A9510" s="7" t="s">
        <v>2501</v>
      </c>
      <c r="B9510">
        <v>2021</v>
      </c>
      <c r="C9510">
        <v>6</v>
      </c>
      <c r="D9510" t="s">
        <v>1451</v>
      </c>
      <c r="E9510">
        <v>1080</v>
      </c>
      <c r="F9510">
        <v>240026</v>
      </c>
      <c r="G9510">
        <v>0.45</v>
      </c>
    </row>
    <row r="9511" spans="1:7" hidden="1" x14ac:dyDescent="0.2">
      <c r="A9511" s="7" t="s">
        <v>2501</v>
      </c>
      <c r="B9511">
        <v>2021</v>
      </c>
      <c r="C9511">
        <v>7</v>
      </c>
      <c r="D9511" t="s">
        <v>2929</v>
      </c>
      <c r="E9511">
        <v>1003</v>
      </c>
      <c r="F9511">
        <v>240026</v>
      </c>
      <c r="G9511">
        <v>0.42</v>
      </c>
    </row>
    <row r="9512" spans="1:7" hidden="1" x14ac:dyDescent="0.2">
      <c r="A9512" s="7" t="s">
        <v>2501</v>
      </c>
      <c r="B9512">
        <v>2021</v>
      </c>
      <c r="C9512">
        <v>8</v>
      </c>
      <c r="D9512" t="s">
        <v>750</v>
      </c>
      <c r="E9512">
        <v>520</v>
      </c>
      <c r="F9512">
        <v>240026</v>
      </c>
      <c r="G9512">
        <v>0.22</v>
      </c>
    </row>
    <row r="9513" spans="1:7" hidden="1" x14ac:dyDescent="0.2">
      <c r="A9513" s="7" t="s">
        <v>2501</v>
      </c>
      <c r="B9513">
        <v>2021</v>
      </c>
      <c r="C9513">
        <v>9</v>
      </c>
      <c r="D9513" t="s">
        <v>2858</v>
      </c>
      <c r="E9513">
        <v>409</v>
      </c>
      <c r="F9513">
        <v>240026</v>
      </c>
      <c r="G9513">
        <v>0.17</v>
      </c>
    </row>
    <row r="9514" spans="1:7" hidden="1" x14ac:dyDescent="0.2">
      <c r="A9514" s="7" t="s">
        <v>2501</v>
      </c>
      <c r="B9514">
        <v>2021</v>
      </c>
      <c r="C9514">
        <v>10</v>
      </c>
      <c r="D9514" t="s">
        <v>31</v>
      </c>
      <c r="E9514">
        <v>379</v>
      </c>
      <c r="F9514">
        <v>240026</v>
      </c>
      <c r="G9514">
        <v>0.16</v>
      </c>
    </row>
    <row r="9515" spans="1:7" x14ac:dyDescent="0.2">
      <c r="A9515" s="7" t="s">
        <v>2502</v>
      </c>
      <c r="B9515">
        <v>2021</v>
      </c>
      <c r="C9515">
        <v>1</v>
      </c>
      <c r="D9515" t="s">
        <v>7</v>
      </c>
      <c r="E9515">
        <v>103922</v>
      </c>
      <c r="F9515">
        <v>219879</v>
      </c>
      <c r="G9515">
        <v>47.26</v>
      </c>
    </row>
    <row r="9516" spans="1:7" x14ac:dyDescent="0.2">
      <c r="A9516" s="7" t="s">
        <v>2502</v>
      </c>
      <c r="B9516">
        <v>2021</v>
      </c>
      <c r="C9516">
        <v>2</v>
      </c>
      <c r="D9516" t="s">
        <v>6</v>
      </c>
      <c r="E9516">
        <v>97593</v>
      </c>
      <c r="F9516">
        <v>219879</v>
      </c>
      <c r="G9516">
        <v>44.38</v>
      </c>
    </row>
    <row r="9517" spans="1:7" x14ac:dyDescent="0.2">
      <c r="A9517" s="7" t="s">
        <v>2502</v>
      </c>
      <c r="B9517">
        <v>2021</v>
      </c>
      <c r="C9517">
        <v>3</v>
      </c>
      <c r="D9517" t="s">
        <v>1864</v>
      </c>
      <c r="E9517">
        <v>9354</v>
      </c>
      <c r="F9517">
        <v>219879</v>
      </c>
      <c r="G9517">
        <v>4.25</v>
      </c>
    </row>
    <row r="9518" spans="1:7" x14ac:dyDescent="0.2">
      <c r="A9518" s="7" t="s">
        <v>2502</v>
      </c>
      <c r="B9518">
        <v>2021</v>
      </c>
      <c r="C9518">
        <v>4</v>
      </c>
      <c r="D9518" t="s">
        <v>1386</v>
      </c>
      <c r="E9518">
        <v>2118</v>
      </c>
      <c r="F9518">
        <v>219879</v>
      </c>
      <c r="G9518">
        <v>0.96</v>
      </c>
    </row>
    <row r="9519" spans="1:7" hidden="1" x14ac:dyDescent="0.2">
      <c r="A9519" s="7" t="s">
        <v>2502</v>
      </c>
      <c r="B9519">
        <v>2021</v>
      </c>
      <c r="C9519">
        <v>5</v>
      </c>
      <c r="D9519" t="s">
        <v>31</v>
      </c>
      <c r="E9519">
        <v>977</v>
      </c>
      <c r="F9519">
        <v>219879</v>
      </c>
      <c r="G9519">
        <v>0.44</v>
      </c>
    </row>
    <row r="9520" spans="1:7" hidden="1" x14ac:dyDescent="0.2">
      <c r="A9520" s="7" t="s">
        <v>2502</v>
      </c>
      <c r="B9520">
        <v>2021</v>
      </c>
      <c r="C9520">
        <v>6</v>
      </c>
      <c r="D9520" t="s">
        <v>31</v>
      </c>
      <c r="E9520">
        <v>934</v>
      </c>
      <c r="F9520">
        <v>219879</v>
      </c>
      <c r="G9520">
        <v>0.42</v>
      </c>
    </row>
    <row r="9521" spans="1:7" hidden="1" x14ac:dyDescent="0.2">
      <c r="A9521" s="7" t="s">
        <v>2502</v>
      </c>
      <c r="B9521">
        <v>2021</v>
      </c>
      <c r="C9521">
        <v>7</v>
      </c>
      <c r="D9521" t="s">
        <v>2315</v>
      </c>
      <c r="E9521">
        <v>753</v>
      </c>
      <c r="F9521">
        <v>219879</v>
      </c>
      <c r="G9521">
        <v>0.34</v>
      </c>
    </row>
    <row r="9522" spans="1:7" hidden="1" x14ac:dyDescent="0.2">
      <c r="A9522" s="7" t="s">
        <v>2502</v>
      </c>
      <c r="B9522">
        <v>2021</v>
      </c>
      <c r="C9522">
        <v>8</v>
      </c>
      <c r="D9522" t="s">
        <v>1297</v>
      </c>
      <c r="E9522">
        <v>739</v>
      </c>
      <c r="F9522">
        <v>219879</v>
      </c>
      <c r="G9522">
        <v>0.34</v>
      </c>
    </row>
    <row r="9523" spans="1:7" hidden="1" x14ac:dyDescent="0.2">
      <c r="A9523" s="7" t="s">
        <v>2502</v>
      </c>
      <c r="B9523">
        <v>2021</v>
      </c>
      <c r="C9523">
        <v>9</v>
      </c>
      <c r="D9523" t="s">
        <v>31</v>
      </c>
      <c r="E9523">
        <v>604</v>
      </c>
      <c r="F9523">
        <v>219879</v>
      </c>
      <c r="G9523">
        <v>0.27</v>
      </c>
    </row>
    <row r="9524" spans="1:7" hidden="1" x14ac:dyDescent="0.2">
      <c r="A9524" s="7" t="s">
        <v>2502</v>
      </c>
      <c r="B9524">
        <v>2021</v>
      </c>
      <c r="C9524">
        <v>10</v>
      </c>
      <c r="D9524" t="s">
        <v>750</v>
      </c>
      <c r="E9524">
        <v>494</v>
      </c>
      <c r="F9524">
        <v>219879</v>
      </c>
      <c r="G9524">
        <v>0.22</v>
      </c>
    </row>
    <row r="9525" spans="1:7" hidden="1" x14ac:dyDescent="0.2">
      <c r="A9525" s="7" t="s">
        <v>2502</v>
      </c>
      <c r="B9525">
        <v>2021</v>
      </c>
      <c r="C9525">
        <v>11</v>
      </c>
      <c r="D9525" t="s">
        <v>31</v>
      </c>
      <c r="E9525">
        <v>451</v>
      </c>
      <c r="F9525">
        <v>219879</v>
      </c>
      <c r="G9525">
        <v>0.21</v>
      </c>
    </row>
    <row r="9526" spans="1:7" hidden="1" x14ac:dyDescent="0.2">
      <c r="A9526" s="7" t="s">
        <v>2502</v>
      </c>
      <c r="B9526">
        <v>2021</v>
      </c>
      <c r="C9526">
        <v>12</v>
      </c>
      <c r="D9526" t="s">
        <v>31</v>
      </c>
      <c r="E9526">
        <v>366</v>
      </c>
      <c r="F9526">
        <v>219879</v>
      </c>
      <c r="G9526">
        <v>0.17</v>
      </c>
    </row>
    <row r="9527" spans="1:7" hidden="1" x14ac:dyDescent="0.2">
      <c r="A9527" s="7" t="s">
        <v>2502</v>
      </c>
      <c r="B9527">
        <v>2021</v>
      </c>
      <c r="C9527">
        <v>13</v>
      </c>
      <c r="D9527" t="s">
        <v>31</v>
      </c>
      <c r="E9527">
        <v>336</v>
      </c>
      <c r="F9527">
        <v>219879</v>
      </c>
      <c r="G9527">
        <v>0.15</v>
      </c>
    </row>
    <row r="9528" spans="1:7" hidden="1" x14ac:dyDescent="0.2">
      <c r="A9528" s="7" t="s">
        <v>2502</v>
      </c>
      <c r="B9528">
        <v>2021</v>
      </c>
      <c r="C9528">
        <v>14</v>
      </c>
      <c r="D9528" t="s">
        <v>31</v>
      </c>
      <c r="E9528">
        <v>269</v>
      </c>
      <c r="F9528">
        <v>219879</v>
      </c>
      <c r="G9528">
        <v>0.12</v>
      </c>
    </row>
    <row r="9529" spans="1:7" hidden="1" x14ac:dyDescent="0.2">
      <c r="A9529" s="7" t="s">
        <v>2502</v>
      </c>
      <c r="B9529">
        <v>2021</v>
      </c>
      <c r="C9529">
        <v>15</v>
      </c>
      <c r="D9529" t="s">
        <v>2915</v>
      </c>
      <c r="E9529">
        <v>187</v>
      </c>
      <c r="F9529">
        <v>219879</v>
      </c>
      <c r="G9529">
        <v>0.09</v>
      </c>
    </row>
    <row r="9530" spans="1:7" hidden="1" x14ac:dyDescent="0.2">
      <c r="A9530" s="7" t="s">
        <v>2502</v>
      </c>
      <c r="B9530">
        <v>2021</v>
      </c>
      <c r="C9530">
        <v>16</v>
      </c>
      <c r="D9530" t="s">
        <v>31</v>
      </c>
      <c r="E9530">
        <v>174</v>
      </c>
      <c r="F9530">
        <v>219879</v>
      </c>
      <c r="G9530">
        <v>0.08</v>
      </c>
    </row>
    <row r="9531" spans="1:7" hidden="1" x14ac:dyDescent="0.2">
      <c r="A9531" s="7" t="s">
        <v>2502</v>
      </c>
      <c r="B9531">
        <v>2021</v>
      </c>
      <c r="C9531">
        <v>17</v>
      </c>
      <c r="D9531" t="s">
        <v>31</v>
      </c>
      <c r="E9531">
        <v>152</v>
      </c>
      <c r="F9531">
        <v>219879</v>
      </c>
      <c r="G9531">
        <v>7.0000000000000007E-2</v>
      </c>
    </row>
    <row r="9532" spans="1:7" hidden="1" x14ac:dyDescent="0.2">
      <c r="A9532" s="7" t="s">
        <v>2502</v>
      </c>
      <c r="B9532">
        <v>2021</v>
      </c>
      <c r="C9532">
        <v>18</v>
      </c>
      <c r="D9532" t="s">
        <v>31</v>
      </c>
      <c r="E9532">
        <v>123</v>
      </c>
      <c r="F9532">
        <v>219879</v>
      </c>
      <c r="G9532">
        <v>0.06</v>
      </c>
    </row>
    <row r="9533" spans="1:7" hidden="1" x14ac:dyDescent="0.2">
      <c r="A9533" s="7" t="s">
        <v>2502</v>
      </c>
      <c r="B9533">
        <v>2021</v>
      </c>
      <c r="C9533">
        <v>19</v>
      </c>
      <c r="D9533" t="s">
        <v>31</v>
      </c>
      <c r="E9533">
        <v>90</v>
      </c>
      <c r="F9533">
        <v>219879</v>
      </c>
      <c r="G9533">
        <v>0.04</v>
      </c>
    </row>
    <row r="9534" spans="1:7" hidden="1" x14ac:dyDescent="0.2">
      <c r="A9534" s="7" t="s">
        <v>2502</v>
      </c>
      <c r="B9534">
        <v>2021</v>
      </c>
      <c r="C9534">
        <v>20</v>
      </c>
      <c r="D9534" t="s">
        <v>31</v>
      </c>
      <c r="E9534">
        <v>87</v>
      </c>
      <c r="F9534">
        <v>219879</v>
      </c>
      <c r="G9534">
        <v>0.04</v>
      </c>
    </row>
    <row r="9535" spans="1:7" hidden="1" x14ac:dyDescent="0.2">
      <c r="A9535" s="7" t="s">
        <v>2502</v>
      </c>
      <c r="B9535">
        <v>2021</v>
      </c>
      <c r="C9535">
        <v>21</v>
      </c>
      <c r="D9535" t="s">
        <v>31</v>
      </c>
      <c r="E9535">
        <v>68</v>
      </c>
      <c r="F9535">
        <v>219879</v>
      </c>
      <c r="G9535">
        <v>0.03</v>
      </c>
    </row>
    <row r="9536" spans="1:7" hidden="1" x14ac:dyDescent="0.2">
      <c r="A9536" s="7" t="s">
        <v>2502</v>
      </c>
      <c r="B9536">
        <v>2021</v>
      </c>
      <c r="C9536">
        <v>22</v>
      </c>
      <c r="D9536" t="s">
        <v>31</v>
      </c>
      <c r="E9536">
        <v>48</v>
      </c>
      <c r="F9536">
        <v>219879</v>
      </c>
      <c r="G9536">
        <v>0.02</v>
      </c>
    </row>
    <row r="9537" spans="1:7" hidden="1" x14ac:dyDescent="0.2">
      <c r="A9537" s="7" t="s">
        <v>2502</v>
      </c>
      <c r="B9537">
        <v>2021</v>
      </c>
      <c r="C9537">
        <v>23</v>
      </c>
      <c r="D9537" t="s">
        <v>31</v>
      </c>
      <c r="E9537">
        <v>40</v>
      </c>
      <c r="F9537">
        <v>219879</v>
      </c>
      <c r="G9537">
        <v>0.02</v>
      </c>
    </row>
    <row r="9538" spans="1:7" x14ac:dyDescent="0.2">
      <c r="A9538" s="7" t="s">
        <v>2503</v>
      </c>
      <c r="B9538">
        <v>2021</v>
      </c>
      <c r="C9538">
        <v>1</v>
      </c>
      <c r="D9538" t="s">
        <v>7</v>
      </c>
      <c r="E9538">
        <v>103975</v>
      </c>
      <c r="F9538">
        <v>225225</v>
      </c>
      <c r="G9538">
        <v>46.16</v>
      </c>
    </row>
    <row r="9539" spans="1:7" x14ac:dyDescent="0.2">
      <c r="A9539" s="7" t="s">
        <v>2503</v>
      </c>
      <c r="B9539">
        <v>2021</v>
      </c>
      <c r="C9539">
        <v>2</v>
      </c>
      <c r="D9539" t="s">
        <v>6</v>
      </c>
      <c r="E9539">
        <v>100741</v>
      </c>
      <c r="F9539">
        <v>225225</v>
      </c>
      <c r="G9539">
        <v>44.73</v>
      </c>
    </row>
    <row r="9540" spans="1:7" x14ac:dyDescent="0.2">
      <c r="A9540" s="7" t="s">
        <v>2503</v>
      </c>
      <c r="B9540">
        <v>2021</v>
      </c>
      <c r="C9540">
        <v>3</v>
      </c>
      <c r="D9540" t="s">
        <v>1864</v>
      </c>
      <c r="E9540">
        <v>12346</v>
      </c>
      <c r="F9540">
        <v>225225</v>
      </c>
      <c r="G9540">
        <v>5.48</v>
      </c>
    </row>
    <row r="9541" spans="1:7" x14ac:dyDescent="0.2">
      <c r="A9541" s="7" t="s">
        <v>2503</v>
      </c>
      <c r="B9541">
        <v>2021</v>
      </c>
      <c r="C9541">
        <v>4</v>
      </c>
      <c r="D9541" t="s">
        <v>1386</v>
      </c>
      <c r="E9541">
        <v>2044</v>
      </c>
      <c r="F9541">
        <v>225225</v>
      </c>
      <c r="G9541">
        <v>0.91</v>
      </c>
    </row>
    <row r="9542" spans="1:7" hidden="1" x14ac:dyDescent="0.2">
      <c r="A9542" s="7" t="s">
        <v>2503</v>
      </c>
      <c r="B9542">
        <v>2021</v>
      </c>
      <c r="C9542">
        <v>5</v>
      </c>
      <c r="D9542" t="s">
        <v>2315</v>
      </c>
      <c r="E9542">
        <v>1386</v>
      </c>
      <c r="F9542">
        <v>225225</v>
      </c>
      <c r="G9542">
        <v>0.62</v>
      </c>
    </row>
    <row r="9543" spans="1:7" hidden="1" x14ac:dyDescent="0.2">
      <c r="A9543" s="7" t="s">
        <v>2503</v>
      </c>
      <c r="B9543">
        <v>2021</v>
      </c>
      <c r="C9543">
        <v>6</v>
      </c>
      <c r="D9543" t="s">
        <v>2915</v>
      </c>
      <c r="E9543">
        <v>1037</v>
      </c>
      <c r="F9543">
        <v>225225</v>
      </c>
      <c r="G9543">
        <v>0.46</v>
      </c>
    </row>
    <row r="9544" spans="1:7" hidden="1" x14ac:dyDescent="0.2">
      <c r="A9544" s="7" t="s">
        <v>2503</v>
      </c>
      <c r="B9544">
        <v>2021</v>
      </c>
      <c r="C9544">
        <v>7</v>
      </c>
      <c r="D9544" t="s">
        <v>1451</v>
      </c>
      <c r="E9544">
        <v>905</v>
      </c>
      <c r="F9544">
        <v>225225</v>
      </c>
      <c r="G9544">
        <v>0.4</v>
      </c>
    </row>
    <row r="9545" spans="1:7" hidden="1" x14ac:dyDescent="0.2">
      <c r="A9545" s="7" t="s">
        <v>2503</v>
      </c>
      <c r="B9545">
        <v>2021</v>
      </c>
      <c r="C9545">
        <v>8</v>
      </c>
      <c r="D9545" t="s">
        <v>31</v>
      </c>
      <c r="E9545">
        <v>767</v>
      </c>
      <c r="F9545">
        <v>225225</v>
      </c>
      <c r="G9545">
        <v>0.34</v>
      </c>
    </row>
    <row r="9546" spans="1:7" hidden="1" x14ac:dyDescent="0.2">
      <c r="A9546" s="7" t="s">
        <v>2503</v>
      </c>
      <c r="B9546">
        <v>2021</v>
      </c>
      <c r="C9546">
        <v>9</v>
      </c>
      <c r="D9546" t="s">
        <v>31</v>
      </c>
      <c r="E9546">
        <v>632</v>
      </c>
      <c r="F9546">
        <v>225225</v>
      </c>
      <c r="G9546">
        <v>0.28000000000000003</v>
      </c>
    </row>
    <row r="9547" spans="1:7" hidden="1" x14ac:dyDescent="0.2">
      <c r="A9547" s="7" t="s">
        <v>2503</v>
      </c>
      <c r="B9547">
        <v>2021</v>
      </c>
      <c r="C9547">
        <v>10</v>
      </c>
      <c r="D9547" t="s">
        <v>31</v>
      </c>
      <c r="E9547">
        <v>540</v>
      </c>
      <c r="F9547">
        <v>225225</v>
      </c>
      <c r="G9547">
        <v>0.24</v>
      </c>
    </row>
    <row r="9548" spans="1:7" hidden="1" x14ac:dyDescent="0.2">
      <c r="A9548" s="7" t="s">
        <v>2503</v>
      </c>
      <c r="B9548">
        <v>2021</v>
      </c>
      <c r="C9548">
        <v>11</v>
      </c>
      <c r="D9548" t="s">
        <v>750</v>
      </c>
      <c r="E9548">
        <v>486</v>
      </c>
      <c r="F9548">
        <v>225225</v>
      </c>
      <c r="G9548">
        <v>0.22</v>
      </c>
    </row>
    <row r="9549" spans="1:7" hidden="1" x14ac:dyDescent="0.2">
      <c r="A9549" s="7" t="s">
        <v>2503</v>
      </c>
      <c r="B9549">
        <v>2021</v>
      </c>
      <c r="C9549">
        <v>12</v>
      </c>
      <c r="D9549" t="s">
        <v>31</v>
      </c>
      <c r="E9549">
        <v>159</v>
      </c>
      <c r="F9549">
        <v>225225</v>
      </c>
      <c r="G9549">
        <v>7.0000000000000007E-2</v>
      </c>
    </row>
    <row r="9550" spans="1:7" hidden="1" x14ac:dyDescent="0.2">
      <c r="A9550" s="7" t="s">
        <v>2503</v>
      </c>
      <c r="B9550">
        <v>2021</v>
      </c>
      <c r="C9550">
        <v>13</v>
      </c>
      <c r="D9550" t="s">
        <v>31</v>
      </c>
      <c r="E9550">
        <v>133</v>
      </c>
      <c r="F9550">
        <v>225225</v>
      </c>
      <c r="G9550">
        <v>0.06</v>
      </c>
    </row>
    <row r="9551" spans="1:7" hidden="1" x14ac:dyDescent="0.2">
      <c r="A9551" s="7" t="s">
        <v>2503</v>
      </c>
      <c r="B9551">
        <v>2021</v>
      </c>
      <c r="C9551">
        <v>14</v>
      </c>
      <c r="D9551" t="s">
        <v>31</v>
      </c>
      <c r="E9551">
        <v>74</v>
      </c>
      <c r="F9551">
        <v>225225</v>
      </c>
      <c r="G9551">
        <v>0.03</v>
      </c>
    </row>
    <row r="9552" spans="1:7" x14ac:dyDescent="0.2">
      <c r="A9552" s="7" t="s">
        <v>2504</v>
      </c>
      <c r="B9552">
        <v>2021</v>
      </c>
      <c r="C9552">
        <v>1</v>
      </c>
      <c r="D9552" t="s">
        <v>7</v>
      </c>
      <c r="E9552">
        <v>99529</v>
      </c>
      <c r="F9552">
        <v>216368</v>
      </c>
      <c r="G9552">
        <v>46</v>
      </c>
    </row>
    <row r="9553" spans="1:7" x14ac:dyDescent="0.2">
      <c r="A9553" s="7" t="s">
        <v>2504</v>
      </c>
      <c r="B9553">
        <v>2021</v>
      </c>
      <c r="C9553">
        <v>2</v>
      </c>
      <c r="D9553" t="s">
        <v>10</v>
      </c>
      <c r="E9553">
        <v>94077</v>
      </c>
      <c r="F9553">
        <v>216368</v>
      </c>
      <c r="G9553">
        <v>43.48</v>
      </c>
    </row>
    <row r="9554" spans="1:7" x14ac:dyDescent="0.2">
      <c r="A9554" s="7" t="s">
        <v>2504</v>
      </c>
      <c r="B9554">
        <v>2021</v>
      </c>
      <c r="C9554">
        <v>3</v>
      </c>
      <c r="D9554" t="s">
        <v>1864</v>
      </c>
      <c r="E9554">
        <v>9956</v>
      </c>
      <c r="F9554">
        <v>216368</v>
      </c>
      <c r="G9554">
        <v>4.5999999999999996</v>
      </c>
    </row>
    <row r="9555" spans="1:7" x14ac:dyDescent="0.2">
      <c r="A9555" s="7" t="s">
        <v>2504</v>
      </c>
      <c r="B9555">
        <v>2021</v>
      </c>
      <c r="C9555">
        <v>4</v>
      </c>
      <c r="D9555" t="s">
        <v>1451</v>
      </c>
      <c r="E9555">
        <v>4700</v>
      </c>
      <c r="F9555">
        <v>216368</v>
      </c>
      <c r="G9555">
        <v>2.17</v>
      </c>
    </row>
    <row r="9556" spans="1:7" hidden="1" x14ac:dyDescent="0.2">
      <c r="A9556" s="7" t="s">
        <v>2504</v>
      </c>
      <c r="B9556">
        <v>2021</v>
      </c>
      <c r="C9556">
        <v>5</v>
      </c>
      <c r="D9556" t="s">
        <v>2315</v>
      </c>
      <c r="E9556">
        <v>1861</v>
      </c>
      <c r="F9556">
        <v>216368</v>
      </c>
      <c r="G9556">
        <v>0.86</v>
      </c>
    </row>
    <row r="9557" spans="1:7" hidden="1" x14ac:dyDescent="0.2">
      <c r="A9557" s="7" t="s">
        <v>2504</v>
      </c>
      <c r="B9557">
        <v>2021</v>
      </c>
      <c r="C9557">
        <v>6</v>
      </c>
      <c r="D9557" t="s">
        <v>1386</v>
      </c>
      <c r="E9557">
        <v>1560</v>
      </c>
      <c r="F9557">
        <v>216368</v>
      </c>
      <c r="G9557">
        <v>0.72</v>
      </c>
    </row>
    <row r="9558" spans="1:7" hidden="1" x14ac:dyDescent="0.2">
      <c r="A9558" s="7" t="s">
        <v>2504</v>
      </c>
      <c r="B9558">
        <v>2021</v>
      </c>
      <c r="C9558">
        <v>7</v>
      </c>
      <c r="D9558" t="s">
        <v>31</v>
      </c>
      <c r="E9558">
        <v>1546</v>
      </c>
      <c r="F9558">
        <v>216368</v>
      </c>
      <c r="G9558">
        <v>0.71</v>
      </c>
    </row>
    <row r="9559" spans="1:7" hidden="1" x14ac:dyDescent="0.2">
      <c r="A9559" s="7" t="s">
        <v>2504</v>
      </c>
      <c r="B9559">
        <v>2021</v>
      </c>
      <c r="C9559">
        <v>8</v>
      </c>
      <c r="D9559" t="s">
        <v>31</v>
      </c>
      <c r="E9559">
        <v>947</v>
      </c>
      <c r="F9559">
        <v>216368</v>
      </c>
      <c r="G9559">
        <v>0.44</v>
      </c>
    </row>
    <row r="9560" spans="1:7" hidden="1" x14ac:dyDescent="0.2">
      <c r="A9560" s="7" t="s">
        <v>2504</v>
      </c>
      <c r="B9560">
        <v>2021</v>
      </c>
      <c r="C9560">
        <v>9</v>
      </c>
      <c r="D9560" t="s">
        <v>750</v>
      </c>
      <c r="E9560">
        <v>605</v>
      </c>
      <c r="F9560">
        <v>216368</v>
      </c>
      <c r="G9560">
        <v>0.28000000000000003</v>
      </c>
    </row>
    <row r="9561" spans="1:7" hidden="1" x14ac:dyDescent="0.2">
      <c r="A9561" s="7" t="s">
        <v>2504</v>
      </c>
      <c r="B9561">
        <v>2021</v>
      </c>
      <c r="C9561">
        <v>10</v>
      </c>
      <c r="D9561" t="s">
        <v>2945</v>
      </c>
      <c r="E9561">
        <v>418</v>
      </c>
      <c r="F9561">
        <v>216368</v>
      </c>
      <c r="G9561">
        <v>0.19</v>
      </c>
    </row>
    <row r="9562" spans="1:7" hidden="1" x14ac:dyDescent="0.2">
      <c r="A9562" s="7" t="s">
        <v>2504</v>
      </c>
      <c r="B9562">
        <v>2021</v>
      </c>
      <c r="C9562">
        <v>11</v>
      </c>
      <c r="D9562" t="s">
        <v>31</v>
      </c>
      <c r="E9562">
        <v>349</v>
      </c>
      <c r="F9562">
        <v>216368</v>
      </c>
      <c r="G9562">
        <v>0.16</v>
      </c>
    </row>
    <row r="9563" spans="1:7" hidden="1" x14ac:dyDescent="0.2">
      <c r="A9563" s="7" t="s">
        <v>2504</v>
      </c>
      <c r="B9563">
        <v>2021</v>
      </c>
      <c r="C9563">
        <v>12</v>
      </c>
      <c r="D9563" t="s">
        <v>31</v>
      </c>
      <c r="E9563">
        <v>312</v>
      </c>
      <c r="F9563">
        <v>216368</v>
      </c>
      <c r="G9563">
        <v>0.14000000000000001</v>
      </c>
    </row>
    <row r="9564" spans="1:7" hidden="1" x14ac:dyDescent="0.2">
      <c r="A9564" s="7" t="s">
        <v>2504</v>
      </c>
      <c r="B9564">
        <v>2021</v>
      </c>
      <c r="C9564">
        <v>13</v>
      </c>
      <c r="D9564" t="s">
        <v>31</v>
      </c>
      <c r="E9564">
        <v>258</v>
      </c>
      <c r="F9564">
        <v>216368</v>
      </c>
      <c r="G9564">
        <v>0.12</v>
      </c>
    </row>
    <row r="9565" spans="1:7" hidden="1" x14ac:dyDescent="0.2">
      <c r="A9565" s="7" t="s">
        <v>2504</v>
      </c>
      <c r="B9565">
        <v>2021</v>
      </c>
      <c r="C9565">
        <v>14</v>
      </c>
      <c r="D9565" t="s">
        <v>31</v>
      </c>
      <c r="E9565">
        <v>250</v>
      </c>
      <c r="F9565">
        <v>216368</v>
      </c>
      <c r="G9565">
        <v>0.12</v>
      </c>
    </row>
    <row r="9566" spans="1:7" x14ac:dyDescent="0.2">
      <c r="A9566" s="7" t="s">
        <v>2505</v>
      </c>
      <c r="B9566">
        <v>2021</v>
      </c>
      <c r="C9566">
        <v>1</v>
      </c>
      <c r="D9566" t="s">
        <v>7</v>
      </c>
      <c r="E9566">
        <v>83726</v>
      </c>
      <c r="F9566">
        <v>168184</v>
      </c>
      <c r="G9566">
        <v>49.78</v>
      </c>
    </row>
    <row r="9567" spans="1:7" x14ac:dyDescent="0.2">
      <c r="A9567" s="7" t="s">
        <v>2505</v>
      </c>
      <c r="B9567">
        <v>2021</v>
      </c>
      <c r="C9567">
        <v>2</v>
      </c>
      <c r="D9567" t="s">
        <v>617</v>
      </c>
      <c r="E9567">
        <v>62163</v>
      </c>
      <c r="F9567">
        <v>168184</v>
      </c>
      <c r="G9567">
        <v>36.96</v>
      </c>
    </row>
    <row r="9568" spans="1:7" x14ac:dyDescent="0.2">
      <c r="A9568" s="7" t="s">
        <v>2505</v>
      </c>
      <c r="B9568">
        <v>2021</v>
      </c>
      <c r="C9568">
        <v>3</v>
      </c>
      <c r="D9568" t="s">
        <v>1864</v>
      </c>
      <c r="E9568">
        <v>10591</v>
      </c>
      <c r="F9568">
        <v>168184</v>
      </c>
      <c r="G9568">
        <v>6.3</v>
      </c>
    </row>
    <row r="9569" spans="1:7" x14ac:dyDescent="0.2">
      <c r="A9569" s="7" t="s">
        <v>2505</v>
      </c>
      <c r="B9569">
        <v>2021</v>
      </c>
      <c r="C9569">
        <v>4</v>
      </c>
      <c r="D9569" t="s">
        <v>29</v>
      </c>
      <c r="E9569">
        <v>4142</v>
      </c>
      <c r="F9569">
        <v>168184</v>
      </c>
      <c r="G9569">
        <v>2.46</v>
      </c>
    </row>
    <row r="9570" spans="1:7" hidden="1" x14ac:dyDescent="0.2">
      <c r="A9570" s="7" t="s">
        <v>2505</v>
      </c>
      <c r="B9570">
        <v>2021</v>
      </c>
      <c r="C9570">
        <v>5</v>
      </c>
      <c r="D9570" t="s">
        <v>1297</v>
      </c>
      <c r="E9570">
        <v>1745</v>
      </c>
      <c r="F9570">
        <v>168184</v>
      </c>
      <c r="G9570">
        <v>1.04</v>
      </c>
    </row>
    <row r="9571" spans="1:7" hidden="1" x14ac:dyDescent="0.2">
      <c r="A9571" s="7" t="s">
        <v>2505</v>
      </c>
      <c r="B9571">
        <v>2021</v>
      </c>
      <c r="C9571">
        <v>6</v>
      </c>
      <c r="D9571" t="s">
        <v>31</v>
      </c>
      <c r="E9571">
        <v>1063</v>
      </c>
      <c r="F9571">
        <v>168184</v>
      </c>
      <c r="G9571">
        <v>0.63</v>
      </c>
    </row>
    <row r="9572" spans="1:7" hidden="1" x14ac:dyDescent="0.2">
      <c r="A9572" s="7" t="s">
        <v>2505</v>
      </c>
      <c r="B9572">
        <v>2021</v>
      </c>
      <c r="C9572">
        <v>7</v>
      </c>
      <c r="D9572" t="s">
        <v>2315</v>
      </c>
      <c r="E9572">
        <v>999</v>
      </c>
      <c r="F9572">
        <v>168184</v>
      </c>
      <c r="G9572">
        <v>0.59</v>
      </c>
    </row>
    <row r="9573" spans="1:7" hidden="1" x14ac:dyDescent="0.2">
      <c r="A9573" s="7" t="s">
        <v>2505</v>
      </c>
      <c r="B9573">
        <v>2021</v>
      </c>
      <c r="C9573">
        <v>8</v>
      </c>
      <c r="D9573" t="s">
        <v>31</v>
      </c>
      <c r="E9573">
        <v>944</v>
      </c>
      <c r="F9573">
        <v>168184</v>
      </c>
      <c r="G9573">
        <v>0.56000000000000005</v>
      </c>
    </row>
    <row r="9574" spans="1:7" hidden="1" x14ac:dyDescent="0.2">
      <c r="A9574" s="7" t="s">
        <v>2505</v>
      </c>
      <c r="B9574">
        <v>2021</v>
      </c>
      <c r="C9574">
        <v>9</v>
      </c>
      <c r="D9574" t="s">
        <v>31</v>
      </c>
      <c r="E9574">
        <v>724</v>
      </c>
      <c r="F9574">
        <v>168184</v>
      </c>
      <c r="G9574">
        <v>0.43</v>
      </c>
    </row>
    <row r="9575" spans="1:7" hidden="1" x14ac:dyDescent="0.2">
      <c r="A9575" s="7" t="s">
        <v>2505</v>
      </c>
      <c r="B9575">
        <v>2021</v>
      </c>
      <c r="C9575">
        <v>10</v>
      </c>
      <c r="D9575" t="s">
        <v>31</v>
      </c>
      <c r="E9575">
        <v>601</v>
      </c>
      <c r="F9575">
        <v>168184</v>
      </c>
      <c r="G9575">
        <v>0.36</v>
      </c>
    </row>
    <row r="9576" spans="1:7" hidden="1" x14ac:dyDescent="0.2">
      <c r="A9576" s="7" t="s">
        <v>2505</v>
      </c>
      <c r="B9576">
        <v>2021</v>
      </c>
      <c r="C9576">
        <v>11</v>
      </c>
      <c r="D9576" t="s">
        <v>750</v>
      </c>
      <c r="E9576">
        <v>559</v>
      </c>
      <c r="F9576">
        <v>168184</v>
      </c>
      <c r="G9576">
        <v>0.33</v>
      </c>
    </row>
    <row r="9577" spans="1:7" hidden="1" x14ac:dyDescent="0.2">
      <c r="A9577" s="7" t="s">
        <v>2505</v>
      </c>
      <c r="B9577">
        <v>2021</v>
      </c>
      <c r="C9577">
        <v>12</v>
      </c>
      <c r="D9577" t="s">
        <v>31</v>
      </c>
      <c r="E9577">
        <v>238</v>
      </c>
      <c r="F9577">
        <v>168184</v>
      </c>
      <c r="G9577">
        <v>0.14000000000000001</v>
      </c>
    </row>
    <row r="9578" spans="1:7" hidden="1" x14ac:dyDescent="0.2">
      <c r="A9578" s="7" t="s">
        <v>2505</v>
      </c>
      <c r="B9578">
        <v>2021</v>
      </c>
      <c r="C9578">
        <v>13</v>
      </c>
      <c r="D9578" t="s">
        <v>2909</v>
      </c>
      <c r="E9578">
        <v>221</v>
      </c>
      <c r="F9578">
        <v>168184</v>
      </c>
      <c r="G9578">
        <v>0.13</v>
      </c>
    </row>
    <row r="9579" spans="1:7" hidden="1" x14ac:dyDescent="0.2">
      <c r="A9579" s="7" t="s">
        <v>2505</v>
      </c>
      <c r="B9579">
        <v>2021</v>
      </c>
      <c r="C9579">
        <v>14</v>
      </c>
      <c r="D9579" t="s">
        <v>31</v>
      </c>
      <c r="E9579">
        <v>197</v>
      </c>
      <c r="F9579">
        <v>168184</v>
      </c>
      <c r="G9579">
        <v>0.12</v>
      </c>
    </row>
    <row r="9580" spans="1:7" hidden="1" x14ac:dyDescent="0.2">
      <c r="A9580" s="7" t="s">
        <v>2505</v>
      </c>
      <c r="B9580">
        <v>2021</v>
      </c>
      <c r="C9580">
        <v>15</v>
      </c>
      <c r="D9580" t="s">
        <v>31</v>
      </c>
      <c r="E9580">
        <v>141</v>
      </c>
      <c r="F9580">
        <v>168184</v>
      </c>
      <c r="G9580">
        <v>0.08</v>
      </c>
    </row>
    <row r="9581" spans="1:7" hidden="1" x14ac:dyDescent="0.2">
      <c r="A9581" s="7" t="s">
        <v>2505</v>
      </c>
      <c r="B9581">
        <v>2021</v>
      </c>
      <c r="C9581">
        <v>16</v>
      </c>
      <c r="D9581" t="s">
        <v>31</v>
      </c>
      <c r="E9581">
        <v>130</v>
      </c>
      <c r="F9581">
        <v>168184</v>
      </c>
      <c r="G9581">
        <v>0.08</v>
      </c>
    </row>
    <row r="9582" spans="1:7" x14ac:dyDescent="0.2">
      <c r="A9582" s="7" t="s">
        <v>2506</v>
      </c>
      <c r="B9582">
        <v>2021</v>
      </c>
      <c r="C9582">
        <v>1</v>
      </c>
      <c r="D9582" t="s">
        <v>11</v>
      </c>
      <c r="E9582">
        <v>77064</v>
      </c>
      <c r="F9582">
        <v>196734</v>
      </c>
      <c r="G9582">
        <v>39.17</v>
      </c>
    </row>
    <row r="9583" spans="1:7" x14ac:dyDescent="0.2">
      <c r="A9583" s="7" t="s">
        <v>2506</v>
      </c>
      <c r="B9583">
        <v>2021</v>
      </c>
      <c r="C9583">
        <v>2</v>
      </c>
      <c r="D9583" t="s">
        <v>10</v>
      </c>
      <c r="E9583">
        <v>76202</v>
      </c>
      <c r="F9583">
        <v>196734</v>
      </c>
      <c r="G9583">
        <v>38.729999999999997</v>
      </c>
    </row>
    <row r="9584" spans="1:7" x14ac:dyDescent="0.2">
      <c r="A9584" s="7" t="s">
        <v>2506</v>
      </c>
      <c r="B9584">
        <v>2021</v>
      </c>
      <c r="C9584">
        <v>3</v>
      </c>
      <c r="D9584" t="s">
        <v>29</v>
      </c>
      <c r="E9584">
        <v>25908</v>
      </c>
      <c r="F9584">
        <v>196734</v>
      </c>
      <c r="G9584">
        <v>13.17</v>
      </c>
    </row>
    <row r="9585" spans="1:7" x14ac:dyDescent="0.2">
      <c r="A9585" s="7" t="s">
        <v>2506</v>
      </c>
      <c r="B9585">
        <v>2021</v>
      </c>
      <c r="C9585">
        <v>4</v>
      </c>
      <c r="D9585" t="s">
        <v>1864</v>
      </c>
      <c r="E9585">
        <v>8642</v>
      </c>
      <c r="F9585">
        <v>196734</v>
      </c>
      <c r="G9585">
        <v>4.3899999999999997</v>
      </c>
    </row>
    <row r="9586" spans="1:7" hidden="1" x14ac:dyDescent="0.2">
      <c r="A9586" s="7" t="s">
        <v>2506</v>
      </c>
      <c r="B9586">
        <v>2021</v>
      </c>
      <c r="C9586">
        <v>5</v>
      </c>
      <c r="D9586" t="s">
        <v>2905</v>
      </c>
      <c r="E9586">
        <v>891</v>
      </c>
      <c r="F9586">
        <v>196734</v>
      </c>
      <c r="G9586">
        <v>0.45</v>
      </c>
    </row>
    <row r="9587" spans="1:7" hidden="1" x14ac:dyDescent="0.2">
      <c r="A9587" s="7" t="s">
        <v>2506</v>
      </c>
      <c r="B9587">
        <v>2021</v>
      </c>
      <c r="C9587">
        <v>6</v>
      </c>
      <c r="D9587" t="s">
        <v>31</v>
      </c>
      <c r="E9587">
        <v>862</v>
      </c>
      <c r="F9587">
        <v>196734</v>
      </c>
      <c r="G9587">
        <v>0.44</v>
      </c>
    </row>
    <row r="9588" spans="1:7" hidden="1" x14ac:dyDescent="0.2">
      <c r="A9588" s="7" t="s">
        <v>2506</v>
      </c>
      <c r="B9588">
        <v>2021</v>
      </c>
      <c r="C9588">
        <v>7</v>
      </c>
      <c r="D9588" t="s">
        <v>1451</v>
      </c>
      <c r="E9588">
        <v>841</v>
      </c>
      <c r="F9588">
        <v>196734</v>
      </c>
      <c r="G9588">
        <v>0.43</v>
      </c>
    </row>
    <row r="9589" spans="1:7" hidden="1" x14ac:dyDescent="0.2">
      <c r="A9589" s="7" t="s">
        <v>2506</v>
      </c>
      <c r="B9589">
        <v>2021</v>
      </c>
      <c r="C9589">
        <v>8</v>
      </c>
      <c r="D9589" t="s">
        <v>2315</v>
      </c>
      <c r="E9589">
        <v>761</v>
      </c>
      <c r="F9589">
        <v>196734</v>
      </c>
      <c r="G9589">
        <v>0.39</v>
      </c>
    </row>
    <row r="9590" spans="1:7" hidden="1" x14ac:dyDescent="0.2">
      <c r="A9590" s="7" t="s">
        <v>2506</v>
      </c>
      <c r="B9590">
        <v>2021</v>
      </c>
      <c r="C9590">
        <v>9</v>
      </c>
      <c r="D9590" t="s">
        <v>31</v>
      </c>
      <c r="E9590">
        <v>527</v>
      </c>
      <c r="F9590">
        <v>196734</v>
      </c>
      <c r="G9590">
        <v>0.27</v>
      </c>
    </row>
    <row r="9591" spans="1:7" hidden="1" x14ac:dyDescent="0.2">
      <c r="A9591" s="7" t="s">
        <v>2506</v>
      </c>
      <c r="B9591">
        <v>2021</v>
      </c>
      <c r="C9591">
        <v>10</v>
      </c>
      <c r="D9591" t="s">
        <v>31</v>
      </c>
      <c r="E9591">
        <v>485</v>
      </c>
      <c r="F9591">
        <v>196734</v>
      </c>
      <c r="G9591">
        <v>0.25</v>
      </c>
    </row>
    <row r="9592" spans="1:7" hidden="1" x14ac:dyDescent="0.2">
      <c r="A9592" s="7" t="s">
        <v>2506</v>
      </c>
      <c r="B9592">
        <v>2021</v>
      </c>
      <c r="C9592">
        <v>11</v>
      </c>
      <c r="D9592" t="s">
        <v>750</v>
      </c>
      <c r="E9592">
        <v>468</v>
      </c>
      <c r="F9592">
        <v>196734</v>
      </c>
      <c r="G9592">
        <v>0.24</v>
      </c>
    </row>
    <row r="9593" spans="1:7" hidden="1" x14ac:dyDescent="0.2">
      <c r="A9593" s="7" t="s">
        <v>2506</v>
      </c>
      <c r="B9593">
        <v>2021</v>
      </c>
      <c r="C9593">
        <v>12</v>
      </c>
      <c r="D9593" t="s">
        <v>2829</v>
      </c>
      <c r="E9593">
        <v>405</v>
      </c>
      <c r="F9593">
        <v>196734</v>
      </c>
      <c r="G9593">
        <v>0.21</v>
      </c>
    </row>
    <row r="9594" spans="1:7" hidden="1" x14ac:dyDescent="0.2">
      <c r="A9594" s="7" t="s">
        <v>2506</v>
      </c>
      <c r="B9594">
        <v>2021</v>
      </c>
      <c r="C9594">
        <v>13</v>
      </c>
      <c r="D9594" t="s">
        <v>31</v>
      </c>
      <c r="E9594">
        <v>398</v>
      </c>
      <c r="F9594">
        <v>196734</v>
      </c>
      <c r="G9594">
        <v>0.2</v>
      </c>
    </row>
    <row r="9595" spans="1:7" hidden="1" x14ac:dyDescent="0.2">
      <c r="A9595" s="7" t="s">
        <v>2506</v>
      </c>
      <c r="B9595">
        <v>2021</v>
      </c>
      <c r="C9595">
        <v>14</v>
      </c>
      <c r="D9595" t="s">
        <v>2931</v>
      </c>
      <c r="E9595">
        <v>323</v>
      </c>
      <c r="F9595">
        <v>196734</v>
      </c>
      <c r="G9595">
        <v>0.16</v>
      </c>
    </row>
    <row r="9596" spans="1:7" hidden="1" x14ac:dyDescent="0.2">
      <c r="A9596" s="7" t="s">
        <v>2506</v>
      </c>
      <c r="B9596">
        <v>2021</v>
      </c>
      <c r="C9596">
        <v>15</v>
      </c>
      <c r="D9596" t="s">
        <v>31</v>
      </c>
      <c r="E9596">
        <v>300</v>
      </c>
      <c r="F9596">
        <v>196734</v>
      </c>
      <c r="G9596">
        <v>0.15</v>
      </c>
    </row>
    <row r="9597" spans="1:7" hidden="1" x14ac:dyDescent="0.2">
      <c r="A9597" s="7" t="s">
        <v>2506</v>
      </c>
      <c r="B9597">
        <v>2021</v>
      </c>
      <c r="C9597">
        <v>16</v>
      </c>
      <c r="D9597" t="s">
        <v>2937</v>
      </c>
      <c r="E9597">
        <v>273</v>
      </c>
      <c r="F9597">
        <v>196734</v>
      </c>
      <c r="G9597">
        <v>0.14000000000000001</v>
      </c>
    </row>
    <row r="9598" spans="1:7" hidden="1" x14ac:dyDescent="0.2">
      <c r="A9598" s="7" t="s">
        <v>2506</v>
      </c>
      <c r="B9598">
        <v>2021</v>
      </c>
      <c r="C9598">
        <v>17</v>
      </c>
      <c r="D9598" t="s">
        <v>31</v>
      </c>
      <c r="E9598">
        <v>270</v>
      </c>
      <c r="F9598">
        <v>196734</v>
      </c>
      <c r="G9598">
        <v>0.14000000000000001</v>
      </c>
    </row>
    <row r="9599" spans="1:7" hidden="1" x14ac:dyDescent="0.2">
      <c r="A9599" s="7" t="s">
        <v>2506</v>
      </c>
      <c r="B9599">
        <v>2021</v>
      </c>
      <c r="C9599">
        <v>18</v>
      </c>
      <c r="D9599" t="s">
        <v>31</v>
      </c>
      <c r="E9599">
        <v>268</v>
      </c>
      <c r="F9599">
        <v>196734</v>
      </c>
      <c r="G9599">
        <v>0.14000000000000001</v>
      </c>
    </row>
    <row r="9600" spans="1:7" hidden="1" x14ac:dyDescent="0.2">
      <c r="A9600" s="7" t="s">
        <v>2506</v>
      </c>
      <c r="B9600">
        <v>2021</v>
      </c>
      <c r="C9600">
        <v>19</v>
      </c>
      <c r="D9600" t="s">
        <v>31</v>
      </c>
      <c r="E9600">
        <v>261</v>
      </c>
      <c r="F9600">
        <v>196734</v>
      </c>
      <c r="G9600">
        <v>0.13</v>
      </c>
    </row>
    <row r="9601" spans="1:7" hidden="1" x14ac:dyDescent="0.2">
      <c r="A9601" s="7" t="s">
        <v>2506</v>
      </c>
      <c r="B9601">
        <v>2021</v>
      </c>
      <c r="C9601">
        <v>20</v>
      </c>
      <c r="D9601" t="s">
        <v>31</v>
      </c>
      <c r="E9601">
        <v>246</v>
      </c>
      <c r="F9601">
        <v>196734</v>
      </c>
      <c r="G9601">
        <v>0.13</v>
      </c>
    </row>
    <row r="9602" spans="1:7" hidden="1" x14ac:dyDescent="0.2">
      <c r="A9602" s="7" t="s">
        <v>2506</v>
      </c>
      <c r="B9602">
        <v>2021</v>
      </c>
      <c r="C9602">
        <v>21</v>
      </c>
      <c r="D9602" t="s">
        <v>31</v>
      </c>
      <c r="E9602">
        <v>194</v>
      </c>
      <c r="F9602">
        <v>196734</v>
      </c>
      <c r="G9602">
        <v>0.1</v>
      </c>
    </row>
    <row r="9603" spans="1:7" hidden="1" x14ac:dyDescent="0.2">
      <c r="A9603" s="7" t="s">
        <v>2506</v>
      </c>
      <c r="B9603">
        <v>2021</v>
      </c>
      <c r="C9603">
        <v>22</v>
      </c>
      <c r="D9603" t="s">
        <v>2915</v>
      </c>
      <c r="E9603">
        <v>179</v>
      </c>
      <c r="F9603">
        <v>196734</v>
      </c>
      <c r="G9603">
        <v>0.09</v>
      </c>
    </row>
    <row r="9604" spans="1:7" hidden="1" x14ac:dyDescent="0.2">
      <c r="A9604" s="7" t="s">
        <v>2506</v>
      </c>
      <c r="B9604">
        <v>2021</v>
      </c>
      <c r="C9604">
        <v>23</v>
      </c>
      <c r="D9604" t="s">
        <v>31</v>
      </c>
      <c r="E9604">
        <v>175</v>
      </c>
      <c r="F9604">
        <v>196734</v>
      </c>
      <c r="G9604">
        <v>0.09</v>
      </c>
    </row>
    <row r="9605" spans="1:7" hidden="1" x14ac:dyDescent="0.2">
      <c r="A9605" s="7" t="s">
        <v>2506</v>
      </c>
      <c r="B9605">
        <v>2021</v>
      </c>
      <c r="C9605">
        <v>24</v>
      </c>
      <c r="D9605" t="s">
        <v>31</v>
      </c>
      <c r="E9605">
        <v>156</v>
      </c>
      <c r="F9605">
        <v>196734</v>
      </c>
      <c r="G9605">
        <v>0.08</v>
      </c>
    </row>
    <row r="9606" spans="1:7" hidden="1" x14ac:dyDescent="0.2">
      <c r="A9606" s="7" t="s">
        <v>2506</v>
      </c>
      <c r="B9606">
        <v>2021</v>
      </c>
      <c r="C9606">
        <v>25</v>
      </c>
      <c r="D9606" t="s">
        <v>31</v>
      </c>
      <c r="E9606">
        <v>148</v>
      </c>
      <c r="F9606">
        <v>196734</v>
      </c>
      <c r="G9606">
        <v>0.08</v>
      </c>
    </row>
    <row r="9607" spans="1:7" hidden="1" x14ac:dyDescent="0.2">
      <c r="A9607" s="7" t="s">
        <v>2506</v>
      </c>
      <c r="B9607">
        <v>2021</v>
      </c>
      <c r="C9607">
        <v>26</v>
      </c>
      <c r="D9607" t="s">
        <v>31</v>
      </c>
      <c r="E9607">
        <v>115</v>
      </c>
      <c r="F9607">
        <v>196734</v>
      </c>
      <c r="G9607">
        <v>0.06</v>
      </c>
    </row>
    <row r="9608" spans="1:7" hidden="1" x14ac:dyDescent="0.2">
      <c r="A9608" s="7" t="s">
        <v>2506</v>
      </c>
      <c r="B9608">
        <v>2021</v>
      </c>
      <c r="C9608">
        <v>27</v>
      </c>
      <c r="D9608" t="s">
        <v>31</v>
      </c>
      <c r="E9608">
        <v>109</v>
      </c>
      <c r="F9608">
        <v>196734</v>
      </c>
      <c r="G9608">
        <v>0.06</v>
      </c>
    </row>
    <row r="9609" spans="1:7" hidden="1" x14ac:dyDescent="0.2">
      <c r="A9609" s="7" t="s">
        <v>2506</v>
      </c>
      <c r="B9609">
        <v>2021</v>
      </c>
      <c r="C9609">
        <v>28</v>
      </c>
      <c r="D9609" t="s">
        <v>31</v>
      </c>
      <c r="E9609">
        <v>103</v>
      </c>
      <c r="F9609">
        <v>196734</v>
      </c>
      <c r="G9609">
        <v>0.05</v>
      </c>
    </row>
    <row r="9610" spans="1:7" hidden="1" x14ac:dyDescent="0.2">
      <c r="A9610" s="7" t="s">
        <v>2506</v>
      </c>
      <c r="B9610">
        <v>2021</v>
      </c>
      <c r="C9610">
        <v>29</v>
      </c>
      <c r="D9610" t="s">
        <v>31</v>
      </c>
      <c r="E9610">
        <v>86</v>
      </c>
      <c r="F9610">
        <v>196734</v>
      </c>
      <c r="G9610">
        <v>0.04</v>
      </c>
    </row>
    <row r="9611" spans="1:7" hidden="1" x14ac:dyDescent="0.2">
      <c r="A9611" s="7" t="s">
        <v>2506</v>
      </c>
      <c r="B9611">
        <v>2021</v>
      </c>
      <c r="C9611">
        <v>30</v>
      </c>
      <c r="D9611" t="s">
        <v>31</v>
      </c>
      <c r="E9611">
        <v>74</v>
      </c>
      <c r="F9611">
        <v>196734</v>
      </c>
      <c r="G9611">
        <v>0.04</v>
      </c>
    </row>
    <row r="9612" spans="1:7" x14ac:dyDescent="0.2">
      <c r="A9612" s="7" t="s">
        <v>2507</v>
      </c>
      <c r="B9612">
        <v>2021</v>
      </c>
      <c r="C9612">
        <v>1</v>
      </c>
      <c r="D9612" t="s">
        <v>7</v>
      </c>
      <c r="E9612">
        <v>75177</v>
      </c>
      <c r="F9612">
        <v>164130</v>
      </c>
      <c r="G9612">
        <v>45.8</v>
      </c>
    </row>
    <row r="9613" spans="1:7" x14ac:dyDescent="0.2">
      <c r="A9613" s="7" t="s">
        <v>2507</v>
      </c>
      <c r="B9613">
        <v>2021</v>
      </c>
      <c r="C9613">
        <v>2</v>
      </c>
      <c r="D9613" t="s">
        <v>10</v>
      </c>
      <c r="E9613">
        <v>74200</v>
      </c>
      <c r="F9613">
        <v>164130</v>
      </c>
      <c r="G9613">
        <v>45.21</v>
      </c>
    </row>
    <row r="9614" spans="1:7" x14ac:dyDescent="0.2">
      <c r="A9614" s="7" t="s">
        <v>2507</v>
      </c>
      <c r="B9614">
        <v>2021</v>
      </c>
      <c r="C9614">
        <v>3</v>
      </c>
      <c r="D9614" t="s">
        <v>1864</v>
      </c>
      <c r="E9614">
        <v>7785</v>
      </c>
      <c r="F9614">
        <v>164130</v>
      </c>
      <c r="G9614">
        <v>4.74</v>
      </c>
    </row>
    <row r="9615" spans="1:7" x14ac:dyDescent="0.2">
      <c r="A9615" s="7" t="s">
        <v>2507</v>
      </c>
      <c r="B9615">
        <v>2021</v>
      </c>
      <c r="C9615">
        <v>4</v>
      </c>
      <c r="D9615" t="s">
        <v>1386</v>
      </c>
      <c r="E9615">
        <v>2230</v>
      </c>
      <c r="F9615">
        <v>164130</v>
      </c>
      <c r="G9615">
        <v>1.36</v>
      </c>
    </row>
    <row r="9616" spans="1:7" hidden="1" x14ac:dyDescent="0.2">
      <c r="A9616" s="7" t="s">
        <v>2507</v>
      </c>
      <c r="B9616">
        <v>2021</v>
      </c>
      <c r="C9616">
        <v>5</v>
      </c>
      <c r="D9616" t="s">
        <v>2315</v>
      </c>
      <c r="E9616">
        <v>1171</v>
      </c>
      <c r="F9616">
        <v>164130</v>
      </c>
      <c r="G9616">
        <v>0.71</v>
      </c>
    </row>
    <row r="9617" spans="1:7" hidden="1" x14ac:dyDescent="0.2">
      <c r="A9617" s="7" t="s">
        <v>2507</v>
      </c>
      <c r="B9617">
        <v>2021</v>
      </c>
      <c r="C9617">
        <v>6</v>
      </c>
      <c r="D9617" t="s">
        <v>1451</v>
      </c>
      <c r="E9617">
        <v>1011</v>
      </c>
      <c r="F9617">
        <v>164130</v>
      </c>
      <c r="G9617">
        <v>0.62</v>
      </c>
    </row>
    <row r="9618" spans="1:7" hidden="1" x14ac:dyDescent="0.2">
      <c r="A9618" s="7" t="s">
        <v>2507</v>
      </c>
      <c r="B9618">
        <v>2021</v>
      </c>
      <c r="C9618">
        <v>7</v>
      </c>
      <c r="D9618" t="s">
        <v>31</v>
      </c>
      <c r="E9618">
        <v>556</v>
      </c>
      <c r="F9618">
        <v>164130</v>
      </c>
      <c r="G9618">
        <v>0.34</v>
      </c>
    </row>
    <row r="9619" spans="1:7" hidden="1" x14ac:dyDescent="0.2">
      <c r="A9619" s="7" t="s">
        <v>2507</v>
      </c>
      <c r="B9619">
        <v>2021</v>
      </c>
      <c r="C9619">
        <v>8</v>
      </c>
      <c r="D9619" t="s">
        <v>31</v>
      </c>
      <c r="E9619">
        <v>519</v>
      </c>
      <c r="F9619">
        <v>164130</v>
      </c>
      <c r="G9619">
        <v>0.32</v>
      </c>
    </row>
    <row r="9620" spans="1:7" hidden="1" x14ac:dyDescent="0.2">
      <c r="A9620" s="7" t="s">
        <v>2507</v>
      </c>
      <c r="B9620">
        <v>2021</v>
      </c>
      <c r="C9620">
        <v>9</v>
      </c>
      <c r="D9620" t="s">
        <v>750</v>
      </c>
      <c r="E9620">
        <v>455</v>
      </c>
      <c r="F9620">
        <v>164130</v>
      </c>
      <c r="G9620">
        <v>0.28000000000000003</v>
      </c>
    </row>
    <row r="9621" spans="1:7" hidden="1" x14ac:dyDescent="0.2">
      <c r="A9621" s="7" t="s">
        <v>2507</v>
      </c>
      <c r="B9621">
        <v>2021</v>
      </c>
      <c r="C9621">
        <v>10</v>
      </c>
      <c r="D9621" t="s">
        <v>31</v>
      </c>
      <c r="E9621">
        <v>392</v>
      </c>
      <c r="F9621">
        <v>164130</v>
      </c>
      <c r="G9621">
        <v>0.24</v>
      </c>
    </row>
    <row r="9622" spans="1:7" hidden="1" x14ac:dyDescent="0.2">
      <c r="A9622" s="7" t="s">
        <v>2507</v>
      </c>
      <c r="B9622">
        <v>2021</v>
      </c>
      <c r="C9622">
        <v>11</v>
      </c>
      <c r="D9622" t="s">
        <v>31</v>
      </c>
      <c r="E9622">
        <v>334</v>
      </c>
      <c r="F9622">
        <v>164130</v>
      </c>
      <c r="G9622">
        <v>0.2</v>
      </c>
    </row>
    <row r="9623" spans="1:7" hidden="1" x14ac:dyDescent="0.2">
      <c r="A9623" s="7" t="s">
        <v>2507</v>
      </c>
      <c r="B9623">
        <v>2021</v>
      </c>
      <c r="C9623">
        <v>12</v>
      </c>
      <c r="D9623" t="s">
        <v>31</v>
      </c>
      <c r="E9623">
        <v>209</v>
      </c>
      <c r="F9623">
        <v>164130</v>
      </c>
      <c r="G9623">
        <v>0.13</v>
      </c>
    </row>
    <row r="9624" spans="1:7" hidden="1" x14ac:dyDescent="0.2">
      <c r="A9624" s="7" t="s">
        <v>2507</v>
      </c>
      <c r="B9624">
        <v>2021</v>
      </c>
      <c r="C9624">
        <v>13</v>
      </c>
      <c r="D9624" t="s">
        <v>31</v>
      </c>
      <c r="E9624">
        <v>91</v>
      </c>
      <c r="F9624">
        <v>164130</v>
      </c>
      <c r="G9624">
        <v>0.06</v>
      </c>
    </row>
    <row r="9625" spans="1:7" x14ac:dyDescent="0.2">
      <c r="A9625" s="7" t="s">
        <v>2508</v>
      </c>
      <c r="B9625">
        <v>2021</v>
      </c>
      <c r="C9625">
        <v>1</v>
      </c>
      <c r="D9625" t="s">
        <v>7</v>
      </c>
      <c r="E9625">
        <v>93801</v>
      </c>
      <c r="F9625">
        <v>197049</v>
      </c>
      <c r="G9625">
        <v>47.6</v>
      </c>
    </row>
    <row r="9626" spans="1:7" x14ac:dyDescent="0.2">
      <c r="A9626" s="7" t="s">
        <v>2508</v>
      </c>
      <c r="B9626">
        <v>2021</v>
      </c>
      <c r="C9626">
        <v>2</v>
      </c>
      <c r="D9626" t="s">
        <v>6</v>
      </c>
      <c r="E9626">
        <v>89104</v>
      </c>
      <c r="F9626">
        <v>197049</v>
      </c>
      <c r="G9626">
        <v>45.22</v>
      </c>
    </row>
    <row r="9627" spans="1:7" x14ac:dyDescent="0.2">
      <c r="A9627" s="7" t="s">
        <v>2508</v>
      </c>
      <c r="B9627">
        <v>2021</v>
      </c>
      <c r="C9627">
        <v>3</v>
      </c>
      <c r="D9627" t="s">
        <v>1864</v>
      </c>
      <c r="E9627">
        <v>6547</v>
      </c>
      <c r="F9627">
        <v>197049</v>
      </c>
      <c r="G9627">
        <v>3.32</v>
      </c>
    </row>
    <row r="9628" spans="1:7" x14ac:dyDescent="0.2">
      <c r="A9628" s="7" t="s">
        <v>2508</v>
      </c>
      <c r="B9628">
        <v>2021</v>
      </c>
      <c r="C9628">
        <v>4</v>
      </c>
      <c r="D9628" t="s">
        <v>29</v>
      </c>
      <c r="E9628">
        <v>3362</v>
      </c>
      <c r="F9628">
        <v>197049</v>
      </c>
      <c r="G9628">
        <v>1.71</v>
      </c>
    </row>
    <row r="9629" spans="1:7" hidden="1" x14ac:dyDescent="0.2">
      <c r="A9629" s="7" t="s">
        <v>2508</v>
      </c>
      <c r="B9629">
        <v>2021</v>
      </c>
      <c r="C9629">
        <v>5</v>
      </c>
      <c r="D9629" t="s">
        <v>1297</v>
      </c>
      <c r="E9629">
        <v>1670</v>
      </c>
      <c r="F9629">
        <v>197049</v>
      </c>
      <c r="G9629">
        <v>0.85</v>
      </c>
    </row>
    <row r="9630" spans="1:7" hidden="1" x14ac:dyDescent="0.2">
      <c r="A9630" s="7" t="s">
        <v>2508</v>
      </c>
      <c r="B9630">
        <v>2021</v>
      </c>
      <c r="C9630">
        <v>6</v>
      </c>
      <c r="D9630" t="s">
        <v>2315</v>
      </c>
      <c r="E9630">
        <v>1323</v>
      </c>
      <c r="F9630">
        <v>197049</v>
      </c>
      <c r="G9630">
        <v>0.67</v>
      </c>
    </row>
    <row r="9631" spans="1:7" hidden="1" x14ac:dyDescent="0.2">
      <c r="A9631" s="7" t="s">
        <v>2508</v>
      </c>
      <c r="B9631">
        <v>2021</v>
      </c>
      <c r="C9631">
        <v>7</v>
      </c>
      <c r="D9631" t="s">
        <v>31</v>
      </c>
      <c r="E9631">
        <v>418</v>
      </c>
      <c r="F9631">
        <v>197049</v>
      </c>
      <c r="G9631">
        <v>0.21</v>
      </c>
    </row>
    <row r="9632" spans="1:7" hidden="1" x14ac:dyDescent="0.2">
      <c r="A9632" s="7" t="s">
        <v>2508</v>
      </c>
      <c r="B9632">
        <v>2021</v>
      </c>
      <c r="C9632">
        <v>8</v>
      </c>
      <c r="D9632" t="s">
        <v>31</v>
      </c>
      <c r="E9632">
        <v>159</v>
      </c>
      <c r="F9632">
        <v>197049</v>
      </c>
      <c r="G9632">
        <v>0.08</v>
      </c>
    </row>
    <row r="9633" spans="1:7" hidden="1" x14ac:dyDescent="0.2">
      <c r="A9633" s="7" t="s">
        <v>2508</v>
      </c>
      <c r="B9633">
        <v>2021</v>
      </c>
      <c r="C9633">
        <v>9</v>
      </c>
      <c r="D9633" t="s">
        <v>31</v>
      </c>
      <c r="E9633">
        <v>152</v>
      </c>
      <c r="F9633">
        <v>197049</v>
      </c>
      <c r="G9633">
        <v>0.08</v>
      </c>
    </row>
    <row r="9634" spans="1:7" hidden="1" x14ac:dyDescent="0.2">
      <c r="A9634" s="7" t="s">
        <v>2508</v>
      </c>
      <c r="B9634">
        <v>2021</v>
      </c>
      <c r="C9634">
        <v>10</v>
      </c>
      <c r="D9634" t="s">
        <v>31</v>
      </c>
      <c r="E9634">
        <v>125</v>
      </c>
      <c r="F9634">
        <v>197049</v>
      </c>
      <c r="G9634">
        <v>0.06</v>
      </c>
    </row>
    <row r="9635" spans="1:7" hidden="1" x14ac:dyDescent="0.2">
      <c r="A9635" s="7" t="s">
        <v>2508</v>
      </c>
      <c r="B9635">
        <v>2021</v>
      </c>
      <c r="C9635">
        <v>11</v>
      </c>
      <c r="D9635" t="s">
        <v>31</v>
      </c>
      <c r="E9635">
        <v>116</v>
      </c>
      <c r="F9635">
        <v>197049</v>
      </c>
      <c r="G9635">
        <v>0.06</v>
      </c>
    </row>
    <row r="9636" spans="1:7" hidden="1" x14ac:dyDescent="0.2">
      <c r="A9636" s="7" t="s">
        <v>2508</v>
      </c>
      <c r="B9636">
        <v>2021</v>
      </c>
      <c r="C9636">
        <v>12</v>
      </c>
      <c r="D9636" t="s">
        <v>31</v>
      </c>
      <c r="E9636">
        <v>69</v>
      </c>
      <c r="F9636">
        <v>197049</v>
      </c>
      <c r="G9636">
        <v>0.04</v>
      </c>
    </row>
    <row r="9637" spans="1:7" hidden="1" x14ac:dyDescent="0.2">
      <c r="A9637" s="7" t="s">
        <v>2508</v>
      </c>
      <c r="B9637">
        <v>2021</v>
      </c>
      <c r="C9637">
        <v>13</v>
      </c>
      <c r="D9637" t="s">
        <v>31</v>
      </c>
      <c r="E9637">
        <v>68</v>
      </c>
      <c r="F9637">
        <v>197049</v>
      </c>
      <c r="G9637">
        <v>0.03</v>
      </c>
    </row>
    <row r="9638" spans="1:7" hidden="1" x14ac:dyDescent="0.2">
      <c r="A9638" s="7" t="s">
        <v>2508</v>
      </c>
      <c r="B9638">
        <v>2021</v>
      </c>
      <c r="C9638">
        <v>14</v>
      </c>
      <c r="D9638" t="s">
        <v>31</v>
      </c>
      <c r="E9638">
        <v>48</v>
      </c>
      <c r="F9638">
        <v>197049</v>
      </c>
      <c r="G9638">
        <v>0.02</v>
      </c>
    </row>
    <row r="9639" spans="1:7" hidden="1" x14ac:dyDescent="0.2">
      <c r="A9639" s="7" t="s">
        <v>2508</v>
      </c>
      <c r="B9639">
        <v>2021</v>
      </c>
      <c r="C9639">
        <v>15</v>
      </c>
      <c r="D9639" t="s">
        <v>31</v>
      </c>
      <c r="E9639">
        <v>45</v>
      </c>
      <c r="F9639">
        <v>197049</v>
      </c>
      <c r="G9639">
        <v>0.02</v>
      </c>
    </row>
    <row r="9640" spans="1:7" hidden="1" x14ac:dyDescent="0.2">
      <c r="A9640" s="7" t="s">
        <v>2508</v>
      </c>
      <c r="B9640">
        <v>2021</v>
      </c>
      <c r="C9640">
        <v>16</v>
      </c>
      <c r="D9640" t="s">
        <v>31</v>
      </c>
      <c r="E9640">
        <v>42</v>
      </c>
      <c r="F9640">
        <v>197049</v>
      </c>
      <c r="G9640">
        <v>0.02</v>
      </c>
    </row>
    <row r="9641" spans="1:7" x14ac:dyDescent="0.2">
      <c r="A9641" s="7" t="s">
        <v>2509</v>
      </c>
      <c r="B9641">
        <v>2021</v>
      </c>
      <c r="C9641">
        <v>1</v>
      </c>
      <c r="D9641" t="s">
        <v>7</v>
      </c>
      <c r="E9641">
        <v>84563</v>
      </c>
      <c r="F9641">
        <v>182001</v>
      </c>
      <c r="G9641">
        <v>46.46</v>
      </c>
    </row>
    <row r="9642" spans="1:7" x14ac:dyDescent="0.2">
      <c r="A9642" s="7" t="s">
        <v>2509</v>
      </c>
      <c r="B9642">
        <v>2021</v>
      </c>
      <c r="C9642">
        <v>2</v>
      </c>
      <c r="D9642" t="s">
        <v>6</v>
      </c>
      <c r="E9642">
        <v>79412</v>
      </c>
      <c r="F9642">
        <v>182001</v>
      </c>
      <c r="G9642">
        <v>43.63</v>
      </c>
    </row>
    <row r="9643" spans="1:7" x14ac:dyDescent="0.2">
      <c r="A9643" s="7" t="s">
        <v>2509</v>
      </c>
      <c r="B9643">
        <v>2021</v>
      </c>
      <c r="C9643">
        <v>3</v>
      </c>
      <c r="D9643" t="s">
        <v>1864</v>
      </c>
      <c r="E9643">
        <v>9563</v>
      </c>
      <c r="F9643">
        <v>182001</v>
      </c>
      <c r="G9643">
        <v>5.25</v>
      </c>
    </row>
    <row r="9644" spans="1:7" x14ac:dyDescent="0.2">
      <c r="A9644" s="7" t="s">
        <v>2509</v>
      </c>
      <c r="B9644">
        <v>2021</v>
      </c>
      <c r="C9644">
        <v>4</v>
      </c>
      <c r="D9644" t="s">
        <v>1297</v>
      </c>
      <c r="E9644">
        <v>4040</v>
      </c>
      <c r="F9644">
        <v>182001</v>
      </c>
      <c r="G9644">
        <v>2.2200000000000002</v>
      </c>
    </row>
    <row r="9645" spans="1:7" hidden="1" x14ac:dyDescent="0.2">
      <c r="A9645" s="7" t="s">
        <v>2509</v>
      </c>
      <c r="B9645">
        <v>2021</v>
      </c>
      <c r="C9645">
        <v>5</v>
      </c>
      <c r="D9645" t="s">
        <v>29</v>
      </c>
      <c r="E9645">
        <v>1499</v>
      </c>
      <c r="F9645">
        <v>182001</v>
      </c>
      <c r="G9645">
        <v>0.82</v>
      </c>
    </row>
    <row r="9646" spans="1:7" hidden="1" x14ac:dyDescent="0.2">
      <c r="A9646" s="7" t="s">
        <v>2509</v>
      </c>
      <c r="B9646">
        <v>2021</v>
      </c>
      <c r="C9646">
        <v>6</v>
      </c>
      <c r="D9646" t="s">
        <v>2315</v>
      </c>
      <c r="E9646">
        <v>1236</v>
      </c>
      <c r="F9646">
        <v>182001</v>
      </c>
      <c r="G9646">
        <v>0.68</v>
      </c>
    </row>
    <row r="9647" spans="1:7" hidden="1" x14ac:dyDescent="0.2">
      <c r="A9647" s="7" t="s">
        <v>2509</v>
      </c>
      <c r="B9647">
        <v>2021</v>
      </c>
      <c r="C9647">
        <v>7</v>
      </c>
      <c r="D9647" t="s">
        <v>2905</v>
      </c>
      <c r="E9647">
        <v>617</v>
      </c>
      <c r="F9647">
        <v>182001</v>
      </c>
      <c r="G9647">
        <v>0.34</v>
      </c>
    </row>
    <row r="9648" spans="1:7" hidden="1" x14ac:dyDescent="0.2">
      <c r="A9648" s="7" t="s">
        <v>2509</v>
      </c>
      <c r="B9648">
        <v>2021</v>
      </c>
      <c r="C9648">
        <v>8</v>
      </c>
      <c r="D9648" t="s">
        <v>31</v>
      </c>
      <c r="E9648">
        <v>307</v>
      </c>
      <c r="F9648">
        <v>182001</v>
      </c>
      <c r="G9648">
        <v>0.17</v>
      </c>
    </row>
    <row r="9649" spans="1:7" hidden="1" x14ac:dyDescent="0.2">
      <c r="A9649" s="7" t="s">
        <v>2509</v>
      </c>
      <c r="B9649">
        <v>2021</v>
      </c>
      <c r="C9649">
        <v>9</v>
      </c>
      <c r="D9649" t="s">
        <v>31</v>
      </c>
      <c r="E9649">
        <v>291</v>
      </c>
      <c r="F9649">
        <v>182001</v>
      </c>
      <c r="G9649">
        <v>0.16</v>
      </c>
    </row>
    <row r="9650" spans="1:7" hidden="1" x14ac:dyDescent="0.2">
      <c r="A9650" s="7" t="s">
        <v>2509</v>
      </c>
      <c r="B9650">
        <v>2021</v>
      </c>
      <c r="C9650">
        <v>10</v>
      </c>
      <c r="D9650" t="s">
        <v>31</v>
      </c>
      <c r="E9650">
        <v>185</v>
      </c>
      <c r="F9650">
        <v>182001</v>
      </c>
      <c r="G9650">
        <v>0.1</v>
      </c>
    </row>
    <row r="9651" spans="1:7" hidden="1" x14ac:dyDescent="0.2">
      <c r="A9651" s="7" t="s">
        <v>2509</v>
      </c>
      <c r="B9651">
        <v>2021</v>
      </c>
      <c r="C9651">
        <v>11</v>
      </c>
      <c r="D9651" t="s">
        <v>750</v>
      </c>
      <c r="E9651">
        <v>79</v>
      </c>
      <c r="F9651">
        <v>182001</v>
      </c>
      <c r="G9651">
        <v>0.04</v>
      </c>
    </row>
    <row r="9652" spans="1:7" hidden="1" x14ac:dyDescent="0.2">
      <c r="A9652" s="7" t="s">
        <v>2509</v>
      </c>
      <c r="B9652">
        <v>2021</v>
      </c>
      <c r="C9652">
        <v>12</v>
      </c>
      <c r="D9652" t="s">
        <v>2909</v>
      </c>
      <c r="E9652">
        <v>74</v>
      </c>
      <c r="F9652">
        <v>182001</v>
      </c>
      <c r="G9652">
        <v>0.04</v>
      </c>
    </row>
    <row r="9653" spans="1:7" hidden="1" x14ac:dyDescent="0.2">
      <c r="A9653" s="7" t="s">
        <v>2509</v>
      </c>
      <c r="B9653">
        <v>2021</v>
      </c>
      <c r="C9653">
        <v>13</v>
      </c>
      <c r="D9653" t="s">
        <v>31</v>
      </c>
      <c r="E9653">
        <v>46</v>
      </c>
      <c r="F9653">
        <v>182001</v>
      </c>
      <c r="G9653">
        <v>0.03</v>
      </c>
    </row>
    <row r="9654" spans="1:7" hidden="1" x14ac:dyDescent="0.2">
      <c r="A9654" s="7" t="s">
        <v>2509</v>
      </c>
      <c r="B9654">
        <v>2021</v>
      </c>
      <c r="C9654">
        <v>14</v>
      </c>
      <c r="D9654" t="s">
        <v>31</v>
      </c>
      <c r="E9654">
        <v>31</v>
      </c>
      <c r="F9654">
        <v>182001</v>
      </c>
      <c r="G9654">
        <v>0.02</v>
      </c>
    </row>
    <row r="9655" spans="1:7" hidden="1" x14ac:dyDescent="0.2">
      <c r="A9655" s="7" t="s">
        <v>2509</v>
      </c>
      <c r="B9655">
        <v>2021</v>
      </c>
      <c r="C9655">
        <v>15</v>
      </c>
      <c r="D9655" t="s">
        <v>2942</v>
      </c>
      <c r="E9655">
        <v>29</v>
      </c>
      <c r="F9655">
        <v>182001</v>
      </c>
      <c r="G9655">
        <v>0.02</v>
      </c>
    </row>
    <row r="9656" spans="1:7" hidden="1" x14ac:dyDescent="0.2">
      <c r="A9656" s="7" t="s">
        <v>2509</v>
      </c>
      <c r="B9656">
        <v>2021</v>
      </c>
      <c r="C9656">
        <v>16</v>
      </c>
      <c r="D9656" t="s">
        <v>31</v>
      </c>
      <c r="E9656">
        <v>29</v>
      </c>
      <c r="F9656">
        <v>182001</v>
      </c>
      <c r="G9656">
        <v>0.02</v>
      </c>
    </row>
    <row r="9657" spans="1:7" x14ac:dyDescent="0.2">
      <c r="A9657" s="7" t="s">
        <v>2510</v>
      </c>
      <c r="B9657">
        <v>2021</v>
      </c>
      <c r="C9657">
        <v>1</v>
      </c>
      <c r="D9657" t="s">
        <v>7</v>
      </c>
      <c r="E9657">
        <v>101456</v>
      </c>
      <c r="F9657">
        <v>198781</v>
      </c>
      <c r="G9657">
        <v>51.04</v>
      </c>
    </row>
    <row r="9658" spans="1:7" x14ac:dyDescent="0.2">
      <c r="A9658" s="7" t="s">
        <v>2510</v>
      </c>
      <c r="B9658">
        <v>2021</v>
      </c>
      <c r="C9658">
        <v>2</v>
      </c>
      <c r="D9658" t="s">
        <v>6</v>
      </c>
      <c r="E9658">
        <v>83929</v>
      </c>
      <c r="F9658">
        <v>198781</v>
      </c>
      <c r="G9658">
        <v>42.22</v>
      </c>
    </row>
    <row r="9659" spans="1:7" x14ac:dyDescent="0.2">
      <c r="A9659" s="7" t="s">
        <v>2510</v>
      </c>
      <c r="B9659">
        <v>2021</v>
      </c>
      <c r="C9659">
        <v>3</v>
      </c>
      <c r="D9659" t="s">
        <v>1864</v>
      </c>
      <c r="E9659">
        <v>8512</v>
      </c>
      <c r="F9659">
        <v>198781</v>
      </c>
      <c r="G9659">
        <v>4.28</v>
      </c>
    </row>
    <row r="9660" spans="1:7" x14ac:dyDescent="0.2">
      <c r="A9660" s="7" t="s">
        <v>2510</v>
      </c>
      <c r="B9660">
        <v>2021</v>
      </c>
      <c r="C9660">
        <v>4</v>
      </c>
      <c r="D9660" t="s">
        <v>2315</v>
      </c>
      <c r="E9660">
        <v>1212</v>
      </c>
      <c r="F9660">
        <v>198781</v>
      </c>
      <c r="G9660">
        <v>0.61</v>
      </c>
    </row>
    <row r="9661" spans="1:7" hidden="1" x14ac:dyDescent="0.2">
      <c r="A9661" s="7" t="s">
        <v>2510</v>
      </c>
      <c r="B9661">
        <v>2021</v>
      </c>
      <c r="C9661">
        <v>5</v>
      </c>
      <c r="D9661" t="s">
        <v>2884</v>
      </c>
      <c r="E9661">
        <v>1189</v>
      </c>
      <c r="F9661">
        <v>198781</v>
      </c>
      <c r="G9661">
        <v>0.6</v>
      </c>
    </row>
    <row r="9662" spans="1:7" hidden="1" x14ac:dyDescent="0.2">
      <c r="A9662" s="7" t="s">
        <v>2510</v>
      </c>
      <c r="B9662">
        <v>2021</v>
      </c>
      <c r="C9662">
        <v>6</v>
      </c>
      <c r="D9662" t="s">
        <v>1386</v>
      </c>
      <c r="E9662">
        <v>837</v>
      </c>
      <c r="F9662">
        <v>198781</v>
      </c>
      <c r="G9662">
        <v>0.42</v>
      </c>
    </row>
    <row r="9663" spans="1:7" hidden="1" x14ac:dyDescent="0.2">
      <c r="A9663" s="7" t="s">
        <v>2510</v>
      </c>
      <c r="B9663">
        <v>2021</v>
      </c>
      <c r="C9663">
        <v>7</v>
      </c>
      <c r="D9663" t="s">
        <v>31</v>
      </c>
      <c r="E9663">
        <v>515</v>
      </c>
      <c r="F9663">
        <v>198781</v>
      </c>
      <c r="G9663">
        <v>0.26</v>
      </c>
    </row>
    <row r="9664" spans="1:7" hidden="1" x14ac:dyDescent="0.2">
      <c r="A9664" s="7" t="s">
        <v>2510</v>
      </c>
      <c r="B9664">
        <v>2021</v>
      </c>
      <c r="C9664">
        <v>8</v>
      </c>
      <c r="D9664" t="s">
        <v>750</v>
      </c>
      <c r="E9664">
        <v>482</v>
      </c>
      <c r="F9664">
        <v>198781</v>
      </c>
      <c r="G9664">
        <v>0.24</v>
      </c>
    </row>
    <row r="9665" spans="1:7" hidden="1" x14ac:dyDescent="0.2">
      <c r="A9665" s="7" t="s">
        <v>2510</v>
      </c>
      <c r="B9665">
        <v>2021</v>
      </c>
      <c r="C9665">
        <v>9</v>
      </c>
      <c r="D9665" t="s">
        <v>31</v>
      </c>
      <c r="E9665">
        <v>154</v>
      </c>
      <c r="F9665">
        <v>198781</v>
      </c>
      <c r="G9665">
        <v>0.08</v>
      </c>
    </row>
    <row r="9666" spans="1:7" hidden="1" x14ac:dyDescent="0.2">
      <c r="A9666" s="7" t="s">
        <v>2510</v>
      </c>
      <c r="B9666">
        <v>2021</v>
      </c>
      <c r="C9666">
        <v>10</v>
      </c>
      <c r="D9666" t="s">
        <v>2945</v>
      </c>
      <c r="E9666">
        <v>140</v>
      </c>
      <c r="F9666">
        <v>198781</v>
      </c>
      <c r="G9666">
        <v>7.0000000000000007E-2</v>
      </c>
    </row>
    <row r="9667" spans="1:7" hidden="1" x14ac:dyDescent="0.2">
      <c r="A9667" s="7" t="s">
        <v>2510</v>
      </c>
      <c r="B9667">
        <v>2021</v>
      </c>
      <c r="C9667">
        <v>11</v>
      </c>
      <c r="D9667" t="s">
        <v>31</v>
      </c>
      <c r="E9667">
        <v>139</v>
      </c>
      <c r="F9667">
        <v>198781</v>
      </c>
      <c r="G9667">
        <v>7.0000000000000007E-2</v>
      </c>
    </row>
    <row r="9668" spans="1:7" hidden="1" x14ac:dyDescent="0.2">
      <c r="A9668" s="7" t="s">
        <v>2510</v>
      </c>
      <c r="B9668">
        <v>2021</v>
      </c>
      <c r="C9668">
        <v>12</v>
      </c>
      <c r="D9668" t="s">
        <v>31</v>
      </c>
      <c r="E9668">
        <v>124</v>
      </c>
      <c r="F9668">
        <v>198781</v>
      </c>
      <c r="G9668">
        <v>0.06</v>
      </c>
    </row>
    <row r="9669" spans="1:7" hidden="1" x14ac:dyDescent="0.2">
      <c r="A9669" s="7" t="s">
        <v>2510</v>
      </c>
      <c r="B9669">
        <v>2021</v>
      </c>
      <c r="C9669">
        <v>13</v>
      </c>
      <c r="D9669" t="s">
        <v>31</v>
      </c>
      <c r="E9669">
        <v>92</v>
      </c>
      <c r="F9669">
        <v>198781</v>
      </c>
      <c r="G9669">
        <v>0.05</v>
      </c>
    </row>
    <row r="9670" spans="1:7" x14ac:dyDescent="0.2">
      <c r="A9670" s="7" t="s">
        <v>2511</v>
      </c>
      <c r="B9670">
        <v>2021</v>
      </c>
      <c r="C9670">
        <v>1</v>
      </c>
      <c r="D9670" t="s">
        <v>6</v>
      </c>
      <c r="E9670">
        <v>96453</v>
      </c>
      <c r="F9670">
        <v>197165</v>
      </c>
      <c r="G9670">
        <v>48.92</v>
      </c>
    </row>
    <row r="9671" spans="1:7" x14ac:dyDescent="0.2">
      <c r="A9671" s="7" t="s">
        <v>2511</v>
      </c>
      <c r="B9671">
        <v>2021</v>
      </c>
      <c r="C9671">
        <v>2</v>
      </c>
      <c r="D9671" t="s">
        <v>7</v>
      </c>
      <c r="E9671">
        <v>88194</v>
      </c>
      <c r="F9671">
        <v>197165</v>
      </c>
      <c r="G9671">
        <v>44.73</v>
      </c>
    </row>
    <row r="9672" spans="1:7" x14ac:dyDescent="0.2">
      <c r="A9672" s="7" t="s">
        <v>2511</v>
      </c>
      <c r="B9672">
        <v>2021</v>
      </c>
      <c r="C9672">
        <v>3</v>
      </c>
      <c r="D9672" t="s">
        <v>1864</v>
      </c>
      <c r="E9672">
        <v>6958</v>
      </c>
      <c r="F9672">
        <v>197165</v>
      </c>
      <c r="G9672">
        <v>3.53</v>
      </c>
    </row>
    <row r="9673" spans="1:7" x14ac:dyDescent="0.2">
      <c r="A9673" s="7" t="s">
        <v>2511</v>
      </c>
      <c r="B9673">
        <v>2021</v>
      </c>
      <c r="C9673">
        <v>4</v>
      </c>
      <c r="D9673" t="s">
        <v>1386</v>
      </c>
      <c r="E9673">
        <v>2470</v>
      </c>
      <c r="F9673">
        <v>197165</v>
      </c>
      <c r="G9673">
        <v>1.25</v>
      </c>
    </row>
    <row r="9674" spans="1:7" hidden="1" x14ac:dyDescent="0.2">
      <c r="A9674" s="7" t="s">
        <v>2511</v>
      </c>
      <c r="B9674">
        <v>2021</v>
      </c>
      <c r="C9674">
        <v>5</v>
      </c>
      <c r="D9674" t="s">
        <v>2315</v>
      </c>
      <c r="E9674">
        <v>1058</v>
      </c>
      <c r="F9674">
        <v>197165</v>
      </c>
      <c r="G9674">
        <v>0.54</v>
      </c>
    </row>
    <row r="9675" spans="1:7" hidden="1" x14ac:dyDescent="0.2">
      <c r="A9675" s="7" t="s">
        <v>2511</v>
      </c>
      <c r="B9675">
        <v>2021</v>
      </c>
      <c r="C9675">
        <v>6</v>
      </c>
      <c r="D9675" t="s">
        <v>750</v>
      </c>
      <c r="E9675">
        <v>504</v>
      </c>
      <c r="F9675">
        <v>197165</v>
      </c>
      <c r="G9675">
        <v>0.26</v>
      </c>
    </row>
    <row r="9676" spans="1:7" hidden="1" x14ac:dyDescent="0.2">
      <c r="A9676" s="7" t="s">
        <v>2511</v>
      </c>
      <c r="B9676">
        <v>2021</v>
      </c>
      <c r="C9676">
        <v>7</v>
      </c>
      <c r="D9676" t="s">
        <v>31</v>
      </c>
      <c r="E9676">
        <v>333</v>
      </c>
      <c r="F9676">
        <v>197165</v>
      </c>
      <c r="G9676">
        <v>0.17</v>
      </c>
    </row>
    <row r="9677" spans="1:7" hidden="1" x14ac:dyDescent="0.2">
      <c r="A9677" s="7" t="s">
        <v>2511</v>
      </c>
      <c r="B9677">
        <v>2021</v>
      </c>
      <c r="C9677">
        <v>8</v>
      </c>
      <c r="D9677" t="s">
        <v>1451</v>
      </c>
      <c r="E9677">
        <v>315</v>
      </c>
      <c r="F9677">
        <v>197165</v>
      </c>
      <c r="G9677">
        <v>0.16</v>
      </c>
    </row>
    <row r="9678" spans="1:7" hidden="1" x14ac:dyDescent="0.2">
      <c r="A9678" s="7" t="s">
        <v>2511</v>
      </c>
      <c r="B9678">
        <v>2021</v>
      </c>
      <c r="C9678">
        <v>9</v>
      </c>
      <c r="D9678" t="s">
        <v>31</v>
      </c>
      <c r="E9678">
        <v>196</v>
      </c>
      <c r="F9678">
        <v>197165</v>
      </c>
      <c r="G9678">
        <v>0.1</v>
      </c>
    </row>
    <row r="9679" spans="1:7" hidden="1" x14ac:dyDescent="0.2">
      <c r="A9679" s="7" t="s">
        <v>2511</v>
      </c>
      <c r="B9679">
        <v>2021</v>
      </c>
      <c r="C9679">
        <v>10</v>
      </c>
      <c r="D9679" t="s">
        <v>31</v>
      </c>
      <c r="E9679">
        <v>184</v>
      </c>
      <c r="F9679">
        <v>197165</v>
      </c>
      <c r="G9679">
        <v>0.09</v>
      </c>
    </row>
    <row r="9680" spans="1:7" hidden="1" x14ac:dyDescent="0.2">
      <c r="A9680" s="7" t="s">
        <v>2511</v>
      </c>
      <c r="B9680">
        <v>2021</v>
      </c>
      <c r="C9680">
        <v>11</v>
      </c>
      <c r="D9680" t="s">
        <v>31</v>
      </c>
      <c r="E9680">
        <v>142</v>
      </c>
      <c r="F9680">
        <v>197165</v>
      </c>
      <c r="G9680">
        <v>7.0000000000000007E-2</v>
      </c>
    </row>
    <row r="9681" spans="1:7" hidden="1" x14ac:dyDescent="0.2">
      <c r="A9681" s="7" t="s">
        <v>2511</v>
      </c>
      <c r="B9681">
        <v>2021</v>
      </c>
      <c r="C9681">
        <v>12</v>
      </c>
      <c r="D9681" t="s">
        <v>31</v>
      </c>
      <c r="E9681">
        <v>133</v>
      </c>
      <c r="F9681">
        <v>197165</v>
      </c>
      <c r="G9681">
        <v>7.0000000000000007E-2</v>
      </c>
    </row>
    <row r="9682" spans="1:7" hidden="1" x14ac:dyDescent="0.2">
      <c r="A9682" s="7" t="s">
        <v>2511</v>
      </c>
      <c r="B9682">
        <v>2021</v>
      </c>
      <c r="C9682">
        <v>13</v>
      </c>
      <c r="D9682" t="s">
        <v>31</v>
      </c>
      <c r="E9682">
        <v>102</v>
      </c>
      <c r="F9682">
        <v>197165</v>
      </c>
      <c r="G9682">
        <v>0.05</v>
      </c>
    </row>
    <row r="9683" spans="1:7" hidden="1" x14ac:dyDescent="0.2">
      <c r="A9683" s="7" t="s">
        <v>2511</v>
      </c>
      <c r="B9683">
        <v>2021</v>
      </c>
      <c r="C9683">
        <v>14</v>
      </c>
      <c r="D9683" t="s">
        <v>31</v>
      </c>
      <c r="E9683">
        <v>68</v>
      </c>
      <c r="F9683">
        <v>197165</v>
      </c>
      <c r="G9683">
        <v>0.03</v>
      </c>
    </row>
    <row r="9684" spans="1:7" hidden="1" x14ac:dyDescent="0.2">
      <c r="A9684" s="7" t="s">
        <v>2511</v>
      </c>
      <c r="B9684">
        <v>2021</v>
      </c>
      <c r="C9684">
        <v>15</v>
      </c>
      <c r="D9684" t="s">
        <v>31</v>
      </c>
      <c r="E9684">
        <v>55</v>
      </c>
      <c r="F9684">
        <v>197165</v>
      </c>
      <c r="G9684">
        <v>0.03</v>
      </c>
    </row>
    <row r="9685" spans="1:7" x14ac:dyDescent="0.2">
      <c r="A9685" s="7" t="s">
        <v>2512</v>
      </c>
      <c r="B9685">
        <v>2021</v>
      </c>
      <c r="C9685">
        <v>1</v>
      </c>
      <c r="D9685" t="s">
        <v>6</v>
      </c>
      <c r="E9685">
        <v>91961</v>
      </c>
      <c r="F9685">
        <v>183352</v>
      </c>
      <c r="G9685">
        <v>50.16</v>
      </c>
    </row>
    <row r="9686" spans="1:7" x14ac:dyDescent="0.2">
      <c r="A9686" s="7" t="s">
        <v>2512</v>
      </c>
      <c r="B9686">
        <v>2021</v>
      </c>
      <c r="C9686">
        <v>2</v>
      </c>
      <c r="D9686" t="s">
        <v>511</v>
      </c>
      <c r="E9686">
        <v>75024</v>
      </c>
      <c r="F9686">
        <v>183352</v>
      </c>
      <c r="G9686">
        <v>40.92</v>
      </c>
    </row>
    <row r="9687" spans="1:7" x14ac:dyDescent="0.2">
      <c r="A9687" s="7" t="s">
        <v>2512</v>
      </c>
      <c r="B9687">
        <v>2021</v>
      </c>
      <c r="C9687">
        <v>3</v>
      </c>
      <c r="D9687" t="s">
        <v>1864</v>
      </c>
      <c r="E9687">
        <v>9071</v>
      </c>
      <c r="F9687">
        <v>183352</v>
      </c>
      <c r="G9687">
        <v>4.95</v>
      </c>
    </row>
    <row r="9688" spans="1:7" x14ac:dyDescent="0.2">
      <c r="A9688" s="7" t="s">
        <v>2512</v>
      </c>
      <c r="B9688">
        <v>2021</v>
      </c>
      <c r="C9688">
        <v>4</v>
      </c>
      <c r="D9688" t="s">
        <v>1297</v>
      </c>
      <c r="E9688">
        <v>2953</v>
      </c>
      <c r="F9688">
        <v>183352</v>
      </c>
      <c r="G9688">
        <v>1.61</v>
      </c>
    </row>
    <row r="9689" spans="1:7" hidden="1" x14ac:dyDescent="0.2">
      <c r="A9689" s="7" t="s">
        <v>2512</v>
      </c>
      <c r="B9689">
        <v>2021</v>
      </c>
      <c r="C9689">
        <v>5</v>
      </c>
      <c r="D9689" t="s">
        <v>1386</v>
      </c>
      <c r="E9689">
        <v>1388</v>
      </c>
      <c r="F9689">
        <v>183352</v>
      </c>
      <c r="G9689">
        <v>0.76</v>
      </c>
    </row>
    <row r="9690" spans="1:7" hidden="1" x14ac:dyDescent="0.2">
      <c r="A9690" s="7" t="s">
        <v>2512</v>
      </c>
      <c r="B9690">
        <v>2021</v>
      </c>
      <c r="C9690">
        <v>6</v>
      </c>
      <c r="D9690" t="s">
        <v>2315</v>
      </c>
      <c r="E9690">
        <v>1202</v>
      </c>
      <c r="F9690">
        <v>183352</v>
      </c>
      <c r="G9690">
        <v>0.66</v>
      </c>
    </row>
    <row r="9691" spans="1:7" hidden="1" x14ac:dyDescent="0.2">
      <c r="A9691" s="7" t="s">
        <v>2512</v>
      </c>
      <c r="B9691">
        <v>2021</v>
      </c>
      <c r="C9691">
        <v>7</v>
      </c>
      <c r="D9691" t="s">
        <v>750</v>
      </c>
      <c r="E9691">
        <v>478</v>
      </c>
      <c r="F9691">
        <v>183352</v>
      </c>
      <c r="G9691">
        <v>0.26</v>
      </c>
    </row>
    <row r="9692" spans="1:7" hidden="1" x14ac:dyDescent="0.2">
      <c r="A9692" s="7" t="s">
        <v>2512</v>
      </c>
      <c r="B9692">
        <v>2021</v>
      </c>
      <c r="C9692">
        <v>8</v>
      </c>
      <c r="D9692" t="s">
        <v>31</v>
      </c>
      <c r="E9692">
        <v>337</v>
      </c>
      <c r="F9692">
        <v>183352</v>
      </c>
      <c r="G9692">
        <v>0.18</v>
      </c>
    </row>
    <row r="9693" spans="1:7" hidden="1" x14ac:dyDescent="0.2">
      <c r="A9693" s="7" t="s">
        <v>2512</v>
      </c>
      <c r="B9693">
        <v>2021</v>
      </c>
      <c r="C9693">
        <v>9</v>
      </c>
      <c r="D9693" t="s">
        <v>2937</v>
      </c>
      <c r="E9693">
        <v>305</v>
      </c>
      <c r="F9693">
        <v>183352</v>
      </c>
      <c r="G9693">
        <v>0.17</v>
      </c>
    </row>
    <row r="9694" spans="1:7" hidden="1" x14ac:dyDescent="0.2">
      <c r="A9694" s="7" t="s">
        <v>2512</v>
      </c>
      <c r="B9694">
        <v>2021</v>
      </c>
      <c r="C9694">
        <v>10</v>
      </c>
      <c r="D9694" t="s">
        <v>31</v>
      </c>
      <c r="E9694">
        <v>245</v>
      </c>
      <c r="F9694">
        <v>183352</v>
      </c>
      <c r="G9694">
        <v>0.13</v>
      </c>
    </row>
    <row r="9695" spans="1:7" hidden="1" x14ac:dyDescent="0.2">
      <c r="A9695" s="7" t="s">
        <v>2512</v>
      </c>
      <c r="B9695">
        <v>2021</v>
      </c>
      <c r="C9695">
        <v>11</v>
      </c>
      <c r="D9695" t="s">
        <v>31</v>
      </c>
      <c r="E9695">
        <v>242</v>
      </c>
      <c r="F9695">
        <v>183352</v>
      </c>
      <c r="G9695">
        <v>0.13</v>
      </c>
    </row>
    <row r="9696" spans="1:7" hidden="1" x14ac:dyDescent="0.2">
      <c r="A9696" s="7" t="s">
        <v>2512</v>
      </c>
      <c r="B9696">
        <v>2021</v>
      </c>
      <c r="C9696">
        <v>12</v>
      </c>
      <c r="D9696" t="s">
        <v>2966</v>
      </c>
      <c r="E9696">
        <v>146</v>
      </c>
      <c r="F9696">
        <v>183352</v>
      </c>
      <c r="G9696">
        <v>0.08</v>
      </c>
    </row>
    <row r="9697" spans="1:7" x14ac:dyDescent="0.2">
      <c r="A9697" s="7" t="s">
        <v>2513</v>
      </c>
      <c r="B9697">
        <v>2021</v>
      </c>
      <c r="C9697">
        <v>1</v>
      </c>
      <c r="D9697" t="s">
        <v>27</v>
      </c>
      <c r="E9697">
        <v>86056</v>
      </c>
      <c r="F9697">
        <v>175561</v>
      </c>
      <c r="G9697">
        <v>49.02</v>
      </c>
    </row>
    <row r="9698" spans="1:7" x14ac:dyDescent="0.2">
      <c r="A9698" s="7" t="s">
        <v>2513</v>
      </c>
      <c r="B9698">
        <v>2021</v>
      </c>
      <c r="C9698">
        <v>2</v>
      </c>
      <c r="D9698" t="s">
        <v>6</v>
      </c>
      <c r="E9698">
        <v>75491</v>
      </c>
      <c r="F9698">
        <v>175561</v>
      </c>
      <c r="G9698">
        <v>43</v>
      </c>
    </row>
    <row r="9699" spans="1:7" x14ac:dyDescent="0.2">
      <c r="A9699" s="7" t="s">
        <v>2513</v>
      </c>
      <c r="B9699">
        <v>2021</v>
      </c>
      <c r="C9699">
        <v>3</v>
      </c>
      <c r="D9699" t="s">
        <v>1864</v>
      </c>
      <c r="E9699">
        <v>6806</v>
      </c>
      <c r="F9699">
        <v>175561</v>
      </c>
      <c r="G9699">
        <v>3.88</v>
      </c>
    </row>
    <row r="9700" spans="1:7" x14ac:dyDescent="0.2">
      <c r="A9700" s="7" t="s">
        <v>2513</v>
      </c>
      <c r="B9700">
        <v>2021</v>
      </c>
      <c r="C9700">
        <v>4</v>
      </c>
      <c r="D9700" t="s">
        <v>1386</v>
      </c>
      <c r="E9700">
        <v>1904</v>
      </c>
      <c r="F9700">
        <v>175561</v>
      </c>
      <c r="G9700">
        <v>1.08</v>
      </c>
    </row>
    <row r="9701" spans="1:7" hidden="1" x14ac:dyDescent="0.2">
      <c r="A9701" s="7" t="s">
        <v>2513</v>
      </c>
      <c r="B9701">
        <v>2021</v>
      </c>
      <c r="C9701">
        <v>5</v>
      </c>
      <c r="D9701" t="s">
        <v>1297</v>
      </c>
      <c r="E9701">
        <v>1415</v>
      </c>
      <c r="F9701">
        <v>175561</v>
      </c>
      <c r="G9701">
        <v>0.81</v>
      </c>
    </row>
    <row r="9702" spans="1:7" hidden="1" x14ac:dyDescent="0.2">
      <c r="A9702" s="7" t="s">
        <v>2513</v>
      </c>
      <c r="B9702">
        <v>2021</v>
      </c>
      <c r="C9702">
        <v>6</v>
      </c>
      <c r="D9702" t="s">
        <v>31</v>
      </c>
      <c r="E9702">
        <v>991</v>
      </c>
      <c r="F9702">
        <v>175561</v>
      </c>
      <c r="G9702">
        <v>0.56000000000000005</v>
      </c>
    </row>
    <row r="9703" spans="1:7" hidden="1" x14ac:dyDescent="0.2">
      <c r="A9703" s="7" t="s">
        <v>2513</v>
      </c>
      <c r="B9703">
        <v>2021</v>
      </c>
      <c r="C9703">
        <v>7</v>
      </c>
      <c r="D9703" t="s">
        <v>2315</v>
      </c>
      <c r="E9703">
        <v>648</v>
      </c>
      <c r="F9703">
        <v>175561</v>
      </c>
      <c r="G9703">
        <v>0.37</v>
      </c>
    </row>
    <row r="9704" spans="1:7" hidden="1" x14ac:dyDescent="0.2">
      <c r="A9704" s="7" t="s">
        <v>2513</v>
      </c>
      <c r="B9704">
        <v>2021</v>
      </c>
      <c r="C9704">
        <v>8</v>
      </c>
      <c r="D9704" t="s">
        <v>2903</v>
      </c>
      <c r="E9704">
        <v>460</v>
      </c>
      <c r="F9704">
        <v>175561</v>
      </c>
      <c r="G9704">
        <v>0.26</v>
      </c>
    </row>
    <row r="9705" spans="1:7" hidden="1" x14ac:dyDescent="0.2">
      <c r="A9705" s="7" t="s">
        <v>2513</v>
      </c>
      <c r="B9705">
        <v>2021</v>
      </c>
      <c r="C9705">
        <v>9</v>
      </c>
      <c r="D9705" t="s">
        <v>750</v>
      </c>
      <c r="E9705">
        <v>429</v>
      </c>
      <c r="F9705">
        <v>175561</v>
      </c>
      <c r="G9705">
        <v>0.24</v>
      </c>
    </row>
    <row r="9706" spans="1:7" hidden="1" x14ac:dyDescent="0.2">
      <c r="A9706" s="7" t="s">
        <v>2513</v>
      </c>
      <c r="B9706">
        <v>2021</v>
      </c>
      <c r="C9706">
        <v>10</v>
      </c>
      <c r="D9706" t="s">
        <v>31</v>
      </c>
      <c r="E9706">
        <v>421</v>
      </c>
      <c r="F9706">
        <v>175561</v>
      </c>
      <c r="G9706">
        <v>0.24</v>
      </c>
    </row>
    <row r="9707" spans="1:7" hidden="1" x14ac:dyDescent="0.2">
      <c r="A9707" s="7" t="s">
        <v>2513</v>
      </c>
      <c r="B9707">
        <v>2021</v>
      </c>
      <c r="C9707">
        <v>11</v>
      </c>
      <c r="D9707" t="s">
        <v>31</v>
      </c>
      <c r="E9707">
        <v>363</v>
      </c>
      <c r="F9707">
        <v>175561</v>
      </c>
      <c r="G9707">
        <v>0.21</v>
      </c>
    </row>
    <row r="9708" spans="1:7" hidden="1" x14ac:dyDescent="0.2">
      <c r="A9708" s="7" t="s">
        <v>2513</v>
      </c>
      <c r="B9708">
        <v>2021</v>
      </c>
      <c r="C9708">
        <v>12</v>
      </c>
      <c r="D9708" t="s">
        <v>31</v>
      </c>
      <c r="E9708">
        <v>227</v>
      </c>
      <c r="F9708">
        <v>175561</v>
      </c>
      <c r="G9708">
        <v>0.13</v>
      </c>
    </row>
    <row r="9709" spans="1:7" hidden="1" x14ac:dyDescent="0.2">
      <c r="A9709" s="7" t="s">
        <v>2513</v>
      </c>
      <c r="B9709">
        <v>2021</v>
      </c>
      <c r="C9709">
        <v>13</v>
      </c>
      <c r="D9709" t="s">
        <v>31</v>
      </c>
      <c r="E9709">
        <v>216</v>
      </c>
      <c r="F9709">
        <v>175561</v>
      </c>
      <c r="G9709">
        <v>0.12</v>
      </c>
    </row>
    <row r="9710" spans="1:7" hidden="1" x14ac:dyDescent="0.2">
      <c r="A9710" s="7" t="s">
        <v>2513</v>
      </c>
      <c r="B9710">
        <v>2021</v>
      </c>
      <c r="C9710">
        <v>14</v>
      </c>
      <c r="D9710" t="s">
        <v>2942</v>
      </c>
      <c r="E9710">
        <v>134</v>
      </c>
      <c r="F9710">
        <v>175561</v>
      </c>
      <c r="G9710">
        <v>0.08</v>
      </c>
    </row>
    <row r="9711" spans="1:7" x14ac:dyDescent="0.2">
      <c r="A9711" s="7" t="s">
        <v>2514</v>
      </c>
      <c r="B9711">
        <v>2021</v>
      </c>
      <c r="C9711">
        <v>1</v>
      </c>
      <c r="D9711" t="s">
        <v>7</v>
      </c>
      <c r="E9711">
        <v>94057</v>
      </c>
      <c r="F9711">
        <v>191325</v>
      </c>
      <c r="G9711">
        <v>49.16</v>
      </c>
    </row>
    <row r="9712" spans="1:7" x14ac:dyDescent="0.2">
      <c r="A9712" s="7" t="s">
        <v>2514</v>
      </c>
      <c r="B9712">
        <v>2021</v>
      </c>
      <c r="C9712">
        <v>2</v>
      </c>
      <c r="D9712" t="s">
        <v>6</v>
      </c>
      <c r="E9712">
        <v>81909</v>
      </c>
      <c r="F9712">
        <v>191325</v>
      </c>
      <c r="G9712">
        <v>42.81</v>
      </c>
    </row>
    <row r="9713" spans="1:7" x14ac:dyDescent="0.2">
      <c r="A9713" s="7" t="s">
        <v>2514</v>
      </c>
      <c r="B9713">
        <v>2021</v>
      </c>
      <c r="C9713">
        <v>3</v>
      </c>
      <c r="D9713" t="s">
        <v>1864</v>
      </c>
      <c r="E9713">
        <v>11013</v>
      </c>
      <c r="F9713">
        <v>191325</v>
      </c>
      <c r="G9713">
        <v>5.76</v>
      </c>
    </row>
    <row r="9714" spans="1:7" x14ac:dyDescent="0.2">
      <c r="A9714" s="7" t="s">
        <v>2514</v>
      </c>
      <c r="B9714">
        <v>2021</v>
      </c>
      <c r="C9714">
        <v>4</v>
      </c>
      <c r="D9714" t="s">
        <v>1386</v>
      </c>
      <c r="E9714">
        <v>1308</v>
      </c>
      <c r="F9714">
        <v>191325</v>
      </c>
      <c r="G9714">
        <v>0.68</v>
      </c>
    </row>
    <row r="9715" spans="1:7" hidden="1" x14ac:dyDescent="0.2">
      <c r="A9715" s="7" t="s">
        <v>2514</v>
      </c>
      <c r="B9715">
        <v>2021</v>
      </c>
      <c r="C9715">
        <v>5</v>
      </c>
      <c r="D9715" t="s">
        <v>1297</v>
      </c>
      <c r="E9715">
        <v>1000</v>
      </c>
      <c r="F9715">
        <v>191325</v>
      </c>
      <c r="G9715">
        <v>0.52</v>
      </c>
    </row>
    <row r="9716" spans="1:7" hidden="1" x14ac:dyDescent="0.2">
      <c r="A9716" s="7" t="s">
        <v>2514</v>
      </c>
      <c r="B9716">
        <v>2021</v>
      </c>
      <c r="C9716">
        <v>6</v>
      </c>
      <c r="D9716" t="s">
        <v>2315</v>
      </c>
      <c r="E9716">
        <v>977</v>
      </c>
      <c r="F9716">
        <v>191325</v>
      </c>
      <c r="G9716">
        <v>0.51</v>
      </c>
    </row>
    <row r="9717" spans="1:7" hidden="1" x14ac:dyDescent="0.2">
      <c r="A9717" s="7" t="s">
        <v>2514</v>
      </c>
      <c r="B9717">
        <v>2021</v>
      </c>
      <c r="C9717">
        <v>7</v>
      </c>
      <c r="D9717" t="s">
        <v>750</v>
      </c>
      <c r="E9717">
        <v>495</v>
      </c>
      <c r="F9717">
        <v>191325</v>
      </c>
      <c r="G9717">
        <v>0.26</v>
      </c>
    </row>
    <row r="9718" spans="1:7" hidden="1" x14ac:dyDescent="0.2">
      <c r="A9718" s="7" t="s">
        <v>2514</v>
      </c>
      <c r="B9718">
        <v>2021</v>
      </c>
      <c r="C9718">
        <v>8</v>
      </c>
      <c r="D9718" t="s">
        <v>31</v>
      </c>
      <c r="E9718">
        <v>288</v>
      </c>
      <c r="F9718">
        <v>191325</v>
      </c>
      <c r="G9718">
        <v>0.15</v>
      </c>
    </row>
    <row r="9719" spans="1:7" hidden="1" x14ac:dyDescent="0.2">
      <c r="A9719" s="7" t="s">
        <v>2514</v>
      </c>
      <c r="B9719">
        <v>2021</v>
      </c>
      <c r="C9719">
        <v>9</v>
      </c>
      <c r="D9719" t="s">
        <v>31</v>
      </c>
      <c r="E9719">
        <v>122</v>
      </c>
      <c r="F9719">
        <v>191325</v>
      </c>
      <c r="G9719">
        <v>0.06</v>
      </c>
    </row>
    <row r="9720" spans="1:7" hidden="1" x14ac:dyDescent="0.2">
      <c r="A9720" s="7" t="s">
        <v>2514</v>
      </c>
      <c r="B9720">
        <v>2021</v>
      </c>
      <c r="C9720">
        <v>10</v>
      </c>
      <c r="D9720" t="s">
        <v>2901</v>
      </c>
      <c r="E9720">
        <v>79</v>
      </c>
      <c r="F9720">
        <v>191325</v>
      </c>
      <c r="G9720">
        <v>0.04</v>
      </c>
    </row>
    <row r="9721" spans="1:7" hidden="1" x14ac:dyDescent="0.2">
      <c r="A9721" s="7" t="s">
        <v>2514</v>
      </c>
      <c r="B9721">
        <v>2021</v>
      </c>
      <c r="C9721">
        <v>11</v>
      </c>
      <c r="D9721" t="s">
        <v>31</v>
      </c>
      <c r="E9721">
        <v>77</v>
      </c>
      <c r="F9721">
        <v>191325</v>
      </c>
      <c r="G9721">
        <v>0.04</v>
      </c>
    </row>
    <row r="9722" spans="1:7" x14ac:dyDescent="0.2">
      <c r="A9722" s="7" t="s">
        <v>2515</v>
      </c>
      <c r="B9722">
        <v>2021</v>
      </c>
      <c r="C9722">
        <v>1</v>
      </c>
      <c r="D9722" t="s">
        <v>11</v>
      </c>
      <c r="E9722">
        <v>73642</v>
      </c>
      <c r="F9722">
        <v>174640</v>
      </c>
      <c r="G9722">
        <v>42.17</v>
      </c>
    </row>
    <row r="9723" spans="1:7" x14ac:dyDescent="0.2">
      <c r="A9723" s="7" t="s">
        <v>2515</v>
      </c>
      <c r="B9723">
        <v>2021</v>
      </c>
      <c r="C9723">
        <v>2</v>
      </c>
      <c r="D9723" t="s">
        <v>10</v>
      </c>
      <c r="E9723">
        <v>70900</v>
      </c>
      <c r="F9723">
        <v>174640</v>
      </c>
      <c r="G9723">
        <v>40.6</v>
      </c>
    </row>
    <row r="9724" spans="1:7" x14ac:dyDescent="0.2">
      <c r="A9724" s="7" t="s">
        <v>2515</v>
      </c>
      <c r="B9724">
        <v>2021</v>
      </c>
      <c r="C9724">
        <v>3</v>
      </c>
      <c r="D9724" t="s">
        <v>1864</v>
      </c>
      <c r="E9724">
        <v>13186</v>
      </c>
      <c r="F9724">
        <v>174640</v>
      </c>
      <c r="G9724">
        <v>7.55</v>
      </c>
    </row>
    <row r="9725" spans="1:7" x14ac:dyDescent="0.2">
      <c r="A9725" s="7" t="s">
        <v>2515</v>
      </c>
      <c r="B9725">
        <v>2021</v>
      </c>
      <c r="C9725">
        <v>4</v>
      </c>
      <c r="D9725" t="s">
        <v>1386</v>
      </c>
      <c r="E9725">
        <v>7282</v>
      </c>
      <c r="F9725">
        <v>174640</v>
      </c>
      <c r="G9725">
        <v>4.17</v>
      </c>
    </row>
    <row r="9726" spans="1:7" hidden="1" x14ac:dyDescent="0.2">
      <c r="A9726" s="7" t="s">
        <v>2515</v>
      </c>
      <c r="B9726">
        <v>2021</v>
      </c>
      <c r="C9726">
        <v>5</v>
      </c>
      <c r="D9726" t="s">
        <v>1297</v>
      </c>
      <c r="E9726">
        <v>5933</v>
      </c>
      <c r="F9726">
        <v>174640</v>
      </c>
      <c r="G9726">
        <v>3.4</v>
      </c>
    </row>
    <row r="9727" spans="1:7" hidden="1" x14ac:dyDescent="0.2">
      <c r="A9727" s="7" t="s">
        <v>2515</v>
      </c>
      <c r="B9727">
        <v>2021</v>
      </c>
      <c r="C9727">
        <v>6</v>
      </c>
      <c r="D9727" t="s">
        <v>2315</v>
      </c>
      <c r="E9727">
        <v>1067</v>
      </c>
      <c r="F9727">
        <v>174640</v>
      </c>
      <c r="G9727">
        <v>0.61</v>
      </c>
    </row>
    <row r="9728" spans="1:7" hidden="1" x14ac:dyDescent="0.2">
      <c r="A9728" s="7" t="s">
        <v>2515</v>
      </c>
      <c r="B9728">
        <v>2021</v>
      </c>
      <c r="C9728">
        <v>7</v>
      </c>
      <c r="D9728" t="s">
        <v>2905</v>
      </c>
      <c r="E9728">
        <v>651</v>
      </c>
      <c r="F9728">
        <v>174640</v>
      </c>
      <c r="G9728">
        <v>0.37</v>
      </c>
    </row>
    <row r="9729" spans="1:7" hidden="1" x14ac:dyDescent="0.2">
      <c r="A9729" s="7" t="s">
        <v>2515</v>
      </c>
      <c r="B9729">
        <v>2021</v>
      </c>
      <c r="C9729">
        <v>8</v>
      </c>
      <c r="D9729" t="s">
        <v>750</v>
      </c>
      <c r="E9729">
        <v>526</v>
      </c>
      <c r="F9729">
        <v>174640</v>
      </c>
      <c r="G9729">
        <v>0.3</v>
      </c>
    </row>
    <row r="9730" spans="1:7" hidden="1" x14ac:dyDescent="0.2">
      <c r="A9730" s="7" t="s">
        <v>2515</v>
      </c>
      <c r="B9730">
        <v>2021</v>
      </c>
      <c r="C9730">
        <v>9</v>
      </c>
      <c r="D9730" t="s">
        <v>31</v>
      </c>
      <c r="E9730">
        <v>356</v>
      </c>
      <c r="F9730">
        <v>174640</v>
      </c>
      <c r="G9730">
        <v>0.2</v>
      </c>
    </row>
    <row r="9731" spans="1:7" hidden="1" x14ac:dyDescent="0.2">
      <c r="A9731" s="7" t="s">
        <v>2515</v>
      </c>
      <c r="B9731">
        <v>2021</v>
      </c>
      <c r="C9731">
        <v>10</v>
      </c>
      <c r="D9731" t="s">
        <v>31</v>
      </c>
      <c r="E9731">
        <v>243</v>
      </c>
      <c r="F9731">
        <v>174640</v>
      </c>
      <c r="G9731">
        <v>0.14000000000000001</v>
      </c>
    </row>
    <row r="9732" spans="1:7" hidden="1" x14ac:dyDescent="0.2">
      <c r="A9732" s="7" t="s">
        <v>2515</v>
      </c>
      <c r="B9732">
        <v>2021</v>
      </c>
      <c r="C9732">
        <v>11</v>
      </c>
      <c r="D9732" t="s">
        <v>31</v>
      </c>
      <c r="E9732">
        <v>208</v>
      </c>
      <c r="F9732">
        <v>174640</v>
      </c>
      <c r="G9732">
        <v>0.12</v>
      </c>
    </row>
    <row r="9733" spans="1:7" hidden="1" x14ac:dyDescent="0.2">
      <c r="A9733" s="7" t="s">
        <v>2515</v>
      </c>
      <c r="B9733">
        <v>2021</v>
      </c>
      <c r="C9733">
        <v>12</v>
      </c>
      <c r="D9733" t="s">
        <v>31</v>
      </c>
      <c r="E9733">
        <v>185</v>
      </c>
      <c r="F9733">
        <v>174640</v>
      </c>
      <c r="G9733">
        <v>0.11</v>
      </c>
    </row>
    <row r="9734" spans="1:7" hidden="1" x14ac:dyDescent="0.2">
      <c r="A9734" s="7" t="s">
        <v>2515</v>
      </c>
      <c r="B9734">
        <v>2021</v>
      </c>
      <c r="C9734">
        <v>13</v>
      </c>
      <c r="D9734" t="s">
        <v>31</v>
      </c>
      <c r="E9734">
        <v>168</v>
      </c>
      <c r="F9734">
        <v>174640</v>
      </c>
      <c r="G9734">
        <v>0.1</v>
      </c>
    </row>
    <row r="9735" spans="1:7" hidden="1" x14ac:dyDescent="0.2">
      <c r="A9735" s="7" t="s">
        <v>2515</v>
      </c>
      <c r="B9735">
        <v>2021</v>
      </c>
      <c r="C9735">
        <v>14</v>
      </c>
      <c r="D9735" t="s">
        <v>31</v>
      </c>
      <c r="E9735">
        <v>155</v>
      </c>
      <c r="F9735">
        <v>174640</v>
      </c>
      <c r="G9735">
        <v>0.09</v>
      </c>
    </row>
    <row r="9736" spans="1:7" hidden="1" x14ac:dyDescent="0.2">
      <c r="A9736" s="7" t="s">
        <v>2515</v>
      </c>
      <c r="B9736">
        <v>2021</v>
      </c>
      <c r="C9736">
        <v>15</v>
      </c>
      <c r="D9736" t="s">
        <v>31</v>
      </c>
      <c r="E9736">
        <v>138</v>
      </c>
      <c r="F9736">
        <v>174640</v>
      </c>
      <c r="G9736">
        <v>0.08</v>
      </c>
    </row>
    <row r="9737" spans="1:7" x14ac:dyDescent="0.2">
      <c r="A9737" s="7" t="s">
        <v>2516</v>
      </c>
      <c r="B9737">
        <v>2021</v>
      </c>
      <c r="C9737">
        <v>1</v>
      </c>
      <c r="D9737" t="s">
        <v>7</v>
      </c>
      <c r="E9737">
        <v>96102</v>
      </c>
      <c r="F9737">
        <v>207838</v>
      </c>
      <c r="G9737">
        <v>46.24</v>
      </c>
    </row>
    <row r="9738" spans="1:7" x14ac:dyDescent="0.2">
      <c r="A9738" s="7" t="s">
        <v>2516</v>
      </c>
      <c r="B9738">
        <v>2021</v>
      </c>
      <c r="C9738">
        <v>2</v>
      </c>
      <c r="D9738" t="s">
        <v>6</v>
      </c>
      <c r="E9738">
        <v>92803</v>
      </c>
      <c r="F9738">
        <v>207838</v>
      </c>
      <c r="G9738">
        <v>44.65</v>
      </c>
    </row>
    <row r="9739" spans="1:7" x14ac:dyDescent="0.2">
      <c r="A9739" s="7" t="s">
        <v>2516</v>
      </c>
      <c r="B9739">
        <v>2021</v>
      </c>
      <c r="C9739">
        <v>3</v>
      </c>
      <c r="D9739" t="s">
        <v>1864</v>
      </c>
      <c r="E9739">
        <v>14823</v>
      </c>
      <c r="F9739">
        <v>207838</v>
      </c>
      <c r="G9739">
        <v>7.13</v>
      </c>
    </row>
    <row r="9740" spans="1:7" x14ac:dyDescent="0.2">
      <c r="A9740" s="7" t="s">
        <v>2516</v>
      </c>
      <c r="B9740">
        <v>2021</v>
      </c>
      <c r="C9740">
        <v>4</v>
      </c>
      <c r="D9740" t="s">
        <v>1386</v>
      </c>
      <c r="E9740">
        <v>1220</v>
      </c>
      <c r="F9740">
        <v>207838</v>
      </c>
      <c r="G9740">
        <v>0.59</v>
      </c>
    </row>
    <row r="9741" spans="1:7" hidden="1" x14ac:dyDescent="0.2">
      <c r="A9741" s="7" t="s">
        <v>2516</v>
      </c>
      <c r="B9741">
        <v>2021</v>
      </c>
      <c r="C9741">
        <v>5</v>
      </c>
      <c r="D9741" t="s">
        <v>1297</v>
      </c>
      <c r="E9741">
        <v>950</v>
      </c>
      <c r="F9741">
        <v>207838</v>
      </c>
      <c r="G9741">
        <v>0.46</v>
      </c>
    </row>
    <row r="9742" spans="1:7" hidden="1" x14ac:dyDescent="0.2">
      <c r="A9742" s="7" t="s">
        <v>2516</v>
      </c>
      <c r="B9742">
        <v>2021</v>
      </c>
      <c r="C9742">
        <v>6</v>
      </c>
      <c r="D9742" t="s">
        <v>2315</v>
      </c>
      <c r="E9742">
        <v>733</v>
      </c>
      <c r="F9742">
        <v>207838</v>
      </c>
      <c r="G9742">
        <v>0.35</v>
      </c>
    </row>
    <row r="9743" spans="1:7" hidden="1" x14ac:dyDescent="0.2">
      <c r="A9743" s="7" t="s">
        <v>2516</v>
      </c>
      <c r="B9743">
        <v>2021</v>
      </c>
      <c r="C9743">
        <v>7</v>
      </c>
      <c r="D9743" t="s">
        <v>750</v>
      </c>
      <c r="E9743">
        <v>500</v>
      </c>
      <c r="F9743">
        <v>207838</v>
      </c>
      <c r="G9743">
        <v>0.24</v>
      </c>
    </row>
    <row r="9744" spans="1:7" hidden="1" x14ac:dyDescent="0.2">
      <c r="A9744" s="7" t="s">
        <v>2516</v>
      </c>
      <c r="B9744">
        <v>2021</v>
      </c>
      <c r="C9744">
        <v>8</v>
      </c>
      <c r="D9744" t="s">
        <v>31</v>
      </c>
      <c r="E9744">
        <v>343</v>
      </c>
      <c r="F9744">
        <v>207838</v>
      </c>
      <c r="G9744">
        <v>0.17</v>
      </c>
    </row>
    <row r="9745" spans="1:7" hidden="1" x14ac:dyDescent="0.2">
      <c r="A9745" s="7" t="s">
        <v>2516</v>
      </c>
      <c r="B9745">
        <v>2021</v>
      </c>
      <c r="C9745">
        <v>9</v>
      </c>
      <c r="D9745" t="s">
        <v>31</v>
      </c>
      <c r="E9745">
        <v>262</v>
      </c>
      <c r="F9745">
        <v>207838</v>
      </c>
      <c r="G9745">
        <v>0.13</v>
      </c>
    </row>
    <row r="9746" spans="1:7" hidden="1" x14ac:dyDescent="0.2">
      <c r="A9746" s="7" t="s">
        <v>2516</v>
      </c>
      <c r="B9746">
        <v>2021</v>
      </c>
      <c r="C9746">
        <v>10</v>
      </c>
      <c r="D9746" t="s">
        <v>31</v>
      </c>
      <c r="E9746">
        <v>102</v>
      </c>
      <c r="F9746">
        <v>207838</v>
      </c>
      <c r="G9746">
        <v>0.05</v>
      </c>
    </row>
    <row r="9747" spans="1:7" x14ac:dyDescent="0.2">
      <c r="A9747" s="7" t="s">
        <v>2517</v>
      </c>
      <c r="B9747">
        <v>2021</v>
      </c>
      <c r="C9747">
        <v>1</v>
      </c>
      <c r="D9747" t="s">
        <v>27</v>
      </c>
      <c r="E9747">
        <v>66281</v>
      </c>
      <c r="F9747">
        <v>143560</v>
      </c>
      <c r="G9747">
        <v>46.17</v>
      </c>
    </row>
    <row r="9748" spans="1:7" x14ac:dyDescent="0.2">
      <c r="A9748" s="7" t="s">
        <v>2517</v>
      </c>
      <c r="B9748">
        <v>2021</v>
      </c>
      <c r="C9748">
        <v>2</v>
      </c>
      <c r="D9748" t="s">
        <v>6</v>
      </c>
      <c r="E9748">
        <v>59043</v>
      </c>
      <c r="F9748">
        <v>143560</v>
      </c>
      <c r="G9748">
        <v>41.13</v>
      </c>
    </row>
    <row r="9749" spans="1:7" x14ac:dyDescent="0.2">
      <c r="A9749" s="7" t="s">
        <v>2517</v>
      </c>
      <c r="B9749">
        <v>2021</v>
      </c>
      <c r="C9749">
        <v>3</v>
      </c>
      <c r="D9749" t="s">
        <v>1864</v>
      </c>
      <c r="E9749">
        <v>9976</v>
      </c>
      <c r="F9749">
        <v>143560</v>
      </c>
      <c r="G9749">
        <v>6.95</v>
      </c>
    </row>
    <row r="9750" spans="1:7" x14ac:dyDescent="0.2">
      <c r="A9750" s="7" t="s">
        <v>2517</v>
      </c>
      <c r="B9750">
        <v>2021</v>
      </c>
      <c r="C9750">
        <v>4</v>
      </c>
      <c r="D9750" t="s">
        <v>1386</v>
      </c>
      <c r="E9750">
        <v>3503</v>
      </c>
      <c r="F9750">
        <v>143560</v>
      </c>
      <c r="G9750">
        <v>2.44</v>
      </c>
    </row>
    <row r="9751" spans="1:7" hidden="1" x14ac:dyDescent="0.2">
      <c r="A9751" s="7" t="s">
        <v>2517</v>
      </c>
      <c r="B9751">
        <v>2021</v>
      </c>
      <c r="C9751">
        <v>5</v>
      </c>
      <c r="D9751" t="s">
        <v>1297</v>
      </c>
      <c r="E9751">
        <v>2540</v>
      </c>
      <c r="F9751">
        <v>143560</v>
      </c>
      <c r="G9751">
        <v>1.77</v>
      </c>
    </row>
    <row r="9752" spans="1:7" hidden="1" x14ac:dyDescent="0.2">
      <c r="A9752" s="7" t="s">
        <v>2517</v>
      </c>
      <c r="B9752">
        <v>2021</v>
      </c>
      <c r="C9752">
        <v>6</v>
      </c>
      <c r="D9752" t="s">
        <v>2315</v>
      </c>
      <c r="E9752">
        <v>895</v>
      </c>
      <c r="F9752">
        <v>143560</v>
      </c>
      <c r="G9752">
        <v>0.62</v>
      </c>
    </row>
    <row r="9753" spans="1:7" hidden="1" x14ac:dyDescent="0.2">
      <c r="A9753" s="7" t="s">
        <v>2517</v>
      </c>
      <c r="B9753">
        <v>2021</v>
      </c>
      <c r="C9753">
        <v>7</v>
      </c>
      <c r="D9753" t="s">
        <v>2910</v>
      </c>
      <c r="E9753">
        <v>256</v>
      </c>
      <c r="F9753">
        <v>143560</v>
      </c>
      <c r="G9753">
        <v>0.18</v>
      </c>
    </row>
    <row r="9754" spans="1:7" hidden="1" x14ac:dyDescent="0.2">
      <c r="A9754" s="7" t="s">
        <v>2517</v>
      </c>
      <c r="B9754">
        <v>2021</v>
      </c>
      <c r="C9754">
        <v>8</v>
      </c>
      <c r="D9754" t="s">
        <v>31</v>
      </c>
      <c r="E9754">
        <v>252</v>
      </c>
      <c r="F9754">
        <v>143560</v>
      </c>
      <c r="G9754">
        <v>0.18</v>
      </c>
    </row>
    <row r="9755" spans="1:7" hidden="1" x14ac:dyDescent="0.2">
      <c r="A9755" s="7" t="s">
        <v>2517</v>
      </c>
      <c r="B9755">
        <v>2021</v>
      </c>
      <c r="C9755">
        <v>9</v>
      </c>
      <c r="D9755" t="s">
        <v>31</v>
      </c>
      <c r="E9755">
        <v>209</v>
      </c>
      <c r="F9755">
        <v>143560</v>
      </c>
      <c r="G9755">
        <v>0.15</v>
      </c>
    </row>
    <row r="9756" spans="1:7" hidden="1" x14ac:dyDescent="0.2">
      <c r="A9756" s="7" t="s">
        <v>2517</v>
      </c>
      <c r="B9756">
        <v>2021</v>
      </c>
      <c r="C9756">
        <v>10</v>
      </c>
      <c r="D9756" t="s">
        <v>31</v>
      </c>
      <c r="E9756">
        <v>184</v>
      </c>
      <c r="F9756">
        <v>143560</v>
      </c>
      <c r="G9756">
        <v>0.13</v>
      </c>
    </row>
    <row r="9757" spans="1:7" hidden="1" x14ac:dyDescent="0.2">
      <c r="A9757" s="7" t="s">
        <v>2517</v>
      </c>
      <c r="B9757">
        <v>2021</v>
      </c>
      <c r="C9757">
        <v>11</v>
      </c>
      <c r="D9757" t="s">
        <v>31</v>
      </c>
      <c r="E9757">
        <v>113</v>
      </c>
      <c r="F9757">
        <v>143560</v>
      </c>
      <c r="G9757">
        <v>0.08</v>
      </c>
    </row>
    <row r="9758" spans="1:7" hidden="1" x14ac:dyDescent="0.2">
      <c r="A9758" s="7" t="s">
        <v>2517</v>
      </c>
      <c r="B9758">
        <v>2021</v>
      </c>
      <c r="C9758">
        <v>12</v>
      </c>
      <c r="D9758" t="s">
        <v>2842</v>
      </c>
      <c r="E9758">
        <v>105</v>
      </c>
      <c r="F9758">
        <v>143560</v>
      </c>
      <c r="G9758">
        <v>7.0000000000000007E-2</v>
      </c>
    </row>
    <row r="9759" spans="1:7" hidden="1" x14ac:dyDescent="0.2">
      <c r="A9759" s="7" t="s">
        <v>2517</v>
      </c>
      <c r="B9759">
        <v>2021</v>
      </c>
      <c r="C9759">
        <v>13</v>
      </c>
      <c r="D9759" t="s">
        <v>31</v>
      </c>
      <c r="E9759">
        <v>105</v>
      </c>
      <c r="F9759">
        <v>143560</v>
      </c>
      <c r="G9759">
        <v>7.0000000000000007E-2</v>
      </c>
    </row>
    <row r="9760" spans="1:7" hidden="1" x14ac:dyDescent="0.2">
      <c r="A9760" s="7" t="s">
        <v>2517</v>
      </c>
      <c r="B9760">
        <v>2021</v>
      </c>
      <c r="C9760">
        <v>14</v>
      </c>
      <c r="D9760" t="s">
        <v>2919</v>
      </c>
      <c r="E9760">
        <v>98</v>
      </c>
      <c r="F9760">
        <v>143560</v>
      </c>
      <c r="G9760">
        <v>7.0000000000000007E-2</v>
      </c>
    </row>
    <row r="9761" spans="1:7" x14ac:dyDescent="0.2">
      <c r="A9761" s="7" t="s">
        <v>2518</v>
      </c>
      <c r="B9761">
        <v>2021</v>
      </c>
      <c r="C9761">
        <v>1</v>
      </c>
      <c r="D9761" t="s">
        <v>8</v>
      </c>
      <c r="E9761">
        <v>67988</v>
      </c>
      <c r="F9761">
        <v>142995</v>
      </c>
      <c r="G9761">
        <v>47.55</v>
      </c>
    </row>
    <row r="9762" spans="1:7" x14ac:dyDescent="0.2">
      <c r="A9762" s="7" t="s">
        <v>2518</v>
      </c>
      <c r="B9762">
        <v>2021</v>
      </c>
      <c r="C9762">
        <v>2</v>
      </c>
      <c r="D9762" t="s">
        <v>10</v>
      </c>
      <c r="E9762">
        <v>51003</v>
      </c>
      <c r="F9762">
        <v>142995</v>
      </c>
      <c r="G9762">
        <v>35.67</v>
      </c>
    </row>
    <row r="9763" spans="1:7" x14ac:dyDescent="0.2">
      <c r="A9763" s="7" t="s">
        <v>2518</v>
      </c>
      <c r="B9763">
        <v>2021</v>
      </c>
      <c r="C9763">
        <v>3</v>
      </c>
      <c r="D9763" t="s">
        <v>1864</v>
      </c>
      <c r="E9763">
        <v>15173</v>
      </c>
      <c r="F9763">
        <v>142995</v>
      </c>
      <c r="G9763">
        <v>10.61</v>
      </c>
    </row>
    <row r="9764" spans="1:7" x14ac:dyDescent="0.2">
      <c r="A9764" s="7" t="s">
        <v>2518</v>
      </c>
      <c r="B9764">
        <v>2021</v>
      </c>
      <c r="C9764">
        <v>4</v>
      </c>
      <c r="D9764" t="s">
        <v>1297</v>
      </c>
      <c r="E9764">
        <v>2906</v>
      </c>
      <c r="F9764">
        <v>142995</v>
      </c>
      <c r="G9764">
        <v>2.0299999999999998</v>
      </c>
    </row>
    <row r="9765" spans="1:7" hidden="1" x14ac:dyDescent="0.2">
      <c r="A9765" s="7" t="s">
        <v>2518</v>
      </c>
      <c r="B9765">
        <v>2021</v>
      </c>
      <c r="C9765">
        <v>5</v>
      </c>
      <c r="D9765" t="s">
        <v>1386</v>
      </c>
      <c r="E9765">
        <v>2503</v>
      </c>
      <c r="F9765">
        <v>142995</v>
      </c>
      <c r="G9765">
        <v>1.75</v>
      </c>
    </row>
    <row r="9766" spans="1:7" hidden="1" x14ac:dyDescent="0.2">
      <c r="A9766" s="7" t="s">
        <v>2518</v>
      </c>
      <c r="B9766">
        <v>2021</v>
      </c>
      <c r="C9766">
        <v>6</v>
      </c>
      <c r="D9766" t="s">
        <v>2315</v>
      </c>
      <c r="E9766">
        <v>897</v>
      </c>
      <c r="F9766">
        <v>142995</v>
      </c>
      <c r="G9766">
        <v>0.63</v>
      </c>
    </row>
    <row r="9767" spans="1:7" hidden="1" x14ac:dyDescent="0.2">
      <c r="A9767" s="7" t="s">
        <v>2518</v>
      </c>
      <c r="B9767">
        <v>2021</v>
      </c>
      <c r="C9767">
        <v>7</v>
      </c>
      <c r="D9767" t="s">
        <v>750</v>
      </c>
      <c r="E9767">
        <v>641</v>
      </c>
      <c r="F9767">
        <v>142995</v>
      </c>
      <c r="G9767">
        <v>0.45</v>
      </c>
    </row>
    <row r="9768" spans="1:7" hidden="1" x14ac:dyDescent="0.2">
      <c r="A9768" s="7" t="s">
        <v>2518</v>
      </c>
      <c r="B9768">
        <v>2021</v>
      </c>
      <c r="C9768">
        <v>8</v>
      </c>
      <c r="D9768" t="s">
        <v>31</v>
      </c>
      <c r="E9768">
        <v>615</v>
      </c>
      <c r="F9768">
        <v>142995</v>
      </c>
      <c r="G9768">
        <v>0.43</v>
      </c>
    </row>
    <row r="9769" spans="1:7" hidden="1" x14ac:dyDescent="0.2">
      <c r="A9769" s="7" t="s">
        <v>2518</v>
      </c>
      <c r="B9769">
        <v>2021</v>
      </c>
      <c r="C9769">
        <v>9</v>
      </c>
      <c r="D9769" t="s">
        <v>2929</v>
      </c>
      <c r="E9769">
        <v>614</v>
      </c>
      <c r="F9769">
        <v>142995</v>
      </c>
      <c r="G9769">
        <v>0.43</v>
      </c>
    </row>
    <row r="9770" spans="1:7" hidden="1" x14ac:dyDescent="0.2">
      <c r="A9770" s="7" t="s">
        <v>2518</v>
      </c>
      <c r="B9770">
        <v>2021</v>
      </c>
      <c r="C9770">
        <v>10</v>
      </c>
      <c r="D9770" t="s">
        <v>31</v>
      </c>
      <c r="E9770">
        <v>482</v>
      </c>
      <c r="F9770">
        <v>142995</v>
      </c>
      <c r="G9770">
        <v>0.34</v>
      </c>
    </row>
    <row r="9771" spans="1:7" hidden="1" x14ac:dyDescent="0.2">
      <c r="A9771" s="7" t="s">
        <v>2518</v>
      </c>
      <c r="B9771">
        <v>2021</v>
      </c>
      <c r="C9771">
        <v>11</v>
      </c>
      <c r="D9771" t="s">
        <v>31</v>
      </c>
      <c r="E9771">
        <v>173</v>
      </c>
      <c r="F9771">
        <v>142995</v>
      </c>
      <c r="G9771">
        <v>0.12</v>
      </c>
    </row>
    <row r="9772" spans="1:7" x14ac:dyDescent="0.2">
      <c r="A9772" s="7" t="s">
        <v>2519</v>
      </c>
      <c r="B9772">
        <v>2021</v>
      </c>
      <c r="C9772">
        <v>1</v>
      </c>
      <c r="D9772" t="s">
        <v>6</v>
      </c>
      <c r="E9772">
        <v>78719</v>
      </c>
      <c r="F9772">
        <v>158060</v>
      </c>
      <c r="G9772">
        <v>49.8</v>
      </c>
    </row>
    <row r="9773" spans="1:7" x14ac:dyDescent="0.2">
      <c r="A9773" s="7" t="s">
        <v>2519</v>
      </c>
      <c r="B9773">
        <v>2021</v>
      </c>
      <c r="C9773">
        <v>2</v>
      </c>
      <c r="D9773" t="s">
        <v>7</v>
      </c>
      <c r="E9773">
        <v>66390</v>
      </c>
      <c r="F9773">
        <v>158060</v>
      </c>
      <c r="G9773">
        <v>42</v>
      </c>
    </row>
    <row r="9774" spans="1:7" x14ac:dyDescent="0.2">
      <c r="A9774" s="7" t="s">
        <v>2519</v>
      </c>
      <c r="B9774">
        <v>2021</v>
      </c>
      <c r="C9774">
        <v>3</v>
      </c>
      <c r="D9774" t="s">
        <v>1864</v>
      </c>
      <c r="E9774">
        <v>9106</v>
      </c>
      <c r="F9774">
        <v>158060</v>
      </c>
      <c r="G9774">
        <v>5.76</v>
      </c>
    </row>
    <row r="9775" spans="1:7" x14ac:dyDescent="0.2">
      <c r="A9775" s="7" t="s">
        <v>2519</v>
      </c>
      <c r="B9775">
        <v>2021</v>
      </c>
      <c r="C9775">
        <v>4</v>
      </c>
      <c r="D9775" t="s">
        <v>1386</v>
      </c>
      <c r="E9775">
        <v>1284</v>
      </c>
      <c r="F9775">
        <v>158060</v>
      </c>
      <c r="G9775">
        <v>0.81</v>
      </c>
    </row>
    <row r="9776" spans="1:7" hidden="1" x14ac:dyDescent="0.2">
      <c r="A9776" s="7" t="s">
        <v>2519</v>
      </c>
      <c r="B9776">
        <v>2021</v>
      </c>
      <c r="C9776">
        <v>5</v>
      </c>
      <c r="D9776" t="s">
        <v>2315</v>
      </c>
      <c r="E9776">
        <v>673</v>
      </c>
      <c r="F9776">
        <v>158060</v>
      </c>
      <c r="G9776">
        <v>0.43</v>
      </c>
    </row>
    <row r="9777" spans="1:7" hidden="1" x14ac:dyDescent="0.2">
      <c r="A9777" s="7" t="s">
        <v>2519</v>
      </c>
      <c r="B9777">
        <v>2021</v>
      </c>
      <c r="C9777">
        <v>6</v>
      </c>
      <c r="D9777" t="s">
        <v>750</v>
      </c>
      <c r="E9777">
        <v>460</v>
      </c>
      <c r="F9777">
        <v>158060</v>
      </c>
      <c r="G9777">
        <v>0.28999999999999998</v>
      </c>
    </row>
    <row r="9778" spans="1:7" hidden="1" x14ac:dyDescent="0.2">
      <c r="A9778" s="7" t="s">
        <v>2519</v>
      </c>
      <c r="B9778">
        <v>2021</v>
      </c>
      <c r="C9778">
        <v>7</v>
      </c>
      <c r="D9778" t="s">
        <v>1297</v>
      </c>
      <c r="E9778">
        <v>437</v>
      </c>
      <c r="F9778">
        <v>158060</v>
      </c>
      <c r="G9778">
        <v>0.28000000000000003</v>
      </c>
    </row>
    <row r="9779" spans="1:7" hidden="1" x14ac:dyDescent="0.2">
      <c r="A9779" s="7" t="s">
        <v>2519</v>
      </c>
      <c r="B9779">
        <v>2021</v>
      </c>
      <c r="C9779">
        <v>8</v>
      </c>
      <c r="D9779" t="s">
        <v>31</v>
      </c>
      <c r="E9779">
        <v>319</v>
      </c>
      <c r="F9779">
        <v>158060</v>
      </c>
      <c r="G9779">
        <v>0.2</v>
      </c>
    </row>
    <row r="9780" spans="1:7" hidden="1" x14ac:dyDescent="0.2">
      <c r="A9780" s="7" t="s">
        <v>2519</v>
      </c>
      <c r="B9780">
        <v>2021</v>
      </c>
      <c r="C9780">
        <v>9</v>
      </c>
      <c r="D9780" t="s">
        <v>31</v>
      </c>
      <c r="E9780">
        <v>297</v>
      </c>
      <c r="F9780">
        <v>158060</v>
      </c>
      <c r="G9780">
        <v>0.19</v>
      </c>
    </row>
    <row r="9781" spans="1:7" hidden="1" x14ac:dyDescent="0.2">
      <c r="A9781" s="7" t="s">
        <v>2519</v>
      </c>
      <c r="B9781">
        <v>2021</v>
      </c>
      <c r="C9781">
        <v>10</v>
      </c>
      <c r="D9781" t="s">
        <v>31</v>
      </c>
      <c r="E9781">
        <v>143</v>
      </c>
      <c r="F9781">
        <v>158060</v>
      </c>
      <c r="G9781">
        <v>0.09</v>
      </c>
    </row>
    <row r="9782" spans="1:7" hidden="1" x14ac:dyDescent="0.2">
      <c r="A9782" s="7" t="s">
        <v>2519</v>
      </c>
      <c r="B9782">
        <v>2021</v>
      </c>
      <c r="C9782">
        <v>11</v>
      </c>
      <c r="D9782" t="s">
        <v>2842</v>
      </c>
      <c r="E9782">
        <v>91</v>
      </c>
      <c r="F9782">
        <v>158060</v>
      </c>
      <c r="G9782">
        <v>0.06</v>
      </c>
    </row>
    <row r="9783" spans="1:7" hidden="1" x14ac:dyDescent="0.2">
      <c r="A9783" s="7" t="s">
        <v>2519</v>
      </c>
      <c r="B9783">
        <v>2021</v>
      </c>
      <c r="C9783">
        <v>12</v>
      </c>
      <c r="D9783" t="s">
        <v>31</v>
      </c>
      <c r="E9783">
        <v>76</v>
      </c>
      <c r="F9783">
        <v>158060</v>
      </c>
      <c r="G9783">
        <v>0.05</v>
      </c>
    </row>
    <row r="9784" spans="1:7" hidden="1" x14ac:dyDescent="0.2">
      <c r="A9784" s="7" t="s">
        <v>2519</v>
      </c>
      <c r="B9784">
        <v>2021</v>
      </c>
      <c r="C9784">
        <v>13</v>
      </c>
      <c r="D9784" t="s">
        <v>31</v>
      </c>
      <c r="E9784">
        <v>65</v>
      </c>
      <c r="F9784">
        <v>158060</v>
      </c>
      <c r="G9784">
        <v>0.04</v>
      </c>
    </row>
    <row r="9785" spans="1:7" x14ac:dyDescent="0.2">
      <c r="A9785" s="7" t="s">
        <v>2520</v>
      </c>
      <c r="B9785">
        <v>2021</v>
      </c>
      <c r="C9785">
        <v>1</v>
      </c>
      <c r="D9785" t="s">
        <v>55</v>
      </c>
      <c r="E9785">
        <v>97092</v>
      </c>
      <c r="F9785">
        <v>185886</v>
      </c>
      <c r="G9785">
        <v>52.23</v>
      </c>
    </row>
    <row r="9786" spans="1:7" x14ac:dyDescent="0.2">
      <c r="A9786" s="7" t="s">
        <v>2520</v>
      </c>
      <c r="B9786">
        <v>2021</v>
      </c>
      <c r="C9786">
        <v>2</v>
      </c>
      <c r="D9786" t="s">
        <v>6</v>
      </c>
      <c r="E9786">
        <v>67024</v>
      </c>
      <c r="F9786">
        <v>185886</v>
      </c>
      <c r="G9786">
        <v>36.06</v>
      </c>
    </row>
    <row r="9787" spans="1:7" x14ac:dyDescent="0.2">
      <c r="A9787" s="7" t="s">
        <v>2520</v>
      </c>
      <c r="B9787">
        <v>2021</v>
      </c>
      <c r="C9787">
        <v>3</v>
      </c>
      <c r="D9787" t="s">
        <v>1864</v>
      </c>
      <c r="E9787">
        <v>15362</v>
      </c>
      <c r="F9787">
        <v>185886</v>
      </c>
      <c r="G9787">
        <v>8.26</v>
      </c>
    </row>
    <row r="9788" spans="1:7" x14ac:dyDescent="0.2">
      <c r="A9788" s="7" t="s">
        <v>2520</v>
      </c>
      <c r="B9788">
        <v>2021</v>
      </c>
      <c r="C9788">
        <v>4</v>
      </c>
      <c r="D9788" t="s">
        <v>1386</v>
      </c>
      <c r="E9788">
        <v>3555</v>
      </c>
      <c r="F9788">
        <v>185886</v>
      </c>
      <c r="G9788">
        <v>1.91</v>
      </c>
    </row>
    <row r="9789" spans="1:7" hidden="1" x14ac:dyDescent="0.2">
      <c r="A9789" s="7" t="s">
        <v>2520</v>
      </c>
      <c r="B9789">
        <v>2021</v>
      </c>
      <c r="C9789">
        <v>5</v>
      </c>
      <c r="D9789" t="s">
        <v>2315</v>
      </c>
      <c r="E9789">
        <v>1313</v>
      </c>
      <c r="F9789">
        <v>185886</v>
      </c>
      <c r="G9789">
        <v>0.71</v>
      </c>
    </row>
    <row r="9790" spans="1:7" hidden="1" x14ac:dyDescent="0.2">
      <c r="A9790" s="7" t="s">
        <v>2520</v>
      </c>
      <c r="B9790">
        <v>2021</v>
      </c>
      <c r="C9790">
        <v>6</v>
      </c>
      <c r="D9790" t="s">
        <v>31</v>
      </c>
      <c r="E9790">
        <v>476</v>
      </c>
      <c r="F9790">
        <v>185886</v>
      </c>
      <c r="G9790">
        <v>0.26</v>
      </c>
    </row>
    <row r="9791" spans="1:7" hidden="1" x14ac:dyDescent="0.2">
      <c r="A9791" s="7" t="s">
        <v>2520</v>
      </c>
      <c r="B9791">
        <v>2021</v>
      </c>
      <c r="C9791">
        <v>7</v>
      </c>
      <c r="D9791" t="s">
        <v>2967</v>
      </c>
      <c r="E9791">
        <v>315</v>
      </c>
      <c r="F9791">
        <v>185886</v>
      </c>
      <c r="G9791">
        <v>0.17</v>
      </c>
    </row>
    <row r="9792" spans="1:7" hidden="1" x14ac:dyDescent="0.2">
      <c r="A9792" s="7" t="s">
        <v>2520</v>
      </c>
      <c r="B9792">
        <v>2021</v>
      </c>
      <c r="C9792">
        <v>8</v>
      </c>
      <c r="D9792" t="s">
        <v>31</v>
      </c>
      <c r="E9792">
        <v>190</v>
      </c>
      <c r="F9792">
        <v>185886</v>
      </c>
      <c r="G9792">
        <v>0.1</v>
      </c>
    </row>
    <row r="9793" spans="1:7" hidden="1" x14ac:dyDescent="0.2">
      <c r="A9793" s="7" t="s">
        <v>2520</v>
      </c>
      <c r="B9793">
        <v>2021</v>
      </c>
      <c r="C9793">
        <v>9</v>
      </c>
      <c r="D9793" t="s">
        <v>31</v>
      </c>
      <c r="E9793">
        <v>155</v>
      </c>
      <c r="F9793">
        <v>185886</v>
      </c>
      <c r="G9793">
        <v>0.08</v>
      </c>
    </row>
    <row r="9794" spans="1:7" hidden="1" x14ac:dyDescent="0.2">
      <c r="A9794" s="7" t="s">
        <v>2520</v>
      </c>
      <c r="B9794">
        <v>2021</v>
      </c>
      <c r="C9794">
        <v>10</v>
      </c>
      <c r="D9794" t="s">
        <v>31</v>
      </c>
      <c r="E9794">
        <v>139</v>
      </c>
      <c r="F9794">
        <v>185886</v>
      </c>
      <c r="G9794">
        <v>7.0000000000000007E-2</v>
      </c>
    </row>
    <row r="9795" spans="1:7" hidden="1" x14ac:dyDescent="0.2">
      <c r="A9795" s="7" t="s">
        <v>2520</v>
      </c>
      <c r="B9795">
        <v>2021</v>
      </c>
      <c r="C9795">
        <v>11</v>
      </c>
      <c r="D9795" t="s">
        <v>31</v>
      </c>
      <c r="E9795">
        <v>136</v>
      </c>
      <c r="F9795">
        <v>185886</v>
      </c>
      <c r="G9795">
        <v>7.0000000000000007E-2</v>
      </c>
    </row>
    <row r="9796" spans="1:7" hidden="1" x14ac:dyDescent="0.2">
      <c r="A9796" s="7" t="s">
        <v>2520</v>
      </c>
      <c r="B9796">
        <v>2021</v>
      </c>
      <c r="C9796">
        <v>12</v>
      </c>
      <c r="D9796" t="s">
        <v>31</v>
      </c>
      <c r="E9796">
        <v>129</v>
      </c>
      <c r="F9796">
        <v>185886</v>
      </c>
      <c r="G9796">
        <v>7.0000000000000007E-2</v>
      </c>
    </row>
    <row r="9797" spans="1:7" x14ac:dyDescent="0.2">
      <c r="A9797" s="7" t="s">
        <v>2521</v>
      </c>
      <c r="B9797">
        <v>2021</v>
      </c>
      <c r="C9797">
        <v>1</v>
      </c>
      <c r="D9797" t="s">
        <v>7</v>
      </c>
      <c r="E9797">
        <v>87172</v>
      </c>
      <c r="F9797">
        <v>193229</v>
      </c>
      <c r="G9797">
        <v>45.11</v>
      </c>
    </row>
    <row r="9798" spans="1:7" x14ac:dyDescent="0.2">
      <c r="A9798" s="7" t="s">
        <v>2521</v>
      </c>
      <c r="B9798">
        <v>2021</v>
      </c>
      <c r="C9798">
        <v>2</v>
      </c>
      <c r="D9798" t="s">
        <v>6</v>
      </c>
      <c r="E9798">
        <v>49779</v>
      </c>
      <c r="F9798">
        <v>193229</v>
      </c>
      <c r="G9798">
        <v>25.76</v>
      </c>
    </row>
    <row r="9799" spans="1:7" x14ac:dyDescent="0.2">
      <c r="A9799" s="7" t="s">
        <v>2521</v>
      </c>
      <c r="B9799">
        <v>2021</v>
      </c>
      <c r="C9799">
        <v>3</v>
      </c>
      <c r="D9799" t="s">
        <v>1386</v>
      </c>
      <c r="E9799">
        <v>40481</v>
      </c>
      <c r="F9799">
        <v>193229</v>
      </c>
      <c r="G9799">
        <v>20.95</v>
      </c>
    </row>
    <row r="9800" spans="1:7" x14ac:dyDescent="0.2">
      <c r="A9800" s="7" t="s">
        <v>2521</v>
      </c>
      <c r="B9800">
        <v>2021</v>
      </c>
      <c r="C9800">
        <v>4</v>
      </c>
      <c r="D9800" t="s">
        <v>1864</v>
      </c>
      <c r="E9800">
        <v>10438</v>
      </c>
      <c r="F9800">
        <v>193229</v>
      </c>
      <c r="G9800">
        <v>5.4</v>
      </c>
    </row>
    <row r="9801" spans="1:7" hidden="1" x14ac:dyDescent="0.2">
      <c r="A9801" s="7" t="s">
        <v>2521</v>
      </c>
      <c r="B9801">
        <v>2021</v>
      </c>
      <c r="C9801">
        <v>5</v>
      </c>
      <c r="D9801" t="s">
        <v>31</v>
      </c>
      <c r="E9801">
        <v>1845</v>
      </c>
      <c r="F9801">
        <v>193229</v>
      </c>
      <c r="G9801">
        <v>0.95</v>
      </c>
    </row>
    <row r="9802" spans="1:7" hidden="1" x14ac:dyDescent="0.2">
      <c r="A9802" s="7" t="s">
        <v>2521</v>
      </c>
      <c r="B9802">
        <v>2021</v>
      </c>
      <c r="C9802">
        <v>6</v>
      </c>
      <c r="D9802" t="s">
        <v>1297</v>
      </c>
      <c r="E9802">
        <v>1366</v>
      </c>
      <c r="F9802">
        <v>193229</v>
      </c>
      <c r="G9802">
        <v>0.71</v>
      </c>
    </row>
    <row r="9803" spans="1:7" hidden="1" x14ac:dyDescent="0.2">
      <c r="A9803" s="7" t="s">
        <v>2521</v>
      </c>
      <c r="B9803">
        <v>2021</v>
      </c>
      <c r="C9803">
        <v>7</v>
      </c>
      <c r="D9803" t="s">
        <v>2315</v>
      </c>
      <c r="E9803">
        <v>960</v>
      </c>
      <c r="F9803">
        <v>193229</v>
      </c>
      <c r="G9803">
        <v>0.5</v>
      </c>
    </row>
    <row r="9804" spans="1:7" hidden="1" x14ac:dyDescent="0.2">
      <c r="A9804" s="7" t="s">
        <v>2521</v>
      </c>
      <c r="B9804">
        <v>2021</v>
      </c>
      <c r="C9804">
        <v>8</v>
      </c>
      <c r="D9804" t="s">
        <v>2929</v>
      </c>
      <c r="E9804">
        <v>588</v>
      </c>
      <c r="F9804">
        <v>193229</v>
      </c>
      <c r="G9804">
        <v>0.3</v>
      </c>
    </row>
    <row r="9805" spans="1:7" hidden="1" x14ac:dyDescent="0.2">
      <c r="A9805" s="7" t="s">
        <v>2521</v>
      </c>
      <c r="B9805">
        <v>2021</v>
      </c>
      <c r="C9805">
        <v>9</v>
      </c>
      <c r="D9805" t="s">
        <v>31</v>
      </c>
      <c r="E9805">
        <v>378</v>
      </c>
      <c r="F9805">
        <v>193229</v>
      </c>
      <c r="G9805">
        <v>0.2</v>
      </c>
    </row>
    <row r="9806" spans="1:7" hidden="1" x14ac:dyDescent="0.2">
      <c r="A9806" s="7" t="s">
        <v>2521</v>
      </c>
      <c r="B9806">
        <v>2021</v>
      </c>
      <c r="C9806">
        <v>10</v>
      </c>
      <c r="D9806" t="s">
        <v>31</v>
      </c>
      <c r="E9806">
        <v>125</v>
      </c>
      <c r="F9806">
        <v>193229</v>
      </c>
      <c r="G9806">
        <v>0.06</v>
      </c>
    </row>
    <row r="9807" spans="1:7" hidden="1" x14ac:dyDescent="0.2">
      <c r="A9807" s="7" t="s">
        <v>2521</v>
      </c>
      <c r="B9807">
        <v>2021</v>
      </c>
      <c r="C9807">
        <v>11</v>
      </c>
      <c r="D9807" t="s">
        <v>31</v>
      </c>
      <c r="E9807">
        <v>97</v>
      </c>
      <c r="F9807">
        <v>193229</v>
      </c>
      <c r="G9807">
        <v>0.05</v>
      </c>
    </row>
    <row r="9808" spans="1:7" x14ac:dyDescent="0.2">
      <c r="A9808" s="7" t="s">
        <v>2522</v>
      </c>
      <c r="B9808">
        <v>2021</v>
      </c>
      <c r="C9808">
        <v>1</v>
      </c>
      <c r="D9808" t="s">
        <v>7</v>
      </c>
      <c r="E9808">
        <v>108906</v>
      </c>
      <c r="F9808">
        <v>208290</v>
      </c>
      <c r="G9808">
        <v>52.29</v>
      </c>
    </row>
    <row r="9809" spans="1:7" x14ac:dyDescent="0.2">
      <c r="A9809" s="7" t="s">
        <v>2522</v>
      </c>
      <c r="B9809">
        <v>2021</v>
      </c>
      <c r="C9809">
        <v>2</v>
      </c>
      <c r="D9809" t="s">
        <v>6</v>
      </c>
      <c r="E9809">
        <v>57732</v>
      </c>
      <c r="F9809">
        <v>208290</v>
      </c>
      <c r="G9809">
        <v>27.72</v>
      </c>
    </row>
    <row r="9810" spans="1:7" x14ac:dyDescent="0.2">
      <c r="A9810" s="7" t="s">
        <v>2522</v>
      </c>
      <c r="B9810">
        <v>2021</v>
      </c>
      <c r="C9810">
        <v>3</v>
      </c>
      <c r="D9810" t="s">
        <v>1864</v>
      </c>
      <c r="E9810">
        <v>26300</v>
      </c>
      <c r="F9810">
        <v>208290</v>
      </c>
      <c r="G9810">
        <v>12.63</v>
      </c>
    </row>
    <row r="9811" spans="1:7" x14ac:dyDescent="0.2">
      <c r="A9811" s="7" t="s">
        <v>2522</v>
      </c>
      <c r="B9811">
        <v>2021</v>
      </c>
      <c r="C9811">
        <v>4</v>
      </c>
      <c r="D9811" t="s">
        <v>1567</v>
      </c>
      <c r="E9811">
        <v>6364</v>
      </c>
      <c r="F9811">
        <v>208290</v>
      </c>
      <c r="G9811">
        <v>3.06</v>
      </c>
    </row>
    <row r="9812" spans="1:7" hidden="1" x14ac:dyDescent="0.2">
      <c r="A9812" s="7" t="s">
        <v>2522</v>
      </c>
      <c r="B9812">
        <v>2021</v>
      </c>
      <c r="C9812">
        <v>5</v>
      </c>
      <c r="D9812" t="s">
        <v>1297</v>
      </c>
      <c r="E9812">
        <v>4068</v>
      </c>
      <c r="F9812">
        <v>208290</v>
      </c>
      <c r="G9812">
        <v>1.95</v>
      </c>
    </row>
    <row r="9813" spans="1:7" hidden="1" x14ac:dyDescent="0.2">
      <c r="A9813" s="7" t="s">
        <v>2522</v>
      </c>
      <c r="B9813">
        <v>2021</v>
      </c>
      <c r="C9813">
        <v>6</v>
      </c>
      <c r="D9813" t="s">
        <v>2315</v>
      </c>
      <c r="E9813">
        <v>1653</v>
      </c>
      <c r="F9813">
        <v>208290</v>
      </c>
      <c r="G9813">
        <v>0.79</v>
      </c>
    </row>
    <row r="9814" spans="1:7" hidden="1" x14ac:dyDescent="0.2">
      <c r="A9814" s="7" t="s">
        <v>2522</v>
      </c>
      <c r="B9814">
        <v>2021</v>
      </c>
      <c r="C9814">
        <v>7</v>
      </c>
      <c r="D9814" t="s">
        <v>2905</v>
      </c>
      <c r="E9814">
        <v>1008</v>
      </c>
      <c r="F9814">
        <v>208290</v>
      </c>
      <c r="G9814">
        <v>0.48</v>
      </c>
    </row>
    <row r="9815" spans="1:7" hidden="1" x14ac:dyDescent="0.2">
      <c r="A9815" s="7" t="s">
        <v>2522</v>
      </c>
      <c r="B9815">
        <v>2021</v>
      </c>
      <c r="C9815">
        <v>8</v>
      </c>
      <c r="D9815" t="s">
        <v>750</v>
      </c>
      <c r="E9815">
        <v>720</v>
      </c>
      <c r="F9815">
        <v>208290</v>
      </c>
      <c r="G9815">
        <v>0.35</v>
      </c>
    </row>
    <row r="9816" spans="1:7" hidden="1" x14ac:dyDescent="0.2">
      <c r="A9816" s="7" t="s">
        <v>2522</v>
      </c>
      <c r="B9816">
        <v>2021</v>
      </c>
      <c r="C9816">
        <v>9</v>
      </c>
      <c r="D9816" t="s">
        <v>31</v>
      </c>
      <c r="E9816">
        <v>531</v>
      </c>
      <c r="F9816">
        <v>208290</v>
      </c>
      <c r="G9816">
        <v>0.25</v>
      </c>
    </row>
    <row r="9817" spans="1:7" hidden="1" x14ac:dyDescent="0.2">
      <c r="A9817" s="7" t="s">
        <v>2522</v>
      </c>
      <c r="B9817">
        <v>2021</v>
      </c>
      <c r="C9817">
        <v>10</v>
      </c>
      <c r="D9817" t="s">
        <v>2929</v>
      </c>
      <c r="E9817">
        <v>293</v>
      </c>
      <c r="F9817">
        <v>208290</v>
      </c>
      <c r="G9817">
        <v>0.14000000000000001</v>
      </c>
    </row>
    <row r="9818" spans="1:7" hidden="1" x14ac:dyDescent="0.2">
      <c r="A9818" s="7" t="s">
        <v>2522</v>
      </c>
      <c r="B9818">
        <v>2021</v>
      </c>
      <c r="C9818">
        <v>11</v>
      </c>
      <c r="D9818" t="s">
        <v>31</v>
      </c>
      <c r="E9818">
        <v>247</v>
      </c>
      <c r="F9818">
        <v>208290</v>
      </c>
      <c r="G9818">
        <v>0.12</v>
      </c>
    </row>
    <row r="9819" spans="1:7" hidden="1" x14ac:dyDescent="0.2">
      <c r="A9819" s="7" t="s">
        <v>2522</v>
      </c>
      <c r="B9819">
        <v>2021</v>
      </c>
      <c r="C9819">
        <v>12</v>
      </c>
      <c r="D9819" t="s">
        <v>31</v>
      </c>
      <c r="E9819">
        <v>202</v>
      </c>
      <c r="F9819">
        <v>208290</v>
      </c>
      <c r="G9819">
        <v>0.1</v>
      </c>
    </row>
    <row r="9820" spans="1:7" hidden="1" x14ac:dyDescent="0.2">
      <c r="A9820" s="7" t="s">
        <v>2522</v>
      </c>
      <c r="B9820">
        <v>2021</v>
      </c>
      <c r="C9820">
        <v>13</v>
      </c>
      <c r="D9820" t="s">
        <v>31</v>
      </c>
      <c r="E9820">
        <v>163</v>
      </c>
      <c r="F9820">
        <v>208290</v>
      </c>
      <c r="G9820">
        <v>0.08</v>
      </c>
    </row>
    <row r="9821" spans="1:7" hidden="1" x14ac:dyDescent="0.2">
      <c r="A9821" s="7" t="s">
        <v>2522</v>
      </c>
      <c r="B9821">
        <v>2021</v>
      </c>
      <c r="C9821">
        <v>14</v>
      </c>
      <c r="D9821" t="s">
        <v>31</v>
      </c>
      <c r="E9821">
        <v>103</v>
      </c>
      <c r="F9821">
        <v>208290</v>
      </c>
      <c r="G9821">
        <v>0.05</v>
      </c>
    </row>
    <row r="9822" spans="1:7" x14ac:dyDescent="0.2">
      <c r="A9822" s="7" t="s">
        <v>2523</v>
      </c>
      <c r="B9822">
        <v>2021</v>
      </c>
      <c r="C9822">
        <v>1</v>
      </c>
      <c r="D9822" t="s">
        <v>6</v>
      </c>
      <c r="E9822">
        <v>103637</v>
      </c>
      <c r="F9822">
        <v>221944</v>
      </c>
      <c r="G9822">
        <v>46.7</v>
      </c>
    </row>
    <row r="9823" spans="1:7" x14ac:dyDescent="0.2">
      <c r="A9823" s="7" t="s">
        <v>2523</v>
      </c>
      <c r="B9823">
        <v>2021</v>
      </c>
      <c r="C9823">
        <v>2</v>
      </c>
      <c r="D9823" t="s">
        <v>7</v>
      </c>
      <c r="E9823">
        <v>99213</v>
      </c>
      <c r="F9823">
        <v>221944</v>
      </c>
      <c r="G9823">
        <v>44.7</v>
      </c>
    </row>
    <row r="9824" spans="1:7" x14ac:dyDescent="0.2">
      <c r="A9824" s="7" t="s">
        <v>2523</v>
      </c>
      <c r="B9824">
        <v>2021</v>
      </c>
      <c r="C9824">
        <v>3</v>
      </c>
      <c r="D9824" t="s">
        <v>1864</v>
      </c>
      <c r="E9824">
        <v>13419</v>
      </c>
      <c r="F9824">
        <v>221944</v>
      </c>
      <c r="G9824">
        <v>6.05</v>
      </c>
    </row>
    <row r="9825" spans="1:7" x14ac:dyDescent="0.2">
      <c r="A9825" s="7" t="s">
        <v>2523</v>
      </c>
      <c r="B9825">
        <v>2021</v>
      </c>
      <c r="C9825">
        <v>4</v>
      </c>
      <c r="D9825" t="s">
        <v>1386</v>
      </c>
      <c r="E9825">
        <v>2076</v>
      </c>
      <c r="F9825">
        <v>221944</v>
      </c>
      <c r="G9825">
        <v>0.94</v>
      </c>
    </row>
    <row r="9826" spans="1:7" hidden="1" x14ac:dyDescent="0.2">
      <c r="A9826" s="7" t="s">
        <v>2523</v>
      </c>
      <c r="B9826">
        <v>2021</v>
      </c>
      <c r="C9826">
        <v>5</v>
      </c>
      <c r="D9826" t="s">
        <v>2315</v>
      </c>
      <c r="E9826">
        <v>1190</v>
      </c>
      <c r="F9826">
        <v>221944</v>
      </c>
      <c r="G9826">
        <v>0.54</v>
      </c>
    </row>
    <row r="9827" spans="1:7" hidden="1" x14ac:dyDescent="0.2">
      <c r="A9827" s="7" t="s">
        <v>2523</v>
      </c>
      <c r="B9827">
        <v>2021</v>
      </c>
      <c r="C9827">
        <v>6</v>
      </c>
      <c r="D9827" t="s">
        <v>750</v>
      </c>
      <c r="E9827">
        <v>711</v>
      </c>
      <c r="F9827">
        <v>221944</v>
      </c>
      <c r="G9827">
        <v>0.32</v>
      </c>
    </row>
    <row r="9828" spans="1:7" hidden="1" x14ac:dyDescent="0.2">
      <c r="A9828" s="7" t="s">
        <v>2523</v>
      </c>
      <c r="B9828">
        <v>2021</v>
      </c>
      <c r="C9828">
        <v>7</v>
      </c>
      <c r="D9828" t="s">
        <v>1451</v>
      </c>
      <c r="E9828">
        <v>381</v>
      </c>
      <c r="F9828">
        <v>221944</v>
      </c>
      <c r="G9828">
        <v>0.17</v>
      </c>
    </row>
    <row r="9829" spans="1:7" hidden="1" x14ac:dyDescent="0.2">
      <c r="A9829" s="7" t="s">
        <v>2523</v>
      </c>
      <c r="B9829">
        <v>2021</v>
      </c>
      <c r="C9829">
        <v>8</v>
      </c>
      <c r="D9829" t="s">
        <v>31</v>
      </c>
      <c r="E9829">
        <v>352</v>
      </c>
      <c r="F9829">
        <v>221944</v>
      </c>
      <c r="G9829">
        <v>0.16</v>
      </c>
    </row>
    <row r="9830" spans="1:7" hidden="1" x14ac:dyDescent="0.2">
      <c r="A9830" s="7" t="s">
        <v>2523</v>
      </c>
      <c r="B9830">
        <v>2021</v>
      </c>
      <c r="C9830">
        <v>9</v>
      </c>
      <c r="D9830" t="s">
        <v>31</v>
      </c>
      <c r="E9830">
        <v>206</v>
      </c>
      <c r="F9830">
        <v>221944</v>
      </c>
      <c r="G9830">
        <v>0.09</v>
      </c>
    </row>
    <row r="9831" spans="1:7" hidden="1" x14ac:dyDescent="0.2">
      <c r="A9831" s="7" t="s">
        <v>2523</v>
      </c>
      <c r="B9831">
        <v>2021</v>
      </c>
      <c r="C9831">
        <v>10</v>
      </c>
      <c r="D9831" t="s">
        <v>2945</v>
      </c>
      <c r="E9831">
        <v>164</v>
      </c>
      <c r="F9831">
        <v>221944</v>
      </c>
      <c r="G9831">
        <v>7.0000000000000007E-2</v>
      </c>
    </row>
    <row r="9832" spans="1:7" hidden="1" x14ac:dyDescent="0.2">
      <c r="A9832" s="7" t="s">
        <v>2523</v>
      </c>
      <c r="B9832">
        <v>2021</v>
      </c>
      <c r="C9832">
        <v>11</v>
      </c>
      <c r="D9832" t="s">
        <v>31</v>
      </c>
      <c r="E9832">
        <v>153</v>
      </c>
      <c r="F9832">
        <v>221944</v>
      </c>
      <c r="G9832">
        <v>7.0000000000000007E-2</v>
      </c>
    </row>
    <row r="9833" spans="1:7" hidden="1" x14ac:dyDescent="0.2">
      <c r="A9833" s="7" t="s">
        <v>2523</v>
      </c>
      <c r="B9833">
        <v>2021</v>
      </c>
      <c r="C9833">
        <v>12</v>
      </c>
      <c r="D9833" t="s">
        <v>31</v>
      </c>
      <c r="E9833">
        <v>125</v>
      </c>
      <c r="F9833">
        <v>221944</v>
      </c>
      <c r="G9833">
        <v>0.06</v>
      </c>
    </row>
    <row r="9834" spans="1:7" hidden="1" x14ac:dyDescent="0.2">
      <c r="A9834" s="7" t="s">
        <v>2523</v>
      </c>
      <c r="B9834">
        <v>2021</v>
      </c>
      <c r="C9834">
        <v>13</v>
      </c>
      <c r="D9834" t="s">
        <v>2909</v>
      </c>
      <c r="E9834">
        <v>111</v>
      </c>
      <c r="F9834">
        <v>221944</v>
      </c>
      <c r="G9834">
        <v>0.05</v>
      </c>
    </row>
    <row r="9835" spans="1:7" hidden="1" x14ac:dyDescent="0.2">
      <c r="A9835" s="7" t="s">
        <v>2523</v>
      </c>
      <c r="B9835">
        <v>2021</v>
      </c>
      <c r="C9835">
        <v>14</v>
      </c>
      <c r="D9835" t="s">
        <v>2901</v>
      </c>
      <c r="E9835">
        <v>81</v>
      </c>
      <c r="F9835">
        <v>221944</v>
      </c>
      <c r="G9835">
        <v>0.04</v>
      </c>
    </row>
    <row r="9836" spans="1:7" hidden="1" x14ac:dyDescent="0.2">
      <c r="A9836" s="7" t="s">
        <v>2523</v>
      </c>
      <c r="B9836">
        <v>2021</v>
      </c>
      <c r="C9836">
        <v>15</v>
      </c>
      <c r="D9836" t="s">
        <v>31</v>
      </c>
      <c r="E9836">
        <v>78</v>
      </c>
      <c r="F9836">
        <v>221944</v>
      </c>
      <c r="G9836">
        <v>0.04</v>
      </c>
    </row>
    <row r="9837" spans="1:7" hidden="1" x14ac:dyDescent="0.2">
      <c r="A9837" s="7" t="s">
        <v>2523</v>
      </c>
      <c r="B9837">
        <v>2021</v>
      </c>
      <c r="C9837">
        <v>16</v>
      </c>
      <c r="D9837" t="s">
        <v>31</v>
      </c>
      <c r="E9837">
        <v>47</v>
      </c>
      <c r="F9837">
        <v>221944</v>
      </c>
      <c r="G9837">
        <v>0.02</v>
      </c>
    </row>
    <row r="9838" spans="1:7" x14ac:dyDescent="0.2">
      <c r="A9838" s="7" t="s">
        <v>2524</v>
      </c>
      <c r="B9838">
        <v>2021</v>
      </c>
      <c r="C9838">
        <v>1</v>
      </c>
      <c r="D9838" t="s">
        <v>7</v>
      </c>
      <c r="E9838">
        <v>95763</v>
      </c>
      <c r="F9838">
        <v>198446</v>
      </c>
      <c r="G9838">
        <v>48.26</v>
      </c>
    </row>
    <row r="9839" spans="1:7" x14ac:dyDescent="0.2">
      <c r="A9839" s="7" t="s">
        <v>2524</v>
      </c>
      <c r="B9839">
        <v>2021</v>
      </c>
      <c r="C9839">
        <v>2</v>
      </c>
      <c r="D9839" t="s">
        <v>6</v>
      </c>
      <c r="E9839">
        <v>85083</v>
      </c>
      <c r="F9839">
        <v>198446</v>
      </c>
      <c r="G9839">
        <v>42.87</v>
      </c>
    </row>
    <row r="9840" spans="1:7" x14ac:dyDescent="0.2">
      <c r="A9840" s="7" t="s">
        <v>2524</v>
      </c>
      <c r="B9840">
        <v>2021</v>
      </c>
      <c r="C9840">
        <v>3</v>
      </c>
      <c r="D9840" t="s">
        <v>1864</v>
      </c>
      <c r="E9840">
        <v>11176</v>
      </c>
      <c r="F9840">
        <v>198446</v>
      </c>
      <c r="G9840">
        <v>5.63</v>
      </c>
    </row>
    <row r="9841" spans="1:7" x14ac:dyDescent="0.2">
      <c r="A9841" s="7" t="s">
        <v>2524</v>
      </c>
      <c r="B9841">
        <v>2021</v>
      </c>
      <c r="C9841">
        <v>4</v>
      </c>
      <c r="D9841" t="s">
        <v>750</v>
      </c>
      <c r="E9841">
        <v>1839</v>
      </c>
      <c r="F9841">
        <v>198446</v>
      </c>
      <c r="G9841">
        <v>0.93</v>
      </c>
    </row>
    <row r="9842" spans="1:7" hidden="1" x14ac:dyDescent="0.2">
      <c r="A9842" s="7" t="s">
        <v>2524</v>
      </c>
      <c r="B9842">
        <v>2021</v>
      </c>
      <c r="C9842">
        <v>5</v>
      </c>
      <c r="D9842" t="s">
        <v>1386</v>
      </c>
      <c r="E9842">
        <v>1746</v>
      </c>
      <c r="F9842">
        <v>198446</v>
      </c>
      <c r="G9842">
        <v>0.88</v>
      </c>
    </row>
    <row r="9843" spans="1:7" hidden="1" x14ac:dyDescent="0.2">
      <c r="A9843" s="7" t="s">
        <v>2524</v>
      </c>
      <c r="B9843">
        <v>2021</v>
      </c>
      <c r="C9843">
        <v>6</v>
      </c>
      <c r="D9843" t="s">
        <v>2315</v>
      </c>
      <c r="E9843">
        <v>1240</v>
      </c>
      <c r="F9843">
        <v>198446</v>
      </c>
      <c r="G9843">
        <v>0.62</v>
      </c>
    </row>
    <row r="9844" spans="1:7" hidden="1" x14ac:dyDescent="0.2">
      <c r="A9844" s="7" t="s">
        <v>2524</v>
      </c>
      <c r="B9844">
        <v>2021</v>
      </c>
      <c r="C9844">
        <v>7</v>
      </c>
      <c r="D9844" t="s">
        <v>2830</v>
      </c>
      <c r="E9844">
        <v>576</v>
      </c>
      <c r="F9844">
        <v>198446</v>
      </c>
      <c r="G9844">
        <v>0.28999999999999998</v>
      </c>
    </row>
    <row r="9845" spans="1:7" hidden="1" x14ac:dyDescent="0.2">
      <c r="A9845" s="7" t="s">
        <v>2524</v>
      </c>
      <c r="B9845">
        <v>2021</v>
      </c>
      <c r="C9845">
        <v>8</v>
      </c>
      <c r="D9845" t="s">
        <v>31</v>
      </c>
      <c r="E9845">
        <v>245</v>
      </c>
      <c r="F9845">
        <v>198446</v>
      </c>
      <c r="G9845">
        <v>0.12</v>
      </c>
    </row>
    <row r="9846" spans="1:7" hidden="1" x14ac:dyDescent="0.2">
      <c r="A9846" s="7" t="s">
        <v>2524</v>
      </c>
      <c r="B9846">
        <v>2021</v>
      </c>
      <c r="C9846">
        <v>9</v>
      </c>
      <c r="D9846" t="s">
        <v>1451</v>
      </c>
      <c r="E9846">
        <v>226</v>
      </c>
      <c r="F9846">
        <v>198446</v>
      </c>
      <c r="G9846">
        <v>0.11</v>
      </c>
    </row>
    <row r="9847" spans="1:7" hidden="1" x14ac:dyDescent="0.2">
      <c r="A9847" s="7" t="s">
        <v>2524</v>
      </c>
      <c r="B9847">
        <v>2021</v>
      </c>
      <c r="C9847">
        <v>10</v>
      </c>
      <c r="D9847" t="s">
        <v>31</v>
      </c>
      <c r="E9847">
        <v>198</v>
      </c>
      <c r="F9847">
        <v>198446</v>
      </c>
      <c r="G9847">
        <v>0.1</v>
      </c>
    </row>
    <row r="9848" spans="1:7" hidden="1" x14ac:dyDescent="0.2">
      <c r="A9848" s="7" t="s">
        <v>2524</v>
      </c>
      <c r="B9848">
        <v>2021</v>
      </c>
      <c r="C9848">
        <v>11</v>
      </c>
      <c r="D9848" t="s">
        <v>31</v>
      </c>
      <c r="E9848">
        <v>102</v>
      </c>
      <c r="F9848">
        <v>198446</v>
      </c>
      <c r="G9848">
        <v>0.05</v>
      </c>
    </row>
    <row r="9849" spans="1:7" hidden="1" x14ac:dyDescent="0.2">
      <c r="A9849" s="7" t="s">
        <v>2524</v>
      </c>
      <c r="B9849">
        <v>2021</v>
      </c>
      <c r="C9849">
        <v>12</v>
      </c>
      <c r="D9849" t="s">
        <v>2937</v>
      </c>
      <c r="E9849">
        <v>78</v>
      </c>
      <c r="F9849">
        <v>198446</v>
      </c>
      <c r="G9849">
        <v>0.04</v>
      </c>
    </row>
    <row r="9850" spans="1:7" hidden="1" x14ac:dyDescent="0.2">
      <c r="A9850" s="7" t="s">
        <v>2524</v>
      </c>
      <c r="B9850">
        <v>2021</v>
      </c>
      <c r="C9850">
        <v>13</v>
      </c>
      <c r="D9850" t="s">
        <v>31</v>
      </c>
      <c r="E9850">
        <v>68</v>
      </c>
      <c r="F9850">
        <v>198446</v>
      </c>
      <c r="G9850">
        <v>0.03</v>
      </c>
    </row>
    <row r="9851" spans="1:7" hidden="1" x14ac:dyDescent="0.2">
      <c r="A9851" s="7" t="s">
        <v>2524</v>
      </c>
      <c r="B9851">
        <v>2021</v>
      </c>
      <c r="C9851">
        <v>14</v>
      </c>
      <c r="D9851" t="s">
        <v>31</v>
      </c>
      <c r="E9851">
        <v>68</v>
      </c>
      <c r="F9851">
        <v>198446</v>
      </c>
      <c r="G9851">
        <v>0.03</v>
      </c>
    </row>
    <row r="9852" spans="1:7" hidden="1" x14ac:dyDescent="0.2">
      <c r="A9852" s="7" t="s">
        <v>2524</v>
      </c>
      <c r="B9852">
        <v>2021</v>
      </c>
      <c r="C9852">
        <v>15</v>
      </c>
      <c r="D9852" t="s">
        <v>31</v>
      </c>
      <c r="E9852">
        <v>38</v>
      </c>
      <c r="F9852">
        <v>198446</v>
      </c>
      <c r="G9852">
        <v>0.02</v>
      </c>
    </row>
    <row r="9853" spans="1:7" x14ac:dyDescent="0.2">
      <c r="A9853" s="7" t="s">
        <v>2525</v>
      </c>
      <c r="B9853">
        <v>2021</v>
      </c>
      <c r="C9853">
        <v>1</v>
      </c>
      <c r="D9853" t="s">
        <v>7</v>
      </c>
      <c r="E9853">
        <v>96057</v>
      </c>
      <c r="F9853">
        <v>197564</v>
      </c>
      <c r="G9853">
        <v>48.62</v>
      </c>
    </row>
    <row r="9854" spans="1:7" x14ac:dyDescent="0.2">
      <c r="A9854" s="7" t="s">
        <v>2525</v>
      </c>
      <c r="B9854">
        <v>2021</v>
      </c>
      <c r="C9854">
        <v>2</v>
      </c>
      <c r="D9854" t="s">
        <v>6</v>
      </c>
      <c r="E9854">
        <v>74674</v>
      </c>
      <c r="F9854">
        <v>197564</v>
      </c>
      <c r="G9854">
        <v>37.799999999999997</v>
      </c>
    </row>
    <row r="9855" spans="1:7" x14ac:dyDescent="0.2">
      <c r="A9855" s="7" t="s">
        <v>2525</v>
      </c>
      <c r="B9855">
        <v>2021</v>
      </c>
      <c r="C9855">
        <v>3</v>
      </c>
      <c r="D9855" t="s">
        <v>1864</v>
      </c>
      <c r="E9855">
        <v>12480</v>
      </c>
      <c r="F9855">
        <v>197564</v>
      </c>
      <c r="G9855">
        <v>6.32</v>
      </c>
    </row>
    <row r="9856" spans="1:7" x14ac:dyDescent="0.2">
      <c r="A9856" s="7" t="s">
        <v>2525</v>
      </c>
      <c r="B9856">
        <v>2021</v>
      </c>
      <c r="C9856">
        <v>4</v>
      </c>
      <c r="D9856" t="s">
        <v>1386</v>
      </c>
      <c r="E9856">
        <v>6523</v>
      </c>
      <c r="F9856">
        <v>197564</v>
      </c>
      <c r="G9856">
        <v>3.3</v>
      </c>
    </row>
    <row r="9857" spans="1:7" hidden="1" x14ac:dyDescent="0.2">
      <c r="A9857" s="7" t="s">
        <v>2525</v>
      </c>
      <c r="B9857">
        <v>2021</v>
      </c>
      <c r="C9857">
        <v>5</v>
      </c>
      <c r="D9857" t="s">
        <v>1297</v>
      </c>
      <c r="E9857">
        <v>5276</v>
      </c>
      <c r="F9857">
        <v>197564</v>
      </c>
      <c r="G9857">
        <v>2.67</v>
      </c>
    </row>
    <row r="9858" spans="1:7" hidden="1" x14ac:dyDescent="0.2">
      <c r="A9858" s="7" t="s">
        <v>2525</v>
      </c>
      <c r="B9858">
        <v>2021</v>
      </c>
      <c r="C9858">
        <v>6</v>
      </c>
      <c r="D9858" t="s">
        <v>2315</v>
      </c>
      <c r="E9858">
        <v>1648</v>
      </c>
      <c r="F9858">
        <v>197564</v>
      </c>
      <c r="G9858">
        <v>0.83</v>
      </c>
    </row>
    <row r="9859" spans="1:7" hidden="1" x14ac:dyDescent="0.2">
      <c r="A9859" s="7" t="s">
        <v>2525</v>
      </c>
      <c r="B9859">
        <v>2021</v>
      </c>
      <c r="C9859">
        <v>7</v>
      </c>
      <c r="D9859" t="s">
        <v>31</v>
      </c>
      <c r="E9859">
        <v>234</v>
      </c>
      <c r="F9859">
        <v>197564</v>
      </c>
      <c r="G9859">
        <v>0.12</v>
      </c>
    </row>
    <row r="9860" spans="1:7" hidden="1" x14ac:dyDescent="0.2">
      <c r="A9860" s="7" t="s">
        <v>2525</v>
      </c>
      <c r="B9860">
        <v>2021</v>
      </c>
      <c r="C9860">
        <v>8</v>
      </c>
      <c r="D9860" t="s">
        <v>31</v>
      </c>
      <c r="E9860">
        <v>209</v>
      </c>
      <c r="F9860">
        <v>197564</v>
      </c>
      <c r="G9860">
        <v>0.11</v>
      </c>
    </row>
    <row r="9861" spans="1:7" hidden="1" x14ac:dyDescent="0.2">
      <c r="A9861" s="7" t="s">
        <v>2525</v>
      </c>
      <c r="B9861">
        <v>2021</v>
      </c>
      <c r="C9861">
        <v>9</v>
      </c>
      <c r="D9861" t="s">
        <v>31</v>
      </c>
      <c r="E9861">
        <v>190</v>
      </c>
      <c r="F9861">
        <v>197564</v>
      </c>
      <c r="G9861">
        <v>0.1</v>
      </c>
    </row>
    <row r="9862" spans="1:7" hidden="1" x14ac:dyDescent="0.2">
      <c r="A9862" s="7" t="s">
        <v>2525</v>
      </c>
      <c r="B9862">
        <v>2021</v>
      </c>
      <c r="C9862">
        <v>10</v>
      </c>
      <c r="D9862" t="s">
        <v>31</v>
      </c>
      <c r="E9862">
        <v>153</v>
      </c>
      <c r="F9862">
        <v>197564</v>
      </c>
      <c r="G9862">
        <v>0.08</v>
      </c>
    </row>
    <row r="9863" spans="1:7" hidden="1" x14ac:dyDescent="0.2">
      <c r="A9863" s="7" t="s">
        <v>2525</v>
      </c>
      <c r="B9863">
        <v>2021</v>
      </c>
      <c r="C9863">
        <v>11</v>
      </c>
      <c r="D9863" t="s">
        <v>31</v>
      </c>
      <c r="E9863">
        <v>120</v>
      </c>
      <c r="F9863">
        <v>197564</v>
      </c>
      <c r="G9863">
        <v>0.06</v>
      </c>
    </row>
    <row r="9864" spans="1:7" x14ac:dyDescent="0.2">
      <c r="A9864" s="7" t="s">
        <v>2526</v>
      </c>
      <c r="B9864">
        <v>2021</v>
      </c>
      <c r="C9864">
        <v>1</v>
      </c>
      <c r="D9864" t="s">
        <v>7</v>
      </c>
      <c r="E9864">
        <v>86567</v>
      </c>
      <c r="F9864">
        <v>196982</v>
      </c>
      <c r="G9864">
        <v>43.95</v>
      </c>
    </row>
    <row r="9865" spans="1:7" x14ac:dyDescent="0.2">
      <c r="A9865" s="7" t="s">
        <v>2526</v>
      </c>
      <c r="B9865">
        <v>2021</v>
      </c>
      <c r="C9865">
        <v>2</v>
      </c>
      <c r="D9865" t="s">
        <v>6</v>
      </c>
      <c r="E9865">
        <v>70294</v>
      </c>
      <c r="F9865">
        <v>196982</v>
      </c>
      <c r="G9865">
        <v>35.69</v>
      </c>
    </row>
    <row r="9866" spans="1:7" x14ac:dyDescent="0.2">
      <c r="A9866" s="7" t="s">
        <v>2526</v>
      </c>
      <c r="B9866">
        <v>2021</v>
      </c>
      <c r="C9866">
        <v>3</v>
      </c>
      <c r="D9866" t="s">
        <v>1386</v>
      </c>
      <c r="E9866">
        <v>19778</v>
      </c>
      <c r="F9866">
        <v>196982</v>
      </c>
      <c r="G9866">
        <v>10.039999999999999</v>
      </c>
    </row>
    <row r="9867" spans="1:7" x14ac:dyDescent="0.2">
      <c r="A9867" s="7" t="s">
        <v>2526</v>
      </c>
      <c r="B9867">
        <v>2021</v>
      </c>
      <c r="C9867">
        <v>4</v>
      </c>
      <c r="D9867" t="s">
        <v>1864</v>
      </c>
      <c r="E9867">
        <v>14724</v>
      </c>
      <c r="F9867">
        <v>196982</v>
      </c>
      <c r="G9867">
        <v>7.47</v>
      </c>
    </row>
    <row r="9868" spans="1:7" hidden="1" x14ac:dyDescent="0.2">
      <c r="A9868" s="7" t="s">
        <v>2526</v>
      </c>
      <c r="B9868">
        <v>2021</v>
      </c>
      <c r="C9868">
        <v>5</v>
      </c>
      <c r="D9868" t="s">
        <v>1297</v>
      </c>
      <c r="E9868">
        <v>2032</v>
      </c>
      <c r="F9868">
        <v>196982</v>
      </c>
      <c r="G9868">
        <v>1.03</v>
      </c>
    </row>
    <row r="9869" spans="1:7" hidden="1" x14ac:dyDescent="0.2">
      <c r="A9869" s="7" t="s">
        <v>2526</v>
      </c>
      <c r="B9869">
        <v>2021</v>
      </c>
      <c r="C9869">
        <v>6</v>
      </c>
      <c r="D9869" t="s">
        <v>2315</v>
      </c>
      <c r="E9869">
        <v>1204</v>
      </c>
      <c r="F9869">
        <v>196982</v>
      </c>
      <c r="G9869">
        <v>0.61</v>
      </c>
    </row>
    <row r="9870" spans="1:7" hidden="1" x14ac:dyDescent="0.2">
      <c r="A9870" s="7" t="s">
        <v>2526</v>
      </c>
      <c r="B9870">
        <v>2021</v>
      </c>
      <c r="C9870">
        <v>7</v>
      </c>
      <c r="D9870" t="s">
        <v>31</v>
      </c>
      <c r="E9870">
        <v>567</v>
      </c>
      <c r="F9870">
        <v>196982</v>
      </c>
      <c r="G9870">
        <v>0.28999999999999998</v>
      </c>
    </row>
    <row r="9871" spans="1:7" hidden="1" x14ac:dyDescent="0.2">
      <c r="A9871" s="7" t="s">
        <v>2526</v>
      </c>
      <c r="B9871">
        <v>2021</v>
      </c>
      <c r="C9871">
        <v>8</v>
      </c>
      <c r="D9871" t="s">
        <v>31</v>
      </c>
      <c r="E9871">
        <v>477</v>
      </c>
      <c r="F9871">
        <v>196982</v>
      </c>
      <c r="G9871">
        <v>0.24</v>
      </c>
    </row>
    <row r="9872" spans="1:7" hidden="1" x14ac:dyDescent="0.2">
      <c r="A9872" s="7" t="s">
        <v>2526</v>
      </c>
      <c r="B9872">
        <v>2021</v>
      </c>
      <c r="C9872">
        <v>9</v>
      </c>
      <c r="D9872" t="s">
        <v>31</v>
      </c>
      <c r="E9872">
        <v>412</v>
      </c>
      <c r="F9872">
        <v>196982</v>
      </c>
      <c r="G9872">
        <v>0.21</v>
      </c>
    </row>
    <row r="9873" spans="1:7" hidden="1" x14ac:dyDescent="0.2">
      <c r="A9873" s="7" t="s">
        <v>2526</v>
      </c>
      <c r="B9873">
        <v>2021</v>
      </c>
      <c r="C9873">
        <v>10</v>
      </c>
      <c r="D9873" t="s">
        <v>2937</v>
      </c>
      <c r="E9873">
        <v>252</v>
      </c>
      <c r="F9873">
        <v>196982</v>
      </c>
      <c r="G9873">
        <v>0.13</v>
      </c>
    </row>
    <row r="9874" spans="1:7" hidden="1" x14ac:dyDescent="0.2">
      <c r="A9874" s="7" t="s">
        <v>2526</v>
      </c>
      <c r="B9874">
        <v>2021</v>
      </c>
      <c r="C9874">
        <v>11</v>
      </c>
      <c r="D9874" t="s">
        <v>31</v>
      </c>
      <c r="E9874">
        <v>211</v>
      </c>
      <c r="F9874">
        <v>196982</v>
      </c>
      <c r="G9874">
        <v>0.11</v>
      </c>
    </row>
    <row r="9875" spans="1:7" hidden="1" x14ac:dyDescent="0.2">
      <c r="A9875" s="7" t="s">
        <v>2526</v>
      </c>
      <c r="B9875">
        <v>2021</v>
      </c>
      <c r="C9875">
        <v>12</v>
      </c>
      <c r="D9875" t="s">
        <v>2903</v>
      </c>
      <c r="E9875">
        <v>169</v>
      </c>
      <c r="F9875">
        <v>196982</v>
      </c>
      <c r="G9875">
        <v>0.09</v>
      </c>
    </row>
    <row r="9876" spans="1:7" hidden="1" x14ac:dyDescent="0.2">
      <c r="A9876" s="7" t="s">
        <v>2526</v>
      </c>
      <c r="B9876">
        <v>2021</v>
      </c>
      <c r="C9876">
        <v>13</v>
      </c>
      <c r="D9876" t="s">
        <v>31</v>
      </c>
      <c r="E9876">
        <v>163</v>
      </c>
      <c r="F9876">
        <v>196982</v>
      </c>
      <c r="G9876">
        <v>0.08</v>
      </c>
    </row>
    <row r="9877" spans="1:7" hidden="1" x14ac:dyDescent="0.2">
      <c r="A9877" s="7" t="s">
        <v>2526</v>
      </c>
      <c r="B9877">
        <v>2021</v>
      </c>
      <c r="C9877">
        <v>14</v>
      </c>
      <c r="D9877" t="s">
        <v>31</v>
      </c>
      <c r="E9877">
        <v>132</v>
      </c>
      <c r="F9877">
        <v>196982</v>
      </c>
      <c r="G9877">
        <v>7.0000000000000007E-2</v>
      </c>
    </row>
    <row r="9878" spans="1:7" x14ac:dyDescent="0.2">
      <c r="A9878" s="7" t="s">
        <v>2527</v>
      </c>
      <c r="B9878">
        <v>2021</v>
      </c>
      <c r="C9878">
        <v>1</v>
      </c>
      <c r="D9878" t="s">
        <v>7</v>
      </c>
      <c r="E9878">
        <v>103210</v>
      </c>
      <c r="F9878">
        <v>211430</v>
      </c>
      <c r="G9878">
        <v>48.82</v>
      </c>
    </row>
    <row r="9879" spans="1:7" x14ac:dyDescent="0.2">
      <c r="A9879" s="7" t="s">
        <v>2527</v>
      </c>
      <c r="B9879">
        <v>2021</v>
      </c>
      <c r="C9879">
        <v>2</v>
      </c>
      <c r="D9879" t="s">
        <v>617</v>
      </c>
      <c r="E9879">
        <v>49560</v>
      </c>
      <c r="F9879">
        <v>211430</v>
      </c>
      <c r="G9879">
        <v>23.44</v>
      </c>
    </row>
    <row r="9880" spans="1:7" x14ac:dyDescent="0.2">
      <c r="A9880" s="7" t="s">
        <v>2527</v>
      </c>
      <c r="B9880">
        <v>2021</v>
      </c>
      <c r="C9880">
        <v>3</v>
      </c>
      <c r="D9880" t="s">
        <v>1386</v>
      </c>
      <c r="E9880">
        <v>37469</v>
      </c>
      <c r="F9880">
        <v>211430</v>
      </c>
      <c r="G9880">
        <v>17.72</v>
      </c>
    </row>
    <row r="9881" spans="1:7" x14ac:dyDescent="0.2">
      <c r="A9881" s="7" t="s">
        <v>2527</v>
      </c>
      <c r="B9881">
        <v>2021</v>
      </c>
      <c r="C9881">
        <v>4</v>
      </c>
      <c r="D9881" t="s">
        <v>1864</v>
      </c>
      <c r="E9881">
        <v>15820</v>
      </c>
      <c r="F9881">
        <v>211430</v>
      </c>
      <c r="G9881">
        <v>7.48</v>
      </c>
    </row>
    <row r="9882" spans="1:7" hidden="1" x14ac:dyDescent="0.2">
      <c r="A9882" s="7" t="s">
        <v>2527</v>
      </c>
      <c r="B9882">
        <v>2021</v>
      </c>
      <c r="C9882">
        <v>5</v>
      </c>
      <c r="D9882" t="s">
        <v>2929</v>
      </c>
      <c r="E9882">
        <v>1215</v>
      </c>
      <c r="F9882">
        <v>211430</v>
      </c>
      <c r="G9882">
        <v>0.56999999999999995</v>
      </c>
    </row>
    <row r="9883" spans="1:7" hidden="1" x14ac:dyDescent="0.2">
      <c r="A9883" s="7" t="s">
        <v>2527</v>
      </c>
      <c r="B9883">
        <v>2021</v>
      </c>
      <c r="C9883">
        <v>6</v>
      </c>
      <c r="D9883" t="s">
        <v>2315</v>
      </c>
      <c r="E9883">
        <v>1180</v>
      </c>
      <c r="F9883">
        <v>211430</v>
      </c>
      <c r="G9883">
        <v>0.56000000000000005</v>
      </c>
    </row>
    <row r="9884" spans="1:7" hidden="1" x14ac:dyDescent="0.2">
      <c r="A9884" s="7" t="s">
        <v>2527</v>
      </c>
      <c r="B9884">
        <v>2021</v>
      </c>
      <c r="C9884">
        <v>7</v>
      </c>
      <c r="D9884" t="s">
        <v>31</v>
      </c>
      <c r="E9884">
        <v>1093</v>
      </c>
      <c r="F9884">
        <v>211430</v>
      </c>
      <c r="G9884">
        <v>0.52</v>
      </c>
    </row>
    <row r="9885" spans="1:7" hidden="1" x14ac:dyDescent="0.2">
      <c r="A9885" s="7" t="s">
        <v>2527</v>
      </c>
      <c r="B9885">
        <v>2021</v>
      </c>
      <c r="C9885">
        <v>8</v>
      </c>
      <c r="D9885" t="s">
        <v>750</v>
      </c>
      <c r="E9885">
        <v>530</v>
      </c>
      <c r="F9885">
        <v>211430</v>
      </c>
      <c r="G9885">
        <v>0.25</v>
      </c>
    </row>
    <row r="9886" spans="1:7" hidden="1" x14ac:dyDescent="0.2">
      <c r="A9886" s="7" t="s">
        <v>2527</v>
      </c>
      <c r="B9886">
        <v>2021</v>
      </c>
      <c r="C9886">
        <v>9</v>
      </c>
      <c r="D9886" t="s">
        <v>31</v>
      </c>
      <c r="E9886">
        <v>368</v>
      </c>
      <c r="F9886">
        <v>211430</v>
      </c>
      <c r="G9886">
        <v>0.17</v>
      </c>
    </row>
    <row r="9887" spans="1:7" hidden="1" x14ac:dyDescent="0.2">
      <c r="A9887" s="7" t="s">
        <v>2527</v>
      </c>
      <c r="B9887">
        <v>2021</v>
      </c>
      <c r="C9887">
        <v>10</v>
      </c>
      <c r="D9887" t="s">
        <v>2942</v>
      </c>
      <c r="E9887">
        <v>257</v>
      </c>
      <c r="F9887">
        <v>211430</v>
      </c>
      <c r="G9887">
        <v>0.12</v>
      </c>
    </row>
    <row r="9888" spans="1:7" hidden="1" x14ac:dyDescent="0.2">
      <c r="A9888" s="7" t="s">
        <v>2527</v>
      </c>
      <c r="B9888">
        <v>2021</v>
      </c>
      <c r="C9888">
        <v>11</v>
      </c>
      <c r="D9888" t="s">
        <v>2901</v>
      </c>
      <c r="E9888">
        <v>252</v>
      </c>
      <c r="F9888">
        <v>211430</v>
      </c>
      <c r="G9888">
        <v>0.12</v>
      </c>
    </row>
    <row r="9889" spans="1:7" hidden="1" x14ac:dyDescent="0.2">
      <c r="A9889" s="7" t="s">
        <v>2527</v>
      </c>
      <c r="B9889">
        <v>2021</v>
      </c>
      <c r="C9889">
        <v>12</v>
      </c>
      <c r="D9889" t="s">
        <v>31</v>
      </c>
      <c r="E9889">
        <v>240</v>
      </c>
      <c r="F9889">
        <v>211430</v>
      </c>
      <c r="G9889">
        <v>0.11</v>
      </c>
    </row>
    <row r="9890" spans="1:7" hidden="1" x14ac:dyDescent="0.2">
      <c r="A9890" s="7" t="s">
        <v>2527</v>
      </c>
      <c r="B9890">
        <v>2021</v>
      </c>
      <c r="C9890">
        <v>13</v>
      </c>
      <c r="D9890" t="s">
        <v>2962</v>
      </c>
      <c r="E9890">
        <v>236</v>
      </c>
      <c r="F9890">
        <v>211430</v>
      </c>
      <c r="G9890">
        <v>0.11</v>
      </c>
    </row>
    <row r="9891" spans="1:7" x14ac:dyDescent="0.2">
      <c r="A9891" s="7" t="s">
        <v>2528</v>
      </c>
      <c r="B9891">
        <v>2021</v>
      </c>
      <c r="C9891">
        <v>1</v>
      </c>
      <c r="D9891" t="s">
        <v>7</v>
      </c>
      <c r="E9891">
        <v>103772</v>
      </c>
      <c r="F9891">
        <v>194859</v>
      </c>
      <c r="G9891">
        <v>53.25</v>
      </c>
    </row>
    <row r="9892" spans="1:7" x14ac:dyDescent="0.2">
      <c r="A9892" s="7" t="s">
        <v>2528</v>
      </c>
      <c r="B9892">
        <v>2021</v>
      </c>
      <c r="C9892">
        <v>2</v>
      </c>
      <c r="D9892" t="s">
        <v>6</v>
      </c>
      <c r="E9892">
        <v>56623</v>
      </c>
      <c r="F9892">
        <v>194859</v>
      </c>
      <c r="G9892">
        <v>29.06</v>
      </c>
    </row>
    <row r="9893" spans="1:7" x14ac:dyDescent="0.2">
      <c r="A9893" s="7" t="s">
        <v>2528</v>
      </c>
      <c r="B9893">
        <v>2021</v>
      </c>
      <c r="C9893">
        <v>3</v>
      </c>
      <c r="D9893" t="s">
        <v>1864</v>
      </c>
      <c r="E9893">
        <v>17366</v>
      </c>
      <c r="F9893">
        <v>194859</v>
      </c>
      <c r="G9893">
        <v>8.91</v>
      </c>
    </row>
    <row r="9894" spans="1:7" x14ac:dyDescent="0.2">
      <c r="A9894" s="7" t="s">
        <v>2528</v>
      </c>
      <c r="B9894">
        <v>2021</v>
      </c>
      <c r="C9894">
        <v>4</v>
      </c>
      <c r="D9894" t="s">
        <v>1297</v>
      </c>
      <c r="E9894">
        <v>9681</v>
      </c>
      <c r="F9894">
        <v>194859</v>
      </c>
      <c r="G9894">
        <v>4.97</v>
      </c>
    </row>
    <row r="9895" spans="1:7" hidden="1" x14ac:dyDescent="0.2">
      <c r="A9895" s="7" t="s">
        <v>2528</v>
      </c>
      <c r="B9895">
        <v>2021</v>
      </c>
      <c r="C9895">
        <v>5</v>
      </c>
      <c r="D9895" t="s">
        <v>29</v>
      </c>
      <c r="E9895">
        <v>4246</v>
      </c>
      <c r="F9895">
        <v>194859</v>
      </c>
      <c r="G9895">
        <v>2.1800000000000002</v>
      </c>
    </row>
    <row r="9896" spans="1:7" hidden="1" x14ac:dyDescent="0.2">
      <c r="A9896" s="7" t="s">
        <v>2528</v>
      </c>
      <c r="B9896">
        <v>2021</v>
      </c>
      <c r="C9896">
        <v>6</v>
      </c>
      <c r="D9896" t="s">
        <v>2315</v>
      </c>
      <c r="E9896">
        <v>1938</v>
      </c>
      <c r="F9896">
        <v>194859</v>
      </c>
      <c r="G9896">
        <v>0.99</v>
      </c>
    </row>
    <row r="9897" spans="1:7" hidden="1" x14ac:dyDescent="0.2">
      <c r="A9897" s="7" t="s">
        <v>2528</v>
      </c>
      <c r="B9897">
        <v>2021</v>
      </c>
      <c r="C9897">
        <v>7</v>
      </c>
      <c r="D9897" t="s">
        <v>2858</v>
      </c>
      <c r="E9897">
        <v>281</v>
      </c>
      <c r="F9897">
        <v>194859</v>
      </c>
      <c r="G9897">
        <v>0.14000000000000001</v>
      </c>
    </row>
    <row r="9898" spans="1:7" hidden="1" x14ac:dyDescent="0.2">
      <c r="A9898" s="7" t="s">
        <v>2528</v>
      </c>
      <c r="B9898">
        <v>2021</v>
      </c>
      <c r="C9898">
        <v>8</v>
      </c>
      <c r="D9898" t="s">
        <v>31</v>
      </c>
      <c r="E9898">
        <v>260</v>
      </c>
      <c r="F9898">
        <v>194859</v>
      </c>
      <c r="G9898">
        <v>0.13</v>
      </c>
    </row>
    <row r="9899" spans="1:7" hidden="1" x14ac:dyDescent="0.2">
      <c r="A9899" s="7" t="s">
        <v>2528</v>
      </c>
      <c r="B9899">
        <v>2021</v>
      </c>
      <c r="C9899">
        <v>9</v>
      </c>
      <c r="D9899" t="s">
        <v>2968</v>
      </c>
      <c r="E9899">
        <v>217</v>
      </c>
      <c r="F9899">
        <v>194859</v>
      </c>
      <c r="G9899">
        <v>0.11</v>
      </c>
    </row>
    <row r="9900" spans="1:7" hidden="1" x14ac:dyDescent="0.2">
      <c r="A9900" s="7" t="s">
        <v>2528</v>
      </c>
      <c r="B9900">
        <v>2021</v>
      </c>
      <c r="C9900">
        <v>10</v>
      </c>
      <c r="D9900" t="s">
        <v>31</v>
      </c>
      <c r="E9900">
        <v>142</v>
      </c>
      <c r="F9900">
        <v>194859</v>
      </c>
      <c r="G9900">
        <v>7.0000000000000007E-2</v>
      </c>
    </row>
    <row r="9901" spans="1:7" hidden="1" x14ac:dyDescent="0.2">
      <c r="A9901" s="7" t="s">
        <v>2528</v>
      </c>
      <c r="B9901">
        <v>2021</v>
      </c>
      <c r="C9901">
        <v>11</v>
      </c>
      <c r="D9901" t="s">
        <v>31</v>
      </c>
      <c r="E9901">
        <v>122</v>
      </c>
      <c r="F9901">
        <v>194859</v>
      </c>
      <c r="G9901">
        <v>0.06</v>
      </c>
    </row>
    <row r="9902" spans="1:7" hidden="1" x14ac:dyDescent="0.2">
      <c r="A9902" s="7" t="s">
        <v>2528</v>
      </c>
      <c r="B9902">
        <v>2021</v>
      </c>
      <c r="C9902">
        <v>12</v>
      </c>
      <c r="D9902" t="s">
        <v>31</v>
      </c>
      <c r="E9902">
        <v>110</v>
      </c>
      <c r="F9902">
        <v>194859</v>
      </c>
      <c r="G9902">
        <v>0.06</v>
      </c>
    </row>
    <row r="9903" spans="1:7" hidden="1" x14ac:dyDescent="0.2">
      <c r="A9903" s="7" t="s">
        <v>2528</v>
      </c>
      <c r="B9903">
        <v>2021</v>
      </c>
      <c r="C9903">
        <v>13</v>
      </c>
      <c r="D9903" t="s">
        <v>31</v>
      </c>
      <c r="E9903">
        <v>101</v>
      </c>
      <c r="F9903">
        <v>194859</v>
      </c>
      <c r="G9903">
        <v>0.05</v>
      </c>
    </row>
    <row r="9904" spans="1:7" x14ac:dyDescent="0.2">
      <c r="A9904" s="7" t="s">
        <v>2529</v>
      </c>
      <c r="B9904">
        <v>2021</v>
      </c>
      <c r="C9904">
        <v>1</v>
      </c>
      <c r="D9904" t="s">
        <v>6</v>
      </c>
      <c r="E9904">
        <v>90063</v>
      </c>
      <c r="F9904">
        <v>191840</v>
      </c>
      <c r="G9904">
        <v>46.95</v>
      </c>
    </row>
    <row r="9905" spans="1:7" x14ac:dyDescent="0.2">
      <c r="A9905" s="7" t="s">
        <v>2529</v>
      </c>
      <c r="B9905">
        <v>2021</v>
      </c>
      <c r="C9905">
        <v>2</v>
      </c>
      <c r="D9905" t="s">
        <v>7</v>
      </c>
      <c r="E9905">
        <v>61228</v>
      </c>
      <c r="F9905">
        <v>191840</v>
      </c>
      <c r="G9905">
        <v>31.92</v>
      </c>
    </row>
    <row r="9906" spans="1:7" x14ac:dyDescent="0.2">
      <c r="A9906" s="7" t="s">
        <v>2529</v>
      </c>
      <c r="B9906">
        <v>2021</v>
      </c>
      <c r="C9906">
        <v>3</v>
      </c>
      <c r="D9906" t="s">
        <v>1386</v>
      </c>
      <c r="E9906">
        <v>26022</v>
      </c>
      <c r="F9906">
        <v>191840</v>
      </c>
      <c r="G9906">
        <v>13.56</v>
      </c>
    </row>
    <row r="9907" spans="1:7" x14ac:dyDescent="0.2">
      <c r="A9907" s="7" t="s">
        <v>2529</v>
      </c>
      <c r="B9907">
        <v>2021</v>
      </c>
      <c r="C9907">
        <v>4</v>
      </c>
      <c r="D9907" t="s">
        <v>1864</v>
      </c>
      <c r="E9907">
        <v>9050</v>
      </c>
      <c r="F9907">
        <v>191840</v>
      </c>
      <c r="G9907">
        <v>4.72</v>
      </c>
    </row>
    <row r="9908" spans="1:7" hidden="1" x14ac:dyDescent="0.2">
      <c r="A9908" s="7" t="s">
        <v>2529</v>
      </c>
      <c r="B9908">
        <v>2021</v>
      </c>
      <c r="C9908">
        <v>5</v>
      </c>
      <c r="D9908" t="s">
        <v>31</v>
      </c>
      <c r="E9908">
        <v>2041</v>
      </c>
      <c r="F9908">
        <v>191840</v>
      </c>
      <c r="G9908">
        <v>1.06</v>
      </c>
    </row>
    <row r="9909" spans="1:7" hidden="1" x14ac:dyDescent="0.2">
      <c r="A9909" s="7" t="s">
        <v>2529</v>
      </c>
      <c r="B9909">
        <v>2021</v>
      </c>
      <c r="C9909">
        <v>6</v>
      </c>
      <c r="D9909" t="s">
        <v>2315</v>
      </c>
      <c r="E9909">
        <v>867</v>
      </c>
      <c r="F9909">
        <v>191840</v>
      </c>
      <c r="G9909">
        <v>0.45</v>
      </c>
    </row>
    <row r="9910" spans="1:7" hidden="1" x14ac:dyDescent="0.2">
      <c r="A9910" s="7" t="s">
        <v>2529</v>
      </c>
      <c r="B9910">
        <v>2021</v>
      </c>
      <c r="C9910">
        <v>7</v>
      </c>
      <c r="D9910" t="s">
        <v>1297</v>
      </c>
      <c r="E9910">
        <v>721</v>
      </c>
      <c r="F9910">
        <v>191840</v>
      </c>
      <c r="G9910">
        <v>0.38</v>
      </c>
    </row>
    <row r="9911" spans="1:7" hidden="1" x14ac:dyDescent="0.2">
      <c r="A9911" s="7" t="s">
        <v>2529</v>
      </c>
      <c r="B9911">
        <v>2021</v>
      </c>
      <c r="C9911">
        <v>8</v>
      </c>
      <c r="D9911" t="s">
        <v>750</v>
      </c>
      <c r="E9911">
        <v>550</v>
      </c>
      <c r="F9911">
        <v>191840</v>
      </c>
      <c r="G9911">
        <v>0.28999999999999998</v>
      </c>
    </row>
    <row r="9912" spans="1:7" hidden="1" x14ac:dyDescent="0.2">
      <c r="A9912" s="7" t="s">
        <v>2529</v>
      </c>
      <c r="B9912">
        <v>2021</v>
      </c>
      <c r="C9912">
        <v>9</v>
      </c>
      <c r="D9912" t="s">
        <v>31</v>
      </c>
      <c r="E9912">
        <v>428</v>
      </c>
      <c r="F9912">
        <v>191840</v>
      </c>
      <c r="G9912">
        <v>0.22</v>
      </c>
    </row>
    <row r="9913" spans="1:7" hidden="1" x14ac:dyDescent="0.2">
      <c r="A9913" s="7" t="s">
        <v>2529</v>
      </c>
      <c r="B9913">
        <v>2021</v>
      </c>
      <c r="C9913">
        <v>10</v>
      </c>
      <c r="D9913" t="s">
        <v>31</v>
      </c>
      <c r="E9913">
        <v>319</v>
      </c>
      <c r="F9913">
        <v>191840</v>
      </c>
      <c r="G9913">
        <v>0.17</v>
      </c>
    </row>
    <row r="9914" spans="1:7" hidden="1" x14ac:dyDescent="0.2">
      <c r="A9914" s="7" t="s">
        <v>2529</v>
      </c>
      <c r="B9914">
        <v>2021</v>
      </c>
      <c r="C9914">
        <v>11</v>
      </c>
      <c r="D9914" t="s">
        <v>2914</v>
      </c>
      <c r="E9914">
        <v>229</v>
      </c>
      <c r="F9914">
        <v>191840</v>
      </c>
      <c r="G9914">
        <v>0.12</v>
      </c>
    </row>
    <row r="9915" spans="1:7" hidden="1" x14ac:dyDescent="0.2">
      <c r="A9915" s="7" t="s">
        <v>2529</v>
      </c>
      <c r="B9915">
        <v>2021</v>
      </c>
      <c r="C9915">
        <v>12</v>
      </c>
      <c r="D9915" t="s">
        <v>31</v>
      </c>
      <c r="E9915">
        <v>223</v>
      </c>
      <c r="F9915">
        <v>191840</v>
      </c>
      <c r="G9915">
        <v>0.12</v>
      </c>
    </row>
    <row r="9916" spans="1:7" hidden="1" x14ac:dyDescent="0.2">
      <c r="A9916" s="7" t="s">
        <v>2529</v>
      </c>
      <c r="B9916">
        <v>2021</v>
      </c>
      <c r="C9916">
        <v>13</v>
      </c>
      <c r="D9916" t="s">
        <v>2937</v>
      </c>
      <c r="E9916">
        <v>99</v>
      </c>
      <c r="F9916">
        <v>191840</v>
      </c>
      <c r="G9916">
        <v>0.05</v>
      </c>
    </row>
    <row r="9917" spans="1:7" x14ac:dyDescent="0.2">
      <c r="A9917" s="7" t="s">
        <v>2530</v>
      </c>
      <c r="B9917">
        <v>2021</v>
      </c>
      <c r="C9917">
        <v>1</v>
      </c>
      <c r="D9917" t="s">
        <v>7</v>
      </c>
      <c r="E9917">
        <v>79065</v>
      </c>
      <c r="F9917">
        <v>177200</v>
      </c>
      <c r="G9917">
        <v>44.62</v>
      </c>
    </row>
    <row r="9918" spans="1:7" x14ac:dyDescent="0.2">
      <c r="A9918" s="7" t="s">
        <v>2530</v>
      </c>
      <c r="B9918">
        <v>2021</v>
      </c>
      <c r="C9918">
        <v>2</v>
      </c>
      <c r="D9918" t="s">
        <v>6</v>
      </c>
      <c r="E9918">
        <v>53796</v>
      </c>
      <c r="F9918">
        <v>177200</v>
      </c>
      <c r="G9918">
        <v>30.36</v>
      </c>
    </row>
    <row r="9919" spans="1:7" x14ac:dyDescent="0.2">
      <c r="A9919" s="7" t="s">
        <v>2530</v>
      </c>
      <c r="B9919">
        <v>2021</v>
      </c>
      <c r="C9919">
        <v>3</v>
      </c>
      <c r="D9919" t="s">
        <v>31</v>
      </c>
      <c r="E9919">
        <v>23771</v>
      </c>
      <c r="F9919">
        <v>177200</v>
      </c>
      <c r="G9919">
        <v>13.41</v>
      </c>
    </row>
    <row r="9920" spans="1:7" x14ac:dyDescent="0.2">
      <c r="A9920" s="7" t="s">
        <v>2530</v>
      </c>
      <c r="B9920">
        <v>2021</v>
      </c>
      <c r="C9920">
        <v>4</v>
      </c>
      <c r="D9920" t="s">
        <v>1864</v>
      </c>
      <c r="E9920">
        <v>10730</v>
      </c>
      <c r="F9920">
        <v>177200</v>
      </c>
      <c r="G9920">
        <v>6.06</v>
      </c>
    </row>
    <row r="9921" spans="1:7" hidden="1" x14ac:dyDescent="0.2">
      <c r="A9921" s="7" t="s">
        <v>2530</v>
      </c>
      <c r="B9921">
        <v>2021</v>
      </c>
      <c r="C9921">
        <v>5</v>
      </c>
      <c r="D9921" t="s">
        <v>1386</v>
      </c>
      <c r="E9921">
        <v>5223</v>
      </c>
      <c r="F9921">
        <v>177200</v>
      </c>
      <c r="G9921">
        <v>2.95</v>
      </c>
    </row>
    <row r="9922" spans="1:7" hidden="1" x14ac:dyDescent="0.2">
      <c r="A9922" s="7" t="s">
        <v>2530</v>
      </c>
      <c r="B9922">
        <v>2021</v>
      </c>
      <c r="C9922">
        <v>6</v>
      </c>
      <c r="D9922" t="s">
        <v>1297</v>
      </c>
      <c r="E9922">
        <v>3088</v>
      </c>
      <c r="F9922">
        <v>177200</v>
      </c>
      <c r="G9922">
        <v>1.74</v>
      </c>
    </row>
    <row r="9923" spans="1:7" hidden="1" x14ac:dyDescent="0.2">
      <c r="A9923" s="7" t="s">
        <v>2530</v>
      </c>
      <c r="B9923">
        <v>2021</v>
      </c>
      <c r="C9923">
        <v>7</v>
      </c>
      <c r="D9923" t="s">
        <v>2315</v>
      </c>
      <c r="E9923">
        <v>1026</v>
      </c>
      <c r="F9923">
        <v>177200</v>
      </c>
      <c r="G9923">
        <v>0.57999999999999996</v>
      </c>
    </row>
    <row r="9924" spans="1:7" hidden="1" x14ac:dyDescent="0.2">
      <c r="A9924" s="7" t="s">
        <v>2530</v>
      </c>
      <c r="B9924">
        <v>2021</v>
      </c>
      <c r="C9924">
        <v>8</v>
      </c>
      <c r="D9924" t="s">
        <v>2945</v>
      </c>
      <c r="E9924">
        <v>322</v>
      </c>
      <c r="F9924">
        <v>177200</v>
      </c>
      <c r="G9924">
        <v>0.18</v>
      </c>
    </row>
    <row r="9925" spans="1:7" hidden="1" x14ac:dyDescent="0.2">
      <c r="A9925" s="7" t="s">
        <v>2530</v>
      </c>
      <c r="B9925">
        <v>2021</v>
      </c>
      <c r="C9925">
        <v>9</v>
      </c>
      <c r="D9925" t="s">
        <v>2937</v>
      </c>
      <c r="E9925">
        <v>179</v>
      </c>
      <c r="F9925">
        <v>177200</v>
      </c>
      <c r="G9925">
        <v>0.1</v>
      </c>
    </row>
    <row r="9926" spans="1:7" x14ac:dyDescent="0.2">
      <c r="A9926" s="7" t="s">
        <v>2531</v>
      </c>
      <c r="B9926">
        <v>2021</v>
      </c>
      <c r="C9926">
        <v>1</v>
      </c>
      <c r="D9926" t="s">
        <v>7</v>
      </c>
      <c r="E9926">
        <v>89130</v>
      </c>
      <c r="F9926">
        <v>170850</v>
      </c>
      <c r="G9926">
        <v>52.17</v>
      </c>
    </row>
    <row r="9927" spans="1:7" x14ac:dyDescent="0.2">
      <c r="A9927" s="7" t="s">
        <v>2531</v>
      </c>
      <c r="B9927">
        <v>2021</v>
      </c>
      <c r="C9927">
        <v>2</v>
      </c>
      <c r="D9927" t="s">
        <v>6</v>
      </c>
      <c r="E9927">
        <v>65627</v>
      </c>
      <c r="F9927">
        <v>170850</v>
      </c>
      <c r="G9927">
        <v>38.409999999999997</v>
      </c>
    </row>
    <row r="9928" spans="1:7" x14ac:dyDescent="0.2">
      <c r="A9928" s="7" t="s">
        <v>2531</v>
      </c>
      <c r="B9928">
        <v>2021</v>
      </c>
      <c r="C9928">
        <v>3</v>
      </c>
      <c r="D9928" t="s">
        <v>1864</v>
      </c>
      <c r="E9928">
        <v>12154</v>
      </c>
      <c r="F9928">
        <v>170850</v>
      </c>
      <c r="G9928">
        <v>7.11</v>
      </c>
    </row>
    <row r="9929" spans="1:7" x14ac:dyDescent="0.2">
      <c r="A9929" s="7" t="s">
        <v>2531</v>
      </c>
      <c r="B9929">
        <v>2021</v>
      </c>
      <c r="C9929">
        <v>4</v>
      </c>
      <c r="D9929" t="s">
        <v>29</v>
      </c>
      <c r="E9929">
        <v>1623</v>
      </c>
      <c r="F9929">
        <v>170850</v>
      </c>
      <c r="G9929">
        <v>0.95</v>
      </c>
    </row>
    <row r="9930" spans="1:7" hidden="1" x14ac:dyDescent="0.2">
      <c r="A9930" s="7" t="s">
        <v>2531</v>
      </c>
      <c r="B9930">
        <v>2021</v>
      </c>
      <c r="C9930">
        <v>5</v>
      </c>
      <c r="D9930" t="s">
        <v>2315</v>
      </c>
      <c r="E9930">
        <v>770</v>
      </c>
      <c r="F9930">
        <v>170850</v>
      </c>
      <c r="G9930">
        <v>0.45</v>
      </c>
    </row>
    <row r="9931" spans="1:7" hidden="1" x14ac:dyDescent="0.2">
      <c r="A9931" s="7" t="s">
        <v>2531</v>
      </c>
      <c r="B9931">
        <v>2021</v>
      </c>
      <c r="C9931">
        <v>6</v>
      </c>
      <c r="D9931" t="s">
        <v>1451</v>
      </c>
      <c r="E9931">
        <v>554</v>
      </c>
      <c r="F9931">
        <v>170850</v>
      </c>
      <c r="G9931">
        <v>0.32</v>
      </c>
    </row>
    <row r="9932" spans="1:7" hidden="1" x14ac:dyDescent="0.2">
      <c r="A9932" s="7" t="s">
        <v>2531</v>
      </c>
      <c r="B9932">
        <v>2021</v>
      </c>
      <c r="C9932">
        <v>7</v>
      </c>
      <c r="D9932" t="s">
        <v>750</v>
      </c>
      <c r="E9932">
        <v>494</v>
      </c>
      <c r="F9932">
        <v>170850</v>
      </c>
      <c r="G9932">
        <v>0.28999999999999998</v>
      </c>
    </row>
    <row r="9933" spans="1:7" hidden="1" x14ac:dyDescent="0.2">
      <c r="A9933" s="7" t="s">
        <v>2531</v>
      </c>
      <c r="B9933">
        <v>2021</v>
      </c>
      <c r="C9933">
        <v>8</v>
      </c>
      <c r="D9933" t="s">
        <v>31</v>
      </c>
      <c r="E9933">
        <v>262</v>
      </c>
      <c r="F9933">
        <v>170850</v>
      </c>
      <c r="G9933">
        <v>0.15</v>
      </c>
    </row>
    <row r="9934" spans="1:7" hidden="1" x14ac:dyDescent="0.2">
      <c r="A9934" s="7" t="s">
        <v>2531</v>
      </c>
      <c r="B9934">
        <v>2021</v>
      </c>
      <c r="C9934">
        <v>9</v>
      </c>
      <c r="D9934" t="s">
        <v>31</v>
      </c>
      <c r="E9934">
        <v>236</v>
      </c>
      <c r="F9934">
        <v>170850</v>
      </c>
      <c r="G9934">
        <v>0.14000000000000001</v>
      </c>
    </row>
    <row r="9935" spans="1:7" x14ac:dyDescent="0.2">
      <c r="A9935" s="7" t="s">
        <v>2532</v>
      </c>
      <c r="B9935">
        <v>2021</v>
      </c>
      <c r="C9935">
        <v>1</v>
      </c>
      <c r="D9935" t="s">
        <v>8</v>
      </c>
      <c r="E9935">
        <v>69710</v>
      </c>
      <c r="F9935">
        <v>157620</v>
      </c>
      <c r="G9935">
        <v>44.23</v>
      </c>
    </row>
    <row r="9936" spans="1:7" x14ac:dyDescent="0.2">
      <c r="A9936" s="7" t="s">
        <v>2532</v>
      </c>
      <c r="B9936">
        <v>2021</v>
      </c>
      <c r="C9936">
        <v>2</v>
      </c>
      <c r="D9936" t="s">
        <v>6</v>
      </c>
      <c r="E9936">
        <v>56989</v>
      </c>
      <c r="F9936">
        <v>157620</v>
      </c>
      <c r="G9936">
        <v>36.159999999999997</v>
      </c>
    </row>
    <row r="9937" spans="1:7" x14ac:dyDescent="0.2">
      <c r="A9937" s="7" t="s">
        <v>2532</v>
      </c>
      <c r="B9937">
        <v>2021</v>
      </c>
      <c r="C9937">
        <v>3</v>
      </c>
      <c r="D9937" t="s">
        <v>1386</v>
      </c>
      <c r="E9937">
        <v>12840</v>
      </c>
      <c r="F9937">
        <v>157620</v>
      </c>
      <c r="G9937">
        <v>8.15</v>
      </c>
    </row>
    <row r="9938" spans="1:7" x14ac:dyDescent="0.2">
      <c r="A9938" s="7" t="s">
        <v>2532</v>
      </c>
      <c r="B9938">
        <v>2021</v>
      </c>
      <c r="C9938">
        <v>4</v>
      </c>
      <c r="D9938" t="s">
        <v>1864</v>
      </c>
      <c r="E9938">
        <v>12661</v>
      </c>
      <c r="F9938">
        <v>157620</v>
      </c>
      <c r="G9938">
        <v>8.0299999999999994</v>
      </c>
    </row>
    <row r="9939" spans="1:7" hidden="1" x14ac:dyDescent="0.2">
      <c r="A9939" s="7" t="s">
        <v>2532</v>
      </c>
      <c r="B9939">
        <v>2021</v>
      </c>
      <c r="C9939">
        <v>5</v>
      </c>
      <c r="D9939" t="s">
        <v>2315</v>
      </c>
      <c r="E9939">
        <v>1390</v>
      </c>
      <c r="F9939">
        <v>157620</v>
      </c>
      <c r="G9939">
        <v>0.88</v>
      </c>
    </row>
    <row r="9940" spans="1:7" hidden="1" x14ac:dyDescent="0.2">
      <c r="A9940" s="7" t="s">
        <v>2532</v>
      </c>
      <c r="B9940">
        <v>2021</v>
      </c>
      <c r="C9940">
        <v>6</v>
      </c>
      <c r="D9940" t="s">
        <v>2830</v>
      </c>
      <c r="E9940">
        <v>1271</v>
      </c>
      <c r="F9940">
        <v>157620</v>
      </c>
      <c r="G9940">
        <v>0.81</v>
      </c>
    </row>
    <row r="9941" spans="1:7" hidden="1" x14ac:dyDescent="0.2">
      <c r="A9941" s="7" t="s">
        <v>2532</v>
      </c>
      <c r="B9941">
        <v>2021</v>
      </c>
      <c r="C9941">
        <v>7</v>
      </c>
      <c r="D9941" t="s">
        <v>1297</v>
      </c>
      <c r="E9941">
        <v>848</v>
      </c>
      <c r="F9941">
        <v>157620</v>
      </c>
      <c r="G9941">
        <v>0.54</v>
      </c>
    </row>
    <row r="9942" spans="1:7" hidden="1" x14ac:dyDescent="0.2">
      <c r="A9942" s="7" t="s">
        <v>2532</v>
      </c>
      <c r="B9942">
        <v>2021</v>
      </c>
      <c r="C9942">
        <v>8</v>
      </c>
      <c r="D9942" t="s">
        <v>31</v>
      </c>
      <c r="E9942">
        <v>620</v>
      </c>
      <c r="F9942">
        <v>157620</v>
      </c>
      <c r="G9942">
        <v>0.39</v>
      </c>
    </row>
    <row r="9943" spans="1:7" hidden="1" x14ac:dyDescent="0.2">
      <c r="A9943" s="7" t="s">
        <v>2532</v>
      </c>
      <c r="B9943">
        <v>2021</v>
      </c>
      <c r="C9943">
        <v>9</v>
      </c>
      <c r="D9943" t="s">
        <v>31</v>
      </c>
      <c r="E9943">
        <v>289</v>
      </c>
      <c r="F9943">
        <v>157620</v>
      </c>
      <c r="G9943">
        <v>0.18</v>
      </c>
    </row>
    <row r="9944" spans="1:7" hidden="1" x14ac:dyDescent="0.2">
      <c r="A9944" s="7" t="s">
        <v>2532</v>
      </c>
      <c r="B9944">
        <v>2021</v>
      </c>
      <c r="C9944">
        <v>10</v>
      </c>
      <c r="D9944" t="s">
        <v>31</v>
      </c>
      <c r="E9944">
        <v>232</v>
      </c>
      <c r="F9944">
        <v>157620</v>
      </c>
      <c r="G9944">
        <v>0.15</v>
      </c>
    </row>
    <row r="9945" spans="1:7" hidden="1" x14ac:dyDescent="0.2">
      <c r="A9945" s="7" t="s">
        <v>2532</v>
      </c>
      <c r="B9945">
        <v>2021</v>
      </c>
      <c r="C9945">
        <v>11</v>
      </c>
      <c r="D9945" t="s">
        <v>31</v>
      </c>
      <c r="E9945">
        <v>206</v>
      </c>
      <c r="F9945">
        <v>157620</v>
      </c>
      <c r="G9945">
        <v>0.13</v>
      </c>
    </row>
    <row r="9946" spans="1:7" hidden="1" x14ac:dyDescent="0.2">
      <c r="A9946" s="7" t="s">
        <v>2532</v>
      </c>
      <c r="B9946">
        <v>2021</v>
      </c>
      <c r="C9946">
        <v>12</v>
      </c>
      <c r="D9946" t="s">
        <v>2901</v>
      </c>
      <c r="E9946">
        <v>190</v>
      </c>
      <c r="F9946">
        <v>157620</v>
      </c>
      <c r="G9946">
        <v>0.12</v>
      </c>
    </row>
    <row r="9947" spans="1:7" hidden="1" x14ac:dyDescent="0.2">
      <c r="A9947" s="7" t="s">
        <v>2532</v>
      </c>
      <c r="B9947">
        <v>2021</v>
      </c>
      <c r="C9947">
        <v>13</v>
      </c>
      <c r="D9947" t="s">
        <v>2969</v>
      </c>
      <c r="E9947">
        <v>133</v>
      </c>
      <c r="F9947">
        <v>157620</v>
      </c>
      <c r="G9947">
        <v>0.08</v>
      </c>
    </row>
    <row r="9948" spans="1:7" hidden="1" x14ac:dyDescent="0.2">
      <c r="A9948" s="7" t="s">
        <v>2532</v>
      </c>
      <c r="B9948">
        <v>2021</v>
      </c>
      <c r="C9948">
        <v>14</v>
      </c>
      <c r="D9948" t="s">
        <v>31</v>
      </c>
      <c r="E9948">
        <v>130</v>
      </c>
      <c r="F9948">
        <v>157620</v>
      </c>
      <c r="G9948">
        <v>0.08</v>
      </c>
    </row>
    <row r="9949" spans="1:7" hidden="1" x14ac:dyDescent="0.2">
      <c r="A9949" s="7" t="s">
        <v>2532</v>
      </c>
      <c r="B9949">
        <v>2021</v>
      </c>
      <c r="C9949">
        <v>15</v>
      </c>
      <c r="D9949" t="s">
        <v>31</v>
      </c>
      <c r="E9949">
        <v>111</v>
      </c>
      <c r="F9949">
        <v>157620</v>
      </c>
      <c r="G9949">
        <v>7.0000000000000007E-2</v>
      </c>
    </row>
    <row r="9950" spans="1:7" x14ac:dyDescent="0.2">
      <c r="A9950" s="7" t="s">
        <v>2533</v>
      </c>
      <c r="B9950">
        <v>2021</v>
      </c>
      <c r="C9950">
        <v>1</v>
      </c>
      <c r="D9950" t="s">
        <v>6</v>
      </c>
      <c r="E9950">
        <v>102179</v>
      </c>
      <c r="F9950">
        <v>193423</v>
      </c>
      <c r="G9950">
        <v>52.83</v>
      </c>
    </row>
    <row r="9951" spans="1:7" x14ac:dyDescent="0.2">
      <c r="A9951" s="7" t="s">
        <v>2533</v>
      </c>
      <c r="B9951">
        <v>2021</v>
      </c>
      <c r="C9951">
        <v>2</v>
      </c>
      <c r="D9951" t="s">
        <v>7</v>
      </c>
      <c r="E9951">
        <v>78581</v>
      </c>
      <c r="F9951">
        <v>193423</v>
      </c>
      <c r="G9951">
        <v>40.630000000000003</v>
      </c>
    </row>
    <row r="9952" spans="1:7" x14ac:dyDescent="0.2">
      <c r="A9952" s="7" t="s">
        <v>2533</v>
      </c>
      <c r="B9952">
        <v>2021</v>
      </c>
      <c r="C9952">
        <v>3</v>
      </c>
      <c r="D9952" t="s">
        <v>1864</v>
      </c>
      <c r="E9952">
        <v>7035</v>
      </c>
      <c r="F9952">
        <v>193423</v>
      </c>
      <c r="G9952">
        <v>3.64</v>
      </c>
    </row>
    <row r="9953" spans="1:7" x14ac:dyDescent="0.2">
      <c r="A9953" s="7" t="s">
        <v>2533</v>
      </c>
      <c r="B9953">
        <v>2021</v>
      </c>
      <c r="C9953">
        <v>4</v>
      </c>
      <c r="D9953" t="s">
        <v>1386</v>
      </c>
      <c r="E9953">
        <v>1228</v>
      </c>
      <c r="F9953">
        <v>193423</v>
      </c>
      <c r="G9953">
        <v>0.63</v>
      </c>
    </row>
    <row r="9954" spans="1:7" hidden="1" x14ac:dyDescent="0.2">
      <c r="A9954" s="7" t="s">
        <v>2533</v>
      </c>
      <c r="B9954">
        <v>2021</v>
      </c>
      <c r="C9954">
        <v>5</v>
      </c>
      <c r="D9954" t="s">
        <v>31</v>
      </c>
      <c r="E9954">
        <v>620</v>
      </c>
      <c r="F9954">
        <v>193423</v>
      </c>
      <c r="G9954">
        <v>0.32</v>
      </c>
    </row>
    <row r="9955" spans="1:7" hidden="1" x14ac:dyDescent="0.2">
      <c r="A9955" s="7" t="s">
        <v>2533</v>
      </c>
      <c r="B9955">
        <v>2021</v>
      </c>
      <c r="C9955">
        <v>6</v>
      </c>
      <c r="D9955" t="s">
        <v>1297</v>
      </c>
      <c r="E9955">
        <v>559</v>
      </c>
      <c r="F9955">
        <v>193423</v>
      </c>
      <c r="G9955">
        <v>0.28999999999999998</v>
      </c>
    </row>
    <row r="9956" spans="1:7" hidden="1" x14ac:dyDescent="0.2">
      <c r="A9956" s="7" t="s">
        <v>2533</v>
      </c>
      <c r="B9956">
        <v>2021</v>
      </c>
      <c r="C9956">
        <v>7</v>
      </c>
      <c r="D9956" t="s">
        <v>31</v>
      </c>
      <c r="E9956">
        <v>509</v>
      </c>
      <c r="F9956">
        <v>193423</v>
      </c>
      <c r="G9956">
        <v>0.26</v>
      </c>
    </row>
    <row r="9957" spans="1:7" hidden="1" x14ac:dyDescent="0.2">
      <c r="A9957" s="7" t="s">
        <v>2533</v>
      </c>
      <c r="B9957">
        <v>2021</v>
      </c>
      <c r="C9957">
        <v>8</v>
      </c>
      <c r="D9957" t="s">
        <v>31</v>
      </c>
      <c r="E9957">
        <v>504</v>
      </c>
      <c r="F9957">
        <v>193423</v>
      </c>
      <c r="G9957">
        <v>0.26</v>
      </c>
    </row>
    <row r="9958" spans="1:7" hidden="1" x14ac:dyDescent="0.2">
      <c r="A9958" s="7" t="s">
        <v>2533</v>
      </c>
      <c r="B9958">
        <v>2021</v>
      </c>
      <c r="C9958">
        <v>9</v>
      </c>
      <c r="D9958" t="s">
        <v>2315</v>
      </c>
      <c r="E9958">
        <v>385</v>
      </c>
      <c r="F9958">
        <v>193423</v>
      </c>
      <c r="G9958">
        <v>0.2</v>
      </c>
    </row>
    <row r="9959" spans="1:7" hidden="1" x14ac:dyDescent="0.2">
      <c r="A9959" s="7" t="s">
        <v>2533</v>
      </c>
      <c r="B9959">
        <v>2021</v>
      </c>
      <c r="C9959">
        <v>10</v>
      </c>
      <c r="D9959" t="s">
        <v>31</v>
      </c>
      <c r="E9959">
        <v>291</v>
      </c>
      <c r="F9959">
        <v>193423</v>
      </c>
      <c r="G9959">
        <v>0.15</v>
      </c>
    </row>
    <row r="9960" spans="1:7" hidden="1" x14ac:dyDescent="0.2">
      <c r="A9960" s="7" t="s">
        <v>2533</v>
      </c>
      <c r="B9960">
        <v>2021</v>
      </c>
      <c r="C9960">
        <v>11</v>
      </c>
      <c r="D9960" t="s">
        <v>750</v>
      </c>
      <c r="E9960">
        <v>263</v>
      </c>
      <c r="F9960">
        <v>193423</v>
      </c>
      <c r="G9960">
        <v>0.14000000000000001</v>
      </c>
    </row>
    <row r="9961" spans="1:7" hidden="1" x14ac:dyDescent="0.2">
      <c r="A9961" s="7" t="s">
        <v>2533</v>
      </c>
      <c r="B9961">
        <v>2021</v>
      </c>
      <c r="C9961">
        <v>12</v>
      </c>
      <c r="D9961" t="s">
        <v>31</v>
      </c>
      <c r="E9961">
        <v>241</v>
      </c>
      <c r="F9961">
        <v>193423</v>
      </c>
      <c r="G9961">
        <v>0.12</v>
      </c>
    </row>
    <row r="9962" spans="1:7" hidden="1" x14ac:dyDescent="0.2">
      <c r="A9962" s="7" t="s">
        <v>2533</v>
      </c>
      <c r="B9962">
        <v>2021</v>
      </c>
      <c r="C9962">
        <v>13</v>
      </c>
      <c r="D9962" t="s">
        <v>2929</v>
      </c>
      <c r="E9962">
        <v>215</v>
      </c>
      <c r="F9962">
        <v>193423</v>
      </c>
      <c r="G9962">
        <v>0.11</v>
      </c>
    </row>
    <row r="9963" spans="1:7" hidden="1" x14ac:dyDescent="0.2">
      <c r="A9963" s="7" t="s">
        <v>2533</v>
      </c>
      <c r="B9963">
        <v>2021</v>
      </c>
      <c r="C9963">
        <v>14</v>
      </c>
      <c r="D9963" t="s">
        <v>31</v>
      </c>
      <c r="E9963">
        <v>191</v>
      </c>
      <c r="F9963">
        <v>193423</v>
      </c>
      <c r="G9963">
        <v>0.1</v>
      </c>
    </row>
    <row r="9964" spans="1:7" hidden="1" x14ac:dyDescent="0.2">
      <c r="A9964" s="7" t="s">
        <v>2533</v>
      </c>
      <c r="B9964">
        <v>2021</v>
      </c>
      <c r="C9964">
        <v>15</v>
      </c>
      <c r="D9964" t="s">
        <v>31</v>
      </c>
      <c r="E9964">
        <v>156</v>
      </c>
      <c r="F9964">
        <v>193423</v>
      </c>
      <c r="G9964">
        <v>0.08</v>
      </c>
    </row>
    <row r="9965" spans="1:7" hidden="1" x14ac:dyDescent="0.2">
      <c r="A9965" s="7" t="s">
        <v>2533</v>
      </c>
      <c r="B9965">
        <v>2021</v>
      </c>
      <c r="C9965">
        <v>16</v>
      </c>
      <c r="D9965" t="s">
        <v>31</v>
      </c>
      <c r="E9965">
        <v>119</v>
      </c>
      <c r="F9965">
        <v>193423</v>
      </c>
      <c r="G9965">
        <v>0.06</v>
      </c>
    </row>
    <row r="9966" spans="1:7" hidden="1" x14ac:dyDescent="0.2">
      <c r="A9966" s="7" t="s">
        <v>2533</v>
      </c>
      <c r="B9966">
        <v>2021</v>
      </c>
      <c r="C9966">
        <v>17</v>
      </c>
      <c r="D9966" t="s">
        <v>31</v>
      </c>
      <c r="E9966">
        <v>93</v>
      </c>
      <c r="F9966">
        <v>193423</v>
      </c>
      <c r="G9966">
        <v>0.05</v>
      </c>
    </row>
    <row r="9967" spans="1:7" hidden="1" x14ac:dyDescent="0.2">
      <c r="A9967" s="7" t="s">
        <v>2533</v>
      </c>
      <c r="B9967">
        <v>2021</v>
      </c>
      <c r="C9967">
        <v>18</v>
      </c>
      <c r="D9967" t="s">
        <v>31</v>
      </c>
      <c r="E9967">
        <v>73</v>
      </c>
      <c r="F9967">
        <v>193423</v>
      </c>
      <c r="G9967">
        <v>0.04</v>
      </c>
    </row>
    <row r="9968" spans="1:7" hidden="1" x14ac:dyDescent="0.2">
      <c r="A9968" s="7" t="s">
        <v>2533</v>
      </c>
      <c r="B9968">
        <v>2021</v>
      </c>
      <c r="C9968">
        <v>19</v>
      </c>
      <c r="D9968" t="s">
        <v>31</v>
      </c>
      <c r="E9968">
        <v>50</v>
      </c>
      <c r="F9968">
        <v>193423</v>
      </c>
      <c r="G9968">
        <v>0.03</v>
      </c>
    </row>
    <row r="9969" spans="1:7" hidden="1" x14ac:dyDescent="0.2">
      <c r="A9969" s="7" t="s">
        <v>2533</v>
      </c>
      <c r="B9969">
        <v>2021</v>
      </c>
      <c r="C9969">
        <v>20</v>
      </c>
      <c r="D9969" t="s">
        <v>31</v>
      </c>
      <c r="E9969">
        <v>37</v>
      </c>
      <c r="F9969">
        <v>193423</v>
      </c>
      <c r="G9969">
        <v>0.02</v>
      </c>
    </row>
    <row r="9970" spans="1:7" hidden="1" x14ac:dyDescent="0.2">
      <c r="A9970" s="7" t="s">
        <v>2533</v>
      </c>
      <c r="B9970">
        <v>2021</v>
      </c>
      <c r="C9970">
        <v>21</v>
      </c>
      <c r="D9970" t="s">
        <v>2904</v>
      </c>
      <c r="E9970">
        <v>35</v>
      </c>
      <c r="F9970">
        <v>193423</v>
      </c>
      <c r="G9970">
        <v>0.02</v>
      </c>
    </row>
    <row r="9971" spans="1:7" hidden="1" x14ac:dyDescent="0.2">
      <c r="A9971" s="7" t="s">
        <v>2533</v>
      </c>
      <c r="B9971">
        <v>2021</v>
      </c>
      <c r="C9971">
        <v>22</v>
      </c>
      <c r="D9971" t="s">
        <v>31</v>
      </c>
      <c r="E9971">
        <v>33</v>
      </c>
      <c r="F9971">
        <v>193423</v>
      </c>
      <c r="G9971">
        <v>0.02</v>
      </c>
    </row>
    <row r="9972" spans="1:7" hidden="1" x14ac:dyDescent="0.2">
      <c r="A9972" s="7" t="s">
        <v>2533</v>
      </c>
      <c r="B9972">
        <v>2021</v>
      </c>
      <c r="C9972">
        <v>23</v>
      </c>
      <c r="D9972" t="s">
        <v>2945</v>
      </c>
      <c r="E9972">
        <v>26</v>
      </c>
      <c r="F9972">
        <v>193423</v>
      </c>
      <c r="G9972">
        <v>0.01</v>
      </c>
    </row>
    <row r="9973" spans="1:7" x14ac:dyDescent="0.2">
      <c r="A9973" s="7" t="s">
        <v>2534</v>
      </c>
      <c r="B9973">
        <v>2021</v>
      </c>
      <c r="C9973">
        <v>1</v>
      </c>
      <c r="D9973" t="s">
        <v>7</v>
      </c>
      <c r="E9973">
        <v>85802</v>
      </c>
      <c r="F9973">
        <v>179892</v>
      </c>
      <c r="G9973">
        <v>47.7</v>
      </c>
    </row>
    <row r="9974" spans="1:7" x14ac:dyDescent="0.2">
      <c r="A9974" s="7" t="s">
        <v>2534</v>
      </c>
      <c r="B9974">
        <v>2021</v>
      </c>
      <c r="C9974">
        <v>2</v>
      </c>
      <c r="D9974" t="s">
        <v>6</v>
      </c>
      <c r="E9974">
        <v>72801</v>
      </c>
      <c r="F9974">
        <v>179892</v>
      </c>
      <c r="G9974">
        <v>40.47</v>
      </c>
    </row>
    <row r="9975" spans="1:7" x14ac:dyDescent="0.2">
      <c r="A9975" s="7" t="s">
        <v>2534</v>
      </c>
      <c r="B9975">
        <v>2021</v>
      </c>
      <c r="C9975">
        <v>3</v>
      </c>
      <c r="D9975" t="s">
        <v>1864</v>
      </c>
      <c r="E9975">
        <v>11503</v>
      </c>
      <c r="F9975">
        <v>179892</v>
      </c>
      <c r="G9975">
        <v>6.39</v>
      </c>
    </row>
    <row r="9976" spans="1:7" x14ac:dyDescent="0.2">
      <c r="A9976" s="7" t="s">
        <v>2534</v>
      </c>
      <c r="B9976">
        <v>2021</v>
      </c>
      <c r="C9976">
        <v>4</v>
      </c>
      <c r="D9976" t="s">
        <v>1297</v>
      </c>
      <c r="E9976">
        <v>3948</v>
      </c>
      <c r="F9976">
        <v>179892</v>
      </c>
      <c r="G9976">
        <v>2.19</v>
      </c>
    </row>
    <row r="9977" spans="1:7" hidden="1" x14ac:dyDescent="0.2">
      <c r="A9977" s="7" t="s">
        <v>2534</v>
      </c>
      <c r="B9977">
        <v>2021</v>
      </c>
      <c r="C9977">
        <v>5</v>
      </c>
      <c r="D9977" t="s">
        <v>29</v>
      </c>
      <c r="E9977">
        <v>1873</v>
      </c>
      <c r="F9977">
        <v>179892</v>
      </c>
      <c r="G9977">
        <v>1.04</v>
      </c>
    </row>
    <row r="9978" spans="1:7" hidden="1" x14ac:dyDescent="0.2">
      <c r="A9978" s="7" t="s">
        <v>2534</v>
      </c>
      <c r="B9978">
        <v>2021</v>
      </c>
      <c r="C9978">
        <v>6</v>
      </c>
      <c r="D9978" t="s">
        <v>2315</v>
      </c>
      <c r="E9978">
        <v>604</v>
      </c>
      <c r="F9978">
        <v>179892</v>
      </c>
      <c r="G9978">
        <v>0.34</v>
      </c>
    </row>
    <row r="9979" spans="1:7" hidden="1" x14ac:dyDescent="0.2">
      <c r="A9979" s="7" t="s">
        <v>2534</v>
      </c>
      <c r="B9979">
        <v>2021</v>
      </c>
      <c r="C9979">
        <v>7</v>
      </c>
      <c r="D9979" t="s">
        <v>31</v>
      </c>
      <c r="E9979">
        <v>476</v>
      </c>
      <c r="F9979">
        <v>179892</v>
      </c>
      <c r="G9979">
        <v>0.26</v>
      </c>
    </row>
    <row r="9980" spans="1:7" hidden="1" x14ac:dyDescent="0.2">
      <c r="A9980" s="7" t="s">
        <v>2534</v>
      </c>
      <c r="B9980">
        <v>2021</v>
      </c>
      <c r="C9980">
        <v>8</v>
      </c>
      <c r="D9980" t="s">
        <v>750</v>
      </c>
      <c r="E9980">
        <v>463</v>
      </c>
      <c r="F9980">
        <v>179892</v>
      </c>
      <c r="G9980">
        <v>0.26</v>
      </c>
    </row>
    <row r="9981" spans="1:7" hidden="1" x14ac:dyDescent="0.2">
      <c r="A9981" s="7" t="s">
        <v>2534</v>
      </c>
      <c r="B9981">
        <v>2021</v>
      </c>
      <c r="C9981">
        <v>9</v>
      </c>
      <c r="D9981" t="s">
        <v>2969</v>
      </c>
      <c r="E9981">
        <v>424</v>
      </c>
      <c r="F9981">
        <v>179892</v>
      </c>
      <c r="G9981">
        <v>0.24</v>
      </c>
    </row>
    <row r="9982" spans="1:7" hidden="1" x14ac:dyDescent="0.2">
      <c r="A9982" s="7" t="s">
        <v>2534</v>
      </c>
      <c r="B9982">
        <v>2021</v>
      </c>
      <c r="C9982">
        <v>10</v>
      </c>
      <c r="D9982" t="s">
        <v>31</v>
      </c>
      <c r="E9982">
        <v>393</v>
      </c>
      <c r="F9982">
        <v>179892</v>
      </c>
      <c r="G9982">
        <v>0.22</v>
      </c>
    </row>
    <row r="9983" spans="1:7" hidden="1" x14ac:dyDescent="0.2">
      <c r="A9983" s="7" t="s">
        <v>2534</v>
      </c>
      <c r="B9983">
        <v>2021</v>
      </c>
      <c r="C9983">
        <v>11</v>
      </c>
      <c r="D9983" t="s">
        <v>31</v>
      </c>
      <c r="E9983">
        <v>380</v>
      </c>
      <c r="F9983">
        <v>179892</v>
      </c>
      <c r="G9983">
        <v>0.21</v>
      </c>
    </row>
    <row r="9984" spans="1:7" hidden="1" x14ac:dyDescent="0.2">
      <c r="A9984" s="7" t="s">
        <v>2534</v>
      </c>
      <c r="B9984">
        <v>2021</v>
      </c>
      <c r="C9984">
        <v>12</v>
      </c>
      <c r="D9984" t="s">
        <v>31</v>
      </c>
      <c r="E9984">
        <v>250</v>
      </c>
      <c r="F9984">
        <v>179892</v>
      </c>
      <c r="G9984">
        <v>0.14000000000000001</v>
      </c>
    </row>
    <row r="9985" spans="1:7" hidden="1" x14ac:dyDescent="0.2">
      <c r="A9985" s="7" t="s">
        <v>2534</v>
      </c>
      <c r="B9985">
        <v>2021</v>
      </c>
      <c r="C9985">
        <v>13</v>
      </c>
      <c r="D9985" t="s">
        <v>31</v>
      </c>
      <c r="E9985">
        <v>205</v>
      </c>
      <c r="F9985">
        <v>179892</v>
      </c>
      <c r="G9985">
        <v>0.11</v>
      </c>
    </row>
    <row r="9986" spans="1:7" hidden="1" x14ac:dyDescent="0.2">
      <c r="A9986" s="7" t="s">
        <v>2534</v>
      </c>
      <c r="B9986">
        <v>2021</v>
      </c>
      <c r="C9986">
        <v>14</v>
      </c>
      <c r="D9986" t="s">
        <v>31</v>
      </c>
      <c r="E9986">
        <v>180</v>
      </c>
      <c r="F9986">
        <v>179892</v>
      </c>
      <c r="G9986">
        <v>0.1</v>
      </c>
    </row>
    <row r="9987" spans="1:7" hidden="1" x14ac:dyDescent="0.2">
      <c r="A9987" s="7" t="s">
        <v>2534</v>
      </c>
      <c r="B9987">
        <v>2021</v>
      </c>
      <c r="C9987">
        <v>15</v>
      </c>
      <c r="D9987" t="s">
        <v>31</v>
      </c>
      <c r="E9987">
        <v>104</v>
      </c>
      <c r="F9987">
        <v>179892</v>
      </c>
      <c r="G9987">
        <v>0.06</v>
      </c>
    </row>
    <row r="9988" spans="1:7" hidden="1" x14ac:dyDescent="0.2">
      <c r="A9988" s="7" t="s">
        <v>2534</v>
      </c>
      <c r="B9988">
        <v>2021</v>
      </c>
      <c r="C9988">
        <v>16</v>
      </c>
      <c r="D9988" t="s">
        <v>2904</v>
      </c>
      <c r="E9988">
        <v>95</v>
      </c>
      <c r="F9988">
        <v>179892</v>
      </c>
      <c r="G9988">
        <v>0.05</v>
      </c>
    </row>
    <row r="9989" spans="1:7" hidden="1" x14ac:dyDescent="0.2">
      <c r="A9989" s="7" t="s">
        <v>2534</v>
      </c>
      <c r="B9989">
        <v>2021</v>
      </c>
      <c r="C9989">
        <v>17</v>
      </c>
      <c r="D9989" t="s">
        <v>31</v>
      </c>
      <c r="E9989">
        <v>90</v>
      </c>
      <c r="F9989">
        <v>179892</v>
      </c>
      <c r="G9989">
        <v>0.05</v>
      </c>
    </row>
    <row r="9990" spans="1:7" hidden="1" x14ac:dyDescent="0.2">
      <c r="A9990" s="7" t="s">
        <v>2534</v>
      </c>
      <c r="B9990">
        <v>2021</v>
      </c>
      <c r="C9990">
        <v>18</v>
      </c>
      <c r="D9990" t="s">
        <v>31</v>
      </c>
      <c r="E9990">
        <v>89</v>
      </c>
      <c r="F9990">
        <v>179892</v>
      </c>
      <c r="G9990">
        <v>0.05</v>
      </c>
    </row>
    <row r="9991" spans="1:7" hidden="1" x14ac:dyDescent="0.2">
      <c r="A9991" s="7" t="s">
        <v>2534</v>
      </c>
      <c r="B9991">
        <v>2021</v>
      </c>
      <c r="C9991">
        <v>19</v>
      </c>
      <c r="D9991" t="s">
        <v>31</v>
      </c>
      <c r="E9991">
        <v>71</v>
      </c>
      <c r="F9991">
        <v>179892</v>
      </c>
      <c r="G9991">
        <v>0.04</v>
      </c>
    </row>
    <row r="9992" spans="1:7" hidden="1" x14ac:dyDescent="0.2">
      <c r="A9992" s="7" t="s">
        <v>2534</v>
      </c>
      <c r="B9992">
        <v>2021</v>
      </c>
      <c r="C9992">
        <v>20</v>
      </c>
      <c r="D9992" t="s">
        <v>31</v>
      </c>
      <c r="E9992">
        <v>58</v>
      </c>
      <c r="F9992">
        <v>179892</v>
      </c>
      <c r="G9992">
        <v>0.03</v>
      </c>
    </row>
    <row r="9993" spans="1:7" hidden="1" x14ac:dyDescent="0.2">
      <c r="A9993" s="7" t="s">
        <v>2534</v>
      </c>
      <c r="B9993">
        <v>2021</v>
      </c>
      <c r="C9993">
        <v>21</v>
      </c>
      <c r="D9993" t="s">
        <v>31</v>
      </c>
      <c r="E9993">
        <v>42</v>
      </c>
      <c r="F9993">
        <v>179892</v>
      </c>
      <c r="G9993">
        <v>0.02</v>
      </c>
    </row>
    <row r="9994" spans="1:7" hidden="1" x14ac:dyDescent="0.2">
      <c r="A9994" s="7" t="s">
        <v>2534</v>
      </c>
      <c r="B9994">
        <v>2021</v>
      </c>
      <c r="C9994">
        <v>22</v>
      </c>
      <c r="D9994" t="s">
        <v>31</v>
      </c>
      <c r="E9994">
        <v>41</v>
      </c>
      <c r="F9994">
        <v>179892</v>
      </c>
      <c r="G9994">
        <v>0.02</v>
      </c>
    </row>
    <row r="9995" spans="1:7" x14ac:dyDescent="0.2">
      <c r="A9995" s="7" t="s">
        <v>2535</v>
      </c>
      <c r="B9995">
        <v>2021</v>
      </c>
      <c r="C9995">
        <v>1</v>
      </c>
      <c r="D9995" t="s">
        <v>7</v>
      </c>
      <c r="E9995">
        <v>71349</v>
      </c>
      <c r="F9995">
        <v>174031</v>
      </c>
      <c r="G9995">
        <v>41</v>
      </c>
    </row>
    <row r="9996" spans="1:7" x14ac:dyDescent="0.2">
      <c r="A9996" s="7" t="s">
        <v>2535</v>
      </c>
      <c r="B9996">
        <v>2021</v>
      </c>
      <c r="C9996">
        <v>2</v>
      </c>
      <c r="D9996" t="s">
        <v>6</v>
      </c>
      <c r="E9996">
        <v>69967</v>
      </c>
      <c r="F9996">
        <v>174031</v>
      </c>
      <c r="G9996">
        <v>40.200000000000003</v>
      </c>
    </row>
    <row r="9997" spans="1:7" x14ac:dyDescent="0.2">
      <c r="A9997" s="7" t="s">
        <v>2535</v>
      </c>
      <c r="B9997">
        <v>2021</v>
      </c>
      <c r="C9997">
        <v>3</v>
      </c>
      <c r="D9997" t="s">
        <v>31</v>
      </c>
      <c r="E9997">
        <v>15144</v>
      </c>
      <c r="F9997">
        <v>174031</v>
      </c>
      <c r="G9997">
        <v>8.6999999999999993</v>
      </c>
    </row>
    <row r="9998" spans="1:7" x14ac:dyDescent="0.2">
      <c r="A9998" s="7" t="s">
        <v>2535</v>
      </c>
      <c r="B9998">
        <v>2021</v>
      </c>
      <c r="C9998">
        <v>4</v>
      </c>
      <c r="D9998" t="s">
        <v>1864</v>
      </c>
      <c r="E9998">
        <v>11061</v>
      </c>
      <c r="F9998">
        <v>174031</v>
      </c>
      <c r="G9998">
        <v>6.36</v>
      </c>
    </row>
    <row r="9999" spans="1:7" hidden="1" x14ac:dyDescent="0.2">
      <c r="A9999" s="7" t="s">
        <v>2535</v>
      </c>
      <c r="B9999">
        <v>2021</v>
      </c>
      <c r="C9999">
        <v>5</v>
      </c>
      <c r="D9999" t="s">
        <v>1386</v>
      </c>
      <c r="E9999">
        <v>1503</v>
      </c>
      <c r="F9999">
        <v>174031</v>
      </c>
      <c r="G9999">
        <v>0.86</v>
      </c>
    </row>
    <row r="10000" spans="1:7" hidden="1" x14ac:dyDescent="0.2">
      <c r="A10000" s="7" t="s">
        <v>2535</v>
      </c>
      <c r="B10000">
        <v>2021</v>
      </c>
      <c r="C10000">
        <v>6</v>
      </c>
      <c r="D10000" t="s">
        <v>1297</v>
      </c>
      <c r="E10000">
        <v>1356</v>
      </c>
      <c r="F10000">
        <v>174031</v>
      </c>
      <c r="G10000">
        <v>0.78</v>
      </c>
    </row>
    <row r="10001" spans="1:7" hidden="1" x14ac:dyDescent="0.2">
      <c r="A10001" s="7" t="s">
        <v>2535</v>
      </c>
      <c r="B10001">
        <v>2021</v>
      </c>
      <c r="C10001">
        <v>7</v>
      </c>
      <c r="D10001" t="s">
        <v>2315</v>
      </c>
      <c r="E10001">
        <v>569</v>
      </c>
      <c r="F10001">
        <v>174031</v>
      </c>
      <c r="G10001">
        <v>0.33</v>
      </c>
    </row>
    <row r="10002" spans="1:7" hidden="1" x14ac:dyDescent="0.2">
      <c r="A10002" s="7" t="s">
        <v>2535</v>
      </c>
      <c r="B10002">
        <v>2021</v>
      </c>
      <c r="C10002">
        <v>8</v>
      </c>
      <c r="D10002" t="s">
        <v>2904</v>
      </c>
      <c r="E10002">
        <v>554</v>
      </c>
      <c r="F10002">
        <v>174031</v>
      </c>
      <c r="G10002">
        <v>0.32</v>
      </c>
    </row>
    <row r="10003" spans="1:7" hidden="1" x14ac:dyDescent="0.2">
      <c r="A10003" s="7" t="s">
        <v>2535</v>
      </c>
      <c r="B10003">
        <v>2021</v>
      </c>
      <c r="C10003">
        <v>9</v>
      </c>
      <c r="D10003" t="s">
        <v>31</v>
      </c>
      <c r="E10003">
        <v>456</v>
      </c>
      <c r="F10003">
        <v>174031</v>
      </c>
      <c r="G10003">
        <v>0.26</v>
      </c>
    </row>
    <row r="10004" spans="1:7" hidden="1" x14ac:dyDescent="0.2">
      <c r="A10004" s="7" t="s">
        <v>2535</v>
      </c>
      <c r="B10004">
        <v>2021</v>
      </c>
      <c r="C10004">
        <v>10</v>
      </c>
      <c r="D10004" t="s">
        <v>31</v>
      </c>
      <c r="E10004">
        <v>412</v>
      </c>
      <c r="F10004">
        <v>174031</v>
      </c>
      <c r="G10004">
        <v>0.24</v>
      </c>
    </row>
    <row r="10005" spans="1:7" hidden="1" x14ac:dyDescent="0.2">
      <c r="A10005" s="7" t="s">
        <v>2535</v>
      </c>
      <c r="B10005">
        <v>2021</v>
      </c>
      <c r="C10005">
        <v>11</v>
      </c>
      <c r="D10005" t="s">
        <v>31</v>
      </c>
      <c r="E10005">
        <v>365</v>
      </c>
      <c r="F10005">
        <v>174031</v>
      </c>
      <c r="G10005">
        <v>0.21</v>
      </c>
    </row>
    <row r="10006" spans="1:7" hidden="1" x14ac:dyDescent="0.2">
      <c r="A10006" s="7" t="s">
        <v>2535</v>
      </c>
      <c r="B10006">
        <v>2021</v>
      </c>
      <c r="C10006">
        <v>12</v>
      </c>
      <c r="D10006" t="s">
        <v>31</v>
      </c>
      <c r="E10006">
        <v>315</v>
      </c>
      <c r="F10006">
        <v>174031</v>
      </c>
      <c r="G10006">
        <v>0.18</v>
      </c>
    </row>
    <row r="10007" spans="1:7" hidden="1" x14ac:dyDescent="0.2">
      <c r="A10007" s="7" t="s">
        <v>2535</v>
      </c>
      <c r="B10007">
        <v>2021</v>
      </c>
      <c r="C10007">
        <v>13</v>
      </c>
      <c r="D10007" t="s">
        <v>2929</v>
      </c>
      <c r="E10007">
        <v>238</v>
      </c>
      <c r="F10007">
        <v>174031</v>
      </c>
      <c r="G10007">
        <v>0.14000000000000001</v>
      </c>
    </row>
    <row r="10008" spans="1:7" hidden="1" x14ac:dyDescent="0.2">
      <c r="A10008" s="7" t="s">
        <v>2535</v>
      </c>
      <c r="B10008">
        <v>2021</v>
      </c>
      <c r="C10008">
        <v>14</v>
      </c>
      <c r="D10008" t="s">
        <v>31</v>
      </c>
      <c r="E10008">
        <v>109</v>
      </c>
      <c r="F10008">
        <v>174031</v>
      </c>
      <c r="G10008">
        <v>0.06</v>
      </c>
    </row>
    <row r="10009" spans="1:7" hidden="1" x14ac:dyDescent="0.2">
      <c r="A10009" s="7" t="s">
        <v>2535</v>
      </c>
      <c r="B10009">
        <v>2021</v>
      </c>
      <c r="C10009">
        <v>15</v>
      </c>
      <c r="D10009" t="s">
        <v>31</v>
      </c>
      <c r="E10009">
        <v>92</v>
      </c>
      <c r="F10009">
        <v>174031</v>
      </c>
      <c r="G10009">
        <v>0.05</v>
      </c>
    </row>
    <row r="10010" spans="1:7" hidden="1" x14ac:dyDescent="0.2">
      <c r="A10010" s="7" t="s">
        <v>2535</v>
      </c>
      <c r="B10010">
        <v>2021</v>
      </c>
      <c r="C10010">
        <v>16</v>
      </c>
      <c r="D10010" t="s">
        <v>31</v>
      </c>
      <c r="E10010">
        <v>87</v>
      </c>
      <c r="F10010">
        <v>174031</v>
      </c>
      <c r="G10010">
        <v>0.05</v>
      </c>
    </row>
    <row r="10011" spans="1:7" hidden="1" x14ac:dyDescent="0.2">
      <c r="A10011" s="7" t="s">
        <v>2535</v>
      </c>
      <c r="B10011">
        <v>2021</v>
      </c>
      <c r="C10011">
        <v>17</v>
      </c>
      <c r="D10011" t="s">
        <v>2945</v>
      </c>
      <c r="E10011">
        <v>74</v>
      </c>
      <c r="F10011">
        <v>174031</v>
      </c>
      <c r="G10011">
        <v>0.04</v>
      </c>
    </row>
    <row r="10012" spans="1:7" hidden="1" x14ac:dyDescent="0.2">
      <c r="A10012" s="7" t="s">
        <v>2535</v>
      </c>
      <c r="B10012">
        <v>2021</v>
      </c>
      <c r="C10012">
        <v>18</v>
      </c>
      <c r="D10012" t="s">
        <v>31</v>
      </c>
      <c r="E10012">
        <v>74</v>
      </c>
      <c r="F10012">
        <v>174031</v>
      </c>
      <c r="G10012">
        <v>0.04</v>
      </c>
    </row>
    <row r="10013" spans="1:7" hidden="1" x14ac:dyDescent="0.2">
      <c r="A10013" s="7" t="s">
        <v>2535</v>
      </c>
      <c r="B10013">
        <v>2021</v>
      </c>
      <c r="C10013">
        <v>19</v>
      </c>
      <c r="D10013" t="s">
        <v>31</v>
      </c>
      <c r="E10013">
        <v>70</v>
      </c>
      <c r="F10013">
        <v>174031</v>
      </c>
      <c r="G10013">
        <v>0.04</v>
      </c>
    </row>
    <row r="10014" spans="1:7" hidden="1" x14ac:dyDescent="0.2">
      <c r="A10014" s="7" t="s">
        <v>2535</v>
      </c>
      <c r="B10014">
        <v>2021</v>
      </c>
      <c r="C10014">
        <v>20</v>
      </c>
      <c r="D10014" t="s">
        <v>31</v>
      </c>
      <c r="E10014">
        <v>66</v>
      </c>
      <c r="F10014">
        <v>174031</v>
      </c>
      <c r="G10014">
        <v>0.04</v>
      </c>
    </row>
    <row r="10015" spans="1:7" hidden="1" x14ac:dyDescent="0.2">
      <c r="A10015" s="7" t="s">
        <v>2535</v>
      </c>
      <c r="B10015">
        <v>2021</v>
      </c>
      <c r="C10015">
        <v>21</v>
      </c>
      <c r="D10015" t="s">
        <v>31</v>
      </c>
      <c r="E10015">
        <v>65</v>
      </c>
      <c r="F10015">
        <v>174031</v>
      </c>
      <c r="G10015">
        <v>0.04</v>
      </c>
    </row>
    <row r="10016" spans="1:7" hidden="1" x14ac:dyDescent="0.2">
      <c r="A10016" s="7" t="s">
        <v>2535</v>
      </c>
      <c r="B10016">
        <v>2021</v>
      </c>
      <c r="C10016">
        <v>22</v>
      </c>
      <c r="D10016" t="s">
        <v>31</v>
      </c>
      <c r="E10016">
        <v>54</v>
      </c>
      <c r="F10016">
        <v>174031</v>
      </c>
      <c r="G10016">
        <v>0.03</v>
      </c>
    </row>
    <row r="10017" spans="1:7" hidden="1" x14ac:dyDescent="0.2">
      <c r="A10017" s="7" t="s">
        <v>2535</v>
      </c>
      <c r="B10017">
        <v>2021</v>
      </c>
      <c r="C10017">
        <v>23</v>
      </c>
      <c r="D10017" t="s">
        <v>31</v>
      </c>
      <c r="E10017">
        <v>51</v>
      </c>
      <c r="F10017">
        <v>174031</v>
      </c>
      <c r="G10017">
        <v>0.03</v>
      </c>
    </row>
    <row r="10018" spans="1:7" x14ac:dyDescent="0.2">
      <c r="A10018" s="7" t="s">
        <v>2536</v>
      </c>
      <c r="B10018">
        <v>2021</v>
      </c>
      <c r="C10018">
        <v>1</v>
      </c>
      <c r="D10018" t="s">
        <v>7</v>
      </c>
      <c r="E10018">
        <v>87935</v>
      </c>
      <c r="F10018">
        <v>171842</v>
      </c>
      <c r="G10018">
        <v>51.17</v>
      </c>
    </row>
    <row r="10019" spans="1:7" x14ac:dyDescent="0.2">
      <c r="A10019" s="7" t="s">
        <v>2536</v>
      </c>
      <c r="B10019">
        <v>2021</v>
      </c>
      <c r="C10019">
        <v>2</v>
      </c>
      <c r="D10019" t="s">
        <v>6</v>
      </c>
      <c r="E10019">
        <v>62088</v>
      </c>
      <c r="F10019">
        <v>171842</v>
      </c>
      <c r="G10019">
        <v>36.130000000000003</v>
      </c>
    </row>
    <row r="10020" spans="1:7" x14ac:dyDescent="0.2">
      <c r="A10020" s="7" t="s">
        <v>2536</v>
      </c>
      <c r="B10020">
        <v>2021</v>
      </c>
      <c r="C10020">
        <v>3</v>
      </c>
      <c r="D10020" t="s">
        <v>1864</v>
      </c>
      <c r="E10020">
        <v>15477</v>
      </c>
      <c r="F10020">
        <v>171842</v>
      </c>
      <c r="G10020">
        <v>9.01</v>
      </c>
    </row>
    <row r="10021" spans="1:7" x14ac:dyDescent="0.2">
      <c r="A10021" s="7" t="s">
        <v>2536</v>
      </c>
      <c r="B10021">
        <v>2021</v>
      </c>
      <c r="C10021">
        <v>4</v>
      </c>
      <c r="D10021" t="s">
        <v>1386</v>
      </c>
      <c r="E10021">
        <v>2924</v>
      </c>
      <c r="F10021">
        <v>171842</v>
      </c>
      <c r="G10021">
        <v>1.7</v>
      </c>
    </row>
    <row r="10022" spans="1:7" hidden="1" x14ac:dyDescent="0.2">
      <c r="A10022" s="7" t="s">
        <v>2536</v>
      </c>
      <c r="B10022">
        <v>2021</v>
      </c>
      <c r="C10022">
        <v>5</v>
      </c>
      <c r="D10022" t="s">
        <v>1297</v>
      </c>
      <c r="E10022">
        <v>1230</v>
      </c>
      <c r="F10022">
        <v>171842</v>
      </c>
      <c r="G10022">
        <v>0.72</v>
      </c>
    </row>
    <row r="10023" spans="1:7" hidden="1" x14ac:dyDescent="0.2">
      <c r="A10023" s="7" t="s">
        <v>2536</v>
      </c>
      <c r="B10023">
        <v>2021</v>
      </c>
      <c r="C10023">
        <v>6</v>
      </c>
      <c r="D10023" t="s">
        <v>2315</v>
      </c>
      <c r="E10023">
        <v>702</v>
      </c>
      <c r="F10023">
        <v>171842</v>
      </c>
      <c r="G10023">
        <v>0.41</v>
      </c>
    </row>
    <row r="10024" spans="1:7" hidden="1" x14ac:dyDescent="0.2">
      <c r="A10024" s="7" t="s">
        <v>2536</v>
      </c>
      <c r="B10024">
        <v>2021</v>
      </c>
      <c r="C10024">
        <v>7</v>
      </c>
      <c r="D10024" t="s">
        <v>750</v>
      </c>
      <c r="E10024">
        <v>444</v>
      </c>
      <c r="F10024">
        <v>171842</v>
      </c>
      <c r="G10024">
        <v>0.26</v>
      </c>
    </row>
    <row r="10025" spans="1:7" hidden="1" x14ac:dyDescent="0.2">
      <c r="A10025" s="7" t="s">
        <v>2536</v>
      </c>
      <c r="B10025">
        <v>2021</v>
      </c>
      <c r="C10025">
        <v>8</v>
      </c>
      <c r="D10025" t="s">
        <v>31</v>
      </c>
      <c r="E10025">
        <v>343</v>
      </c>
      <c r="F10025">
        <v>171842</v>
      </c>
      <c r="G10025">
        <v>0.2</v>
      </c>
    </row>
    <row r="10026" spans="1:7" hidden="1" x14ac:dyDescent="0.2">
      <c r="A10026" s="7" t="s">
        <v>2536</v>
      </c>
      <c r="B10026">
        <v>2021</v>
      </c>
      <c r="C10026">
        <v>9</v>
      </c>
      <c r="D10026" t="s">
        <v>31</v>
      </c>
      <c r="E10026">
        <v>199</v>
      </c>
      <c r="F10026">
        <v>171842</v>
      </c>
      <c r="G10026">
        <v>0.12</v>
      </c>
    </row>
    <row r="10027" spans="1:7" hidden="1" x14ac:dyDescent="0.2">
      <c r="A10027" s="7" t="s">
        <v>2536</v>
      </c>
      <c r="B10027">
        <v>2021</v>
      </c>
      <c r="C10027">
        <v>10</v>
      </c>
      <c r="D10027" t="s">
        <v>2904</v>
      </c>
      <c r="E10027">
        <v>180</v>
      </c>
      <c r="F10027">
        <v>171842</v>
      </c>
      <c r="G10027">
        <v>0.1</v>
      </c>
    </row>
    <row r="10028" spans="1:7" hidden="1" x14ac:dyDescent="0.2">
      <c r="A10028" s="7" t="s">
        <v>2536</v>
      </c>
      <c r="B10028">
        <v>2021</v>
      </c>
      <c r="C10028">
        <v>11</v>
      </c>
      <c r="D10028" t="s">
        <v>2830</v>
      </c>
      <c r="E10028">
        <v>165</v>
      </c>
      <c r="F10028">
        <v>171842</v>
      </c>
      <c r="G10028">
        <v>0.1</v>
      </c>
    </row>
    <row r="10029" spans="1:7" hidden="1" x14ac:dyDescent="0.2">
      <c r="A10029" s="7" t="s">
        <v>2536</v>
      </c>
      <c r="B10029">
        <v>2021</v>
      </c>
      <c r="C10029">
        <v>12</v>
      </c>
      <c r="D10029" t="s">
        <v>2937</v>
      </c>
      <c r="E10029">
        <v>155</v>
      </c>
      <c r="F10029">
        <v>171842</v>
      </c>
      <c r="G10029">
        <v>0.09</v>
      </c>
    </row>
    <row r="10030" spans="1:7" x14ac:dyDescent="0.2">
      <c r="A10030" s="7" t="s">
        <v>2537</v>
      </c>
      <c r="B10030">
        <v>2021</v>
      </c>
      <c r="C10030">
        <v>1</v>
      </c>
      <c r="D10030" t="s">
        <v>11</v>
      </c>
      <c r="E10030">
        <v>81835</v>
      </c>
      <c r="F10030">
        <v>168048</v>
      </c>
      <c r="G10030">
        <v>48.7</v>
      </c>
    </row>
    <row r="10031" spans="1:7" x14ac:dyDescent="0.2">
      <c r="A10031" s="7" t="s">
        <v>2537</v>
      </c>
      <c r="B10031">
        <v>2021</v>
      </c>
      <c r="C10031">
        <v>2</v>
      </c>
      <c r="D10031" t="s">
        <v>6</v>
      </c>
      <c r="E10031">
        <v>50942</v>
      </c>
      <c r="F10031">
        <v>168048</v>
      </c>
      <c r="G10031">
        <v>30.31</v>
      </c>
    </row>
    <row r="10032" spans="1:7" x14ac:dyDescent="0.2">
      <c r="A10032" s="7" t="s">
        <v>2537</v>
      </c>
      <c r="B10032">
        <v>2021</v>
      </c>
      <c r="C10032">
        <v>3</v>
      </c>
      <c r="D10032" t="s">
        <v>1864</v>
      </c>
      <c r="E10032">
        <v>18460</v>
      </c>
      <c r="F10032">
        <v>168048</v>
      </c>
      <c r="G10032">
        <v>10.98</v>
      </c>
    </row>
    <row r="10033" spans="1:7" x14ac:dyDescent="0.2">
      <c r="A10033" s="7" t="s">
        <v>2537</v>
      </c>
      <c r="B10033">
        <v>2021</v>
      </c>
      <c r="C10033">
        <v>4</v>
      </c>
      <c r="D10033" t="s">
        <v>1386</v>
      </c>
      <c r="E10033">
        <v>4699</v>
      </c>
      <c r="F10033">
        <v>168048</v>
      </c>
      <c r="G10033">
        <v>2.8</v>
      </c>
    </row>
    <row r="10034" spans="1:7" hidden="1" x14ac:dyDescent="0.2">
      <c r="A10034" s="7" t="s">
        <v>2537</v>
      </c>
      <c r="B10034">
        <v>2021</v>
      </c>
      <c r="C10034">
        <v>5</v>
      </c>
      <c r="D10034" t="s">
        <v>31</v>
      </c>
      <c r="E10034">
        <v>3164</v>
      </c>
      <c r="F10034">
        <v>168048</v>
      </c>
      <c r="G10034">
        <v>1.88</v>
      </c>
    </row>
    <row r="10035" spans="1:7" hidden="1" x14ac:dyDescent="0.2">
      <c r="A10035" s="7" t="s">
        <v>2537</v>
      </c>
      <c r="B10035">
        <v>2021</v>
      </c>
      <c r="C10035">
        <v>6</v>
      </c>
      <c r="D10035" t="s">
        <v>31</v>
      </c>
      <c r="E10035">
        <v>2164</v>
      </c>
      <c r="F10035">
        <v>168048</v>
      </c>
      <c r="G10035">
        <v>1.29</v>
      </c>
    </row>
    <row r="10036" spans="1:7" hidden="1" x14ac:dyDescent="0.2">
      <c r="A10036" s="7" t="s">
        <v>2537</v>
      </c>
      <c r="B10036">
        <v>2021</v>
      </c>
      <c r="C10036">
        <v>7</v>
      </c>
      <c r="D10036" t="s">
        <v>31</v>
      </c>
      <c r="E10036">
        <v>1080</v>
      </c>
      <c r="F10036">
        <v>168048</v>
      </c>
      <c r="G10036">
        <v>0.64</v>
      </c>
    </row>
    <row r="10037" spans="1:7" hidden="1" x14ac:dyDescent="0.2">
      <c r="A10037" s="7" t="s">
        <v>2537</v>
      </c>
      <c r="B10037">
        <v>2021</v>
      </c>
      <c r="C10037">
        <v>8</v>
      </c>
      <c r="D10037" t="s">
        <v>1297</v>
      </c>
      <c r="E10037">
        <v>966</v>
      </c>
      <c r="F10037">
        <v>168048</v>
      </c>
      <c r="G10037">
        <v>0.56999999999999995</v>
      </c>
    </row>
    <row r="10038" spans="1:7" hidden="1" x14ac:dyDescent="0.2">
      <c r="A10038" s="7" t="s">
        <v>2537</v>
      </c>
      <c r="B10038">
        <v>2021</v>
      </c>
      <c r="C10038">
        <v>9</v>
      </c>
      <c r="D10038" t="s">
        <v>750</v>
      </c>
      <c r="E10038">
        <v>636</v>
      </c>
      <c r="F10038">
        <v>168048</v>
      </c>
      <c r="G10038">
        <v>0.38</v>
      </c>
    </row>
    <row r="10039" spans="1:7" hidden="1" x14ac:dyDescent="0.2">
      <c r="A10039" s="7" t="s">
        <v>2537</v>
      </c>
      <c r="B10039">
        <v>2021</v>
      </c>
      <c r="C10039">
        <v>10</v>
      </c>
      <c r="D10039" t="s">
        <v>2929</v>
      </c>
      <c r="E10039">
        <v>612</v>
      </c>
      <c r="F10039">
        <v>168048</v>
      </c>
      <c r="G10039">
        <v>0.36</v>
      </c>
    </row>
    <row r="10040" spans="1:7" hidden="1" x14ac:dyDescent="0.2">
      <c r="A10040" s="7" t="s">
        <v>2537</v>
      </c>
      <c r="B10040">
        <v>2021</v>
      </c>
      <c r="C10040">
        <v>11</v>
      </c>
      <c r="D10040" t="s">
        <v>2315</v>
      </c>
      <c r="E10040">
        <v>524</v>
      </c>
      <c r="F10040">
        <v>168048</v>
      </c>
      <c r="G10040">
        <v>0.31</v>
      </c>
    </row>
    <row r="10041" spans="1:7" hidden="1" x14ac:dyDescent="0.2">
      <c r="A10041" s="7" t="s">
        <v>2537</v>
      </c>
      <c r="B10041">
        <v>2021</v>
      </c>
      <c r="C10041">
        <v>12</v>
      </c>
      <c r="D10041" t="s">
        <v>31</v>
      </c>
      <c r="E10041">
        <v>505</v>
      </c>
      <c r="F10041">
        <v>168048</v>
      </c>
      <c r="G10041">
        <v>0.3</v>
      </c>
    </row>
    <row r="10042" spans="1:7" hidden="1" x14ac:dyDescent="0.2">
      <c r="A10042" s="7" t="s">
        <v>2537</v>
      </c>
      <c r="B10042">
        <v>2021</v>
      </c>
      <c r="C10042">
        <v>13</v>
      </c>
      <c r="D10042" t="s">
        <v>31</v>
      </c>
      <c r="E10042">
        <v>493</v>
      </c>
      <c r="F10042">
        <v>168048</v>
      </c>
      <c r="G10042">
        <v>0.28999999999999998</v>
      </c>
    </row>
    <row r="10043" spans="1:7" hidden="1" x14ac:dyDescent="0.2">
      <c r="A10043" s="7" t="s">
        <v>2537</v>
      </c>
      <c r="B10043">
        <v>2021</v>
      </c>
      <c r="C10043">
        <v>14</v>
      </c>
      <c r="D10043" t="s">
        <v>31</v>
      </c>
      <c r="E10043">
        <v>391</v>
      </c>
      <c r="F10043">
        <v>168048</v>
      </c>
      <c r="G10043">
        <v>0.23</v>
      </c>
    </row>
    <row r="10044" spans="1:7" hidden="1" x14ac:dyDescent="0.2">
      <c r="A10044" s="7" t="s">
        <v>2537</v>
      </c>
      <c r="B10044">
        <v>2021</v>
      </c>
      <c r="C10044">
        <v>15</v>
      </c>
      <c r="D10044" t="s">
        <v>31</v>
      </c>
      <c r="E10044">
        <v>334</v>
      </c>
      <c r="F10044">
        <v>168048</v>
      </c>
      <c r="G10044">
        <v>0.2</v>
      </c>
    </row>
    <row r="10045" spans="1:7" hidden="1" x14ac:dyDescent="0.2">
      <c r="A10045" s="7" t="s">
        <v>2537</v>
      </c>
      <c r="B10045">
        <v>2021</v>
      </c>
      <c r="C10045">
        <v>16</v>
      </c>
      <c r="D10045" t="s">
        <v>31</v>
      </c>
      <c r="E10045">
        <v>212</v>
      </c>
      <c r="F10045">
        <v>168048</v>
      </c>
      <c r="G10045">
        <v>0.13</v>
      </c>
    </row>
    <row r="10046" spans="1:7" hidden="1" x14ac:dyDescent="0.2">
      <c r="A10046" s="7" t="s">
        <v>2537</v>
      </c>
      <c r="B10046">
        <v>2021</v>
      </c>
      <c r="C10046">
        <v>17</v>
      </c>
      <c r="D10046" t="s">
        <v>31</v>
      </c>
      <c r="E10046">
        <v>202</v>
      </c>
      <c r="F10046">
        <v>168048</v>
      </c>
      <c r="G10046">
        <v>0.12</v>
      </c>
    </row>
    <row r="10047" spans="1:7" hidden="1" x14ac:dyDescent="0.2">
      <c r="A10047" s="7" t="s">
        <v>2537</v>
      </c>
      <c r="B10047">
        <v>2021</v>
      </c>
      <c r="C10047">
        <v>18</v>
      </c>
      <c r="D10047" t="s">
        <v>31</v>
      </c>
      <c r="E10047">
        <v>180</v>
      </c>
      <c r="F10047">
        <v>168048</v>
      </c>
      <c r="G10047">
        <v>0.11</v>
      </c>
    </row>
    <row r="10048" spans="1:7" hidden="1" x14ac:dyDescent="0.2">
      <c r="A10048" s="7" t="s">
        <v>2537</v>
      </c>
      <c r="B10048">
        <v>2021</v>
      </c>
      <c r="C10048">
        <v>19</v>
      </c>
      <c r="D10048" t="s">
        <v>2970</v>
      </c>
      <c r="E10048">
        <v>168</v>
      </c>
      <c r="F10048">
        <v>168048</v>
      </c>
      <c r="G10048">
        <v>0.1</v>
      </c>
    </row>
    <row r="10049" spans="1:7" hidden="1" x14ac:dyDescent="0.2">
      <c r="A10049" s="7" t="s">
        <v>2537</v>
      </c>
      <c r="B10049">
        <v>2021</v>
      </c>
      <c r="C10049">
        <v>20</v>
      </c>
      <c r="D10049" t="s">
        <v>2924</v>
      </c>
      <c r="E10049">
        <v>162</v>
      </c>
      <c r="F10049">
        <v>168048</v>
      </c>
      <c r="G10049">
        <v>0.1</v>
      </c>
    </row>
    <row r="10050" spans="1:7" hidden="1" x14ac:dyDescent="0.2">
      <c r="A10050" s="7" t="s">
        <v>2537</v>
      </c>
      <c r="B10050">
        <v>2021</v>
      </c>
      <c r="C10050">
        <v>21</v>
      </c>
      <c r="D10050" t="s">
        <v>31</v>
      </c>
      <c r="E10050">
        <v>140</v>
      </c>
      <c r="F10050">
        <v>168048</v>
      </c>
      <c r="G10050">
        <v>0.08</v>
      </c>
    </row>
    <row r="10051" spans="1:7" hidden="1" x14ac:dyDescent="0.2">
      <c r="A10051" s="7" t="s">
        <v>2537</v>
      </c>
      <c r="B10051">
        <v>2021</v>
      </c>
      <c r="C10051">
        <v>22</v>
      </c>
      <c r="D10051" t="s">
        <v>2904</v>
      </c>
      <c r="E10051">
        <v>125</v>
      </c>
      <c r="F10051">
        <v>168048</v>
      </c>
      <c r="G10051">
        <v>7.0000000000000007E-2</v>
      </c>
    </row>
    <row r="10052" spans="1:7" hidden="1" x14ac:dyDescent="0.2">
      <c r="A10052" s="7" t="s">
        <v>2537</v>
      </c>
      <c r="B10052">
        <v>2021</v>
      </c>
      <c r="C10052">
        <v>23</v>
      </c>
      <c r="D10052" t="s">
        <v>31</v>
      </c>
      <c r="E10052">
        <v>54</v>
      </c>
      <c r="F10052">
        <v>168048</v>
      </c>
      <c r="G10052">
        <v>0.03</v>
      </c>
    </row>
    <row r="10053" spans="1:7" x14ac:dyDescent="0.2">
      <c r="A10053" s="7" t="s">
        <v>2538</v>
      </c>
      <c r="B10053">
        <v>2021</v>
      </c>
      <c r="C10053">
        <v>1</v>
      </c>
      <c r="D10053" t="s">
        <v>11</v>
      </c>
      <c r="E10053">
        <v>75954</v>
      </c>
      <c r="F10053">
        <v>212456</v>
      </c>
      <c r="G10053">
        <v>35.75</v>
      </c>
    </row>
    <row r="10054" spans="1:7" x14ac:dyDescent="0.2">
      <c r="A10054" s="7" t="s">
        <v>2538</v>
      </c>
      <c r="B10054">
        <v>2021</v>
      </c>
      <c r="C10054">
        <v>2</v>
      </c>
      <c r="D10054" t="s">
        <v>617</v>
      </c>
      <c r="E10054">
        <v>54365</v>
      </c>
      <c r="F10054">
        <v>212456</v>
      </c>
      <c r="G10054">
        <v>25.59</v>
      </c>
    </row>
    <row r="10055" spans="1:7" x14ac:dyDescent="0.2">
      <c r="A10055" s="7" t="s">
        <v>2538</v>
      </c>
      <c r="B10055">
        <v>2021</v>
      </c>
      <c r="C10055">
        <v>3</v>
      </c>
      <c r="D10055" t="s">
        <v>1386</v>
      </c>
      <c r="E10055">
        <v>44864</v>
      </c>
      <c r="F10055">
        <v>212456</v>
      </c>
      <c r="G10055">
        <v>21.12</v>
      </c>
    </row>
    <row r="10056" spans="1:7" x14ac:dyDescent="0.2">
      <c r="A10056" s="7" t="s">
        <v>2538</v>
      </c>
      <c r="B10056">
        <v>2021</v>
      </c>
      <c r="C10056">
        <v>4</v>
      </c>
      <c r="D10056" t="s">
        <v>1864</v>
      </c>
      <c r="E10056">
        <v>23872</v>
      </c>
      <c r="F10056">
        <v>212456</v>
      </c>
      <c r="G10056">
        <v>11.24</v>
      </c>
    </row>
    <row r="10057" spans="1:7" hidden="1" x14ac:dyDescent="0.2">
      <c r="A10057" s="7" t="s">
        <v>2538</v>
      </c>
      <c r="B10057">
        <v>2021</v>
      </c>
      <c r="C10057">
        <v>5</v>
      </c>
      <c r="D10057" t="s">
        <v>1297</v>
      </c>
      <c r="E10057">
        <v>8351</v>
      </c>
      <c r="F10057">
        <v>212456</v>
      </c>
      <c r="G10057">
        <v>3.93</v>
      </c>
    </row>
    <row r="10058" spans="1:7" hidden="1" x14ac:dyDescent="0.2">
      <c r="A10058" s="7" t="s">
        <v>2538</v>
      </c>
      <c r="B10058">
        <v>2021</v>
      </c>
      <c r="C10058">
        <v>6</v>
      </c>
      <c r="D10058" t="s">
        <v>2315</v>
      </c>
      <c r="E10058">
        <v>1349</v>
      </c>
      <c r="F10058">
        <v>212456</v>
      </c>
      <c r="G10058">
        <v>0.63</v>
      </c>
    </row>
    <row r="10059" spans="1:7" hidden="1" x14ac:dyDescent="0.2">
      <c r="A10059" s="7" t="s">
        <v>2538</v>
      </c>
      <c r="B10059">
        <v>2021</v>
      </c>
      <c r="C10059">
        <v>7</v>
      </c>
      <c r="D10059" t="s">
        <v>2929</v>
      </c>
      <c r="E10059">
        <v>702</v>
      </c>
      <c r="F10059">
        <v>212456</v>
      </c>
      <c r="G10059">
        <v>0.33</v>
      </c>
    </row>
    <row r="10060" spans="1:7" hidden="1" x14ac:dyDescent="0.2">
      <c r="A10060" s="7" t="s">
        <v>2538</v>
      </c>
      <c r="B10060">
        <v>2021</v>
      </c>
      <c r="C10060">
        <v>8</v>
      </c>
      <c r="D10060" t="s">
        <v>750</v>
      </c>
      <c r="E10060">
        <v>652</v>
      </c>
      <c r="F10060">
        <v>212456</v>
      </c>
      <c r="G10060">
        <v>0.31</v>
      </c>
    </row>
    <row r="10061" spans="1:7" hidden="1" x14ac:dyDescent="0.2">
      <c r="A10061" s="7" t="s">
        <v>2538</v>
      </c>
      <c r="B10061">
        <v>2021</v>
      </c>
      <c r="C10061">
        <v>9</v>
      </c>
      <c r="D10061" t="s">
        <v>31</v>
      </c>
      <c r="E10061">
        <v>548</v>
      </c>
      <c r="F10061">
        <v>212456</v>
      </c>
      <c r="G10061">
        <v>0.26</v>
      </c>
    </row>
    <row r="10062" spans="1:7" hidden="1" x14ac:dyDescent="0.2">
      <c r="A10062" s="7" t="s">
        <v>2538</v>
      </c>
      <c r="B10062">
        <v>2021</v>
      </c>
      <c r="C10062">
        <v>10</v>
      </c>
      <c r="D10062" t="s">
        <v>31</v>
      </c>
      <c r="E10062">
        <v>504</v>
      </c>
      <c r="F10062">
        <v>212456</v>
      </c>
      <c r="G10062">
        <v>0.24</v>
      </c>
    </row>
    <row r="10063" spans="1:7" hidden="1" x14ac:dyDescent="0.2">
      <c r="A10063" s="7" t="s">
        <v>2538</v>
      </c>
      <c r="B10063">
        <v>2021</v>
      </c>
      <c r="C10063">
        <v>11</v>
      </c>
      <c r="D10063" t="s">
        <v>31</v>
      </c>
      <c r="E10063">
        <v>416</v>
      </c>
      <c r="F10063">
        <v>212456</v>
      </c>
      <c r="G10063">
        <v>0.2</v>
      </c>
    </row>
    <row r="10064" spans="1:7" hidden="1" x14ac:dyDescent="0.2">
      <c r="A10064" s="7" t="s">
        <v>2538</v>
      </c>
      <c r="B10064">
        <v>2021</v>
      </c>
      <c r="C10064">
        <v>12</v>
      </c>
      <c r="D10064" t="s">
        <v>31</v>
      </c>
      <c r="E10064">
        <v>346</v>
      </c>
      <c r="F10064">
        <v>212456</v>
      </c>
      <c r="G10064">
        <v>0.16</v>
      </c>
    </row>
    <row r="10065" spans="1:7" hidden="1" x14ac:dyDescent="0.2">
      <c r="A10065" s="7" t="s">
        <v>2538</v>
      </c>
      <c r="B10065">
        <v>2021</v>
      </c>
      <c r="C10065">
        <v>13</v>
      </c>
      <c r="D10065" t="s">
        <v>2902</v>
      </c>
      <c r="E10065">
        <v>341</v>
      </c>
      <c r="F10065">
        <v>212456</v>
      </c>
      <c r="G10065">
        <v>0.16</v>
      </c>
    </row>
    <row r="10066" spans="1:7" hidden="1" x14ac:dyDescent="0.2">
      <c r="A10066" s="7" t="s">
        <v>2538</v>
      </c>
      <c r="B10066">
        <v>2021</v>
      </c>
      <c r="C10066">
        <v>14</v>
      </c>
      <c r="D10066" t="s">
        <v>31</v>
      </c>
      <c r="E10066">
        <v>192</v>
      </c>
      <c r="F10066">
        <v>212456</v>
      </c>
      <c r="G10066">
        <v>0.09</v>
      </c>
    </row>
    <row r="10067" spans="1:7" x14ac:dyDescent="0.2">
      <c r="A10067" s="7" t="s">
        <v>2539</v>
      </c>
      <c r="B10067">
        <v>2021</v>
      </c>
      <c r="C10067">
        <v>1</v>
      </c>
      <c r="D10067" t="s">
        <v>7</v>
      </c>
      <c r="E10067">
        <v>103682</v>
      </c>
      <c r="F10067">
        <v>210766</v>
      </c>
      <c r="G10067">
        <v>49.19</v>
      </c>
    </row>
    <row r="10068" spans="1:7" x14ac:dyDescent="0.2">
      <c r="A10068" s="7" t="s">
        <v>2539</v>
      </c>
      <c r="B10068">
        <v>2021</v>
      </c>
      <c r="C10068">
        <v>2</v>
      </c>
      <c r="D10068" t="s">
        <v>6</v>
      </c>
      <c r="E10068">
        <v>66308</v>
      </c>
      <c r="F10068">
        <v>210766</v>
      </c>
      <c r="G10068">
        <v>31.46</v>
      </c>
    </row>
    <row r="10069" spans="1:7" x14ac:dyDescent="0.2">
      <c r="A10069" s="7" t="s">
        <v>2539</v>
      </c>
      <c r="B10069">
        <v>2021</v>
      </c>
      <c r="C10069">
        <v>3</v>
      </c>
      <c r="D10069" t="s">
        <v>1864</v>
      </c>
      <c r="E10069">
        <v>14571</v>
      </c>
      <c r="F10069">
        <v>210766</v>
      </c>
      <c r="G10069">
        <v>6.91</v>
      </c>
    </row>
    <row r="10070" spans="1:7" x14ac:dyDescent="0.2">
      <c r="A10070" s="7" t="s">
        <v>2539</v>
      </c>
      <c r="B10070">
        <v>2021</v>
      </c>
      <c r="C10070">
        <v>4</v>
      </c>
      <c r="D10070" t="s">
        <v>31</v>
      </c>
      <c r="E10070">
        <v>13202</v>
      </c>
      <c r="F10070">
        <v>210766</v>
      </c>
      <c r="G10070">
        <v>6.26</v>
      </c>
    </row>
    <row r="10071" spans="1:7" hidden="1" x14ac:dyDescent="0.2">
      <c r="A10071" s="7" t="s">
        <v>2539</v>
      </c>
      <c r="B10071">
        <v>2021</v>
      </c>
      <c r="C10071">
        <v>5</v>
      </c>
      <c r="D10071" t="s">
        <v>1386</v>
      </c>
      <c r="E10071">
        <v>7448</v>
      </c>
      <c r="F10071">
        <v>210766</v>
      </c>
      <c r="G10071">
        <v>3.53</v>
      </c>
    </row>
    <row r="10072" spans="1:7" hidden="1" x14ac:dyDescent="0.2">
      <c r="A10072" s="7" t="s">
        <v>2539</v>
      </c>
      <c r="B10072">
        <v>2021</v>
      </c>
      <c r="C10072">
        <v>6</v>
      </c>
      <c r="D10072" t="s">
        <v>1451</v>
      </c>
      <c r="E10072">
        <v>862</v>
      </c>
      <c r="F10072">
        <v>210766</v>
      </c>
      <c r="G10072">
        <v>0.41</v>
      </c>
    </row>
    <row r="10073" spans="1:7" hidden="1" x14ac:dyDescent="0.2">
      <c r="A10073" s="7" t="s">
        <v>2539</v>
      </c>
      <c r="B10073">
        <v>2021</v>
      </c>
      <c r="C10073">
        <v>7</v>
      </c>
      <c r="D10073" t="s">
        <v>2315</v>
      </c>
      <c r="E10073">
        <v>853</v>
      </c>
      <c r="F10073">
        <v>210766</v>
      </c>
      <c r="G10073">
        <v>0.4</v>
      </c>
    </row>
    <row r="10074" spans="1:7" hidden="1" x14ac:dyDescent="0.2">
      <c r="A10074" s="7" t="s">
        <v>2539</v>
      </c>
      <c r="B10074">
        <v>2021</v>
      </c>
      <c r="C10074">
        <v>8</v>
      </c>
      <c r="D10074" t="s">
        <v>31</v>
      </c>
      <c r="E10074">
        <v>605</v>
      </c>
      <c r="F10074">
        <v>210766</v>
      </c>
      <c r="G10074">
        <v>0.28999999999999998</v>
      </c>
    </row>
    <row r="10075" spans="1:7" hidden="1" x14ac:dyDescent="0.2">
      <c r="A10075" s="7" t="s">
        <v>2539</v>
      </c>
      <c r="B10075">
        <v>2021</v>
      </c>
      <c r="C10075">
        <v>9</v>
      </c>
      <c r="D10075" t="s">
        <v>31</v>
      </c>
      <c r="E10075">
        <v>465</v>
      </c>
      <c r="F10075">
        <v>210766</v>
      </c>
      <c r="G10075">
        <v>0.22</v>
      </c>
    </row>
    <row r="10076" spans="1:7" hidden="1" x14ac:dyDescent="0.2">
      <c r="A10076" s="7" t="s">
        <v>2539</v>
      </c>
      <c r="B10076">
        <v>2021</v>
      </c>
      <c r="C10076">
        <v>10</v>
      </c>
      <c r="D10076" t="s">
        <v>31</v>
      </c>
      <c r="E10076">
        <v>444</v>
      </c>
      <c r="F10076">
        <v>210766</v>
      </c>
      <c r="G10076">
        <v>0.21</v>
      </c>
    </row>
    <row r="10077" spans="1:7" hidden="1" x14ac:dyDescent="0.2">
      <c r="A10077" s="7" t="s">
        <v>2539</v>
      </c>
      <c r="B10077">
        <v>2021</v>
      </c>
      <c r="C10077">
        <v>11</v>
      </c>
      <c r="D10077" t="s">
        <v>31</v>
      </c>
      <c r="E10077">
        <v>352</v>
      </c>
      <c r="F10077">
        <v>210766</v>
      </c>
      <c r="G10077">
        <v>0.17</v>
      </c>
    </row>
    <row r="10078" spans="1:7" hidden="1" x14ac:dyDescent="0.2">
      <c r="A10078" s="7" t="s">
        <v>2539</v>
      </c>
      <c r="B10078">
        <v>2021</v>
      </c>
      <c r="C10078">
        <v>12</v>
      </c>
      <c r="D10078" t="s">
        <v>31</v>
      </c>
      <c r="E10078">
        <v>333</v>
      </c>
      <c r="F10078">
        <v>210766</v>
      </c>
      <c r="G10078">
        <v>0.16</v>
      </c>
    </row>
    <row r="10079" spans="1:7" hidden="1" x14ac:dyDescent="0.2">
      <c r="A10079" s="7" t="s">
        <v>2539</v>
      </c>
      <c r="B10079">
        <v>2021</v>
      </c>
      <c r="C10079">
        <v>13</v>
      </c>
      <c r="D10079" t="s">
        <v>2929</v>
      </c>
      <c r="E10079">
        <v>241</v>
      </c>
      <c r="F10079">
        <v>210766</v>
      </c>
      <c r="G10079">
        <v>0.11</v>
      </c>
    </row>
    <row r="10080" spans="1:7" hidden="1" x14ac:dyDescent="0.2">
      <c r="A10080" s="7" t="s">
        <v>2539</v>
      </c>
      <c r="B10080">
        <v>2021</v>
      </c>
      <c r="C10080">
        <v>14</v>
      </c>
      <c r="D10080" t="s">
        <v>31</v>
      </c>
      <c r="E10080">
        <v>221</v>
      </c>
      <c r="F10080">
        <v>210766</v>
      </c>
      <c r="G10080">
        <v>0.1</v>
      </c>
    </row>
    <row r="10081" spans="1:7" hidden="1" x14ac:dyDescent="0.2">
      <c r="A10081" s="7" t="s">
        <v>2539</v>
      </c>
      <c r="B10081">
        <v>2021</v>
      </c>
      <c r="C10081">
        <v>15</v>
      </c>
      <c r="D10081" t="s">
        <v>31</v>
      </c>
      <c r="E10081">
        <v>152</v>
      </c>
      <c r="F10081">
        <v>210766</v>
      </c>
      <c r="G10081">
        <v>7.0000000000000007E-2</v>
      </c>
    </row>
    <row r="10082" spans="1:7" hidden="1" x14ac:dyDescent="0.2">
      <c r="A10082" s="7" t="s">
        <v>2539</v>
      </c>
      <c r="B10082">
        <v>2021</v>
      </c>
      <c r="C10082">
        <v>16</v>
      </c>
      <c r="D10082" t="s">
        <v>2904</v>
      </c>
      <c r="E10082">
        <v>144</v>
      </c>
      <c r="F10082">
        <v>210766</v>
      </c>
      <c r="G10082">
        <v>7.0000000000000007E-2</v>
      </c>
    </row>
    <row r="10083" spans="1:7" hidden="1" x14ac:dyDescent="0.2">
      <c r="A10083" s="7" t="s">
        <v>2539</v>
      </c>
      <c r="B10083">
        <v>2021</v>
      </c>
      <c r="C10083">
        <v>17</v>
      </c>
      <c r="D10083" t="s">
        <v>31</v>
      </c>
      <c r="E10083">
        <v>122</v>
      </c>
      <c r="F10083">
        <v>210766</v>
      </c>
      <c r="G10083">
        <v>0.06</v>
      </c>
    </row>
    <row r="10084" spans="1:7" hidden="1" x14ac:dyDescent="0.2">
      <c r="A10084" s="7" t="s">
        <v>2539</v>
      </c>
      <c r="B10084">
        <v>2021</v>
      </c>
      <c r="C10084">
        <v>18</v>
      </c>
      <c r="D10084" t="s">
        <v>31</v>
      </c>
      <c r="E10084">
        <v>115</v>
      </c>
      <c r="F10084">
        <v>210766</v>
      </c>
      <c r="G10084">
        <v>0.05</v>
      </c>
    </row>
    <row r="10085" spans="1:7" hidden="1" x14ac:dyDescent="0.2">
      <c r="A10085" s="7" t="s">
        <v>2539</v>
      </c>
      <c r="B10085">
        <v>2021</v>
      </c>
      <c r="C10085">
        <v>19</v>
      </c>
      <c r="D10085" t="s">
        <v>2937</v>
      </c>
      <c r="E10085">
        <v>96</v>
      </c>
      <c r="F10085">
        <v>210766</v>
      </c>
      <c r="G10085">
        <v>0.05</v>
      </c>
    </row>
    <row r="10086" spans="1:7" hidden="1" x14ac:dyDescent="0.2">
      <c r="A10086" s="7" t="s">
        <v>2539</v>
      </c>
      <c r="B10086">
        <v>2021</v>
      </c>
      <c r="C10086">
        <v>20</v>
      </c>
      <c r="D10086" t="s">
        <v>31</v>
      </c>
      <c r="E10086">
        <v>85</v>
      </c>
      <c r="F10086">
        <v>210766</v>
      </c>
      <c r="G10086">
        <v>0.04</v>
      </c>
    </row>
    <row r="10087" spans="1:7" hidden="1" x14ac:dyDescent="0.2">
      <c r="A10087" s="7" t="s">
        <v>2539</v>
      </c>
      <c r="B10087">
        <v>2021</v>
      </c>
      <c r="C10087">
        <v>21</v>
      </c>
      <c r="D10087" t="s">
        <v>31</v>
      </c>
      <c r="E10087">
        <v>80</v>
      </c>
      <c r="F10087">
        <v>210766</v>
      </c>
      <c r="G10087">
        <v>0.04</v>
      </c>
    </row>
    <row r="10088" spans="1:7" hidden="1" x14ac:dyDescent="0.2">
      <c r="A10088" s="7" t="s">
        <v>2539</v>
      </c>
      <c r="B10088">
        <v>2021</v>
      </c>
      <c r="C10088">
        <v>22</v>
      </c>
      <c r="D10088" t="s">
        <v>31</v>
      </c>
      <c r="E10088">
        <v>69</v>
      </c>
      <c r="F10088">
        <v>210766</v>
      </c>
      <c r="G10088">
        <v>0.03</v>
      </c>
    </row>
    <row r="10089" spans="1:7" hidden="1" x14ac:dyDescent="0.2">
      <c r="A10089" s="7" t="s">
        <v>2539</v>
      </c>
      <c r="B10089">
        <v>2021</v>
      </c>
      <c r="C10089">
        <v>23</v>
      </c>
      <c r="D10089" t="s">
        <v>31</v>
      </c>
      <c r="E10089">
        <v>68</v>
      </c>
      <c r="F10089">
        <v>210766</v>
      </c>
      <c r="G10089">
        <v>0.03</v>
      </c>
    </row>
    <row r="10090" spans="1:7" hidden="1" x14ac:dyDescent="0.2">
      <c r="A10090" s="7" t="s">
        <v>2539</v>
      </c>
      <c r="B10090">
        <v>2021</v>
      </c>
      <c r="C10090">
        <v>24</v>
      </c>
      <c r="D10090" t="s">
        <v>31</v>
      </c>
      <c r="E10090">
        <v>65</v>
      </c>
      <c r="F10090">
        <v>210766</v>
      </c>
      <c r="G10090">
        <v>0.03</v>
      </c>
    </row>
    <row r="10091" spans="1:7" hidden="1" x14ac:dyDescent="0.2">
      <c r="A10091" s="7" t="s">
        <v>2539</v>
      </c>
      <c r="B10091">
        <v>2021</v>
      </c>
      <c r="C10091">
        <v>25</v>
      </c>
      <c r="D10091" t="s">
        <v>31</v>
      </c>
      <c r="E10091">
        <v>65</v>
      </c>
      <c r="F10091">
        <v>210766</v>
      </c>
      <c r="G10091">
        <v>0.03</v>
      </c>
    </row>
    <row r="10092" spans="1:7" hidden="1" x14ac:dyDescent="0.2">
      <c r="A10092" s="7" t="s">
        <v>2539</v>
      </c>
      <c r="B10092">
        <v>2021</v>
      </c>
      <c r="C10092">
        <v>26</v>
      </c>
      <c r="D10092" t="s">
        <v>31</v>
      </c>
      <c r="E10092">
        <v>62</v>
      </c>
      <c r="F10092">
        <v>210766</v>
      </c>
      <c r="G10092">
        <v>0.03</v>
      </c>
    </row>
    <row r="10093" spans="1:7" hidden="1" x14ac:dyDescent="0.2">
      <c r="A10093" s="7" t="s">
        <v>2539</v>
      </c>
      <c r="B10093">
        <v>2021</v>
      </c>
      <c r="C10093">
        <v>27</v>
      </c>
      <c r="D10093" t="s">
        <v>31</v>
      </c>
      <c r="E10093">
        <v>56</v>
      </c>
      <c r="F10093">
        <v>210766</v>
      </c>
      <c r="G10093">
        <v>0.03</v>
      </c>
    </row>
    <row r="10094" spans="1:7" x14ac:dyDescent="0.2">
      <c r="A10094" s="7" t="s">
        <v>2540</v>
      </c>
      <c r="B10094">
        <v>2021</v>
      </c>
      <c r="C10094">
        <v>1</v>
      </c>
      <c r="D10094" t="s">
        <v>6</v>
      </c>
      <c r="E10094">
        <v>82153</v>
      </c>
      <c r="F10094">
        <v>202044</v>
      </c>
      <c r="G10094">
        <v>40.659999999999997</v>
      </c>
    </row>
    <row r="10095" spans="1:7" x14ac:dyDescent="0.2">
      <c r="A10095" s="7" t="s">
        <v>2540</v>
      </c>
      <c r="B10095">
        <v>2021</v>
      </c>
      <c r="C10095">
        <v>2</v>
      </c>
      <c r="D10095" t="s">
        <v>55</v>
      </c>
      <c r="E10095">
        <v>70900</v>
      </c>
      <c r="F10095">
        <v>202044</v>
      </c>
      <c r="G10095">
        <v>35.090000000000003</v>
      </c>
    </row>
    <row r="10096" spans="1:7" x14ac:dyDescent="0.2">
      <c r="A10096" s="7" t="s">
        <v>2540</v>
      </c>
      <c r="B10096">
        <v>2021</v>
      </c>
      <c r="C10096">
        <v>3</v>
      </c>
      <c r="D10096" t="s">
        <v>1864</v>
      </c>
      <c r="E10096">
        <v>22500</v>
      </c>
      <c r="F10096">
        <v>202044</v>
      </c>
      <c r="G10096">
        <v>11.14</v>
      </c>
    </row>
    <row r="10097" spans="1:7" x14ac:dyDescent="0.2">
      <c r="A10097" s="7" t="s">
        <v>2540</v>
      </c>
      <c r="B10097">
        <v>2021</v>
      </c>
      <c r="C10097">
        <v>4</v>
      </c>
      <c r="D10097" t="s">
        <v>1386</v>
      </c>
      <c r="E10097">
        <v>19824</v>
      </c>
      <c r="F10097">
        <v>202044</v>
      </c>
      <c r="G10097">
        <v>9.81</v>
      </c>
    </row>
    <row r="10098" spans="1:7" hidden="1" x14ac:dyDescent="0.2">
      <c r="A10098" s="7" t="s">
        <v>2540</v>
      </c>
      <c r="B10098">
        <v>2021</v>
      </c>
      <c r="C10098">
        <v>5</v>
      </c>
      <c r="D10098" t="s">
        <v>1297</v>
      </c>
      <c r="E10098">
        <v>2105</v>
      </c>
      <c r="F10098">
        <v>202044</v>
      </c>
      <c r="G10098">
        <v>1.04</v>
      </c>
    </row>
    <row r="10099" spans="1:7" hidden="1" x14ac:dyDescent="0.2">
      <c r="A10099" s="7" t="s">
        <v>2540</v>
      </c>
      <c r="B10099">
        <v>2021</v>
      </c>
      <c r="C10099">
        <v>6</v>
      </c>
      <c r="D10099" t="s">
        <v>31</v>
      </c>
      <c r="E10099">
        <v>1332</v>
      </c>
      <c r="F10099">
        <v>202044</v>
      </c>
      <c r="G10099">
        <v>0.66</v>
      </c>
    </row>
    <row r="10100" spans="1:7" hidden="1" x14ac:dyDescent="0.2">
      <c r="A10100" s="7" t="s">
        <v>2540</v>
      </c>
      <c r="B10100">
        <v>2021</v>
      </c>
      <c r="C10100">
        <v>7</v>
      </c>
      <c r="D10100" t="s">
        <v>2315</v>
      </c>
      <c r="E10100">
        <v>1270</v>
      </c>
      <c r="F10100">
        <v>202044</v>
      </c>
      <c r="G10100">
        <v>0.63</v>
      </c>
    </row>
    <row r="10101" spans="1:7" hidden="1" x14ac:dyDescent="0.2">
      <c r="A10101" s="7" t="s">
        <v>2540</v>
      </c>
      <c r="B10101">
        <v>2021</v>
      </c>
      <c r="C10101">
        <v>8</v>
      </c>
      <c r="D10101" t="s">
        <v>2904</v>
      </c>
      <c r="E10101">
        <v>373</v>
      </c>
      <c r="F10101">
        <v>202044</v>
      </c>
      <c r="G10101">
        <v>0.18</v>
      </c>
    </row>
    <row r="10102" spans="1:7" hidden="1" x14ac:dyDescent="0.2">
      <c r="A10102" s="7" t="s">
        <v>2540</v>
      </c>
      <c r="B10102">
        <v>2021</v>
      </c>
      <c r="C10102">
        <v>9</v>
      </c>
      <c r="D10102" t="s">
        <v>31</v>
      </c>
      <c r="E10102">
        <v>345</v>
      </c>
      <c r="F10102">
        <v>202044</v>
      </c>
      <c r="G10102">
        <v>0.17</v>
      </c>
    </row>
    <row r="10103" spans="1:7" hidden="1" x14ac:dyDescent="0.2">
      <c r="A10103" s="7" t="s">
        <v>2540</v>
      </c>
      <c r="B10103">
        <v>2021</v>
      </c>
      <c r="C10103">
        <v>10</v>
      </c>
      <c r="D10103" t="s">
        <v>31</v>
      </c>
      <c r="E10103">
        <v>309</v>
      </c>
      <c r="F10103">
        <v>202044</v>
      </c>
      <c r="G10103">
        <v>0.15</v>
      </c>
    </row>
    <row r="10104" spans="1:7" hidden="1" x14ac:dyDescent="0.2">
      <c r="A10104" s="7" t="s">
        <v>2540</v>
      </c>
      <c r="B10104">
        <v>2021</v>
      </c>
      <c r="C10104">
        <v>11</v>
      </c>
      <c r="D10104" t="s">
        <v>2937</v>
      </c>
      <c r="E10104">
        <v>241</v>
      </c>
      <c r="F10104">
        <v>202044</v>
      </c>
      <c r="G10104">
        <v>0.12</v>
      </c>
    </row>
    <row r="10105" spans="1:7" hidden="1" x14ac:dyDescent="0.2">
      <c r="A10105" s="7" t="s">
        <v>2540</v>
      </c>
      <c r="B10105">
        <v>2021</v>
      </c>
      <c r="C10105">
        <v>12</v>
      </c>
      <c r="D10105" t="s">
        <v>31</v>
      </c>
      <c r="E10105">
        <v>175</v>
      </c>
      <c r="F10105">
        <v>202044</v>
      </c>
      <c r="G10105">
        <v>0.09</v>
      </c>
    </row>
    <row r="10106" spans="1:7" hidden="1" x14ac:dyDescent="0.2">
      <c r="A10106" s="7" t="s">
        <v>2540</v>
      </c>
      <c r="B10106">
        <v>2021</v>
      </c>
      <c r="C10106">
        <v>13</v>
      </c>
      <c r="D10106" t="s">
        <v>31</v>
      </c>
      <c r="E10106">
        <v>155</v>
      </c>
      <c r="F10106">
        <v>202044</v>
      </c>
      <c r="G10106">
        <v>0.08</v>
      </c>
    </row>
    <row r="10107" spans="1:7" hidden="1" x14ac:dyDescent="0.2">
      <c r="A10107" s="7" t="s">
        <v>2540</v>
      </c>
      <c r="B10107">
        <v>2021</v>
      </c>
      <c r="C10107">
        <v>14</v>
      </c>
      <c r="D10107" t="s">
        <v>31</v>
      </c>
      <c r="E10107">
        <v>127</v>
      </c>
      <c r="F10107">
        <v>202044</v>
      </c>
      <c r="G10107">
        <v>0.06</v>
      </c>
    </row>
    <row r="10108" spans="1:7" hidden="1" x14ac:dyDescent="0.2">
      <c r="A10108" s="7" t="s">
        <v>2540</v>
      </c>
      <c r="B10108">
        <v>2021</v>
      </c>
      <c r="C10108">
        <v>15</v>
      </c>
      <c r="D10108" t="s">
        <v>31</v>
      </c>
      <c r="E10108">
        <v>123</v>
      </c>
      <c r="F10108">
        <v>202044</v>
      </c>
      <c r="G10108">
        <v>0.06</v>
      </c>
    </row>
    <row r="10109" spans="1:7" hidden="1" x14ac:dyDescent="0.2">
      <c r="A10109" s="7" t="s">
        <v>2540</v>
      </c>
      <c r="B10109">
        <v>2021</v>
      </c>
      <c r="C10109">
        <v>16</v>
      </c>
      <c r="D10109" t="s">
        <v>31</v>
      </c>
      <c r="E10109">
        <v>112</v>
      </c>
      <c r="F10109">
        <v>202044</v>
      </c>
      <c r="G10109">
        <v>0.06</v>
      </c>
    </row>
    <row r="10110" spans="1:7" x14ac:dyDescent="0.2">
      <c r="A10110" s="7" t="s">
        <v>2541</v>
      </c>
      <c r="B10110">
        <v>2021</v>
      </c>
      <c r="C10110">
        <v>1</v>
      </c>
      <c r="D10110" t="s">
        <v>7</v>
      </c>
      <c r="E10110">
        <v>89364</v>
      </c>
      <c r="F10110">
        <v>203061</v>
      </c>
      <c r="G10110">
        <v>44.01</v>
      </c>
    </row>
    <row r="10111" spans="1:7" x14ac:dyDescent="0.2">
      <c r="A10111" s="7" t="s">
        <v>2541</v>
      </c>
      <c r="B10111">
        <v>2021</v>
      </c>
      <c r="C10111">
        <v>2</v>
      </c>
      <c r="D10111" t="s">
        <v>6</v>
      </c>
      <c r="E10111">
        <v>75273</v>
      </c>
      <c r="F10111">
        <v>203061</v>
      </c>
      <c r="G10111">
        <v>37.07</v>
      </c>
    </row>
    <row r="10112" spans="1:7" x14ac:dyDescent="0.2">
      <c r="A10112" s="7" t="s">
        <v>2541</v>
      </c>
      <c r="B10112">
        <v>2021</v>
      </c>
      <c r="C10112">
        <v>3</v>
      </c>
      <c r="D10112" t="s">
        <v>1864</v>
      </c>
      <c r="E10112">
        <v>23228</v>
      </c>
      <c r="F10112">
        <v>203061</v>
      </c>
      <c r="G10112">
        <v>11.44</v>
      </c>
    </row>
    <row r="10113" spans="1:7" x14ac:dyDescent="0.2">
      <c r="A10113" s="7" t="s">
        <v>2541</v>
      </c>
      <c r="B10113">
        <v>2021</v>
      </c>
      <c r="C10113">
        <v>4</v>
      </c>
      <c r="D10113" t="s">
        <v>1386</v>
      </c>
      <c r="E10113">
        <v>10231</v>
      </c>
      <c r="F10113">
        <v>203061</v>
      </c>
      <c r="G10113">
        <v>5.04</v>
      </c>
    </row>
    <row r="10114" spans="1:7" hidden="1" x14ac:dyDescent="0.2">
      <c r="A10114" s="7" t="s">
        <v>2541</v>
      </c>
      <c r="B10114">
        <v>2021</v>
      </c>
      <c r="C10114">
        <v>5</v>
      </c>
      <c r="D10114" t="s">
        <v>1297</v>
      </c>
      <c r="E10114">
        <v>2257</v>
      </c>
      <c r="F10114">
        <v>203061</v>
      </c>
      <c r="G10114">
        <v>1.1100000000000001</v>
      </c>
    </row>
    <row r="10115" spans="1:7" hidden="1" x14ac:dyDescent="0.2">
      <c r="A10115" s="7" t="s">
        <v>2541</v>
      </c>
      <c r="B10115">
        <v>2021</v>
      </c>
      <c r="C10115">
        <v>6</v>
      </c>
      <c r="D10115" t="s">
        <v>2315</v>
      </c>
      <c r="E10115">
        <v>1333</v>
      </c>
      <c r="F10115">
        <v>203061</v>
      </c>
      <c r="G10115">
        <v>0.66</v>
      </c>
    </row>
    <row r="10116" spans="1:7" hidden="1" x14ac:dyDescent="0.2">
      <c r="A10116" s="7" t="s">
        <v>2541</v>
      </c>
      <c r="B10116">
        <v>2021</v>
      </c>
      <c r="C10116">
        <v>7</v>
      </c>
      <c r="D10116" t="s">
        <v>31</v>
      </c>
      <c r="E10116">
        <v>371</v>
      </c>
      <c r="F10116">
        <v>203061</v>
      </c>
      <c r="G10116">
        <v>0.18</v>
      </c>
    </row>
    <row r="10117" spans="1:7" hidden="1" x14ac:dyDescent="0.2">
      <c r="A10117" s="7" t="s">
        <v>2541</v>
      </c>
      <c r="B10117">
        <v>2021</v>
      </c>
      <c r="C10117">
        <v>8</v>
      </c>
      <c r="D10117" t="s">
        <v>2937</v>
      </c>
      <c r="E10117">
        <v>229</v>
      </c>
      <c r="F10117">
        <v>203061</v>
      </c>
      <c r="G10117">
        <v>0.11</v>
      </c>
    </row>
    <row r="10118" spans="1:7" hidden="1" x14ac:dyDescent="0.2">
      <c r="A10118" s="7" t="s">
        <v>2541</v>
      </c>
      <c r="B10118">
        <v>2021</v>
      </c>
      <c r="C10118">
        <v>9</v>
      </c>
      <c r="D10118" t="s">
        <v>31</v>
      </c>
      <c r="E10118">
        <v>185</v>
      </c>
      <c r="F10118">
        <v>203061</v>
      </c>
      <c r="G10118">
        <v>0.09</v>
      </c>
    </row>
    <row r="10119" spans="1:7" hidden="1" x14ac:dyDescent="0.2">
      <c r="A10119" s="7" t="s">
        <v>2541</v>
      </c>
      <c r="B10119">
        <v>2021</v>
      </c>
      <c r="C10119">
        <v>10</v>
      </c>
      <c r="D10119" t="s">
        <v>31</v>
      </c>
      <c r="E10119">
        <v>142</v>
      </c>
      <c r="F10119">
        <v>203061</v>
      </c>
      <c r="G10119">
        <v>7.0000000000000007E-2</v>
      </c>
    </row>
    <row r="10120" spans="1:7" hidden="1" x14ac:dyDescent="0.2">
      <c r="A10120" s="7" t="s">
        <v>2541</v>
      </c>
      <c r="B10120">
        <v>2021</v>
      </c>
      <c r="C10120">
        <v>11</v>
      </c>
      <c r="D10120" t="s">
        <v>2902</v>
      </c>
      <c r="E10120">
        <v>128</v>
      </c>
      <c r="F10120">
        <v>203061</v>
      </c>
      <c r="G10120">
        <v>0.06</v>
      </c>
    </row>
    <row r="10121" spans="1:7" hidden="1" x14ac:dyDescent="0.2">
      <c r="A10121" s="7" t="s">
        <v>2541</v>
      </c>
      <c r="B10121">
        <v>2021</v>
      </c>
      <c r="C10121">
        <v>12</v>
      </c>
      <c r="D10121" t="s">
        <v>31</v>
      </c>
      <c r="E10121">
        <v>125</v>
      </c>
      <c r="F10121">
        <v>203061</v>
      </c>
      <c r="G10121">
        <v>0.06</v>
      </c>
    </row>
    <row r="10122" spans="1:7" hidden="1" x14ac:dyDescent="0.2">
      <c r="A10122" s="7" t="s">
        <v>2541</v>
      </c>
      <c r="B10122">
        <v>2021</v>
      </c>
      <c r="C10122">
        <v>13</v>
      </c>
      <c r="D10122" t="s">
        <v>2904</v>
      </c>
      <c r="E10122">
        <v>111</v>
      </c>
      <c r="F10122">
        <v>203061</v>
      </c>
      <c r="G10122">
        <v>0.05</v>
      </c>
    </row>
    <row r="10123" spans="1:7" hidden="1" x14ac:dyDescent="0.2">
      <c r="A10123" s="7" t="s">
        <v>2541</v>
      </c>
      <c r="B10123">
        <v>2021</v>
      </c>
      <c r="C10123">
        <v>14</v>
      </c>
      <c r="D10123" t="s">
        <v>31</v>
      </c>
      <c r="E10123">
        <v>84</v>
      </c>
      <c r="F10123">
        <v>203061</v>
      </c>
      <c r="G10123">
        <v>0.04</v>
      </c>
    </row>
    <row r="10124" spans="1:7" x14ac:dyDescent="0.2">
      <c r="A10124" s="7" t="s">
        <v>2542</v>
      </c>
      <c r="B10124">
        <v>2021</v>
      </c>
      <c r="C10124">
        <v>1</v>
      </c>
      <c r="D10124" t="s">
        <v>6</v>
      </c>
      <c r="E10124">
        <v>83344</v>
      </c>
      <c r="F10124">
        <v>182782</v>
      </c>
      <c r="G10124">
        <v>45.6</v>
      </c>
    </row>
    <row r="10125" spans="1:7" x14ac:dyDescent="0.2">
      <c r="A10125" s="7" t="s">
        <v>2542</v>
      </c>
      <c r="B10125">
        <v>2021</v>
      </c>
      <c r="C10125">
        <v>2</v>
      </c>
      <c r="D10125" t="s">
        <v>11</v>
      </c>
      <c r="E10125">
        <v>48182</v>
      </c>
      <c r="F10125">
        <v>182782</v>
      </c>
      <c r="G10125">
        <v>26.36</v>
      </c>
    </row>
    <row r="10126" spans="1:7" x14ac:dyDescent="0.2">
      <c r="A10126" s="7" t="s">
        <v>2542</v>
      </c>
      <c r="B10126">
        <v>2021</v>
      </c>
      <c r="C10126">
        <v>3</v>
      </c>
      <c r="D10126" t="s">
        <v>1386</v>
      </c>
      <c r="E10126">
        <v>34262</v>
      </c>
      <c r="F10126">
        <v>182782</v>
      </c>
      <c r="G10126">
        <v>18.739999999999998</v>
      </c>
    </row>
    <row r="10127" spans="1:7" x14ac:dyDescent="0.2">
      <c r="A10127" s="7" t="s">
        <v>2542</v>
      </c>
      <c r="B10127">
        <v>2021</v>
      </c>
      <c r="C10127">
        <v>4</v>
      </c>
      <c r="D10127" t="s">
        <v>1864</v>
      </c>
      <c r="E10127">
        <v>10669</v>
      </c>
      <c r="F10127">
        <v>182782</v>
      </c>
      <c r="G10127">
        <v>5.84</v>
      </c>
    </row>
    <row r="10128" spans="1:7" hidden="1" x14ac:dyDescent="0.2">
      <c r="A10128" s="7" t="s">
        <v>2542</v>
      </c>
      <c r="B10128">
        <v>2021</v>
      </c>
      <c r="C10128">
        <v>5</v>
      </c>
      <c r="D10128" t="s">
        <v>1297</v>
      </c>
      <c r="E10128">
        <v>2176</v>
      </c>
      <c r="F10128">
        <v>182782</v>
      </c>
      <c r="G10128">
        <v>1.19</v>
      </c>
    </row>
    <row r="10129" spans="1:7" hidden="1" x14ac:dyDescent="0.2">
      <c r="A10129" s="7" t="s">
        <v>2542</v>
      </c>
      <c r="B10129">
        <v>2021</v>
      </c>
      <c r="C10129">
        <v>6</v>
      </c>
      <c r="D10129" t="s">
        <v>2315</v>
      </c>
      <c r="E10129">
        <v>884</v>
      </c>
      <c r="F10129">
        <v>182782</v>
      </c>
      <c r="G10129">
        <v>0.48</v>
      </c>
    </row>
    <row r="10130" spans="1:7" hidden="1" x14ac:dyDescent="0.2">
      <c r="A10130" s="7" t="s">
        <v>2542</v>
      </c>
      <c r="B10130">
        <v>2021</v>
      </c>
      <c r="C10130">
        <v>7</v>
      </c>
      <c r="D10130" t="s">
        <v>31</v>
      </c>
      <c r="E10130">
        <v>736</v>
      </c>
      <c r="F10130">
        <v>182782</v>
      </c>
      <c r="G10130">
        <v>0.4</v>
      </c>
    </row>
    <row r="10131" spans="1:7" hidden="1" x14ac:dyDescent="0.2">
      <c r="A10131" s="7" t="s">
        <v>2542</v>
      </c>
      <c r="B10131">
        <v>2021</v>
      </c>
      <c r="C10131">
        <v>8</v>
      </c>
      <c r="D10131" t="s">
        <v>31</v>
      </c>
      <c r="E10131">
        <v>630</v>
      </c>
      <c r="F10131">
        <v>182782</v>
      </c>
      <c r="G10131">
        <v>0.34</v>
      </c>
    </row>
    <row r="10132" spans="1:7" hidden="1" x14ac:dyDescent="0.2">
      <c r="A10132" s="7" t="s">
        <v>2542</v>
      </c>
      <c r="B10132">
        <v>2021</v>
      </c>
      <c r="C10132">
        <v>9</v>
      </c>
      <c r="D10132" t="s">
        <v>31</v>
      </c>
      <c r="E10132">
        <v>350</v>
      </c>
      <c r="F10132">
        <v>182782</v>
      </c>
      <c r="G10132">
        <v>0.19</v>
      </c>
    </row>
    <row r="10133" spans="1:7" hidden="1" x14ac:dyDescent="0.2">
      <c r="A10133" s="7" t="s">
        <v>2542</v>
      </c>
      <c r="B10133">
        <v>2021</v>
      </c>
      <c r="C10133">
        <v>10</v>
      </c>
      <c r="D10133" t="s">
        <v>31</v>
      </c>
      <c r="E10133">
        <v>342</v>
      </c>
      <c r="F10133">
        <v>182782</v>
      </c>
      <c r="G10133">
        <v>0.19</v>
      </c>
    </row>
    <row r="10134" spans="1:7" hidden="1" x14ac:dyDescent="0.2">
      <c r="A10134" s="7" t="s">
        <v>2542</v>
      </c>
      <c r="B10134">
        <v>2021</v>
      </c>
      <c r="C10134">
        <v>11</v>
      </c>
      <c r="D10134" t="s">
        <v>31</v>
      </c>
      <c r="E10134">
        <v>274</v>
      </c>
      <c r="F10134">
        <v>182782</v>
      </c>
      <c r="G10134">
        <v>0.15</v>
      </c>
    </row>
    <row r="10135" spans="1:7" hidden="1" x14ac:dyDescent="0.2">
      <c r="A10135" s="7" t="s">
        <v>2542</v>
      </c>
      <c r="B10135">
        <v>2021</v>
      </c>
      <c r="C10135">
        <v>12</v>
      </c>
      <c r="D10135" t="s">
        <v>2904</v>
      </c>
      <c r="E10135">
        <v>270</v>
      </c>
      <c r="F10135">
        <v>182782</v>
      </c>
      <c r="G10135">
        <v>0.15</v>
      </c>
    </row>
    <row r="10136" spans="1:7" hidden="1" x14ac:dyDescent="0.2">
      <c r="A10136" s="7" t="s">
        <v>2542</v>
      </c>
      <c r="B10136">
        <v>2021</v>
      </c>
      <c r="C10136">
        <v>13</v>
      </c>
      <c r="D10136" t="s">
        <v>31</v>
      </c>
      <c r="E10136">
        <v>258</v>
      </c>
      <c r="F10136">
        <v>182782</v>
      </c>
      <c r="G10136">
        <v>0.14000000000000001</v>
      </c>
    </row>
    <row r="10137" spans="1:7" hidden="1" x14ac:dyDescent="0.2">
      <c r="A10137" s="7" t="s">
        <v>2542</v>
      </c>
      <c r="B10137">
        <v>2021</v>
      </c>
      <c r="C10137">
        <v>14</v>
      </c>
      <c r="D10137" t="s">
        <v>31</v>
      </c>
      <c r="E10137">
        <v>200</v>
      </c>
      <c r="F10137">
        <v>182782</v>
      </c>
      <c r="G10137">
        <v>0.11</v>
      </c>
    </row>
    <row r="10138" spans="1:7" hidden="1" x14ac:dyDescent="0.2">
      <c r="A10138" s="7" t="s">
        <v>2542</v>
      </c>
      <c r="B10138">
        <v>2021</v>
      </c>
      <c r="C10138">
        <v>15</v>
      </c>
      <c r="D10138" t="s">
        <v>31</v>
      </c>
      <c r="E10138">
        <v>110</v>
      </c>
      <c r="F10138">
        <v>182782</v>
      </c>
      <c r="G10138">
        <v>0.06</v>
      </c>
    </row>
    <row r="10139" spans="1:7" hidden="1" x14ac:dyDescent="0.2">
      <c r="A10139" s="7" t="s">
        <v>2542</v>
      </c>
      <c r="B10139">
        <v>2021</v>
      </c>
      <c r="C10139">
        <v>16</v>
      </c>
      <c r="D10139" t="s">
        <v>31</v>
      </c>
      <c r="E10139">
        <v>95</v>
      </c>
      <c r="F10139">
        <v>182782</v>
      </c>
      <c r="G10139">
        <v>0.05</v>
      </c>
    </row>
    <row r="10140" spans="1:7" x14ac:dyDescent="0.2">
      <c r="A10140" s="7" t="s">
        <v>2543</v>
      </c>
      <c r="B10140">
        <v>2021</v>
      </c>
      <c r="C10140">
        <v>1</v>
      </c>
      <c r="D10140" t="s">
        <v>7</v>
      </c>
      <c r="E10140">
        <v>122729</v>
      </c>
      <c r="F10140">
        <v>237892</v>
      </c>
      <c r="G10140">
        <v>51.59</v>
      </c>
    </row>
    <row r="10141" spans="1:7" x14ac:dyDescent="0.2">
      <c r="A10141" s="7" t="s">
        <v>2543</v>
      </c>
      <c r="B10141">
        <v>2021</v>
      </c>
      <c r="C10141">
        <v>2</v>
      </c>
      <c r="D10141" t="s">
        <v>6</v>
      </c>
      <c r="E10141">
        <v>73125</v>
      </c>
      <c r="F10141">
        <v>237892</v>
      </c>
      <c r="G10141">
        <v>30.74</v>
      </c>
    </row>
    <row r="10142" spans="1:7" x14ac:dyDescent="0.2">
      <c r="A10142" s="7" t="s">
        <v>2543</v>
      </c>
      <c r="B10142">
        <v>2021</v>
      </c>
      <c r="C10142">
        <v>3</v>
      </c>
      <c r="D10142" t="s">
        <v>1864</v>
      </c>
      <c r="E10142">
        <v>17668</v>
      </c>
      <c r="F10142">
        <v>237892</v>
      </c>
      <c r="G10142">
        <v>7.43</v>
      </c>
    </row>
    <row r="10143" spans="1:7" x14ac:dyDescent="0.2">
      <c r="A10143" s="7" t="s">
        <v>2543</v>
      </c>
      <c r="B10143">
        <v>2021</v>
      </c>
      <c r="C10143">
        <v>4</v>
      </c>
      <c r="D10143" t="s">
        <v>1297</v>
      </c>
      <c r="E10143">
        <v>11993</v>
      </c>
      <c r="F10143">
        <v>237892</v>
      </c>
      <c r="G10143">
        <v>5.04</v>
      </c>
    </row>
    <row r="10144" spans="1:7" hidden="1" x14ac:dyDescent="0.2">
      <c r="A10144" s="7" t="s">
        <v>2543</v>
      </c>
      <c r="B10144">
        <v>2021</v>
      </c>
      <c r="C10144">
        <v>5</v>
      </c>
      <c r="D10144" t="s">
        <v>1386</v>
      </c>
      <c r="E10144">
        <v>6729</v>
      </c>
      <c r="F10144">
        <v>237892</v>
      </c>
      <c r="G10144">
        <v>2.83</v>
      </c>
    </row>
    <row r="10145" spans="1:7" hidden="1" x14ac:dyDescent="0.2">
      <c r="A10145" s="7" t="s">
        <v>2543</v>
      </c>
      <c r="B10145">
        <v>2021</v>
      </c>
      <c r="C10145">
        <v>6</v>
      </c>
      <c r="D10145" t="s">
        <v>2315</v>
      </c>
      <c r="E10145">
        <v>1944</v>
      </c>
      <c r="F10145">
        <v>237892</v>
      </c>
      <c r="G10145">
        <v>0.82</v>
      </c>
    </row>
    <row r="10146" spans="1:7" hidden="1" x14ac:dyDescent="0.2">
      <c r="A10146" s="7" t="s">
        <v>2543</v>
      </c>
      <c r="B10146">
        <v>2021</v>
      </c>
      <c r="C10146">
        <v>7</v>
      </c>
      <c r="D10146" t="s">
        <v>2929</v>
      </c>
      <c r="E10146">
        <v>1755</v>
      </c>
      <c r="F10146">
        <v>237892</v>
      </c>
      <c r="G10146">
        <v>0.74</v>
      </c>
    </row>
    <row r="10147" spans="1:7" hidden="1" x14ac:dyDescent="0.2">
      <c r="A10147" s="7" t="s">
        <v>2543</v>
      </c>
      <c r="B10147">
        <v>2021</v>
      </c>
      <c r="C10147">
        <v>8</v>
      </c>
      <c r="D10147" t="s">
        <v>31</v>
      </c>
      <c r="E10147">
        <v>349</v>
      </c>
      <c r="F10147">
        <v>237892</v>
      </c>
      <c r="G10147">
        <v>0.15</v>
      </c>
    </row>
    <row r="10148" spans="1:7" hidden="1" x14ac:dyDescent="0.2">
      <c r="A10148" s="7" t="s">
        <v>2543</v>
      </c>
      <c r="B10148">
        <v>2021</v>
      </c>
      <c r="C10148">
        <v>9</v>
      </c>
      <c r="D10148" t="s">
        <v>31</v>
      </c>
      <c r="E10148">
        <v>346</v>
      </c>
      <c r="F10148">
        <v>237892</v>
      </c>
      <c r="G10148">
        <v>0.15</v>
      </c>
    </row>
    <row r="10149" spans="1:7" hidden="1" x14ac:dyDescent="0.2">
      <c r="A10149" s="7" t="s">
        <v>2543</v>
      </c>
      <c r="B10149">
        <v>2021</v>
      </c>
      <c r="C10149">
        <v>10</v>
      </c>
      <c r="D10149" t="s">
        <v>2923</v>
      </c>
      <c r="E10149">
        <v>308</v>
      </c>
      <c r="F10149">
        <v>237892</v>
      </c>
      <c r="G10149">
        <v>0.13</v>
      </c>
    </row>
    <row r="10150" spans="1:7" hidden="1" x14ac:dyDescent="0.2">
      <c r="A10150" s="7" t="s">
        <v>2543</v>
      </c>
      <c r="B10150">
        <v>2021</v>
      </c>
      <c r="C10150">
        <v>11</v>
      </c>
      <c r="D10150" t="s">
        <v>31</v>
      </c>
      <c r="E10150">
        <v>233</v>
      </c>
      <c r="F10150">
        <v>237892</v>
      </c>
      <c r="G10150">
        <v>0.1</v>
      </c>
    </row>
    <row r="10151" spans="1:7" hidden="1" x14ac:dyDescent="0.2">
      <c r="A10151" s="7" t="s">
        <v>2543</v>
      </c>
      <c r="B10151">
        <v>2021</v>
      </c>
      <c r="C10151">
        <v>12</v>
      </c>
      <c r="D10151" t="s">
        <v>31</v>
      </c>
      <c r="E10151">
        <v>232</v>
      </c>
      <c r="F10151">
        <v>237892</v>
      </c>
      <c r="G10151">
        <v>0.1</v>
      </c>
    </row>
    <row r="10152" spans="1:7" hidden="1" x14ac:dyDescent="0.2">
      <c r="A10152" s="7" t="s">
        <v>2543</v>
      </c>
      <c r="B10152">
        <v>2021</v>
      </c>
      <c r="C10152">
        <v>13</v>
      </c>
      <c r="D10152" t="s">
        <v>2937</v>
      </c>
      <c r="E10152">
        <v>152</v>
      </c>
      <c r="F10152">
        <v>237892</v>
      </c>
      <c r="G10152">
        <v>0.06</v>
      </c>
    </row>
    <row r="10153" spans="1:7" hidden="1" x14ac:dyDescent="0.2">
      <c r="A10153" s="7" t="s">
        <v>2543</v>
      </c>
      <c r="B10153">
        <v>2021</v>
      </c>
      <c r="C10153">
        <v>14</v>
      </c>
      <c r="D10153" t="s">
        <v>2904</v>
      </c>
      <c r="E10153">
        <v>122</v>
      </c>
      <c r="F10153">
        <v>237892</v>
      </c>
      <c r="G10153">
        <v>0.05</v>
      </c>
    </row>
    <row r="10154" spans="1:7" hidden="1" x14ac:dyDescent="0.2">
      <c r="A10154" s="7" t="s">
        <v>2543</v>
      </c>
      <c r="B10154">
        <v>2021</v>
      </c>
      <c r="C10154">
        <v>15</v>
      </c>
      <c r="D10154" t="s">
        <v>2908</v>
      </c>
      <c r="E10154">
        <v>112</v>
      </c>
      <c r="F10154">
        <v>237892</v>
      </c>
      <c r="G10154">
        <v>0.05</v>
      </c>
    </row>
    <row r="10155" spans="1:7" hidden="1" x14ac:dyDescent="0.2">
      <c r="A10155" s="7" t="s">
        <v>2543</v>
      </c>
      <c r="B10155">
        <v>2021</v>
      </c>
      <c r="C10155">
        <v>16</v>
      </c>
      <c r="D10155" t="s">
        <v>31</v>
      </c>
      <c r="E10155">
        <v>95</v>
      </c>
      <c r="F10155">
        <v>237892</v>
      </c>
      <c r="G10155">
        <v>0.04</v>
      </c>
    </row>
    <row r="10156" spans="1:7" x14ac:dyDescent="0.2">
      <c r="A10156" s="7" t="s">
        <v>2544</v>
      </c>
      <c r="B10156">
        <v>2021</v>
      </c>
      <c r="C10156">
        <v>1</v>
      </c>
      <c r="D10156" t="s">
        <v>7</v>
      </c>
      <c r="E10156">
        <v>84240</v>
      </c>
      <c r="F10156">
        <v>175361</v>
      </c>
      <c r="G10156">
        <v>48.04</v>
      </c>
    </row>
    <row r="10157" spans="1:7" x14ac:dyDescent="0.2">
      <c r="A10157" s="7" t="s">
        <v>2544</v>
      </c>
      <c r="B10157">
        <v>2021</v>
      </c>
      <c r="C10157">
        <v>2</v>
      </c>
      <c r="D10157" t="s">
        <v>6</v>
      </c>
      <c r="E10157">
        <v>67195</v>
      </c>
      <c r="F10157">
        <v>175361</v>
      </c>
      <c r="G10157">
        <v>38.32</v>
      </c>
    </row>
    <row r="10158" spans="1:7" x14ac:dyDescent="0.2">
      <c r="A10158" s="7" t="s">
        <v>2544</v>
      </c>
      <c r="B10158">
        <v>2021</v>
      </c>
      <c r="C10158">
        <v>3</v>
      </c>
      <c r="D10158" t="s">
        <v>1864</v>
      </c>
      <c r="E10158">
        <v>13936</v>
      </c>
      <c r="F10158">
        <v>175361</v>
      </c>
      <c r="G10158">
        <v>7.95</v>
      </c>
    </row>
    <row r="10159" spans="1:7" x14ac:dyDescent="0.2">
      <c r="A10159" s="7" t="s">
        <v>2544</v>
      </c>
      <c r="B10159">
        <v>2021</v>
      </c>
      <c r="C10159">
        <v>4</v>
      </c>
      <c r="D10159" t="s">
        <v>29</v>
      </c>
      <c r="E10159">
        <v>3582</v>
      </c>
      <c r="F10159">
        <v>175361</v>
      </c>
      <c r="G10159">
        <v>2.04</v>
      </c>
    </row>
    <row r="10160" spans="1:7" hidden="1" x14ac:dyDescent="0.2">
      <c r="A10160" s="7" t="s">
        <v>2544</v>
      </c>
      <c r="B10160">
        <v>2021</v>
      </c>
      <c r="C10160">
        <v>5</v>
      </c>
      <c r="D10160" t="s">
        <v>1297</v>
      </c>
      <c r="E10160">
        <v>3031</v>
      </c>
      <c r="F10160">
        <v>175361</v>
      </c>
      <c r="G10160">
        <v>1.73</v>
      </c>
    </row>
    <row r="10161" spans="1:7" hidden="1" x14ac:dyDescent="0.2">
      <c r="A10161" s="7" t="s">
        <v>2544</v>
      </c>
      <c r="B10161">
        <v>2021</v>
      </c>
      <c r="C10161">
        <v>6</v>
      </c>
      <c r="D10161" t="s">
        <v>2315</v>
      </c>
      <c r="E10161">
        <v>961</v>
      </c>
      <c r="F10161">
        <v>175361</v>
      </c>
      <c r="G10161">
        <v>0.55000000000000004</v>
      </c>
    </row>
    <row r="10162" spans="1:7" hidden="1" x14ac:dyDescent="0.2">
      <c r="A10162" s="7" t="s">
        <v>2544</v>
      </c>
      <c r="B10162">
        <v>2021</v>
      </c>
      <c r="C10162">
        <v>7</v>
      </c>
      <c r="D10162" t="s">
        <v>31</v>
      </c>
      <c r="E10162">
        <v>363</v>
      </c>
      <c r="F10162">
        <v>175361</v>
      </c>
      <c r="G10162">
        <v>0.21</v>
      </c>
    </row>
    <row r="10163" spans="1:7" hidden="1" x14ac:dyDescent="0.2">
      <c r="A10163" s="7" t="s">
        <v>2544</v>
      </c>
      <c r="B10163">
        <v>2021</v>
      </c>
      <c r="C10163">
        <v>8</v>
      </c>
      <c r="D10163" t="s">
        <v>31</v>
      </c>
      <c r="E10163">
        <v>353</v>
      </c>
      <c r="F10163">
        <v>175361</v>
      </c>
      <c r="G10163">
        <v>0.2</v>
      </c>
    </row>
    <row r="10164" spans="1:7" hidden="1" x14ac:dyDescent="0.2">
      <c r="A10164" s="7" t="s">
        <v>2544</v>
      </c>
      <c r="B10164">
        <v>2021</v>
      </c>
      <c r="C10164">
        <v>9</v>
      </c>
      <c r="D10164" t="s">
        <v>31</v>
      </c>
      <c r="E10164">
        <v>294</v>
      </c>
      <c r="F10164">
        <v>175361</v>
      </c>
      <c r="G10164">
        <v>0.17</v>
      </c>
    </row>
    <row r="10165" spans="1:7" hidden="1" x14ac:dyDescent="0.2">
      <c r="A10165" s="7" t="s">
        <v>2544</v>
      </c>
      <c r="B10165">
        <v>2021</v>
      </c>
      <c r="C10165">
        <v>10</v>
      </c>
      <c r="D10165" t="s">
        <v>2929</v>
      </c>
      <c r="E10165">
        <v>250</v>
      </c>
      <c r="F10165">
        <v>175361</v>
      </c>
      <c r="G10165">
        <v>0.14000000000000001</v>
      </c>
    </row>
    <row r="10166" spans="1:7" hidden="1" x14ac:dyDescent="0.2">
      <c r="A10166" s="7" t="s">
        <v>2544</v>
      </c>
      <c r="B10166">
        <v>2021</v>
      </c>
      <c r="C10166">
        <v>11</v>
      </c>
      <c r="D10166" t="s">
        <v>31</v>
      </c>
      <c r="E10166">
        <v>200</v>
      </c>
      <c r="F10166">
        <v>175361</v>
      </c>
      <c r="G10166">
        <v>0.11</v>
      </c>
    </row>
    <row r="10167" spans="1:7" hidden="1" x14ac:dyDescent="0.2">
      <c r="A10167" s="7" t="s">
        <v>2544</v>
      </c>
      <c r="B10167">
        <v>2021</v>
      </c>
      <c r="C10167">
        <v>12</v>
      </c>
      <c r="D10167" t="s">
        <v>2908</v>
      </c>
      <c r="E10167">
        <v>146</v>
      </c>
      <c r="F10167">
        <v>175361</v>
      </c>
      <c r="G10167">
        <v>0.08</v>
      </c>
    </row>
    <row r="10168" spans="1:7" hidden="1" x14ac:dyDescent="0.2">
      <c r="A10168" s="7" t="s">
        <v>2544</v>
      </c>
      <c r="B10168">
        <v>2021</v>
      </c>
      <c r="C10168">
        <v>13</v>
      </c>
      <c r="D10168" t="s">
        <v>31</v>
      </c>
      <c r="E10168">
        <v>133</v>
      </c>
      <c r="F10168">
        <v>175361</v>
      </c>
      <c r="G10168">
        <v>0.08</v>
      </c>
    </row>
    <row r="10169" spans="1:7" hidden="1" x14ac:dyDescent="0.2">
      <c r="A10169" s="7" t="s">
        <v>2544</v>
      </c>
      <c r="B10169">
        <v>2021</v>
      </c>
      <c r="C10169">
        <v>14</v>
      </c>
      <c r="D10169" t="s">
        <v>2830</v>
      </c>
      <c r="E10169">
        <v>125</v>
      </c>
      <c r="F10169">
        <v>175361</v>
      </c>
      <c r="G10169">
        <v>7.0000000000000007E-2</v>
      </c>
    </row>
    <row r="10170" spans="1:7" hidden="1" x14ac:dyDescent="0.2">
      <c r="A10170" s="7" t="s">
        <v>2544</v>
      </c>
      <c r="B10170">
        <v>2021</v>
      </c>
      <c r="C10170">
        <v>15</v>
      </c>
      <c r="D10170" t="s">
        <v>31</v>
      </c>
      <c r="E10170">
        <v>104</v>
      </c>
      <c r="F10170">
        <v>175361</v>
      </c>
      <c r="G10170">
        <v>0.06</v>
      </c>
    </row>
    <row r="10171" spans="1:7" hidden="1" x14ac:dyDescent="0.2">
      <c r="A10171" s="7" t="s">
        <v>2544</v>
      </c>
      <c r="B10171">
        <v>2021</v>
      </c>
      <c r="C10171">
        <v>16</v>
      </c>
      <c r="D10171" t="s">
        <v>31</v>
      </c>
      <c r="E10171">
        <v>89</v>
      </c>
      <c r="F10171">
        <v>175361</v>
      </c>
      <c r="G10171">
        <v>0.05</v>
      </c>
    </row>
    <row r="10172" spans="1:7" hidden="1" x14ac:dyDescent="0.2">
      <c r="A10172" s="7" t="s">
        <v>2544</v>
      </c>
      <c r="B10172">
        <v>2021</v>
      </c>
      <c r="C10172">
        <v>17</v>
      </c>
      <c r="D10172" t="s">
        <v>31</v>
      </c>
      <c r="E10172">
        <v>88</v>
      </c>
      <c r="F10172">
        <v>175361</v>
      </c>
      <c r="G10172">
        <v>0.05</v>
      </c>
    </row>
    <row r="10173" spans="1:7" hidden="1" x14ac:dyDescent="0.2">
      <c r="A10173" s="7" t="s">
        <v>2544</v>
      </c>
      <c r="B10173">
        <v>2021</v>
      </c>
      <c r="C10173">
        <v>18</v>
      </c>
      <c r="D10173" t="s">
        <v>31</v>
      </c>
      <c r="E10173">
        <v>84</v>
      </c>
      <c r="F10173">
        <v>175361</v>
      </c>
      <c r="G10173">
        <v>0.05</v>
      </c>
    </row>
    <row r="10174" spans="1:7" hidden="1" x14ac:dyDescent="0.2">
      <c r="A10174" s="7" t="s">
        <v>2544</v>
      </c>
      <c r="B10174">
        <v>2021</v>
      </c>
      <c r="C10174">
        <v>19</v>
      </c>
      <c r="D10174" t="s">
        <v>2904</v>
      </c>
      <c r="E10174">
        <v>71</v>
      </c>
      <c r="F10174">
        <v>175361</v>
      </c>
      <c r="G10174">
        <v>0.04</v>
      </c>
    </row>
    <row r="10175" spans="1:7" hidden="1" x14ac:dyDescent="0.2">
      <c r="A10175" s="7" t="s">
        <v>2544</v>
      </c>
      <c r="B10175">
        <v>2021</v>
      </c>
      <c r="C10175">
        <v>20</v>
      </c>
      <c r="D10175" t="s">
        <v>31</v>
      </c>
      <c r="E10175">
        <v>70</v>
      </c>
      <c r="F10175">
        <v>175361</v>
      </c>
      <c r="G10175">
        <v>0.04</v>
      </c>
    </row>
    <row r="10176" spans="1:7" hidden="1" x14ac:dyDescent="0.2">
      <c r="A10176" s="7" t="s">
        <v>2544</v>
      </c>
      <c r="B10176">
        <v>2021</v>
      </c>
      <c r="C10176">
        <v>21</v>
      </c>
      <c r="D10176" t="s">
        <v>31</v>
      </c>
      <c r="E10176">
        <v>46</v>
      </c>
      <c r="F10176">
        <v>175361</v>
      </c>
      <c r="G10176">
        <v>0.03</v>
      </c>
    </row>
    <row r="10177" spans="1:7" x14ac:dyDescent="0.2">
      <c r="A10177" s="7" t="s">
        <v>2545</v>
      </c>
      <c r="B10177">
        <v>2021</v>
      </c>
      <c r="C10177">
        <v>1</v>
      </c>
      <c r="D10177" t="s">
        <v>7</v>
      </c>
      <c r="E10177">
        <v>73010</v>
      </c>
      <c r="F10177">
        <v>156556</v>
      </c>
      <c r="G10177">
        <v>46.64</v>
      </c>
    </row>
    <row r="10178" spans="1:7" x14ac:dyDescent="0.2">
      <c r="A10178" s="7" t="s">
        <v>2545</v>
      </c>
      <c r="B10178">
        <v>2021</v>
      </c>
      <c r="C10178">
        <v>2</v>
      </c>
      <c r="D10178" t="s">
        <v>617</v>
      </c>
      <c r="E10178">
        <v>50094</v>
      </c>
      <c r="F10178">
        <v>156556</v>
      </c>
      <c r="G10178">
        <v>32</v>
      </c>
    </row>
    <row r="10179" spans="1:7" x14ac:dyDescent="0.2">
      <c r="A10179" s="7" t="s">
        <v>2545</v>
      </c>
      <c r="B10179">
        <v>2021</v>
      </c>
      <c r="C10179">
        <v>3</v>
      </c>
      <c r="D10179" t="s">
        <v>1864</v>
      </c>
      <c r="E10179">
        <v>15311</v>
      </c>
      <c r="F10179">
        <v>156556</v>
      </c>
      <c r="G10179">
        <v>9.7799999999999994</v>
      </c>
    </row>
    <row r="10180" spans="1:7" x14ac:dyDescent="0.2">
      <c r="A10180" s="7" t="s">
        <v>2545</v>
      </c>
      <c r="B10180">
        <v>2021</v>
      </c>
      <c r="C10180">
        <v>4</v>
      </c>
      <c r="D10180" t="s">
        <v>1297</v>
      </c>
      <c r="E10180">
        <v>12102</v>
      </c>
      <c r="F10180">
        <v>156556</v>
      </c>
      <c r="G10180">
        <v>7.73</v>
      </c>
    </row>
    <row r="10181" spans="1:7" hidden="1" x14ac:dyDescent="0.2">
      <c r="A10181" s="7" t="s">
        <v>2545</v>
      </c>
      <c r="B10181">
        <v>2021</v>
      </c>
      <c r="C10181">
        <v>5</v>
      </c>
      <c r="D10181" t="s">
        <v>1386</v>
      </c>
      <c r="E10181">
        <v>3280</v>
      </c>
      <c r="F10181">
        <v>156556</v>
      </c>
      <c r="G10181">
        <v>2.1</v>
      </c>
    </row>
    <row r="10182" spans="1:7" hidden="1" x14ac:dyDescent="0.2">
      <c r="A10182" s="7" t="s">
        <v>2545</v>
      </c>
      <c r="B10182">
        <v>2021</v>
      </c>
      <c r="C10182">
        <v>6</v>
      </c>
      <c r="D10182" t="s">
        <v>2315</v>
      </c>
      <c r="E10182">
        <v>1564</v>
      </c>
      <c r="F10182">
        <v>156556</v>
      </c>
      <c r="G10182">
        <v>1</v>
      </c>
    </row>
    <row r="10183" spans="1:7" hidden="1" x14ac:dyDescent="0.2">
      <c r="A10183" s="7" t="s">
        <v>2545</v>
      </c>
      <c r="B10183">
        <v>2021</v>
      </c>
      <c r="C10183">
        <v>7</v>
      </c>
      <c r="D10183" t="s">
        <v>31</v>
      </c>
      <c r="E10183">
        <v>168</v>
      </c>
      <c r="F10183">
        <v>156556</v>
      </c>
      <c r="G10183">
        <v>0.11</v>
      </c>
    </row>
    <row r="10184" spans="1:7" hidden="1" x14ac:dyDescent="0.2">
      <c r="A10184" s="7" t="s">
        <v>2545</v>
      </c>
      <c r="B10184">
        <v>2021</v>
      </c>
      <c r="C10184">
        <v>8</v>
      </c>
      <c r="D10184" t="s">
        <v>2945</v>
      </c>
      <c r="E10184">
        <v>167</v>
      </c>
      <c r="F10184">
        <v>156556</v>
      </c>
      <c r="G10184">
        <v>0.11</v>
      </c>
    </row>
    <row r="10185" spans="1:7" hidden="1" x14ac:dyDescent="0.2">
      <c r="A10185" s="7" t="s">
        <v>2545</v>
      </c>
      <c r="B10185">
        <v>2021</v>
      </c>
      <c r="C10185">
        <v>9</v>
      </c>
      <c r="D10185" t="s">
        <v>31</v>
      </c>
      <c r="E10185">
        <v>163</v>
      </c>
      <c r="F10185">
        <v>156556</v>
      </c>
      <c r="G10185">
        <v>0.1</v>
      </c>
    </row>
    <row r="10186" spans="1:7" hidden="1" x14ac:dyDescent="0.2">
      <c r="A10186" s="7" t="s">
        <v>2545</v>
      </c>
      <c r="B10186">
        <v>2021</v>
      </c>
      <c r="C10186">
        <v>10</v>
      </c>
      <c r="D10186" t="s">
        <v>31</v>
      </c>
      <c r="E10186">
        <v>139</v>
      </c>
      <c r="F10186">
        <v>156556</v>
      </c>
      <c r="G10186">
        <v>0.09</v>
      </c>
    </row>
    <row r="10187" spans="1:7" hidden="1" x14ac:dyDescent="0.2">
      <c r="A10187" s="7" t="s">
        <v>2545</v>
      </c>
      <c r="B10187">
        <v>2021</v>
      </c>
      <c r="C10187">
        <v>11</v>
      </c>
      <c r="D10187" t="s">
        <v>31</v>
      </c>
      <c r="E10187">
        <v>125</v>
      </c>
      <c r="F10187">
        <v>156556</v>
      </c>
      <c r="G10187">
        <v>0.08</v>
      </c>
    </row>
    <row r="10188" spans="1:7" hidden="1" x14ac:dyDescent="0.2">
      <c r="A10188" s="7" t="s">
        <v>2545</v>
      </c>
      <c r="B10188">
        <v>2021</v>
      </c>
      <c r="C10188">
        <v>12</v>
      </c>
      <c r="D10188" t="s">
        <v>2836</v>
      </c>
      <c r="E10188">
        <v>115</v>
      </c>
      <c r="F10188">
        <v>156556</v>
      </c>
      <c r="G10188">
        <v>7.0000000000000007E-2</v>
      </c>
    </row>
    <row r="10189" spans="1:7" hidden="1" x14ac:dyDescent="0.2">
      <c r="A10189" s="7" t="s">
        <v>2545</v>
      </c>
      <c r="B10189">
        <v>2021</v>
      </c>
      <c r="C10189">
        <v>13</v>
      </c>
      <c r="D10189" t="s">
        <v>31</v>
      </c>
      <c r="E10189">
        <v>105</v>
      </c>
      <c r="F10189">
        <v>156556</v>
      </c>
      <c r="G10189">
        <v>7.0000000000000007E-2</v>
      </c>
    </row>
    <row r="10190" spans="1:7" hidden="1" x14ac:dyDescent="0.2">
      <c r="A10190" s="7" t="s">
        <v>2545</v>
      </c>
      <c r="B10190">
        <v>2021</v>
      </c>
      <c r="C10190">
        <v>14</v>
      </c>
      <c r="D10190" t="s">
        <v>31</v>
      </c>
      <c r="E10190">
        <v>94</v>
      </c>
      <c r="F10190">
        <v>156556</v>
      </c>
      <c r="G10190">
        <v>0.06</v>
      </c>
    </row>
    <row r="10191" spans="1:7" hidden="1" x14ac:dyDescent="0.2">
      <c r="A10191" s="7" t="s">
        <v>2545</v>
      </c>
      <c r="B10191">
        <v>2021</v>
      </c>
      <c r="C10191">
        <v>15</v>
      </c>
      <c r="D10191" t="s">
        <v>31</v>
      </c>
      <c r="E10191">
        <v>70</v>
      </c>
      <c r="F10191">
        <v>156556</v>
      </c>
      <c r="G10191">
        <v>0.04</v>
      </c>
    </row>
    <row r="10192" spans="1:7" hidden="1" x14ac:dyDescent="0.2">
      <c r="A10192" s="7" t="s">
        <v>2545</v>
      </c>
      <c r="B10192">
        <v>2021</v>
      </c>
      <c r="C10192">
        <v>16</v>
      </c>
      <c r="D10192" t="s">
        <v>31</v>
      </c>
      <c r="E10192">
        <v>49</v>
      </c>
      <c r="F10192">
        <v>156556</v>
      </c>
      <c r="G10192">
        <v>0.03</v>
      </c>
    </row>
    <row r="10193" spans="1:7" x14ac:dyDescent="0.2">
      <c r="A10193" s="7" t="s">
        <v>2546</v>
      </c>
      <c r="B10193">
        <v>2021</v>
      </c>
      <c r="C10193">
        <v>1</v>
      </c>
      <c r="D10193" t="s">
        <v>7</v>
      </c>
      <c r="E10193">
        <v>62812</v>
      </c>
      <c r="F10193">
        <v>147833</v>
      </c>
      <c r="G10193">
        <v>42.49</v>
      </c>
    </row>
    <row r="10194" spans="1:7" x14ac:dyDescent="0.2">
      <c r="A10194" s="7" t="s">
        <v>2546</v>
      </c>
      <c r="B10194">
        <v>2021</v>
      </c>
      <c r="C10194">
        <v>2</v>
      </c>
      <c r="D10194" t="s">
        <v>6</v>
      </c>
      <c r="E10194">
        <v>56297</v>
      </c>
      <c r="F10194">
        <v>147833</v>
      </c>
      <c r="G10194">
        <v>38.08</v>
      </c>
    </row>
    <row r="10195" spans="1:7" x14ac:dyDescent="0.2">
      <c r="A10195" s="7" t="s">
        <v>2546</v>
      </c>
      <c r="B10195">
        <v>2021</v>
      </c>
      <c r="C10195">
        <v>3</v>
      </c>
      <c r="D10195" t="s">
        <v>1297</v>
      </c>
      <c r="E10195">
        <v>12821</v>
      </c>
      <c r="F10195">
        <v>147833</v>
      </c>
      <c r="G10195">
        <v>8.67</v>
      </c>
    </row>
    <row r="10196" spans="1:7" x14ac:dyDescent="0.2">
      <c r="A10196" s="7" t="s">
        <v>2546</v>
      </c>
      <c r="B10196">
        <v>2021</v>
      </c>
      <c r="C10196">
        <v>4</v>
      </c>
      <c r="D10196" t="s">
        <v>1864</v>
      </c>
      <c r="E10196">
        <v>10483</v>
      </c>
      <c r="F10196">
        <v>147833</v>
      </c>
      <c r="G10196">
        <v>7.09</v>
      </c>
    </row>
    <row r="10197" spans="1:7" hidden="1" x14ac:dyDescent="0.2">
      <c r="A10197" s="7" t="s">
        <v>2546</v>
      </c>
      <c r="B10197">
        <v>2021</v>
      </c>
      <c r="C10197">
        <v>5</v>
      </c>
      <c r="D10197" t="s">
        <v>1386</v>
      </c>
      <c r="E10197">
        <v>2672</v>
      </c>
      <c r="F10197">
        <v>147833</v>
      </c>
      <c r="G10197">
        <v>1.81</v>
      </c>
    </row>
    <row r="10198" spans="1:7" hidden="1" x14ac:dyDescent="0.2">
      <c r="A10198" s="7" t="s">
        <v>2546</v>
      </c>
      <c r="B10198">
        <v>2021</v>
      </c>
      <c r="C10198">
        <v>6</v>
      </c>
      <c r="D10198" t="s">
        <v>2315</v>
      </c>
      <c r="E10198">
        <v>1551</v>
      </c>
      <c r="F10198">
        <v>147833</v>
      </c>
      <c r="G10198">
        <v>1.05</v>
      </c>
    </row>
    <row r="10199" spans="1:7" hidden="1" x14ac:dyDescent="0.2">
      <c r="A10199" s="7" t="s">
        <v>2546</v>
      </c>
      <c r="B10199">
        <v>2021</v>
      </c>
      <c r="C10199">
        <v>7</v>
      </c>
      <c r="D10199" t="s">
        <v>31</v>
      </c>
      <c r="E10199">
        <v>257</v>
      </c>
      <c r="F10199">
        <v>147833</v>
      </c>
      <c r="G10199">
        <v>0.17</v>
      </c>
    </row>
    <row r="10200" spans="1:7" hidden="1" x14ac:dyDescent="0.2">
      <c r="A10200" s="7" t="s">
        <v>2546</v>
      </c>
      <c r="B10200">
        <v>2021</v>
      </c>
      <c r="C10200">
        <v>8</v>
      </c>
      <c r="D10200" t="s">
        <v>31</v>
      </c>
      <c r="E10200">
        <v>178</v>
      </c>
      <c r="F10200">
        <v>147833</v>
      </c>
      <c r="G10200">
        <v>0.12</v>
      </c>
    </row>
    <row r="10201" spans="1:7" hidden="1" x14ac:dyDescent="0.2">
      <c r="A10201" s="7" t="s">
        <v>2546</v>
      </c>
      <c r="B10201">
        <v>2021</v>
      </c>
      <c r="C10201">
        <v>9</v>
      </c>
      <c r="D10201" t="s">
        <v>31</v>
      </c>
      <c r="E10201">
        <v>162</v>
      </c>
      <c r="F10201">
        <v>147833</v>
      </c>
      <c r="G10201">
        <v>0.11</v>
      </c>
    </row>
    <row r="10202" spans="1:7" hidden="1" x14ac:dyDescent="0.2">
      <c r="A10202" s="7" t="s">
        <v>2546</v>
      </c>
      <c r="B10202">
        <v>2021</v>
      </c>
      <c r="C10202">
        <v>10</v>
      </c>
      <c r="D10202" t="s">
        <v>31</v>
      </c>
      <c r="E10202">
        <v>159</v>
      </c>
      <c r="F10202">
        <v>147833</v>
      </c>
      <c r="G10202">
        <v>0.11</v>
      </c>
    </row>
    <row r="10203" spans="1:7" hidden="1" x14ac:dyDescent="0.2">
      <c r="A10203" s="7" t="s">
        <v>2546</v>
      </c>
      <c r="B10203">
        <v>2021</v>
      </c>
      <c r="C10203">
        <v>11</v>
      </c>
      <c r="D10203" t="s">
        <v>2915</v>
      </c>
      <c r="E10203">
        <v>140</v>
      </c>
      <c r="F10203">
        <v>147833</v>
      </c>
      <c r="G10203">
        <v>0.09</v>
      </c>
    </row>
    <row r="10204" spans="1:7" hidden="1" x14ac:dyDescent="0.2">
      <c r="A10204" s="7" t="s">
        <v>2546</v>
      </c>
      <c r="B10204">
        <v>2021</v>
      </c>
      <c r="C10204">
        <v>12</v>
      </c>
      <c r="D10204" t="s">
        <v>31</v>
      </c>
      <c r="E10204">
        <v>116</v>
      </c>
      <c r="F10204">
        <v>147833</v>
      </c>
      <c r="G10204">
        <v>0.08</v>
      </c>
    </row>
    <row r="10205" spans="1:7" hidden="1" x14ac:dyDescent="0.2">
      <c r="A10205" s="7" t="s">
        <v>2546</v>
      </c>
      <c r="B10205">
        <v>2021</v>
      </c>
      <c r="C10205">
        <v>13</v>
      </c>
      <c r="D10205" t="s">
        <v>2904</v>
      </c>
      <c r="E10205">
        <v>104</v>
      </c>
      <c r="F10205">
        <v>147833</v>
      </c>
      <c r="G10205">
        <v>7.0000000000000007E-2</v>
      </c>
    </row>
    <row r="10206" spans="1:7" hidden="1" x14ac:dyDescent="0.2">
      <c r="A10206" s="7" t="s">
        <v>2546</v>
      </c>
      <c r="B10206">
        <v>2021</v>
      </c>
      <c r="C10206">
        <v>14</v>
      </c>
      <c r="D10206" t="s">
        <v>31</v>
      </c>
      <c r="E10206">
        <v>81</v>
      </c>
      <c r="F10206">
        <v>147833</v>
      </c>
      <c r="G10206">
        <v>0.05</v>
      </c>
    </row>
    <row r="10207" spans="1:7" x14ac:dyDescent="0.2">
      <c r="A10207" s="7" t="s">
        <v>2547</v>
      </c>
      <c r="B10207">
        <v>2021</v>
      </c>
      <c r="C10207">
        <v>1</v>
      </c>
      <c r="D10207" t="s">
        <v>7</v>
      </c>
      <c r="E10207">
        <v>73205</v>
      </c>
      <c r="F10207">
        <v>149430</v>
      </c>
      <c r="G10207">
        <v>48.99</v>
      </c>
    </row>
    <row r="10208" spans="1:7" x14ac:dyDescent="0.2">
      <c r="A10208" s="7" t="s">
        <v>2547</v>
      </c>
      <c r="B10208">
        <v>2021</v>
      </c>
      <c r="C10208">
        <v>2</v>
      </c>
      <c r="D10208" t="s">
        <v>6</v>
      </c>
      <c r="E10208">
        <v>39029</v>
      </c>
      <c r="F10208">
        <v>149430</v>
      </c>
      <c r="G10208">
        <v>26.12</v>
      </c>
    </row>
    <row r="10209" spans="1:7" x14ac:dyDescent="0.2">
      <c r="A10209" s="7" t="s">
        <v>2547</v>
      </c>
      <c r="B10209">
        <v>2021</v>
      </c>
      <c r="C10209">
        <v>3</v>
      </c>
      <c r="D10209" t="s">
        <v>1297</v>
      </c>
      <c r="E10209">
        <v>14495</v>
      </c>
      <c r="F10209">
        <v>149430</v>
      </c>
      <c r="G10209">
        <v>9.6999999999999993</v>
      </c>
    </row>
    <row r="10210" spans="1:7" x14ac:dyDescent="0.2">
      <c r="A10210" s="7" t="s">
        <v>2547</v>
      </c>
      <c r="B10210">
        <v>2021</v>
      </c>
      <c r="C10210">
        <v>4</v>
      </c>
      <c r="D10210" t="s">
        <v>1864</v>
      </c>
      <c r="E10210">
        <v>11215</v>
      </c>
      <c r="F10210">
        <v>149430</v>
      </c>
      <c r="G10210">
        <v>7.51</v>
      </c>
    </row>
    <row r="10211" spans="1:7" hidden="1" x14ac:dyDescent="0.2">
      <c r="A10211" s="7" t="s">
        <v>2547</v>
      </c>
      <c r="B10211">
        <v>2021</v>
      </c>
      <c r="C10211">
        <v>5</v>
      </c>
      <c r="D10211" t="s">
        <v>31</v>
      </c>
      <c r="E10211">
        <v>4907</v>
      </c>
      <c r="F10211">
        <v>149430</v>
      </c>
      <c r="G10211">
        <v>3.28</v>
      </c>
    </row>
    <row r="10212" spans="1:7" hidden="1" x14ac:dyDescent="0.2">
      <c r="A10212" s="7" t="s">
        <v>2547</v>
      </c>
      <c r="B10212">
        <v>2021</v>
      </c>
      <c r="C10212">
        <v>6</v>
      </c>
      <c r="D10212" t="s">
        <v>1567</v>
      </c>
      <c r="E10212">
        <v>3347</v>
      </c>
      <c r="F10212">
        <v>149430</v>
      </c>
      <c r="G10212">
        <v>2.2400000000000002</v>
      </c>
    </row>
    <row r="10213" spans="1:7" hidden="1" x14ac:dyDescent="0.2">
      <c r="A10213" s="7" t="s">
        <v>2547</v>
      </c>
      <c r="B10213">
        <v>2021</v>
      </c>
      <c r="C10213">
        <v>7</v>
      </c>
      <c r="D10213" t="s">
        <v>2315</v>
      </c>
      <c r="E10213">
        <v>1441</v>
      </c>
      <c r="F10213">
        <v>149430</v>
      </c>
      <c r="G10213">
        <v>0.96</v>
      </c>
    </row>
    <row r="10214" spans="1:7" hidden="1" x14ac:dyDescent="0.2">
      <c r="A10214" s="7" t="s">
        <v>2547</v>
      </c>
      <c r="B10214">
        <v>2021</v>
      </c>
      <c r="C10214">
        <v>8</v>
      </c>
      <c r="D10214" t="s">
        <v>31</v>
      </c>
      <c r="E10214">
        <v>440</v>
      </c>
      <c r="F10214">
        <v>149430</v>
      </c>
      <c r="G10214">
        <v>0.28999999999999998</v>
      </c>
    </row>
    <row r="10215" spans="1:7" hidden="1" x14ac:dyDescent="0.2">
      <c r="A10215" s="7" t="s">
        <v>2547</v>
      </c>
      <c r="B10215">
        <v>2021</v>
      </c>
      <c r="C10215">
        <v>9</v>
      </c>
      <c r="D10215" t="s">
        <v>2904</v>
      </c>
      <c r="E10215">
        <v>287</v>
      </c>
      <c r="F10215">
        <v>149430</v>
      </c>
      <c r="G10215">
        <v>0.19</v>
      </c>
    </row>
    <row r="10216" spans="1:7" hidden="1" x14ac:dyDescent="0.2">
      <c r="A10216" s="7" t="s">
        <v>2547</v>
      </c>
      <c r="B10216">
        <v>2021</v>
      </c>
      <c r="C10216">
        <v>10</v>
      </c>
      <c r="D10216" t="s">
        <v>750</v>
      </c>
      <c r="E10216">
        <v>286</v>
      </c>
      <c r="F10216">
        <v>149430</v>
      </c>
      <c r="G10216">
        <v>0.19</v>
      </c>
    </row>
    <row r="10217" spans="1:7" hidden="1" x14ac:dyDescent="0.2">
      <c r="A10217" s="7" t="s">
        <v>2547</v>
      </c>
      <c r="B10217">
        <v>2021</v>
      </c>
      <c r="C10217">
        <v>11</v>
      </c>
      <c r="D10217" t="s">
        <v>31</v>
      </c>
      <c r="E10217">
        <v>264</v>
      </c>
      <c r="F10217">
        <v>149430</v>
      </c>
      <c r="G10217">
        <v>0.18</v>
      </c>
    </row>
    <row r="10218" spans="1:7" hidden="1" x14ac:dyDescent="0.2">
      <c r="A10218" s="7" t="s">
        <v>2547</v>
      </c>
      <c r="B10218">
        <v>2021</v>
      </c>
      <c r="C10218">
        <v>12</v>
      </c>
      <c r="D10218" t="s">
        <v>31</v>
      </c>
      <c r="E10218">
        <v>193</v>
      </c>
      <c r="F10218">
        <v>149430</v>
      </c>
      <c r="G10218">
        <v>0.13</v>
      </c>
    </row>
    <row r="10219" spans="1:7" hidden="1" x14ac:dyDescent="0.2">
      <c r="A10219" s="7" t="s">
        <v>2547</v>
      </c>
      <c r="B10219">
        <v>2021</v>
      </c>
      <c r="C10219">
        <v>13</v>
      </c>
      <c r="D10219" t="s">
        <v>2971</v>
      </c>
      <c r="E10219">
        <v>176</v>
      </c>
      <c r="F10219">
        <v>149430</v>
      </c>
      <c r="G10219">
        <v>0.12</v>
      </c>
    </row>
    <row r="10220" spans="1:7" hidden="1" x14ac:dyDescent="0.2">
      <c r="A10220" s="7" t="s">
        <v>2547</v>
      </c>
      <c r="B10220">
        <v>2021</v>
      </c>
      <c r="C10220">
        <v>14</v>
      </c>
      <c r="D10220" t="s">
        <v>31</v>
      </c>
      <c r="E10220">
        <v>94</v>
      </c>
      <c r="F10220">
        <v>149430</v>
      </c>
      <c r="G10220">
        <v>0.06</v>
      </c>
    </row>
    <row r="10221" spans="1:7" hidden="1" x14ac:dyDescent="0.2">
      <c r="A10221" s="7" t="s">
        <v>2547</v>
      </c>
      <c r="B10221">
        <v>2021</v>
      </c>
      <c r="C10221">
        <v>15</v>
      </c>
      <c r="D10221" t="s">
        <v>31</v>
      </c>
      <c r="E10221">
        <v>51</v>
      </c>
      <c r="F10221">
        <v>149430</v>
      </c>
      <c r="G10221">
        <v>0.03</v>
      </c>
    </row>
    <row r="10222" spans="1:7" x14ac:dyDescent="0.2">
      <c r="A10222" s="7" t="s">
        <v>2548</v>
      </c>
      <c r="B10222">
        <v>2021</v>
      </c>
      <c r="C10222">
        <v>1</v>
      </c>
      <c r="D10222" t="s">
        <v>6</v>
      </c>
      <c r="E10222">
        <v>83883</v>
      </c>
      <c r="F10222">
        <v>201694</v>
      </c>
      <c r="G10222">
        <v>41.59</v>
      </c>
    </row>
    <row r="10223" spans="1:7" x14ac:dyDescent="0.2">
      <c r="A10223" s="7" t="s">
        <v>2548</v>
      </c>
      <c r="B10223">
        <v>2021</v>
      </c>
      <c r="C10223">
        <v>2</v>
      </c>
      <c r="D10223" t="s">
        <v>7</v>
      </c>
      <c r="E10223">
        <v>74762</v>
      </c>
      <c r="F10223">
        <v>201694</v>
      </c>
      <c r="G10223">
        <v>37.07</v>
      </c>
    </row>
    <row r="10224" spans="1:7" x14ac:dyDescent="0.2">
      <c r="A10224" s="7" t="s">
        <v>2548</v>
      </c>
      <c r="B10224">
        <v>2021</v>
      </c>
      <c r="C10224">
        <v>3</v>
      </c>
      <c r="D10224" t="s">
        <v>1864</v>
      </c>
      <c r="E10224">
        <v>18224</v>
      </c>
      <c r="F10224">
        <v>201694</v>
      </c>
      <c r="G10224">
        <v>9.0399999999999991</v>
      </c>
    </row>
    <row r="10225" spans="1:7" x14ac:dyDescent="0.2">
      <c r="A10225" s="7" t="s">
        <v>2548</v>
      </c>
      <c r="B10225">
        <v>2021</v>
      </c>
      <c r="C10225">
        <v>4</v>
      </c>
      <c r="D10225" t="s">
        <v>1297</v>
      </c>
      <c r="E10225">
        <v>15849</v>
      </c>
      <c r="F10225">
        <v>201694</v>
      </c>
      <c r="G10225">
        <v>7.86</v>
      </c>
    </row>
    <row r="10226" spans="1:7" hidden="1" x14ac:dyDescent="0.2">
      <c r="A10226" s="7" t="s">
        <v>2548</v>
      </c>
      <c r="B10226">
        <v>2021</v>
      </c>
      <c r="C10226">
        <v>5</v>
      </c>
      <c r="D10226" t="s">
        <v>29</v>
      </c>
      <c r="E10226">
        <v>3417</v>
      </c>
      <c r="F10226">
        <v>201694</v>
      </c>
      <c r="G10226">
        <v>1.69</v>
      </c>
    </row>
    <row r="10227" spans="1:7" hidden="1" x14ac:dyDescent="0.2">
      <c r="A10227" s="7" t="s">
        <v>2548</v>
      </c>
      <c r="B10227">
        <v>2021</v>
      </c>
      <c r="C10227">
        <v>6</v>
      </c>
      <c r="D10227" t="s">
        <v>2905</v>
      </c>
      <c r="E10227">
        <v>2509</v>
      </c>
      <c r="F10227">
        <v>201694</v>
      </c>
      <c r="G10227">
        <v>1.24</v>
      </c>
    </row>
    <row r="10228" spans="1:7" hidden="1" x14ac:dyDescent="0.2">
      <c r="A10228" s="7" t="s">
        <v>2548</v>
      </c>
      <c r="B10228">
        <v>2021</v>
      </c>
      <c r="C10228">
        <v>7</v>
      </c>
      <c r="D10228" t="s">
        <v>2315</v>
      </c>
      <c r="E10228">
        <v>1774</v>
      </c>
      <c r="F10228">
        <v>201694</v>
      </c>
      <c r="G10228">
        <v>0.88</v>
      </c>
    </row>
    <row r="10229" spans="1:7" hidden="1" x14ac:dyDescent="0.2">
      <c r="A10229" s="7" t="s">
        <v>2548</v>
      </c>
      <c r="B10229">
        <v>2021</v>
      </c>
      <c r="C10229">
        <v>8</v>
      </c>
      <c r="D10229" t="s">
        <v>31</v>
      </c>
      <c r="E10229">
        <v>368</v>
      </c>
      <c r="F10229">
        <v>201694</v>
      </c>
      <c r="G10229">
        <v>0.18</v>
      </c>
    </row>
    <row r="10230" spans="1:7" hidden="1" x14ac:dyDescent="0.2">
      <c r="A10230" s="7" t="s">
        <v>2548</v>
      </c>
      <c r="B10230">
        <v>2021</v>
      </c>
      <c r="C10230">
        <v>9</v>
      </c>
      <c r="D10230" t="s">
        <v>2935</v>
      </c>
      <c r="E10230">
        <v>318</v>
      </c>
      <c r="F10230">
        <v>201694</v>
      </c>
      <c r="G10230">
        <v>0.16</v>
      </c>
    </row>
    <row r="10231" spans="1:7" hidden="1" x14ac:dyDescent="0.2">
      <c r="A10231" s="7" t="s">
        <v>2548</v>
      </c>
      <c r="B10231">
        <v>2021</v>
      </c>
      <c r="C10231">
        <v>10</v>
      </c>
      <c r="D10231" t="s">
        <v>31</v>
      </c>
      <c r="E10231">
        <v>126</v>
      </c>
      <c r="F10231">
        <v>201694</v>
      </c>
      <c r="G10231">
        <v>0.06</v>
      </c>
    </row>
    <row r="10232" spans="1:7" hidden="1" x14ac:dyDescent="0.2">
      <c r="A10232" s="7" t="s">
        <v>2548</v>
      </c>
      <c r="B10232">
        <v>2021</v>
      </c>
      <c r="C10232">
        <v>11</v>
      </c>
      <c r="D10232" t="s">
        <v>31</v>
      </c>
      <c r="E10232">
        <v>122</v>
      </c>
      <c r="F10232">
        <v>201694</v>
      </c>
      <c r="G10232">
        <v>0.06</v>
      </c>
    </row>
    <row r="10233" spans="1:7" hidden="1" x14ac:dyDescent="0.2">
      <c r="A10233" s="7" t="s">
        <v>2548</v>
      </c>
      <c r="B10233">
        <v>2021</v>
      </c>
      <c r="C10233">
        <v>12</v>
      </c>
      <c r="D10233" t="s">
        <v>31</v>
      </c>
      <c r="E10233">
        <v>97</v>
      </c>
      <c r="F10233">
        <v>201694</v>
      </c>
      <c r="G10233">
        <v>0.05</v>
      </c>
    </row>
    <row r="10234" spans="1:7" hidden="1" x14ac:dyDescent="0.2">
      <c r="A10234" s="7" t="s">
        <v>2548</v>
      </c>
      <c r="B10234">
        <v>2021</v>
      </c>
      <c r="C10234">
        <v>13</v>
      </c>
      <c r="D10234" t="s">
        <v>2902</v>
      </c>
      <c r="E10234">
        <v>79</v>
      </c>
      <c r="F10234">
        <v>201694</v>
      </c>
      <c r="G10234">
        <v>0.04</v>
      </c>
    </row>
    <row r="10235" spans="1:7" hidden="1" x14ac:dyDescent="0.2">
      <c r="A10235" s="7" t="s">
        <v>2548</v>
      </c>
      <c r="B10235">
        <v>2021</v>
      </c>
      <c r="C10235">
        <v>14</v>
      </c>
      <c r="D10235" t="s">
        <v>31</v>
      </c>
      <c r="E10235">
        <v>73</v>
      </c>
      <c r="F10235">
        <v>201694</v>
      </c>
      <c r="G10235">
        <v>0.04</v>
      </c>
    </row>
    <row r="10236" spans="1:7" hidden="1" x14ac:dyDescent="0.2">
      <c r="A10236" s="7" t="s">
        <v>2548</v>
      </c>
      <c r="B10236">
        <v>2021</v>
      </c>
      <c r="C10236">
        <v>15</v>
      </c>
      <c r="D10236" t="s">
        <v>31</v>
      </c>
      <c r="E10236">
        <v>49</v>
      </c>
      <c r="F10236">
        <v>201694</v>
      </c>
      <c r="G10236">
        <v>0.02</v>
      </c>
    </row>
    <row r="10237" spans="1:7" hidden="1" x14ac:dyDescent="0.2">
      <c r="A10237" s="7" t="s">
        <v>2548</v>
      </c>
      <c r="B10237">
        <v>2021</v>
      </c>
      <c r="C10237">
        <v>16</v>
      </c>
      <c r="D10237" t="s">
        <v>31</v>
      </c>
      <c r="E10237">
        <v>44</v>
      </c>
      <c r="F10237">
        <v>201694</v>
      </c>
      <c r="G10237">
        <v>0.02</v>
      </c>
    </row>
    <row r="10238" spans="1:7" x14ac:dyDescent="0.2">
      <c r="A10238" s="7" t="s">
        <v>2549</v>
      </c>
      <c r="B10238">
        <v>2021</v>
      </c>
      <c r="C10238">
        <v>1</v>
      </c>
      <c r="D10238" t="s">
        <v>6</v>
      </c>
      <c r="E10238">
        <v>103683</v>
      </c>
      <c r="F10238">
        <v>235849</v>
      </c>
      <c r="G10238">
        <v>43.96</v>
      </c>
    </row>
    <row r="10239" spans="1:7" x14ac:dyDescent="0.2">
      <c r="A10239" s="7" t="s">
        <v>2549</v>
      </c>
      <c r="B10239">
        <v>2021</v>
      </c>
      <c r="C10239">
        <v>2</v>
      </c>
      <c r="D10239" t="s">
        <v>8</v>
      </c>
      <c r="E10239">
        <v>74194</v>
      </c>
      <c r="F10239">
        <v>235849</v>
      </c>
      <c r="G10239">
        <v>31.46</v>
      </c>
    </row>
    <row r="10240" spans="1:7" x14ac:dyDescent="0.2">
      <c r="A10240" s="7" t="s">
        <v>2549</v>
      </c>
      <c r="B10240">
        <v>2021</v>
      </c>
      <c r="C10240">
        <v>3</v>
      </c>
      <c r="D10240" t="s">
        <v>1864</v>
      </c>
      <c r="E10240">
        <v>22722</v>
      </c>
      <c r="F10240">
        <v>235849</v>
      </c>
      <c r="G10240">
        <v>9.6300000000000008</v>
      </c>
    </row>
    <row r="10241" spans="1:7" x14ac:dyDescent="0.2">
      <c r="A10241" s="7" t="s">
        <v>2549</v>
      </c>
      <c r="B10241">
        <v>2021</v>
      </c>
      <c r="C10241">
        <v>4</v>
      </c>
      <c r="D10241" t="s">
        <v>1297</v>
      </c>
      <c r="E10241">
        <v>16750</v>
      </c>
      <c r="F10241">
        <v>235849</v>
      </c>
      <c r="G10241">
        <v>7.1</v>
      </c>
    </row>
    <row r="10242" spans="1:7" hidden="1" x14ac:dyDescent="0.2">
      <c r="A10242" s="7" t="s">
        <v>2549</v>
      </c>
      <c r="B10242">
        <v>2021</v>
      </c>
      <c r="C10242">
        <v>5</v>
      </c>
      <c r="D10242" t="s">
        <v>1386</v>
      </c>
      <c r="E10242">
        <v>10190</v>
      </c>
      <c r="F10242">
        <v>235849</v>
      </c>
      <c r="G10242">
        <v>4.32</v>
      </c>
    </row>
    <row r="10243" spans="1:7" hidden="1" x14ac:dyDescent="0.2">
      <c r="A10243" s="7" t="s">
        <v>2549</v>
      </c>
      <c r="B10243">
        <v>2021</v>
      </c>
      <c r="C10243">
        <v>6</v>
      </c>
      <c r="D10243" t="s">
        <v>2315</v>
      </c>
      <c r="E10243">
        <v>2073</v>
      </c>
      <c r="F10243">
        <v>235849</v>
      </c>
      <c r="G10243">
        <v>0.88</v>
      </c>
    </row>
    <row r="10244" spans="1:7" hidden="1" x14ac:dyDescent="0.2">
      <c r="A10244" s="7" t="s">
        <v>2549</v>
      </c>
      <c r="B10244">
        <v>2021</v>
      </c>
      <c r="C10244">
        <v>7</v>
      </c>
      <c r="D10244" t="s">
        <v>31</v>
      </c>
      <c r="E10244">
        <v>2005</v>
      </c>
      <c r="F10244">
        <v>235849</v>
      </c>
      <c r="G10244">
        <v>0.85</v>
      </c>
    </row>
    <row r="10245" spans="1:7" hidden="1" x14ac:dyDescent="0.2">
      <c r="A10245" s="7" t="s">
        <v>2549</v>
      </c>
      <c r="B10245">
        <v>2021</v>
      </c>
      <c r="C10245">
        <v>8</v>
      </c>
      <c r="D10245" t="s">
        <v>2902</v>
      </c>
      <c r="E10245">
        <v>592</v>
      </c>
      <c r="F10245">
        <v>235849</v>
      </c>
      <c r="G10245">
        <v>0.25</v>
      </c>
    </row>
    <row r="10246" spans="1:7" hidden="1" x14ac:dyDescent="0.2">
      <c r="A10246" s="7" t="s">
        <v>2549</v>
      </c>
      <c r="B10246">
        <v>2021</v>
      </c>
      <c r="C10246">
        <v>9</v>
      </c>
      <c r="D10246" t="s">
        <v>31</v>
      </c>
      <c r="E10246">
        <v>562</v>
      </c>
      <c r="F10246">
        <v>235849</v>
      </c>
      <c r="G10246">
        <v>0.24</v>
      </c>
    </row>
    <row r="10247" spans="1:7" hidden="1" x14ac:dyDescent="0.2">
      <c r="A10247" s="7" t="s">
        <v>2549</v>
      </c>
      <c r="B10247">
        <v>2021</v>
      </c>
      <c r="C10247">
        <v>10</v>
      </c>
      <c r="D10247" t="s">
        <v>2969</v>
      </c>
      <c r="E10247">
        <v>538</v>
      </c>
      <c r="F10247">
        <v>235849</v>
      </c>
      <c r="G10247">
        <v>0.23</v>
      </c>
    </row>
    <row r="10248" spans="1:7" hidden="1" x14ac:dyDescent="0.2">
      <c r="A10248" s="7" t="s">
        <v>2549</v>
      </c>
      <c r="B10248">
        <v>2021</v>
      </c>
      <c r="C10248">
        <v>11</v>
      </c>
      <c r="D10248" t="s">
        <v>31</v>
      </c>
      <c r="E10248">
        <v>402</v>
      </c>
      <c r="F10248">
        <v>235849</v>
      </c>
      <c r="G10248">
        <v>0.17</v>
      </c>
    </row>
    <row r="10249" spans="1:7" hidden="1" x14ac:dyDescent="0.2">
      <c r="A10249" s="7" t="s">
        <v>2549</v>
      </c>
      <c r="B10249">
        <v>2021</v>
      </c>
      <c r="C10249">
        <v>12</v>
      </c>
      <c r="D10249" t="s">
        <v>31</v>
      </c>
      <c r="E10249">
        <v>302</v>
      </c>
      <c r="F10249">
        <v>235849</v>
      </c>
      <c r="G10249">
        <v>0.13</v>
      </c>
    </row>
    <row r="10250" spans="1:7" hidden="1" x14ac:dyDescent="0.2">
      <c r="A10250" s="7" t="s">
        <v>2549</v>
      </c>
      <c r="B10250">
        <v>2021</v>
      </c>
      <c r="C10250">
        <v>13</v>
      </c>
      <c r="D10250" t="s">
        <v>31</v>
      </c>
      <c r="E10250">
        <v>284</v>
      </c>
      <c r="F10250">
        <v>235849</v>
      </c>
      <c r="G10250">
        <v>0.12</v>
      </c>
    </row>
    <row r="10251" spans="1:7" hidden="1" x14ac:dyDescent="0.2">
      <c r="A10251" s="7" t="s">
        <v>2549</v>
      </c>
      <c r="B10251">
        <v>2021</v>
      </c>
      <c r="C10251">
        <v>14</v>
      </c>
      <c r="D10251" t="s">
        <v>31</v>
      </c>
      <c r="E10251">
        <v>257</v>
      </c>
      <c r="F10251">
        <v>235849</v>
      </c>
      <c r="G10251">
        <v>0.11</v>
      </c>
    </row>
    <row r="10252" spans="1:7" hidden="1" x14ac:dyDescent="0.2">
      <c r="A10252" s="7" t="s">
        <v>2549</v>
      </c>
      <c r="B10252">
        <v>2021</v>
      </c>
      <c r="C10252">
        <v>15</v>
      </c>
      <c r="D10252" t="s">
        <v>31</v>
      </c>
      <c r="E10252">
        <v>246</v>
      </c>
      <c r="F10252">
        <v>235849</v>
      </c>
      <c r="G10252">
        <v>0.1</v>
      </c>
    </row>
    <row r="10253" spans="1:7" hidden="1" x14ac:dyDescent="0.2">
      <c r="A10253" s="7" t="s">
        <v>2549</v>
      </c>
      <c r="B10253">
        <v>2021</v>
      </c>
      <c r="C10253">
        <v>16</v>
      </c>
      <c r="D10253" t="s">
        <v>31</v>
      </c>
      <c r="E10253">
        <v>200</v>
      </c>
      <c r="F10253">
        <v>235849</v>
      </c>
      <c r="G10253">
        <v>0.08</v>
      </c>
    </row>
    <row r="10254" spans="1:7" hidden="1" x14ac:dyDescent="0.2">
      <c r="A10254" s="7" t="s">
        <v>2549</v>
      </c>
      <c r="B10254">
        <v>2021</v>
      </c>
      <c r="C10254">
        <v>17</v>
      </c>
      <c r="D10254" t="s">
        <v>2972</v>
      </c>
      <c r="E10254">
        <v>177</v>
      </c>
      <c r="F10254">
        <v>235849</v>
      </c>
      <c r="G10254">
        <v>0.08</v>
      </c>
    </row>
    <row r="10255" spans="1:7" hidden="1" x14ac:dyDescent="0.2">
      <c r="A10255" s="7" t="s">
        <v>2549</v>
      </c>
      <c r="B10255">
        <v>2021</v>
      </c>
      <c r="C10255">
        <v>18</v>
      </c>
      <c r="D10255" t="s">
        <v>2904</v>
      </c>
      <c r="E10255">
        <v>131</v>
      </c>
      <c r="F10255">
        <v>235849</v>
      </c>
      <c r="G10255">
        <v>0.06</v>
      </c>
    </row>
    <row r="10256" spans="1:7" hidden="1" x14ac:dyDescent="0.2">
      <c r="A10256" s="7" t="s">
        <v>2549</v>
      </c>
      <c r="B10256">
        <v>2021</v>
      </c>
      <c r="C10256">
        <v>19</v>
      </c>
      <c r="D10256" t="s">
        <v>31</v>
      </c>
      <c r="E10256">
        <v>114</v>
      </c>
      <c r="F10256">
        <v>235849</v>
      </c>
      <c r="G10256">
        <v>0.05</v>
      </c>
    </row>
    <row r="10257" spans="1:7" hidden="1" x14ac:dyDescent="0.2">
      <c r="A10257" s="7" t="s">
        <v>2549</v>
      </c>
      <c r="B10257">
        <v>2021</v>
      </c>
      <c r="C10257">
        <v>20</v>
      </c>
      <c r="D10257" t="s">
        <v>31</v>
      </c>
      <c r="E10257">
        <v>114</v>
      </c>
      <c r="F10257">
        <v>235849</v>
      </c>
      <c r="G10257">
        <v>0.05</v>
      </c>
    </row>
    <row r="10258" spans="1:7" hidden="1" x14ac:dyDescent="0.2">
      <c r="A10258" s="7" t="s">
        <v>2549</v>
      </c>
      <c r="B10258">
        <v>2021</v>
      </c>
      <c r="C10258">
        <v>21</v>
      </c>
      <c r="D10258" t="s">
        <v>31</v>
      </c>
      <c r="E10258">
        <v>98</v>
      </c>
      <c r="F10258">
        <v>235849</v>
      </c>
      <c r="G10258">
        <v>0.04</v>
      </c>
    </row>
    <row r="10259" spans="1:7" hidden="1" x14ac:dyDescent="0.2">
      <c r="A10259" s="7" t="s">
        <v>2549</v>
      </c>
      <c r="B10259">
        <v>2021</v>
      </c>
      <c r="C10259">
        <v>22</v>
      </c>
      <c r="D10259" t="s">
        <v>31</v>
      </c>
      <c r="E10259">
        <v>82</v>
      </c>
      <c r="F10259">
        <v>235849</v>
      </c>
      <c r="G10259">
        <v>0.03</v>
      </c>
    </row>
    <row r="10260" spans="1:7" hidden="1" x14ac:dyDescent="0.2">
      <c r="A10260" s="7" t="s">
        <v>2549</v>
      </c>
      <c r="B10260">
        <v>2021</v>
      </c>
      <c r="C10260">
        <v>23</v>
      </c>
      <c r="D10260" t="s">
        <v>31</v>
      </c>
      <c r="E10260">
        <v>80</v>
      </c>
      <c r="F10260">
        <v>235849</v>
      </c>
      <c r="G10260">
        <v>0.03</v>
      </c>
    </row>
    <row r="10261" spans="1:7" hidden="1" x14ac:dyDescent="0.2">
      <c r="A10261" s="7" t="s">
        <v>2549</v>
      </c>
      <c r="B10261">
        <v>2021</v>
      </c>
      <c r="C10261">
        <v>24</v>
      </c>
      <c r="D10261" t="s">
        <v>31</v>
      </c>
      <c r="E10261">
        <v>53</v>
      </c>
      <c r="F10261">
        <v>235849</v>
      </c>
      <c r="G10261">
        <v>0.02</v>
      </c>
    </row>
    <row r="10262" spans="1:7" x14ac:dyDescent="0.2">
      <c r="A10262" s="7" t="s">
        <v>2550</v>
      </c>
      <c r="B10262">
        <v>2021</v>
      </c>
      <c r="C10262">
        <v>1</v>
      </c>
      <c r="D10262" t="s">
        <v>6</v>
      </c>
      <c r="E10262">
        <v>100338</v>
      </c>
      <c r="F10262">
        <v>220495</v>
      </c>
      <c r="G10262">
        <v>45.51</v>
      </c>
    </row>
    <row r="10263" spans="1:7" x14ac:dyDescent="0.2">
      <c r="A10263" s="7" t="s">
        <v>2550</v>
      </c>
      <c r="B10263">
        <v>2021</v>
      </c>
      <c r="C10263">
        <v>2</v>
      </c>
      <c r="D10263" t="s">
        <v>7</v>
      </c>
      <c r="E10263">
        <v>86251</v>
      </c>
      <c r="F10263">
        <v>220495</v>
      </c>
      <c r="G10263">
        <v>39.119999999999997</v>
      </c>
    </row>
    <row r="10264" spans="1:7" x14ac:dyDescent="0.2">
      <c r="A10264" s="7" t="s">
        <v>2550</v>
      </c>
      <c r="B10264">
        <v>2021</v>
      </c>
      <c r="C10264">
        <v>3</v>
      </c>
      <c r="D10264" t="s">
        <v>1386</v>
      </c>
      <c r="E10264">
        <v>13780</v>
      </c>
      <c r="F10264">
        <v>220495</v>
      </c>
      <c r="G10264">
        <v>6.25</v>
      </c>
    </row>
    <row r="10265" spans="1:7" x14ac:dyDescent="0.2">
      <c r="A10265" s="7" t="s">
        <v>2550</v>
      </c>
      <c r="B10265">
        <v>2021</v>
      </c>
      <c r="C10265">
        <v>4</v>
      </c>
      <c r="D10265" t="s">
        <v>1864</v>
      </c>
      <c r="E10265">
        <v>11593</v>
      </c>
      <c r="F10265">
        <v>220495</v>
      </c>
      <c r="G10265">
        <v>5.26</v>
      </c>
    </row>
    <row r="10266" spans="1:7" hidden="1" x14ac:dyDescent="0.2">
      <c r="A10266" s="7" t="s">
        <v>2550</v>
      </c>
      <c r="B10266">
        <v>2021</v>
      </c>
      <c r="C10266">
        <v>5</v>
      </c>
      <c r="D10266" t="s">
        <v>1297</v>
      </c>
      <c r="E10266">
        <v>2775</v>
      </c>
      <c r="F10266">
        <v>220495</v>
      </c>
      <c r="G10266">
        <v>1.26</v>
      </c>
    </row>
    <row r="10267" spans="1:7" hidden="1" x14ac:dyDescent="0.2">
      <c r="A10267" s="7" t="s">
        <v>2550</v>
      </c>
      <c r="B10267">
        <v>2021</v>
      </c>
      <c r="C10267">
        <v>6</v>
      </c>
      <c r="D10267" t="s">
        <v>31</v>
      </c>
      <c r="E10267">
        <v>1576</v>
      </c>
      <c r="F10267">
        <v>220495</v>
      </c>
      <c r="G10267">
        <v>0.71</v>
      </c>
    </row>
    <row r="10268" spans="1:7" hidden="1" x14ac:dyDescent="0.2">
      <c r="A10268" s="7" t="s">
        <v>2550</v>
      </c>
      <c r="B10268">
        <v>2021</v>
      </c>
      <c r="C10268">
        <v>7</v>
      </c>
      <c r="D10268" t="s">
        <v>2315</v>
      </c>
      <c r="E10268">
        <v>971</v>
      </c>
      <c r="F10268">
        <v>220495</v>
      </c>
      <c r="G10268">
        <v>0.44</v>
      </c>
    </row>
    <row r="10269" spans="1:7" hidden="1" x14ac:dyDescent="0.2">
      <c r="A10269" s="7" t="s">
        <v>2550</v>
      </c>
      <c r="B10269">
        <v>2021</v>
      </c>
      <c r="C10269">
        <v>8</v>
      </c>
      <c r="D10269" t="s">
        <v>31</v>
      </c>
      <c r="E10269">
        <v>684</v>
      </c>
      <c r="F10269">
        <v>220495</v>
      </c>
      <c r="G10269">
        <v>0.31</v>
      </c>
    </row>
    <row r="10270" spans="1:7" hidden="1" x14ac:dyDescent="0.2">
      <c r="A10270" s="7" t="s">
        <v>2550</v>
      </c>
      <c r="B10270">
        <v>2021</v>
      </c>
      <c r="C10270">
        <v>9</v>
      </c>
      <c r="D10270" t="s">
        <v>31</v>
      </c>
      <c r="E10270">
        <v>503</v>
      </c>
      <c r="F10270">
        <v>220495</v>
      </c>
      <c r="G10270">
        <v>0.23</v>
      </c>
    </row>
    <row r="10271" spans="1:7" hidden="1" x14ac:dyDescent="0.2">
      <c r="A10271" s="7" t="s">
        <v>2550</v>
      </c>
      <c r="B10271">
        <v>2021</v>
      </c>
      <c r="C10271">
        <v>10</v>
      </c>
      <c r="D10271" t="s">
        <v>31</v>
      </c>
      <c r="E10271">
        <v>433</v>
      </c>
      <c r="F10271">
        <v>220495</v>
      </c>
      <c r="G10271">
        <v>0.2</v>
      </c>
    </row>
    <row r="10272" spans="1:7" hidden="1" x14ac:dyDescent="0.2">
      <c r="A10272" s="7" t="s">
        <v>2550</v>
      </c>
      <c r="B10272">
        <v>2021</v>
      </c>
      <c r="C10272">
        <v>11</v>
      </c>
      <c r="D10272" t="s">
        <v>31</v>
      </c>
      <c r="E10272">
        <v>278</v>
      </c>
      <c r="F10272">
        <v>220495</v>
      </c>
      <c r="G10272">
        <v>0.13</v>
      </c>
    </row>
    <row r="10273" spans="1:7" hidden="1" x14ac:dyDescent="0.2">
      <c r="A10273" s="7" t="s">
        <v>2550</v>
      </c>
      <c r="B10273">
        <v>2021</v>
      </c>
      <c r="C10273">
        <v>12</v>
      </c>
      <c r="D10273" t="s">
        <v>31</v>
      </c>
      <c r="E10273">
        <v>190</v>
      </c>
      <c r="F10273">
        <v>220495</v>
      </c>
      <c r="G10273">
        <v>0.09</v>
      </c>
    </row>
    <row r="10274" spans="1:7" hidden="1" x14ac:dyDescent="0.2">
      <c r="A10274" s="7" t="s">
        <v>2550</v>
      </c>
      <c r="B10274">
        <v>2021</v>
      </c>
      <c r="C10274">
        <v>13</v>
      </c>
      <c r="D10274" t="s">
        <v>31</v>
      </c>
      <c r="E10274">
        <v>165</v>
      </c>
      <c r="F10274">
        <v>220495</v>
      </c>
      <c r="G10274">
        <v>7.0000000000000007E-2</v>
      </c>
    </row>
    <row r="10275" spans="1:7" hidden="1" x14ac:dyDescent="0.2">
      <c r="A10275" s="7" t="s">
        <v>2550</v>
      </c>
      <c r="B10275">
        <v>2021</v>
      </c>
      <c r="C10275">
        <v>14</v>
      </c>
      <c r="D10275" t="s">
        <v>31</v>
      </c>
      <c r="E10275">
        <v>131</v>
      </c>
      <c r="F10275">
        <v>220495</v>
      </c>
      <c r="G10275">
        <v>0.06</v>
      </c>
    </row>
    <row r="10276" spans="1:7" hidden="1" x14ac:dyDescent="0.2">
      <c r="A10276" s="7" t="s">
        <v>2550</v>
      </c>
      <c r="B10276">
        <v>2021</v>
      </c>
      <c r="C10276">
        <v>15</v>
      </c>
      <c r="D10276" t="s">
        <v>2833</v>
      </c>
      <c r="E10276">
        <v>122</v>
      </c>
      <c r="F10276">
        <v>220495</v>
      </c>
      <c r="G10276">
        <v>0.06</v>
      </c>
    </row>
    <row r="10277" spans="1:7" hidden="1" x14ac:dyDescent="0.2">
      <c r="A10277" s="7" t="s">
        <v>2550</v>
      </c>
      <c r="B10277">
        <v>2021</v>
      </c>
      <c r="C10277">
        <v>16</v>
      </c>
      <c r="D10277" t="s">
        <v>2904</v>
      </c>
      <c r="E10277">
        <v>122</v>
      </c>
      <c r="F10277">
        <v>220495</v>
      </c>
      <c r="G10277">
        <v>0.06</v>
      </c>
    </row>
    <row r="10278" spans="1:7" hidden="1" x14ac:dyDescent="0.2">
      <c r="A10278" s="7" t="s">
        <v>2550</v>
      </c>
      <c r="B10278">
        <v>2021</v>
      </c>
      <c r="C10278">
        <v>17</v>
      </c>
      <c r="D10278" t="s">
        <v>2918</v>
      </c>
      <c r="E10278">
        <v>98</v>
      </c>
      <c r="F10278">
        <v>220495</v>
      </c>
      <c r="G10278">
        <v>0.04</v>
      </c>
    </row>
    <row r="10279" spans="1:7" hidden="1" x14ac:dyDescent="0.2">
      <c r="A10279" s="7" t="s">
        <v>2550</v>
      </c>
      <c r="B10279">
        <v>2021</v>
      </c>
      <c r="C10279">
        <v>18</v>
      </c>
      <c r="D10279" t="s">
        <v>31</v>
      </c>
      <c r="E10279">
        <v>82</v>
      </c>
      <c r="F10279">
        <v>220495</v>
      </c>
      <c r="G10279">
        <v>0.04</v>
      </c>
    </row>
    <row r="10280" spans="1:7" hidden="1" x14ac:dyDescent="0.2">
      <c r="A10280" s="7" t="s">
        <v>2550</v>
      </c>
      <c r="B10280">
        <v>2021</v>
      </c>
      <c r="C10280">
        <v>19</v>
      </c>
      <c r="D10280" t="s">
        <v>31</v>
      </c>
      <c r="E10280">
        <v>75</v>
      </c>
      <c r="F10280">
        <v>220495</v>
      </c>
      <c r="G10280">
        <v>0.03</v>
      </c>
    </row>
    <row r="10281" spans="1:7" hidden="1" x14ac:dyDescent="0.2">
      <c r="A10281" s="7" t="s">
        <v>2550</v>
      </c>
      <c r="B10281">
        <v>2021</v>
      </c>
      <c r="C10281">
        <v>20</v>
      </c>
      <c r="D10281" t="s">
        <v>31</v>
      </c>
      <c r="E10281">
        <v>71</v>
      </c>
      <c r="F10281">
        <v>220495</v>
      </c>
      <c r="G10281">
        <v>0.03</v>
      </c>
    </row>
    <row r="10282" spans="1:7" hidden="1" x14ac:dyDescent="0.2">
      <c r="A10282" s="7" t="s">
        <v>2550</v>
      </c>
      <c r="B10282">
        <v>2021</v>
      </c>
      <c r="C10282">
        <v>21</v>
      </c>
      <c r="D10282" t="s">
        <v>31</v>
      </c>
      <c r="E10282">
        <v>64</v>
      </c>
      <c r="F10282">
        <v>220495</v>
      </c>
      <c r="G10282">
        <v>0.03</v>
      </c>
    </row>
    <row r="10283" spans="1:7" hidden="1" x14ac:dyDescent="0.2">
      <c r="A10283" s="7" t="s">
        <v>2550</v>
      </c>
      <c r="B10283">
        <v>2021</v>
      </c>
      <c r="C10283">
        <v>22</v>
      </c>
      <c r="D10283" t="s">
        <v>31</v>
      </c>
      <c r="E10283">
        <v>62</v>
      </c>
      <c r="F10283">
        <v>220495</v>
      </c>
      <c r="G10283">
        <v>0.03</v>
      </c>
    </row>
    <row r="10284" spans="1:7" hidden="1" x14ac:dyDescent="0.2">
      <c r="A10284" s="7" t="s">
        <v>2550</v>
      </c>
      <c r="B10284">
        <v>2021</v>
      </c>
      <c r="C10284">
        <v>23</v>
      </c>
      <c r="D10284" t="s">
        <v>31</v>
      </c>
      <c r="E10284">
        <v>45</v>
      </c>
      <c r="F10284">
        <v>220495</v>
      </c>
      <c r="G10284">
        <v>0.02</v>
      </c>
    </row>
    <row r="10285" spans="1:7" hidden="1" x14ac:dyDescent="0.2">
      <c r="A10285" s="7" t="s">
        <v>2550</v>
      </c>
      <c r="B10285">
        <v>2021</v>
      </c>
      <c r="C10285">
        <v>24</v>
      </c>
      <c r="D10285" t="s">
        <v>31</v>
      </c>
      <c r="E10285">
        <v>44</v>
      </c>
      <c r="F10285">
        <v>220495</v>
      </c>
      <c r="G10285">
        <v>0.02</v>
      </c>
    </row>
    <row r="10286" spans="1:7" hidden="1" x14ac:dyDescent="0.2">
      <c r="A10286" s="7" t="s">
        <v>2550</v>
      </c>
      <c r="B10286">
        <v>2021</v>
      </c>
      <c r="C10286">
        <v>25</v>
      </c>
      <c r="D10286" t="s">
        <v>31</v>
      </c>
      <c r="E10286">
        <v>42</v>
      </c>
      <c r="F10286">
        <v>220495</v>
      </c>
      <c r="G10286">
        <v>0.02</v>
      </c>
    </row>
    <row r="10287" spans="1:7" x14ac:dyDescent="0.2">
      <c r="A10287" s="7" t="s">
        <v>2551</v>
      </c>
      <c r="B10287">
        <v>2021</v>
      </c>
      <c r="C10287">
        <v>1</v>
      </c>
      <c r="D10287" t="s">
        <v>6</v>
      </c>
      <c r="E10287">
        <v>71255</v>
      </c>
      <c r="F10287">
        <v>212513</v>
      </c>
      <c r="G10287">
        <v>33.53</v>
      </c>
    </row>
    <row r="10288" spans="1:7" x14ac:dyDescent="0.2">
      <c r="A10288" s="7" t="s">
        <v>2551</v>
      </c>
      <c r="B10288">
        <v>2021</v>
      </c>
      <c r="C10288">
        <v>2</v>
      </c>
      <c r="D10288" t="s">
        <v>7</v>
      </c>
      <c r="E10288">
        <v>63778</v>
      </c>
      <c r="F10288">
        <v>212513</v>
      </c>
      <c r="G10288">
        <v>30.01</v>
      </c>
    </row>
    <row r="10289" spans="1:7" x14ac:dyDescent="0.2">
      <c r="A10289" s="7" t="s">
        <v>2551</v>
      </c>
      <c r="B10289">
        <v>2021</v>
      </c>
      <c r="C10289">
        <v>3</v>
      </c>
      <c r="D10289" t="s">
        <v>1386</v>
      </c>
      <c r="E10289">
        <v>55491</v>
      </c>
      <c r="F10289">
        <v>212513</v>
      </c>
      <c r="G10289">
        <v>26.11</v>
      </c>
    </row>
    <row r="10290" spans="1:7" x14ac:dyDescent="0.2">
      <c r="A10290" s="7" t="s">
        <v>2551</v>
      </c>
      <c r="B10290">
        <v>2021</v>
      </c>
      <c r="C10290">
        <v>4</v>
      </c>
      <c r="D10290" t="s">
        <v>1864</v>
      </c>
      <c r="E10290">
        <v>15357</v>
      </c>
      <c r="F10290">
        <v>212513</v>
      </c>
      <c r="G10290">
        <v>7.23</v>
      </c>
    </row>
    <row r="10291" spans="1:7" hidden="1" x14ac:dyDescent="0.2">
      <c r="A10291" s="7" t="s">
        <v>2551</v>
      </c>
      <c r="B10291">
        <v>2021</v>
      </c>
      <c r="C10291">
        <v>5</v>
      </c>
      <c r="D10291" t="s">
        <v>31</v>
      </c>
      <c r="E10291">
        <v>1247</v>
      </c>
      <c r="F10291">
        <v>212513</v>
      </c>
      <c r="G10291">
        <v>0.59</v>
      </c>
    </row>
    <row r="10292" spans="1:7" hidden="1" x14ac:dyDescent="0.2">
      <c r="A10292" s="7" t="s">
        <v>2551</v>
      </c>
      <c r="B10292">
        <v>2021</v>
      </c>
      <c r="C10292">
        <v>6</v>
      </c>
      <c r="D10292" t="s">
        <v>2929</v>
      </c>
      <c r="E10292">
        <v>1161</v>
      </c>
      <c r="F10292">
        <v>212513</v>
      </c>
      <c r="G10292">
        <v>0.55000000000000004</v>
      </c>
    </row>
    <row r="10293" spans="1:7" hidden="1" x14ac:dyDescent="0.2">
      <c r="A10293" s="7" t="s">
        <v>2551</v>
      </c>
      <c r="B10293">
        <v>2021</v>
      </c>
      <c r="C10293">
        <v>7</v>
      </c>
      <c r="D10293" t="s">
        <v>2315</v>
      </c>
      <c r="E10293">
        <v>1032</v>
      </c>
      <c r="F10293">
        <v>212513</v>
      </c>
      <c r="G10293">
        <v>0.49</v>
      </c>
    </row>
    <row r="10294" spans="1:7" hidden="1" x14ac:dyDescent="0.2">
      <c r="A10294" s="7" t="s">
        <v>2551</v>
      </c>
      <c r="B10294">
        <v>2021</v>
      </c>
      <c r="C10294">
        <v>8</v>
      </c>
      <c r="D10294" t="s">
        <v>2903</v>
      </c>
      <c r="E10294">
        <v>967</v>
      </c>
      <c r="F10294">
        <v>212513</v>
      </c>
      <c r="G10294">
        <v>0.46</v>
      </c>
    </row>
    <row r="10295" spans="1:7" hidden="1" x14ac:dyDescent="0.2">
      <c r="A10295" s="7" t="s">
        <v>2551</v>
      </c>
      <c r="B10295">
        <v>2021</v>
      </c>
      <c r="C10295">
        <v>9</v>
      </c>
      <c r="D10295" t="s">
        <v>31</v>
      </c>
      <c r="E10295">
        <v>528</v>
      </c>
      <c r="F10295">
        <v>212513</v>
      </c>
      <c r="G10295">
        <v>0.25</v>
      </c>
    </row>
    <row r="10296" spans="1:7" hidden="1" x14ac:dyDescent="0.2">
      <c r="A10296" s="7" t="s">
        <v>2551</v>
      </c>
      <c r="B10296">
        <v>2021</v>
      </c>
      <c r="C10296">
        <v>10</v>
      </c>
      <c r="D10296" t="s">
        <v>31</v>
      </c>
      <c r="E10296">
        <v>478</v>
      </c>
      <c r="F10296">
        <v>212513</v>
      </c>
      <c r="G10296">
        <v>0.22</v>
      </c>
    </row>
    <row r="10297" spans="1:7" hidden="1" x14ac:dyDescent="0.2">
      <c r="A10297" s="7" t="s">
        <v>2551</v>
      </c>
      <c r="B10297">
        <v>2021</v>
      </c>
      <c r="C10297">
        <v>11</v>
      </c>
      <c r="D10297" t="s">
        <v>2904</v>
      </c>
      <c r="E10297">
        <v>378</v>
      </c>
      <c r="F10297">
        <v>212513</v>
      </c>
      <c r="G10297">
        <v>0.18</v>
      </c>
    </row>
    <row r="10298" spans="1:7" hidden="1" x14ac:dyDescent="0.2">
      <c r="A10298" s="7" t="s">
        <v>2551</v>
      </c>
      <c r="B10298">
        <v>2021</v>
      </c>
      <c r="C10298">
        <v>12</v>
      </c>
      <c r="D10298" t="s">
        <v>31</v>
      </c>
      <c r="E10298">
        <v>362</v>
      </c>
      <c r="F10298">
        <v>212513</v>
      </c>
      <c r="G10298">
        <v>0.17</v>
      </c>
    </row>
    <row r="10299" spans="1:7" hidden="1" x14ac:dyDescent="0.2">
      <c r="A10299" s="7" t="s">
        <v>2551</v>
      </c>
      <c r="B10299">
        <v>2021</v>
      </c>
      <c r="C10299">
        <v>13</v>
      </c>
      <c r="D10299" t="s">
        <v>31</v>
      </c>
      <c r="E10299">
        <v>247</v>
      </c>
      <c r="F10299">
        <v>212513</v>
      </c>
      <c r="G10299">
        <v>0.12</v>
      </c>
    </row>
    <row r="10300" spans="1:7" hidden="1" x14ac:dyDescent="0.2">
      <c r="A10300" s="7" t="s">
        <v>2551</v>
      </c>
      <c r="B10300">
        <v>2021</v>
      </c>
      <c r="C10300">
        <v>14</v>
      </c>
      <c r="D10300" t="s">
        <v>31</v>
      </c>
      <c r="E10300">
        <v>158</v>
      </c>
      <c r="F10300">
        <v>212513</v>
      </c>
      <c r="G10300">
        <v>7.0000000000000007E-2</v>
      </c>
    </row>
    <row r="10301" spans="1:7" hidden="1" x14ac:dyDescent="0.2">
      <c r="A10301" s="7" t="s">
        <v>2551</v>
      </c>
      <c r="B10301">
        <v>2021</v>
      </c>
      <c r="C10301">
        <v>15</v>
      </c>
      <c r="D10301" t="s">
        <v>31</v>
      </c>
      <c r="E10301">
        <v>74</v>
      </c>
      <c r="F10301">
        <v>212513</v>
      </c>
      <c r="G10301">
        <v>0.03</v>
      </c>
    </row>
    <row r="10302" spans="1:7" x14ac:dyDescent="0.2">
      <c r="A10302" s="7" t="s">
        <v>2552</v>
      </c>
      <c r="B10302">
        <v>2021</v>
      </c>
      <c r="C10302">
        <v>1</v>
      </c>
      <c r="D10302" t="s">
        <v>7</v>
      </c>
      <c r="E10302">
        <v>93541</v>
      </c>
      <c r="F10302">
        <v>209540</v>
      </c>
      <c r="G10302">
        <v>44.64</v>
      </c>
    </row>
    <row r="10303" spans="1:7" x14ac:dyDescent="0.2">
      <c r="A10303" s="7" t="s">
        <v>2552</v>
      </c>
      <c r="B10303">
        <v>2021</v>
      </c>
      <c r="C10303">
        <v>2</v>
      </c>
      <c r="D10303" t="s">
        <v>6</v>
      </c>
      <c r="E10303">
        <v>85003</v>
      </c>
      <c r="F10303">
        <v>209540</v>
      </c>
      <c r="G10303">
        <v>40.57</v>
      </c>
    </row>
    <row r="10304" spans="1:7" x14ac:dyDescent="0.2">
      <c r="A10304" s="7" t="s">
        <v>2552</v>
      </c>
      <c r="B10304">
        <v>2021</v>
      </c>
      <c r="C10304">
        <v>3</v>
      </c>
      <c r="D10304" t="s">
        <v>1386</v>
      </c>
      <c r="E10304">
        <v>11896</v>
      </c>
      <c r="F10304">
        <v>209540</v>
      </c>
      <c r="G10304">
        <v>5.68</v>
      </c>
    </row>
    <row r="10305" spans="1:7" x14ac:dyDescent="0.2">
      <c r="A10305" s="7" t="s">
        <v>2552</v>
      </c>
      <c r="B10305">
        <v>2021</v>
      </c>
      <c r="C10305">
        <v>4</v>
      </c>
      <c r="D10305" t="s">
        <v>1864</v>
      </c>
      <c r="E10305">
        <v>11216</v>
      </c>
      <c r="F10305">
        <v>209540</v>
      </c>
      <c r="G10305">
        <v>5.35</v>
      </c>
    </row>
    <row r="10306" spans="1:7" hidden="1" x14ac:dyDescent="0.2">
      <c r="A10306" s="7" t="s">
        <v>2552</v>
      </c>
      <c r="B10306">
        <v>2021</v>
      </c>
      <c r="C10306">
        <v>5</v>
      </c>
      <c r="D10306" t="s">
        <v>1297</v>
      </c>
      <c r="E10306">
        <v>3010</v>
      </c>
      <c r="F10306">
        <v>209540</v>
      </c>
      <c r="G10306">
        <v>1.44</v>
      </c>
    </row>
    <row r="10307" spans="1:7" hidden="1" x14ac:dyDescent="0.2">
      <c r="A10307" s="7" t="s">
        <v>2552</v>
      </c>
      <c r="B10307">
        <v>2021</v>
      </c>
      <c r="C10307">
        <v>6</v>
      </c>
      <c r="D10307" t="s">
        <v>2315</v>
      </c>
      <c r="E10307">
        <v>1333</v>
      </c>
      <c r="F10307">
        <v>209540</v>
      </c>
      <c r="G10307">
        <v>0.64</v>
      </c>
    </row>
    <row r="10308" spans="1:7" hidden="1" x14ac:dyDescent="0.2">
      <c r="A10308" s="7" t="s">
        <v>2552</v>
      </c>
      <c r="B10308">
        <v>2021</v>
      </c>
      <c r="C10308">
        <v>7</v>
      </c>
      <c r="D10308" t="s">
        <v>2937</v>
      </c>
      <c r="E10308">
        <v>650</v>
      </c>
      <c r="F10308">
        <v>209540</v>
      </c>
      <c r="G10308">
        <v>0.31</v>
      </c>
    </row>
    <row r="10309" spans="1:7" hidden="1" x14ac:dyDescent="0.2">
      <c r="A10309" s="7" t="s">
        <v>2552</v>
      </c>
      <c r="B10309">
        <v>2021</v>
      </c>
      <c r="C10309">
        <v>8</v>
      </c>
      <c r="D10309" t="s">
        <v>31</v>
      </c>
      <c r="E10309">
        <v>572</v>
      </c>
      <c r="F10309">
        <v>209540</v>
      </c>
      <c r="G10309">
        <v>0.27</v>
      </c>
    </row>
    <row r="10310" spans="1:7" hidden="1" x14ac:dyDescent="0.2">
      <c r="A10310" s="7" t="s">
        <v>2552</v>
      </c>
      <c r="B10310">
        <v>2021</v>
      </c>
      <c r="C10310">
        <v>9</v>
      </c>
      <c r="D10310" t="s">
        <v>31</v>
      </c>
      <c r="E10310">
        <v>457</v>
      </c>
      <c r="F10310">
        <v>209540</v>
      </c>
      <c r="G10310">
        <v>0.22</v>
      </c>
    </row>
    <row r="10311" spans="1:7" hidden="1" x14ac:dyDescent="0.2">
      <c r="A10311" s="7" t="s">
        <v>2552</v>
      </c>
      <c r="B10311">
        <v>2021</v>
      </c>
      <c r="C10311">
        <v>10</v>
      </c>
      <c r="D10311" t="s">
        <v>750</v>
      </c>
      <c r="E10311">
        <v>392</v>
      </c>
      <c r="F10311">
        <v>209540</v>
      </c>
      <c r="G10311">
        <v>0.19</v>
      </c>
    </row>
    <row r="10312" spans="1:7" hidden="1" x14ac:dyDescent="0.2">
      <c r="A10312" s="7" t="s">
        <v>2552</v>
      </c>
      <c r="B10312">
        <v>2021</v>
      </c>
      <c r="C10312">
        <v>11</v>
      </c>
      <c r="D10312" t="s">
        <v>31</v>
      </c>
      <c r="E10312">
        <v>227</v>
      </c>
      <c r="F10312">
        <v>209540</v>
      </c>
      <c r="G10312">
        <v>0.11</v>
      </c>
    </row>
    <row r="10313" spans="1:7" hidden="1" x14ac:dyDescent="0.2">
      <c r="A10313" s="7" t="s">
        <v>2552</v>
      </c>
      <c r="B10313">
        <v>2021</v>
      </c>
      <c r="C10313">
        <v>12</v>
      </c>
      <c r="D10313" t="s">
        <v>31</v>
      </c>
      <c r="E10313">
        <v>156</v>
      </c>
      <c r="F10313">
        <v>209540</v>
      </c>
      <c r="G10313">
        <v>7.0000000000000007E-2</v>
      </c>
    </row>
    <row r="10314" spans="1:7" hidden="1" x14ac:dyDescent="0.2">
      <c r="A10314" s="7" t="s">
        <v>2552</v>
      </c>
      <c r="B10314">
        <v>2021</v>
      </c>
      <c r="C10314">
        <v>13</v>
      </c>
      <c r="D10314" t="s">
        <v>31</v>
      </c>
      <c r="E10314">
        <v>149</v>
      </c>
      <c r="F10314">
        <v>209540</v>
      </c>
      <c r="G10314">
        <v>7.0000000000000007E-2</v>
      </c>
    </row>
    <row r="10315" spans="1:7" hidden="1" x14ac:dyDescent="0.2">
      <c r="A10315" s="7" t="s">
        <v>2552</v>
      </c>
      <c r="B10315">
        <v>2021</v>
      </c>
      <c r="C10315">
        <v>14</v>
      </c>
      <c r="D10315" t="s">
        <v>31</v>
      </c>
      <c r="E10315">
        <v>145</v>
      </c>
      <c r="F10315">
        <v>209540</v>
      </c>
      <c r="G10315">
        <v>7.0000000000000007E-2</v>
      </c>
    </row>
    <row r="10316" spans="1:7" hidden="1" x14ac:dyDescent="0.2">
      <c r="A10316" s="7" t="s">
        <v>2552</v>
      </c>
      <c r="B10316">
        <v>2021</v>
      </c>
      <c r="C10316">
        <v>15</v>
      </c>
      <c r="D10316" t="s">
        <v>2918</v>
      </c>
      <c r="E10316">
        <v>127</v>
      </c>
      <c r="F10316">
        <v>209540</v>
      </c>
      <c r="G10316">
        <v>0.06</v>
      </c>
    </row>
    <row r="10317" spans="1:7" hidden="1" x14ac:dyDescent="0.2">
      <c r="A10317" s="7" t="s">
        <v>2552</v>
      </c>
      <c r="B10317">
        <v>2021</v>
      </c>
      <c r="C10317">
        <v>16</v>
      </c>
      <c r="D10317" t="s">
        <v>31</v>
      </c>
      <c r="E10317">
        <v>127</v>
      </c>
      <c r="F10317">
        <v>209540</v>
      </c>
      <c r="G10317">
        <v>0.06</v>
      </c>
    </row>
    <row r="10318" spans="1:7" hidden="1" x14ac:dyDescent="0.2">
      <c r="A10318" s="7" t="s">
        <v>2552</v>
      </c>
      <c r="B10318">
        <v>2021</v>
      </c>
      <c r="C10318">
        <v>17</v>
      </c>
      <c r="D10318" t="s">
        <v>2973</v>
      </c>
      <c r="E10318">
        <v>115</v>
      </c>
      <c r="F10318">
        <v>209540</v>
      </c>
      <c r="G10318">
        <v>0.05</v>
      </c>
    </row>
    <row r="10319" spans="1:7" hidden="1" x14ac:dyDescent="0.2">
      <c r="A10319" s="7" t="s">
        <v>2552</v>
      </c>
      <c r="B10319">
        <v>2021</v>
      </c>
      <c r="C10319">
        <v>18</v>
      </c>
      <c r="D10319" t="s">
        <v>2942</v>
      </c>
      <c r="E10319">
        <v>115</v>
      </c>
      <c r="F10319">
        <v>209540</v>
      </c>
      <c r="G10319">
        <v>0.05</v>
      </c>
    </row>
    <row r="10320" spans="1:7" hidden="1" x14ac:dyDescent="0.2">
      <c r="A10320" s="7" t="s">
        <v>2552</v>
      </c>
      <c r="B10320">
        <v>2021</v>
      </c>
      <c r="C10320">
        <v>19</v>
      </c>
      <c r="D10320" t="s">
        <v>31</v>
      </c>
      <c r="E10320">
        <v>115</v>
      </c>
      <c r="F10320">
        <v>209540</v>
      </c>
      <c r="G10320">
        <v>0.05</v>
      </c>
    </row>
    <row r="10321" spans="1:7" hidden="1" x14ac:dyDescent="0.2">
      <c r="A10321" s="7" t="s">
        <v>2552</v>
      </c>
      <c r="B10321">
        <v>2021</v>
      </c>
      <c r="C10321">
        <v>20</v>
      </c>
      <c r="D10321" t="s">
        <v>2904</v>
      </c>
      <c r="E10321">
        <v>109</v>
      </c>
      <c r="F10321">
        <v>209540</v>
      </c>
      <c r="G10321">
        <v>0.05</v>
      </c>
    </row>
    <row r="10322" spans="1:7" hidden="1" x14ac:dyDescent="0.2">
      <c r="A10322" s="7" t="s">
        <v>2552</v>
      </c>
      <c r="B10322">
        <v>2021</v>
      </c>
      <c r="C10322">
        <v>21</v>
      </c>
      <c r="D10322" t="s">
        <v>31</v>
      </c>
      <c r="E10322">
        <v>85</v>
      </c>
      <c r="F10322">
        <v>209540</v>
      </c>
      <c r="G10322">
        <v>0.04</v>
      </c>
    </row>
    <row r="10323" spans="1:7" x14ac:dyDescent="0.2">
      <c r="A10323" s="7" t="s">
        <v>2553</v>
      </c>
      <c r="B10323">
        <v>2021</v>
      </c>
      <c r="C10323">
        <v>1</v>
      </c>
      <c r="D10323" t="s">
        <v>7</v>
      </c>
      <c r="E10323">
        <v>92251</v>
      </c>
      <c r="F10323">
        <v>201797</v>
      </c>
      <c r="G10323">
        <v>45.71</v>
      </c>
    </row>
    <row r="10324" spans="1:7" x14ac:dyDescent="0.2">
      <c r="A10324" s="7" t="s">
        <v>2553</v>
      </c>
      <c r="B10324">
        <v>2021</v>
      </c>
      <c r="C10324">
        <v>2</v>
      </c>
      <c r="D10324" t="s">
        <v>6</v>
      </c>
      <c r="E10324">
        <v>70930</v>
      </c>
      <c r="F10324">
        <v>201797</v>
      </c>
      <c r="G10324">
        <v>35.15</v>
      </c>
    </row>
    <row r="10325" spans="1:7" x14ac:dyDescent="0.2">
      <c r="A10325" s="7" t="s">
        <v>2553</v>
      </c>
      <c r="B10325">
        <v>2021</v>
      </c>
      <c r="C10325">
        <v>3</v>
      </c>
      <c r="D10325" t="s">
        <v>1386</v>
      </c>
      <c r="E10325">
        <v>16424</v>
      </c>
      <c r="F10325">
        <v>201797</v>
      </c>
      <c r="G10325">
        <v>8.14</v>
      </c>
    </row>
    <row r="10326" spans="1:7" x14ac:dyDescent="0.2">
      <c r="A10326" s="7" t="s">
        <v>2553</v>
      </c>
      <c r="B10326">
        <v>2021</v>
      </c>
      <c r="C10326">
        <v>4</v>
      </c>
      <c r="D10326" t="s">
        <v>1864</v>
      </c>
      <c r="E10326">
        <v>11794</v>
      </c>
      <c r="F10326">
        <v>201797</v>
      </c>
      <c r="G10326">
        <v>5.84</v>
      </c>
    </row>
    <row r="10327" spans="1:7" hidden="1" x14ac:dyDescent="0.2">
      <c r="A10327" s="7" t="s">
        <v>2553</v>
      </c>
      <c r="B10327">
        <v>2021</v>
      </c>
      <c r="C10327">
        <v>5</v>
      </c>
      <c r="D10327" t="s">
        <v>1297</v>
      </c>
      <c r="E10327">
        <v>5680</v>
      </c>
      <c r="F10327">
        <v>201797</v>
      </c>
      <c r="G10327">
        <v>2.81</v>
      </c>
    </row>
    <row r="10328" spans="1:7" hidden="1" x14ac:dyDescent="0.2">
      <c r="A10328" s="7" t="s">
        <v>2553</v>
      </c>
      <c r="B10328">
        <v>2021</v>
      </c>
      <c r="C10328">
        <v>6</v>
      </c>
      <c r="D10328" t="s">
        <v>2315</v>
      </c>
      <c r="E10328">
        <v>2451</v>
      </c>
      <c r="F10328">
        <v>201797</v>
      </c>
      <c r="G10328">
        <v>1.21</v>
      </c>
    </row>
    <row r="10329" spans="1:7" hidden="1" x14ac:dyDescent="0.2">
      <c r="A10329" s="7" t="s">
        <v>2553</v>
      </c>
      <c r="B10329">
        <v>2021</v>
      </c>
      <c r="C10329">
        <v>7</v>
      </c>
      <c r="D10329" t="s">
        <v>31</v>
      </c>
      <c r="E10329">
        <v>628</v>
      </c>
      <c r="F10329">
        <v>201797</v>
      </c>
      <c r="G10329">
        <v>0.31</v>
      </c>
    </row>
    <row r="10330" spans="1:7" hidden="1" x14ac:dyDescent="0.2">
      <c r="A10330" s="7" t="s">
        <v>2553</v>
      </c>
      <c r="B10330">
        <v>2021</v>
      </c>
      <c r="C10330">
        <v>8</v>
      </c>
      <c r="D10330" t="s">
        <v>31</v>
      </c>
      <c r="E10330">
        <v>339</v>
      </c>
      <c r="F10330">
        <v>201797</v>
      </c>
      <c r="G10330">
        <v>0.17</v>
      </c>
    </row>
    <row r="10331" spans="1:7" hidden="1" x14ac:dyDescent="0.2">
      <c r="A10331" s="7" t="s">
        <v>2553</v>
      </c>
      <c r="B10331">
        <v>2021</v>
      </c>
      <c r="C10331">
        <v>9</v>
      </c>
      <c r="D10331" t="s">
        <v>2904</v>
      </c>
      <c r="E10331">
        <v>301</v>
      </c>
      <c r="F10331">
        <v>201797</v>
      </c>
      <c r="G10331">
        <v>0.15</v>
      </c>
    </row>
    <row r="10332" spans="1:7" hidden="1" x14ac:dyDescent="0.2">
      <c r="A10332" s="7" t="s">
        <v>2553</v>
      </c>
      <c r="B10332">
        <v>2021</v>
      </c>
      <c r="C10332">
        <v>10</v>
      </c>
      <c r="D10332" t="s">
        <v>31</v>
      </c>
      <c r="E10332">
        <v>242</v>
      </c>
      <c r="F10332">
        <v>201797</v>
      </c>
      <c r="G10332">
        <v>0.12</v>
      </c>
    </row>
    <row r="10333" spans="1:7" hidden="1" x14ac:dyDescent="0.2">
      <c r="A10333" s="7" t="s">
        <v>2553</v>
      </c>
      <c r="B10333">
        <v>2021</v>
      </c>
      <c r="C10333">
        <v>11</v>
      </c>
      <c r="D10333" t="s">
        <v>2836</v>
      </c>
      <c r="E10333">
        <v>202</v>
      </c>
      <c r="F10333">
        <v>201797</v>
      </c>
      <c r="G10333">
        <v>0.1</v>
      </c>
    </row>
    <row r="10334" spans="1:7" hidden="1" x14ac:dyDescent="0.2">
      <c r="A10334" s="7" t="s">
        <v>2553</v>
      </c>
      <c r="B10334">
        <v>2021</v>
      </c>
      <c r="C10334">
        <v>12</v>
      </c>
      <c r="D10334" t="s">
        <v>31</v>
      </c>
      <c r="E10334">
        <v>149</v>
      </c>
      <c r="F10334">
        <v>201797</v>
      </c>
      <c r="G10334">
        <v>7.0000000000000007E-2</v>
      </c>
    </row>
    <row r="10335" spans="1:7" hidden="1" x14ac:dyDescent="0.2">
      <c r="A10335" s="7" t="s">
        <v>2553</v>
      </c>
      <c r="B10335">
        <v>2021</v>
      </c>
      <c r="C10335">
        <v>13</v>
      </c>
      <c r="D10335" t="s">
        <v>31</v>
      </c>
      <c r="E10335">
        <v>143</v>
      </c>
      <c r="F10335">
        <v>201797</v>
      </c>
      <c r="G10335">
        <v>7.0000000000000007E-2</v>
      </c>
    </row>
    <row r="10336" spans="1:7" hidden="1" x14ac:dyDescent="0.2">
      <c r="A10336" s="7" t="s">
        <v>2553</v>
      </c>
      <c r="B10336">
        <v>2021</v>
      </c>
      <c r="C10336">
        <v>14</v>
      </c>
      <c r="D10336" t="s">
        <v>31</v>
      </c>
      <c r="E10336">
        <v>112</v>
      </c>
      <c r="F10336">
        <v>201797</v>
      </c>
      <c r="G10336">
        <v>0.06</v>
      </c>
    </row>
    <row r="10337" spans="1:7" hidden="1" x14ac:dyDescent="0.2">
      <c r="A10337" s="7" t="s">
        <v>2553</v>
      </c>
      <c r="B10337">
        <v>2021</v>
      </c>
      <c r="C10337">
        <v>15</v>
      </c>
      <c r="D10337" t="s">
        <v>31</v>
      </c>
      <c r="E10337">
        <v>94</v>
      </c>
      <c r="F10337">
        <v>201797</v>
      </c>
      <c r="G10337">
        <v>0.05</v>
      </c>
    </row>
    <row r="10338" spans="1:7" hidden="1" x14ac:dyDescent="0.2">
      <c r="A10338" s="7" t="s">
        <v>2553</v>
      </c>
      <c r="B10338">
        <v>2021</v>
      </c>
      <c r="C10338">
        <v>16</v>
      </c>
      <c r="D10338" t="s">
        <v>31</v>
      </c>
      <c r="E10338">
        <v>57</v>
      </c>
      <c r="F10338">
        <v>201797</v>
      </c>
      <c r="G10338">
        <v>0.03</v>
      </c>
    </row>
    <row r="10339" spans="1:7" x14ac:dyDescent="0.2">
      <c r="A10339" s="7" t="s">
        <v>2554</v>
      </c>
      <c r="B10339">
        <v>2021</v>
      </c>
      <c r="C10339">
        <v>1</v>
      </c>
      <c r="D10339" t="s">
        <v>6</v>
      </c>
      <c r="E10339">
        <v>100050</v>
      </c>
      <c r="F10339">
        <v>214795</v>
      </c>
      <c r="G10339">
        <v>46.58</v>
      </c>
    </row>
    <row r="10340" spans="1:7" x14ac:dyDescent="0.2">
      <c r="A10340" s="7" t="s">
        <v>2554</v>
      </c>
      <c r="B10340">
        <v>2021</v>
      </c>
      <c r="C10340">
        <v>2</v>
      </c>
      <c r="D10340" t="s">
        <v>7</v>
      </c>
      <c r="E10340">
        <v>89029</v>
      </c>
      <c r="F10340">
        <v>214795</v>
      </c>
      <c r="G10340">
        <v>41.45</v>
      </c>
    </row>
    <row r="10341" spans="1:7" x14ac:dyDescent="0.2">
      <c r="A10341" s="7" t="s">
        <v>2554</v>
      </c>
      <c r="B10341">
        <v>2021</v>
      </c>
      <c r="C10341">
        <v>3</v>
      </c>
      <c r="D10341" t="s">
        <v>1864</v>
      </c>
      <c r="E10341">
        <v>11114</v>
      </c>
      <c r="F10341">
        <v>214795</v>
      </c>
      <c r="G10341">
        <v>5.17</v>
      </c>
    </row>
    <row r="10342" spans="1:7" x14ac:dyDescent="0.2">
      <c r="A10342" s="7" t="s">
        <v>2554</v>
      </c>
      <c r="B10342">
        <v>2021</v>
      </c>
      <c r="C10342">
        <v>4</v>
      </c>
      <c r="D10342" t="s">
        <v>1386</v>
      </c>
      <c r="E10342">
        <v>5649</v>
      </c>
      <c r="F10342">
        <v>214795</v>
      </c>
      <c r="G10342">
        <v>2.63</v>
      </c>
    </row>
    <row r="10343" spans="1:7" hidden="1" x14ac:dyDescent="0.2">
      <c r="A10343" s="7" t="s">
        <v>2554</v>
      </c>
      <c r="B10343">
        <v>2021</v>
      </c>
      <c r="C10343">
        <v>5</v>
      </c>
      <c r="D10343" t="s">
        <v>1297</v>
      </c>
      <c r="E10343">
        <v>4128</v>
      </c>
      <c r="F10343">
        <v>214795</v>
      </c>
      <c r="G10343">
        <v>1.92</v>
      </c>
    </row>
    <row r="10344" spans="1:7" hidden="1" x14ac:dyDescent="0.2">
      <c r="A10344" s="7" t="s">
        <v>2554</v>
      </c>
      <c r="B10344">
        <v>2021</v>
      </c>
      <c r="C10344">
        <v>6</v>
      </c>
      <c r="D10344" t="s">
        <v>2315</v>
      </c>
      <c r="E10344">
        <v>1403</v>
      </c>
      <c r="F10344">
        <v>214795</v>
      </c>
      <c r="G10344">
        <v>0.65</v>
      </c>
    </row>
    <row r="10345" spans="1:7" hidden="1" x14ac:dyDescent="0.2">
      <c r="A10345" s="7" t="s">
        <v>2554</v>
      </c>
      <c r="B10345">
        <v>2021</v>
      </c>
      <c r="C10345">
        <v>7</v>
      </c>
      <c r="D10345" t="s">
        <v>2959</v>
      </c>
      <c r="E10345">
        <v>559</v>
      </c>
      <c r="F10345">
        <v>214795</v>
      </c>
      <c r="G10345">
        <v>0.26</v>
      </c>
    </row>
    <row r="10346" spans="1:7" hidden="1" x14ac:dyDescent="0.2">
      <c r="A10346" s="7" t="s">
        <v>2554</v>
      </c>
      <c r="B10346">
        <v>2021</v>
      </c>
      <c r="C10346">
        <v>8</v>
      </c>
      <c r="D10346" t="s">
        <v>31</v>
      </c>
      <c r="E10346">
        <v>443</v>
      </c>
      <c r="F10346">
        <v>214795</v>
      </c>
      <c r="G10346">
        <v>0.21</v>
      </c>
    </row>
    <row r="10347" spans="1:7" hidden="1" x14ac:dyDescent="0.2">
      <c r="A10347" s="7" t="s">
        <v>2554</v>
      </c>
      <c r="B10347">
        <v>2021</v>
      </c>
      <c r="C10347">
        <v>9</v>
      </c>
      <c r="D10347" t="s">
        <v>31</v>
      </c>
      <c r="E10347">
        <v>402</v>
      </c>
      <c r="F10347">
        <v>214795</v>
      </c>
      <c r="G10347">
        <v>0.19</v>
      </c>
    </row>
    <row r="10348" spans="1:7" hidden="1" x14ac:dyDescent="0.2">
      <c r="A10348" s="7" t="s">
        <v>2554</v>
      </c>
      <c r="B10348">
        <v>2021</v>
      </c>
      <c r="C10348">
        <v>10</v>
      </c>
      <c r="D10348" t="s">
        <v>31</v>
      </c>
      <c r="E10348">
        <v>354</v>
      </c>
      <c r="F10348">
        <v>214795</v>
      </c>
      <c r="G10348">
        <v>0.16</v>
      </c>
    </row>
    <row r="10349" spans="1:7" hidden="1" x14ac:dyDescent="0.2">
      <c r="A10349" s="7" t="s">
        <v>2554</v>
      </c>
      <c r="B10349">
        <v>2021</v>
      </c>
      <c r="C10349">
        <v>11</v>
      </c>
      <c r="D10349" t="s">
        <v>31</v>
      </c>
      <c r="E10349">
        <v>270</v>
      </c>
      <c r="F10349">
        <v>214795</v>
      </c>
      <c r="G10349">
        <v>0.13</v>
      </c>
    </row>
    <row r="10350" spans="1:7" hidden="1" x14ac:dyDescent="0.2">
      <c r="A10350" s="7" t="s">
        <v>2554</v>
      </c>
      <c r="B10350">
        <v>2021</v>
      </c>
      <c r="C10350">
        <v>12</v>
      </c>
      <c r="D10350" t="s">
        <v>31</v>
      </c>
      <c r="E10350">
        <v>219</v>
      </c>
      <c r="F10350">
        <v>214795</v>
      </c>
      <c r="G10350">
        <v>0.1</v>
      </c>
    </row>
    <row r="10351" spans="1:7" hidden="1" x14ac:dyDescent="0.2">
      <c r="A10351" s="7" t="s">
        <v>2554</v>
      </c>
      <c r="B10351">
        <v>2021</v>
      </c>
      <c r="C10351">
        <v>13</v>
      </c>
      <c r="D10351" t="s">
        <v>2904</v>
      </c>
      <c r="E10351">
        <v>143</v>
      </c>
      <c r="F10351">
        <v>214795</v>
      </c>
      <c r="G10351">
        <v>7.0000000000000007E-2</v>
      </c>
    </row>
    <row r="10352" spans="1:7" hidden="1" x14ac:dyDescent="0.2">
      <c r="A10352" s="7" t="s">
        <v>2554</v>
      </c>
      <c r="B10352">
        <v>2021</v>
      </c>
      <c r="C10352">
        <v>14</v>
      </c>
      <c r="D10352" t="s">
        <v>31</v>
      </c>
      <c r="E10352">
        <v>135</v>
      </c>
      <c r="F10352">
        <v>214795</v>
      </c>
      <c r="G10352">
        <v>0.06</v>
      </c>
    </row>
    <row r="10353" spans="1:7" hidden="1" x14ac:dyDescent="0.2">
      <c r="A10353" s="7" t="s">
        <v>2554</v>
      </c>
      <c r="B10353">
        <v>2021</v>
      </c>
      <c r="C10353">
        <v>15</v>
      </c>
      <c r="D10353" t="s">
        <v>31</v>
      </c>
      <c r="E10353">
        <v>126</v>
      </c>
      <c r="F10353">
        <v>214795</v>
      </c>
      <c r="G10353">
        <v>0.06</v>
      </c>
    </row>
    <row r="10354" spans="1:7" hidden="1" x14ac:dyDescent="0.2">
      <c r="A10354" s="7" t="s">
        <v>2554</v>
      </c>
      <c r="B10354">
        <v>2021</v>
      </c>
      <c r="C10354">
        <v>16</v>
      </c>
      <c r="D10354" t="s">
        <v>31</v>
      </c>
      <c r="E10354">
        <v>117</v>
      </c>
      <c r="F10354">
        <v>214795</v>
      </c>
      <c r="G10354">
        <v>0.05</v>
      </c>
    </row>
    <row r="10355" spans="1:7" hidden="1" x14ac:dyDescent="0.2">
      <c r="A10355" s="7" t="s">
        <v>2554</v>
      </c>
      <c r="B10355">
        <v>2021</v>
      </c>
      <c r="C10355">
        <v>17</v>
      </c>
      <c r="D10355" t="s">
        <v>2942</v>
      </c>
      <c r="E10355">
        <v>100</v>
      </c>
      <c r="F10355">
        <v>214795</v>
      </c>
      <c r="G10355">
        <v>0.05</v>
      </c>
    </row>
    <row r="10356" spans="1:7" hidden="1" x14ac:dyDescent="0.2">
      <c r="A10356" s="7" t="s">
        <v>2554</v>
      </c>
      <c r="B10356">
        <v>2021</v>
      </c>
      <c r="C10356">
        <v>18</v>
      </c>
      <c r="D10356" t="s">
        <v>31</v>
      </c>
      <c r="E10356">
        <v>94</v>
      </c>
      <c r="F10356">
        <v>214795</v>
      </c>
      <c r="G10356">
        <v>0.04</v>
      </c>
    </row>
    <row r="10357" spans="1:7" hidden="1" x14ac:dyDescent="0.2">
      <c r="A10357" s="7" t="s">
        <v>2554</v>
      </c>
      <c r="B10357">
        <v>2021</v>
      </c>
      <c r="C10357">
        <v>19</v>
      </c>
      <c r="D10357" t="s">
        <v>2945</v>
      </c>
      <c r="E10357">
        <v>80</v>
      </c>
      <c r="F10357">
        <v>214795</v>
      </c>
      <c r="G10357">
        <v>0.04</v>
      </c>
    </row>
    <row r="10358" spans="1:7" hidden="1" x14ac:dyDescent="0.2">
      <c r="A10358" s="7" t="s">
        <v>2554</v>
      </c>
      <c r="B10358">
        <v>2021</v>
      </c>
      <c r="C10358">
        <v>20</v>
      </c>
      <c r="D10358" t="s">
        <v>2908</v>
      </c>
      <c r="E10358">
        <v>77</v>
      </c>
      <c r="F10358">
        <v>214795</v>
      </c>
      <c r="G10358">
        <v>0.04</v>
      </c>
    </row>
    <row r="10359" spans="1:7" hidden="1" x14ac:dyDescent="0.2">
      <c r="A10359" s="7" t="s">
        <v>2554</v>
      </c>
      <c r="B10359">
        <v>2021</v>
      </c>
      <c r="C10359">
        <v>21</v>
      </c>
      <c r="D10359" t="s">
        <v>31</v>
      </c>
      <c r="E10359">
        <v>71</v>
      </c>
      <c r="F10359">
        <v>214795</v>
      </c>
      <c r="G10359">
        <v>0.03</v>
      </c>
    </row>
    <row r="10360" spans="1:7" hidden="1" x14ac:dyDescent="0.2">
      <c r="A10360" s="7" t="s">
        <v>2554</v>
      </c>
      <c r="B10360">
        <v>2021</v>
      </c>
      <c r="C10360">
        <v>22</v>
      </c>
      <c r="D10360" t="s">
        <v>31</v>
      </c>
      <c r="E10360">
        <v>68</v>
      </c>
      <c r="F10360">
        <v>214795</v>
      </c>
      <c r="G10360">
        <v>0.03</v>
      </c>
    </row>
    <row r="10361" spans="1:7" hidden="1" x14ac:dyDescent="0.2">
      <c r="A10361" s="7" t="s">
        <v>2554</v>
      </c>
      <c r="B10361">
        <v>2021</v>
      </c>
      <c r="C10361">
        <v>23</v>
      </c>
      <c r="D10361" t="s">
        <v>31</v>
      </c>
      <c r="E10361">
        <v>62</v>
      </c>
      <c r="F10361">
        <v>214795</v>
      </c>
      <c r="G10361">
        <v>0.03</v>
      </c>
    </row>
    <row r="10362" spans="1:7" hidden="1" x14ac:dyDescent="0.2">
      <c r="A10362" s="7" t="s">
        <v>2554</v>
      </c>
      <c r="B10362">
        <v>2021</v>
      </c>
      <c r="C10362">
        <v>24</v>
      </c>
      <c r="D10362" t="s">
        <v>31</v>
      </c>
      <c r="E10362">
        <v>54</v>
      </c>
      <c r="F10362">
        <v>214795</v>
      </c>
      <c r="G10362">
        <v>0.03</v>
      </c>
    </row>
    <row r="10363" spans="1:7" hidden="1" x14ac:dyDescent="0.2">
      <c r="A10363" s="7" t="s">
        <v>2554</v>
      </c>
      <c r="B10363">
        <v>2021</v>
      </c>
      <c r="C10363">
        <v>25</v>
      </c>
      <c r="D10363" t="s">
        <v>31</v>
      </c>
      <c r="E10363">
        <v>48</v>
      </c>
      <c r="F10363">
        <v>214795</v>
      </c>
      <c r="G10363">
        <v>0.02</v>
      </c>
    </row>
    <row r="10364" spans="1:7" x14ac:dyDescent="0.2">
      <c r="A10364" s="7" t="s">
        <v>2555</v>
      </c>
      <c r="B10364">
        <v>2021</v>
      </c>
      <c r="C10364">
        <v>1</v>
      </c>
      <c r="D10364" t="s">
        <v>7</v>
      </c>
      <c r="E10364">
        <v>104800</v>
      </c>
      <c r="F10364">
        <v>202275</v>
      </c>
      <c r="G10364">
        <v>51.81</v>
      </c>
    </row>
    <row r="10365" spans="1:7" x14ac:dyDescent="0.2">
      <c r="A10365" s="7" t="s">
        <v>2555</v>
      </c>
      <c r="B10365">
        <v>2021</v>
      </c>
      <c r="C10365">
        <v>2</v>
      </c>
      <c r="D10365" t="s">
        <v>6</v>
      </c>
      <c r="E10365">
        <v>62387</v>
      </c>
      <c r="F10365">
        <v>202275</v>
      </c>
      <c r="G10365">
        <v>30.84</v>
      </c>
    </row>
    <row r="10366" spans="1:7" x14ac:dyDescent="0.2">
      <c r="A10366" s="7" t="s">
        <v>2555</v>
      </c>
      <c r="B10366">
        <v>2021</v>
      </c>
      <c r="C10366">
        <v>3</v>
      </c>
      <c r="D10366" t="s">
        <v>1386</v>
      </c>
      <c r="E10366">
        <v>14536</v>
      </c>
      <c r="F10366">
        <v>202275</v>
      </c>
      <c r="G10366">
        <v>7.19</v>
      </c>
    </row>
    <row r="10367" spans="1:7" x14ac:dyDescent="0.2">
      <c r="A10367" s="7" t="s">
        <v>2555</v>
      </c>
      <c r="B10367">
        <v>2021</v>
      </c>
      <c r="C10367">
        <v>4</v>
      </c>
      <c r="D10367" t="s">
        <v>1864</v>
      </c>
      <c r="E10367">
        <v>12347</v>
      </c>
      <c r="F10367">
        <v>202275</v>
      </c>
      <c r="G10367">
        <v>6.1</v>
      </c>
    </row>
    <row r="10368" spans="1:7" hidden="1" x14ac:dyDescent="0.2">
      <c r="A10368" s="7" t="s">
        <v>2555</v>
      </c>
      <c r="B10368">
        <v>2021</v>
      </c>
      <c r="C10368">
        <v>5</v>
      </c>
      <c r="D10368" t="s">
        <v>1297</v>
      </c>
      <c r="E10368">
        <v>4647</v>
      </c>
      <c r="F10368">
        <v>202275</v>
      </c>
      <c r="G10368">
        <v>2.2999999999999998</v>
      </c>
    </row>
    <row r="10369" spans="1:7" hidden="1" x14ac:dyDescent="0.2">
      <c r="A10369" s="7" t="s">
        <v>2555</v>
      </c>
      <c r="B10369">
        <v>2021</v>
      </c>
      <c r="C10369">
        <v>6</v>
      </c>
      <c r="D10369" t="s">
        <v>2315</v>
      </c>
      <c r="E10369">
        <v>1659</v>
      </c>
      <c r="F10369">
        <v>202275</v>
      </c>
      <c r="G10369">
        <v>0.82</v>
      </c>
    </row>
    <row r="10370" spans="1:7" hidden="1" x14ac:dyDescent="0.2">
      <c r="A10370" s="7" t="s">
        <v>2555</v>
      </c>
      <c r="B10370">
        <v>2021</v>
      </c>
      <c r="C10370">
        <v>7</v>
      </c>
      <c r="D10370" t="s">
        <v>31</v>
      </c>
      <c r="E10370">
        <v>451</v>
      </c>
      <c r="F10370">
        <v>202275</v>
      </c>
      <c r="G10370">
        <v>0.22</v>
      </c>
    </row>
    <row r="10371" spans="1:7" hidden="1" x14ac:dyDescent="0.2">
      <c r="A10371" s="7" t="s">
        <v>2555</v>
      </c>
      <c r="B10371">
        <v>2021</v>
      </c>
      <c r="C10371">
        <v>8</v>
      </c>
      <c r="D10371" t="s">
        <v>31</v>
      </c>
      <c r="E10371">
        <v>321</v>
      </c>
      <c r="F10371">
        <v>202275</v>
      </c>
      <c r="G10371">
        <v>0.16</v>
      </c>
    </row>
    <row r="10372" spans="1:7" hidden="1" x14ac:dyDescent="0.2">
      <c r="A10372" s="7" t="s">
        <v>2555</v>
      </c>
      <c r="B10372">
        <v>2021</v>
      </c>
      <c r="C10372">
        <v>9</v>
      </c>
      <c r="D10372" t="s">
        <v>2915</v>
      </c>
      <c r="E10372">
        <v>236</v>
      </c>
      <c r="F10372">
        <v>202275</v>
      </c>
      <c r="G10372">
        <v>0.12</v>
      </c>
    </row>
    <row r="10373" spans="1:7" hidden="1" x14ac:dyDescent="0.2">
      <c r="A10373" s="7" t="s">
        <v>2555</v>
      </c>
      <c r="B10373">
        <v>2021</v>
      </c>
      <c r="C10373">
        <v>10</v>
      </c>
      <c r="D10373" t="s">
        <v>31</v>
      </c>
      <c r="E10373">
        <v>155</v>
      </c>
      <c r="F10373">
        <v>202275</v>
      </c>
      <c r="G10373">
        <v>0.08</v>
      </c>
    </row>
    <row r="10374" spans="1:7" hidden="1" x14ac:dyDescent="0.2">
      <c r="A10374" s="7" t="s">
        <v>2555</v>
      </c>
      <c r="B10374">
        <v>2021</v>
      </c>
      <c r="C10374">
        <v>11</v>
      </c>
      <c r="D10374" t="s">
        <v>2942</v>
      </c>
      <c r="E10374">
        <v>151</v>
      </c>
      <c r="F10374">
        <v>202275</v>
      </c>
      <c r="G10374">
        <v>7.0000000000000007E-2</v>
      </c>
    </row>
    <row r="10375" spans="1:7" hidden="1" x14ac:dyDescent="0.2">
      <c r="A10375" s="7" t="s">
        <v>2555</v>
      </c>
      <c r="B10375">
        <v>2021</v>
      </c>
      <c r="C10375">
        <v>12</v>
      </c>
      <c r="D10375" t="s">
        <v>31</v>
      </c>
      <c r="E10375">
        <v>136</v>
      </c>
      <c r="F10375">
        <v>202275</v>
      </c>
      <c r="G10375">
        <v>7.0000000000000007E-2</v>
      </c>
    </row>
    <row r="10376" spans="1:7" hidden="1" x14ac:dyDescent="0.2">
      <c r="A10376" s="7" t="s">
        <v>2555</v>
      </c>
      <c r="B10376">
        <v>2021</v>
      </c>
      <c r="C10376">
        <v>13</v>
      </c>
      <c r="D10376" t="s">
        <v>2937</v>
      </c>
      <c r="E10376">
        <v>122</v>
      </c>
      <c r="F10376">
        <v>202275</v>
      </c>
      <c r="G10376">
        <v>0.06</v>
      </c>
    </row>
    <row r="10377" spans="1:7" hidden="1" x14ac:dyDescent="0.2">
      <c r="A10377" s="7" t="s">
        <v>2555</v>
      </c>
      <c r="B10377">
        <v>2021</v>
      </c>
      <c r="C10377">
        <v>14</v>
      </c>
      <c r="D10377" t="s">
        <v>2904</v>
      </c>
      <c r="E10377">
        <v>120</v>
      </c>
      <c r="F10377">
        <v>202275</v>
      </c>
      <c r="G10377">
        <v>0.06</v>
      </c>
    </row>
    <row r="10378" spans="1:7" hidden="1" x14ac:dyDescent="0.2">
      <c r="A10378" s="7" t="s">
        <v>2555</v>
      </c>
      <c r="B10378">
        <v>2021</v>
      </c>
      <c r="C10378">
        <v>15</v>
      </c>
      <c r="D10378" t="s">
        <v>31</v>
      </c>
      <c r="E10378">
        <v>106</v>
      </c>
      <c r="F10378">
        <v>202275</v>
      </c>
      <c r="G10378">
        <v>0.05</v>
      </c>
    </row>
    <row r="10379" spans="1:7" hidden="1" x14ac:dyDescent="0.2">
      <c r="A10379" s="7" t="s">
        <v>2555</v>
      </c>
      <c r="B10379">
        <v>2021</v>
      </c>
      <c r="C10379">
        <v>16</v>
      </c>
      <c r="D10379" t="s">
        <v>31</v>
      </c>
      <c r="E10379">
        <v>101</v>
      </c>
      <c r="F10379">
        <v>202275</v>
      </c>
      <c r="G10379">
        <v>0.05</v>
      </c>
    </row>
    <row r="10380" spans="1:7" x14ac:dyDescent="0.2">
      <c r="A10380" s="7" t="s">
        <v>2556</v>
      </c>
      <c r="B10380">
        <v>2021</v>
      </c>
      <c r="C10380">
        <v>1</v>
      </c>
      <c r="D10380" t="s">
        <v>7</v>
      </c>
      <c r="E10380">
        <v>74158</v>
      </c>
      <c r="F10380">
        <v>178708</v>
      </c>
      <c r="G10380">
        <v>41.5</v>
      </c>
    </row>
    <row r="10381" spans="1:7" x14ac:dyDescent="0.2">
      <c r="A10381" s="7" t="s">
        <v>2556</v>
      </c>
      <c r="B10381">
        <v>2021</v>
      </c>
      <c r="C10381">
        <v>2</v>
      </c>
      <c r="D10381" t="s">
        <v>6</v>
      </c>
      <c r="E10381">
        <v>70260</v>
      </c>
      <c r="F10381">
        <v>178708</v>
      </c>
      <c r="G10381">
        <v>39.32</v>
      </c>
    </row>
    <row r="10382" spans="1:7" x14ac:dyDescent="0.2">
      <c r="A10382" s="7" t="s">
        <v>2556</v>
      </c>
      <c r="B10382">
        <v>2021</v>
      </c>
      <c r="C10382">
        <v>3</v>
      </c>
      <c r="D10382" t="s">
        <v>1864</v>
      </c>
      <c r="E10382">
        <v>15593</v>
      </c>
      <c r="F10382">
        <v>178708</v>
      </c>
      <c r="G10382">
        <v>8.73</v>
      </c>
    </row>
    <row r="10383" spans="1:7" x14ac:dyDescent="0.2">
      <c r="A10383" s="7" t="s">
        <v>2556</v>
      </c>
      <c r="B10383">
        <v>2021</v>
      </c>
      <c r="C10383">
        <v>4</v>
      </c>
      <c r="D10383" t="s">
        <v>1386</v>
      </c>
      <c r="E10383">
        <v>7660</v>
      </c>
      <c r="F10383">
        <v>178708</v>
      </c>
      <c r="G10383">
        <v>4.29</v>
      </c>
    </row>
    <row r="10384" spans="1:7" hidden="1" x14ac:dyDescent="0.2">
      <c r="A10384" s="7" t="s">
        <v>2556</v>
      </c>
      <c r="B10384">
        <v>2021</v>
      </c>
      <c r="C10384">
        <v>5</v>
      </c>
      <c r="D10384" t="s">
        <v>1297</v>
      </c>
      <c r="E10384">
        <v>4059</v>
      </c>
      <c r="F10384">
        <v>178708</v>
      </c>
      <c r="G10384">
        <v>2.27</v>
      </c>
    </row>
    <row r="10385" spans="1:7" hidden="1" x14ac:dyDescent="0.2">
      <c r="A10385" s="7" t="s">
        <v>2556</v>
      </c>
      <c r="B10385">
        <v>2021</v>
      </c>
      <c r="C10385">
        <v>6</v>
      </c>
      <c r="D10385" t="s">
        <v>2929</v>
      </c>
      <c r="E10385">
        <v>3388</v>
      </c>
      <c r="F10385">
        <v>178708</v>
      </c>
      <c r="G10385">
        <v>1.9</v>
      </c>
    </row>
    <row r="10386" spans="1:7" hidden="1" x14ac:dyDescent="0.2">
      <c r="A10386" s="7" t="s">
        <v>2556</v>
      </c>
      <c r="B10386">
        <v>2021</v>
      </c>
      <c r="C10386">
        <v>7</v>
      </c>
      <c r="D10386" t="s">
        <v>2315</v>
      </c>
      <c r="E10386">
        <v>1875</v>
      </c>
      <c r="F10386">
        <v>178708</v>
      </c>
      <c r="G10386">
        <v>1.05</v>
      </c>
    </row>
    <row r="10387" spans="1:7" hidden="1" x14ac:dyDescent="0.2">
      <c r="A10387" s="7" t="s">
        <v>2556</v>
      </c>
      <c r="B10387">
        <v>2021</v>
      </c>
      <c r="C10387">
        <v>8</v>
      </c>
      <c r="D10387" t="s">
        <v>31</v>
      </c>
      <c r="E10387">
        <v>548</v>
      </c>
      <c r="F10387">
        <v>178708</v>
      </c>
      <c r="G10387">
        <v>0.31</v>
      </c>
    </row>
    <row r="10388" spans="1:7" hidden="1" x14ac:dyDescent="0.2">
      <c r="A10388" s="7" t="s">
        <v>2556</v>
      </c>
      <c r="B10388">
        <v>2021</v>
      </c>
      <c r="C10388">
        <v>9</v>
      </c>
      <c r="D10388" t="s">
        <v>31</v>
      </c>
      <c r="E10388">
        <v>336</v>
      </c>
      <c r="F10388">
        <v>178708</v>
      </c>
      <c r="G10388">
        <v>0.19</v>
      </c>
    </row>
    <row r="10389" spans="1:7" hidden="1" x14ac:dyDescent="0.2">
      <c r="A10389" s="7" t="s">
        <v>2556</v>
      </c>
      <c r="B10389">
        <v>2021</v>
      </c>
      <c r="C10389">
        <v>10</v>
      </c>
      <c r="D10389" t="s">
        <v>31</v>
      </c>
      <c r="E10389">
        <v>264</v>
      </c>
      <c r="F10389">
        <v>178708</v>
      </c>
      <c r="G10389">
        <v>0.15</v>
      </c>
    </row>
    <row r="10390" spans="1:7" hidden="1" x14ac:dyDescent="0.2">
      <c r="A10390" s="7" t="s">
        <v>2556</v>
      </c>
      <c r="B10390">
        <v>2021</v>
      </c>
      <c r="C10390">
        <v>11</v>
      </c>
      <c r="D10390" t="s">
        <v>31</v>
      </c>
      <c r="E10390">
        <v>140</v>
      </c>
      <c r="F10390">
        <v>178708</v>
      </c>
      <c r="G10390">
        <v>0.08</v>
      </c>
    </row>
    <row r="10391" spans="1:7" hidden="1" x14ac:dyDescent="0.2">
      <c r="A10391" s="7" t="s">
        <v>2556</v>
      </c>
      <c r="B10391">
        <v>2021</v>
      </c>
      <c r="C10391">
        <v>12</v>
      </c>
      <c r="D10391" t="s">
        <v>31</v>
      </c>
      <c r="E10391">
        <v>120</v>
      </c>
      <c r="F10391">
        <v>178708</v>
      </c>
      <c r="G10391">
        <v>7.0000000000000007E-2</v>
      </c>
    </row>
    <row r="10392" spans="1:7" hidden="1" x14ac:dyDescent="0.2">
      <c r="A10392" s="7" t="s">
        <v>2556</v>
      </c>
      <c r="B10392">
        <v>2021</v>
      </c>
      <c r="C10392">
        <v>13</v>
      </c>
      <c r="D10392" t="s">
        <v>31</v>
      </c>
      <c r="E10392">
        <v>112</v>
      </c>
      <c r="F10392">
        <v>178708</v>
      </c>
      <c r="G10392">
        <v>0.06</v>
      </c>
    </row>
    <row r="10393" spans="1:7" hidden="1" x14ac:dyDescent="0.2">
      <c r="A10393" s="7" t="s">
        <v>2556</v>
      </c>
      <c r="B10393">
        <v>2021</v>
      </c>
      <c r="C10393">
        <v>14</v>
      </c>
      <c r="D10393" t="s">
        <v>2912</v>
      </c>
      <c r="E10393">
        <v>109</v>
      </c>
      <c r="F10393">
        <v>178708</v>
      </c>
      <c r="G10393">
        <v>0.06</v>
      </c>
    </row>
    <row r="10394" spans="1:7" hidden="1" x14ac:dyDescent="0.2">
      <c r="A10394" s="7" t="s">
        <v>2556</v>
      </c>
      <c r="B10394">
        <v>2021</v>
      </c>
      <c r="C10394">
        <v>15</v>
      </c>
      <c r="D10394" t="s">
        <v>31</v>
      </c>
      <c r="E10394">
        <v>86</v>
      </c>
      <c r="F10394">
        <v>178708</v>
      </c>
      <c r="G10394">
        <v>0.05</v>
      </c>
    </row>
    <row r="10395" spans="1:7" x14ac:dyDescent="0.2">
      <c r="A10395" s="7" t="s">
        <v>2557</v>
      </c>
      <c r="B10395">
        <v>2021</v>
      </c>
      <c r="C10395">
        <v>1</v>
      </c>
      <c r="D10395" t="s">
        <v>6</v>
      </c>
      <c r="E10395">
        <v>70475</v>
      </c>
      <c r="F10395">
        <v>185039</v>
      </c>
      <c r="G10395">
        <v>38.090000000000003</v>
      </c>
    </row>
    <row r="10396" spans="1:7" x14ac:dyDescent="0.2">
      <c r="A10396" s="7" t="s">
        <v>2557</v>
      </c>
      <c r="B10396">
        <v>2021</v>
      </c>
      <c r="C10396">
        <v>2</v>
      </c>
      <c r="D10396" t="s">
        <v>11</v>
      </c>
      <c r="E10396">
        <v>57737</v>
      </c>
      <c r="F10396">
        <v>185039</v>
      </c>
      <c r="G10396">
        <v>31.2</v>
      </c>
    </row>
    <row r="10397" spans="1:7" x14ac:dyDescent="0.2">
      <c r="A10397" s="7" t="s">
        <v>2557</v>
      </c>
      <c r="B10397">
        <v>2021</v>
      </c>
      <c r="C10397">
        <v>3</v>
      </c>
      <c r="D10397" t="s">
        <v>1386</v>
      </c>
      <c r="E10397">
        <v>23682</v>
      </c>
      <c r="F10397">
        <v>185039</v>
      </c>
      <c r="G10397">
        <v>12.8</v>
      </c>
    </row>
    <row r="10398" spans="1:7" x14ac:dyDescent="0.2">
      <c r="A10398" s="7" t="s">
        <v>2557</v>
      </c>
      <c r="B10398">
        <v>2021</v>
      </c>
      <c r="C10398">
        <v>4</v>
      </c>
      <c r="D10398" t="s">
        <v>1864</v>
      </c>
      <c r="E10398">
        <v>20348</v>
      </c>
      <c r="F10398">
        <v>185039</v>
      </c>
      <c r="G10398">
        <v>11</v>
      </c>
    </row>
    <row r="10399" spans="1:7" hidden="1" x14ac:dyDescent="0.2">
      <c r="A10399" s="7" t="s">
        <v>2557</v>
      </c>
      <c r="B10399">
        <v>2021</v>
      </c>
      <c r="C10399">
        <v>5</v>
      </c>
      <c r="D10399" t="s">
        <v>2929</v>
      </c>
      <c r="E10399">
        <v>4985</v>
      </c>
      <c r="F10399">
        <v>185039</v>
      </c>
      <c r="G10399">
        <v>2.69</v>
      </c>
    </row>
    <row r="10400" spans="1:7" hidden="1" x14ac:dyDescent="0.2">
      <c r="A10400" s="7" t="s">
        <v>2557</v>
      </c>
      <c r="B10400">
        <v>2021</v>
      </c>
      <c r="C10400">
        <v>6</v>
      </c>
      <c r="D10400" t="s">
        <v>1297</v>
      </c>
      <c r="E10400">
        <v>3512</v>
      </c>
      <c r="F10400">
        <v>185039</v>
      </c>
      <c r="G10400">
        <v>1.9</v>
      </c>
    </row>
    <row r="10401" spans="1:7" hidden="1" x14ac:dyDescent="0.2">
      <c r="A10401" s="7" t="s">
        <v>2557</v>
      </c>
      <c r="B10401">
        <v>2021</v>
      </c>
      <c r="C10401">
        <v>7</v>
      </c>
      <c r="D10401" t="s">
        <v>2315</v>
      </c>
      <c r="E10401">
        <v>1666</v>
      </c>
      <c r="F10401">
        <v>185039</v>
      </c>
      <c r="G10401">
        <v>0.9</v>
      </c>
    </row>
    <row r="10402" spans="1:7" hidden="1" x14ac:dyDescent="0.2">
      <c r="A10402" s="7" t="s">
        <v>2557</v>
      </c>
      <c r="B10402">
        <v>2021</v>
      </c>
      <c r="C10402">
        <v>8</v>
      </c>
      <c r="D10402" t="s">
        <v>2905</v>
      </c>
      <c r="E10402">
        <v>942</v>
      </c>
      <c r="F10402">
        <v>185039</v>
      </c>
      <c r="G10402">
        <v>0.51</v>
      </c>
    </row>
    <row r="10403" spans="1:7" hidden="1" x14ac:dyDescent="0.2">
      <c r="A10403" s="7" t="s">
        <v>2557</v>
      </c>
      <c r="B10403">
        <v>2021</v>
      </c>
      <c r="C10403">
        <v>9</v>
      </c>
      <c r="D10403" t="s">
        <v>31</v>
      </c>
      <c r="E10403">
        <v>363</v>
      </c>
      <c r="F10403">
        <v>185039</v>
      </c>
      <c r="G10403">
        <v>0.2</v>
      </c>
    </row>
    <row r="10404" spans="1:7" hidden="1" x14ac:dyDescent="0.2">
      <c r="A10404" s="7" t="s">
        <v>2557</v>
      </c>
      <c r="B10404">
        <v>2021</v>
      </c>
      <c r="C10404">
        <v>10</v>
      </c>
      <c r="D10404" t="s">
        <v>31</v>
      </c>
      <c r="E10404">
        <v>238</v>
      </c>
      <c r="F10404">
        <v>185039</v>
      </c>
      <c r="G10404">
        <v>0.13</v>
      </c>
    </row>
    <row r="10405" spans="1:7" hidden="1" x14ac:dyDescent="0.2">
      <c r="A10405" s="7" t="s">
        <v>2557</v>
      </c>
      <c r="B10405">
        <v>2021</v>
      </c>
      <c r="C10405">
        <v>11</v>
      </c>
      <c r="D10405" t="s">
        <v>2937</v>
      </c>
      <c r="E10405">
        <v>209</v>
      </c>
      <c r="F10405">
        <v>185039</v>
      </c>
      <c r="G10405">
        <v>0.11</v>
      </c>
    </row>
    <row r="10406" spans="1:7" hidden="1" x14ac:dyDescent="0.2">
      <c r="A10406" s="7" t="s">
        <v>2557</v>
      </c>
      <c r="B10406">
        <v>2021</v>
      </c>
      <c r="C10406">
        <v>12</v>
      </c>
      <c r="D10406" t="s">
        <v>31</v>
      </c>
      <c r="E10406">
        <v>202</v>
      </c>
      <c r="F10406">
        <v>185039</v>
      </c>
      <c r="G10406">
        <v>0.11</v>
      </c>
    </row>
    <row r="10407" spans="1:7" hidden="1" x14ac:dyDescent="0.2">
      <c r="A10407" s="7" t="s">
        <v>2557</v>
      </c>
      <c r="B10407">
        <v>2021</v>
      </c>
      <c r="C10407">
        <v>13</v>
      </c>
      <c r="D10407" t="s">
        <v>31</v>
      </c>
      <c r="E10407">
        <v>191</v>
      </c>
      <c r="F10407">
        <v>185039</v>
      </c>
      <c r="G10407">
        <v>0.1</v>
      </c>
    </row>
    <row r="10408" spans="1:7" hidden="1" x14ac:dyDescent="0.2">
      <c r="A10408" s="7" t="s">
        <v>2557</v>
      </c>
      <c r="B10408">
        <v>2021</v>
      </c>
      <c r="C10408">
        <v>14</v>
      </c>
      <c r="D10408" t="s">
        <v>2904</v>
      </c>
      <c r="E10408">
        <v>177</v>
      </c>
      <c r="F10408">
        <v>185039</v>
      </c>
      <c r="G10408">
        <v>0.1</v>
      </c>
    </row>
    <row r="10409" spans="1:7" hidden="1" x14ac:dyDescent="0.2">
      <c r="A10409" s="7" t="s">
        <v>2557</v>
      </c>
      <c r="B10409">
        <v>2021</v>
      </c>
      <c r="C10409">
        <v>15</v>
      </c>
      <c r="D10409" t="s">
        <v>31</v>
      </c>
      <c r="E10409">
        <v>164</v>
      </c>
      <c r="F10409">
        <v>185039</v>
      </c>
      <c r="G10409">
        <v>0.09</v>
      </c>
    </row>
    <row r="10410" spans="1:7" hidden="1" x14ac:dyDescent="0.2">
      <c r="A10410" s="7" t="s">
        <v>2557</v>
      </c>
      <c r="B10410">
        <v>2021</v>
      </c>
      <c r="C10410">
        <v>16</v>
      </c>
      <c r="D10410" t="s">
        <v>31</v>
      </c>
      <c r="E10410">
        <v>148</v>
      </c>
      <c r="F10410">
        <v>185039</v>
      </c>
      <c r="G10410">
        <v>0.08</v>
      </c>
    </row>
    <row r="10411" spans="1:7" x14ac:dyDescent="0.2">
      <c r="A10411" s="7" t="s">
        <v>2558</v>
      </c>
      <c r="B10411">
        <v>2021</v>
      </c>
      <c r="C10411">
        <v>1</v>
      </c>
      <c r="D10411" t="s">
        <v>7</v>
      </c>
      <c r="E10411">
        <v>74174</v>
      </c>
      <c r="F10411">
        <v>191783</v>
      </c>
      <c r="G10411">
        <v>38.68</v>
      </c>
    </row>
    <row r="10412" spans="1:7" x14ac:dyDescent="0.2">
      <c r="A10412" s="7" t="s">
        <v>2558</v>
      </c>
      <c r="B10412">
        <v>2021</v>
      </c>
      <c r="C10412">
        <v>2</v>
      </c>
      <c r="D10412" t="s">
        <v>6</v>
      </c>
      <c r="E10412">
        <v>62995</v>
      </c>
      <c r="F10412">
        <v>191783</v>
      </c>
      <c r="G10412">
        <v>32.85</v>
      </c>
    </row>
    <row r="10413" spans="1:7" x14ac:dyDescent="0.2">
      <c r="A10413" s="7" t="s">
        <v>2558</v>
      </c>
      <c r="B10413">
        <v>2021</v>
      </c>
      <c r="C10413">
        <v>3</v>
      </c>
      <c r="D10413" t="s">
        <v>1386</v>
      </c>
      <c r="E10413">
        <v>32916</v>
      </c>
      <c r="F10413">
        <v>191783</v>
      </c>
      <c r="G10413">
        <v>17.16</v>
      </c>
    </row>
    <row r="10414" spans="1:7" x14ac:dyDescent="0.2">
      <c r="A10414" s="7" t="s">
        <v>2558</v>
      </c>
      <c r="B10414">
        <v>2021</v>
      </c>
      <c r="C10414">
        <v>4</v>
      </c>
      <c r="D10414" t="s">
        <v>1864</v>
      </c>
      <c r="E10414">
        <v>12626</v>
      </c>
      <c r="F10414">
        <v>191783</v>
      </c>
      <c r="G10414">
        <v>6.58</v>
      </c>
    </row>
    <row r="10415" spans="1:7" hidden="1" x14ac:dyDescent="0.2">
      <c r="A10415" s="7" t="s">
        <v>2558</v>
      </c>
      <c r="B10415">
        <v>2021</v>
      </c>
      <c r="C10415">
        <v>5</v>
      </c>
      <c r="D10415" t="s">
        <v>1451</v>
      </c>
      <c r="E10415">
        <v>1751</v>
      </c>
      <c r="F10415">
        <v>191783</v>
      </c>
      <c r="G10415">
        <v>0.91</v>
      </c>
    </row>
    <row r="10416" spans="1:7" hidden="1" x14ac:dyDescent="0.2">
      <c r="A10416" s="7" t="s">
        <v>2558</v>
      </c>
      <c r="B10416">
        <v>2021</v>
      </c>
      <c r="C10416">
        <v>6</v>
      </c>
      <c r="D10416" t="s">
        <v>2929</v>
      </c>
      <c r="E10416">
        <v>1599</v>
      </c>
      <c r="F10416">
        <v>191783</v>
      </c>
      <c r="G10416">
        <v>0.83</v>
      </c>
    </row>
    <row r="10417" spans="1:7" hidden="1" x14ac:dyDescent="0.2">
      <c r="A10417" s="7" t="s">
        <v>2558</v>
      </c>
      <c r="B10417">
        <v>2021</v>
      </c>
      <c r="C10417">
        <v>7</v>
      </c>
      <c r="D10417" t="s">
        <v>2315</v>
      </c>
      <c r="E10417">
        <v>1297</v>
      </c>
      <c r="F10417">
        <v>191783</v>
      </c>
      <c r="G10417">
        <v>0.68</v>
      </c>
    </row>
    <row r="10418" spans="1:7" hidden="1" x14ac:dyDescent="0.2">
      <c r="A10418" s="7" t="s">
        <v>2558</v>
      </c>
      <c r="B10418">
        <v>2021</v>
      </c>
      <c r="C10418">
        <v>8</v>
      </c>
      <c r="D10418" t="s">
        <v>31</v>
      </c>
      <c r="E10418">
        <v>635</v>
      </c>
      <c r="F10418">
        <v>191783</v>
      </c>
      <c r="G10418">
        <v>0.33</v>
      </c>
    </row>
    <row r="10419" spans="1:7" hidden="1" x14ac:dyDescent="0.2">
      <c r="A10419" s="7" t="s">
        <v>2558</v>
      </c>
      <c r="B10419">
        <v>2021</v>
      </c>
      <c r="C10419">
        <v>9</v>
      </c>
      <c r="D10419" t="s">
        <v>31</v>
      </c>
      <c r="E10419">
        <v>551</v>
      </c>
      <c r="F10419">
        <v>191783</v>
      </c>
      <c r="G10419">
        <v>0.28999999999999998</v>
      </c>
    </row>
    <row r="10420" spans="1:7" hidden="1" x14ac:dyDescent="0.2">
      <c r="A10420" s="7" t="s">
        <v>2558</v>
      </c>
      <c r="B10420">
        <v>2021</v>
      </c>
      <c r="C10420">
        <v>10</v>
      </c>
      <c r="D10420" t="s">
        <v>2937</v>
      </c>
      <c r="E10420">
        <v>414</v>
      </c>
      <c r="F10420">
        <v>191783</v>
      </c>
      <c r="G10420">
        <v>0.22</v>
      </c>
    </row>
    <row r="10421" spans="1:7" hidden="1" x14ac:dyDescent="0.2">
      <c r="A10421" s="7" t="s">
        <v>2558</v>
      </c>
      <c r="B10421">
        <v>2021</v>
      </c>
      <c r="C10421">
        <v>11</v>
      </c>
      <c r="D10421" t="s">
        <v>31</v>
      </c>
      <c r="E10421">
        <v>406</v>
      </c>
      <c r="F10421">
        <v>191783</v>
      </c>
      <c r="G10421">
        <v>0.21</v>
      </c>
    </row>
    <row r="10422" spans="1:7" hidden="1" x14ac:dyDescent="0.2">
      <c r="A10422" s="7" t="s">
        <v>2558</v>
      </c>
      <c r="B10422">
        <v>2021</v>
      </c>
      <c r="C10422">
        <v>12</v>
      </c>
      <c r="D10422" t="s">
        <v>31</v>
      </c>
      <c r="E10422">
        <v>369</v>
      </c>
      <c r="F10422">
        <v>191783</v>
      </c>
      <c r="G10422">
        <v>0.19</v>
      </c>
    </row>
    <row r="10423" spans="1:7" hidden="1" x14ac:dyDescent="0.2">
      <c r="A10423" s="7" t="s">
        <v>2558</v>
      </c>
      <c r="B10423">
        <v>2021</v>
      </c>
      <c r="C10423">
        <v>13</v>
      </c>
      <c r="D10423" t="s">
        <v>31</v>
      </c>
      <c r="E10423">
        <v>332</v>
      </c>
      <c r="F10423">
        <v>191783</v>
      </c>
      <c r="G10423">
        <v>0.17</v>
      </c>
    </row>
    <row r="10424" spans="1:7" hidden="1" x14ac:dyDescent="0.2">
      <c r="A10424" s="7" t="s">
        <v>2558</v>
      </c>
      <c r="B10424">
        <v>2021</v>
      </c>
      <c r="C10424">
        <v>14</v>
      </c>
      <c r="D10424" t="s">
        <v>31</v>
      </c>
      <c r="E10424">
        <v>210</v>
      </c>
      <c r="F10424">
        <v>191783</v>
      </c>
      <c r="G10424">
        <v>0.11</v>
      </c>
    </row>
    <row r="10425" spans="1:7" hidden="1" x14ac:dyDescent="0.2">
      <c r="A10425" s="7" t="s">
        <v>2558</v>
      </c>
      <c r="B10425">
        <v>2021</v>
      </c>
      <c r="C10425">
        <v>15</v>
      </c>
      <c r="D10425" t="s">
        <v>2904</v>
      </c>
      <c r="E10425">
        <v>188</v>
      </c>
      <c r="F10425">
        <v>191783</v>
      </c>
      <c r="G10425">
        <v>0.1</v>
      </c>
    </row>
    <row r="10426" spans="1:7" hidden="1" x14ac:dyDescent="0.2">
      <c r="A10426" s="7" t="s">
        <v>2558</v>
      </c>
      <c r="B10426">
        <v>2021</v>
      </c>
      <c r="C10426">
        <v>16</v>
      </c>
      <c r="D10426" t="s">
        <v>2917</v>
      </c>
      <c r="E10426">
        <v>166</v>
      </c>
      <c r="F10426">
        <v>191783</v>
      </c>
      <c r="G10426">
        <v>0.09</v>
      </c>
    </row>
    <row r="10427" spans="1:7" hidden="1" x14ac:dyDescent="0.2">
      <c r="A10427" s="7" t="s">
        <v>2558</v>
      </c>
      <c r="B10427">
        <v>2021</v>
      </c>
      <c r="C10427">
        <v>17</v>
      </c>
      <c r="D10427" t="s">
        <v>31</v>
      </c>
      <c r="E10427">
        <v>157</v>
      </c>
      <c r="F10427">
        <v>191783</v>
      </c>
      <c r="G10427">
        <v>0.08</v>
      </c>
    </row>
    <row r="10428" spans="1:7" hidden="1" x14ac:dyDescent="0.2">
      <c r="A10428" s="7" t="s">
        <v>2558</v>
      </c>
      <c r="B10428">
        <v>2021</v>
      </c>
      <c r="C10428">
        <v>18</v>
      </c>
      <c r="D10428" t="s">
        <v>2973</v>
      </c>
      <c r="E10428">
        <v>156</v>
      </c>
      <c r="F10428">
        <v>191783</v>
      </c>
      <c r="G10428">
        <v>0.08</v>
      </c>
    </row>
    <row r="10429" spans="1:7" hidden="1" x14ac:dyDescent="0.2">
      <c r="A10429" s="7" t="s">
        <v>2558</v>
      </c>
      <c r="B10429">
        <v>2021</v>
      </c>
      <c r="C10429">
        <v>19</v>
      </c>
      <c r="D10429" t="s">
        <v>31</v>
      </c>
      <c r="E10429">
        <v>136</v>
      </c>
      <c r="F10429">
        <v>191783</v>
      </c>
      <c r="G10429">
        <v>7.0000000000000007E-2</v>
      </c>
    </row>
    <row r="10430" spans="1:7" hidden="1" x14ac:dyDescent="0.2">
      <c r="A10430" s="7" t="s">
        <v>2558</v>
      </c>
      <c r="B10430">
        <v>2021</v>
      </c>
      <c r="C10430">
        <v>20</v>
      </c>
      <c r="D10430" t="s">
        <v>31</v>
      </c>
      <c r="E10430">
        <v>124</v>
      </c>
      <c r="F10430">
        <v>191783</v>
      </c>
      <c r="G10430">
        <v>0.06</v>
      </c>
    </row>
    <row r="10431" spans="1:7" hidden="1" x14ac:dyDescent="0.2">
      <c r="A10431" s="7" t="s">
        <v>2558</v>
      </c>
      <c r="B10431">
        <v>2021</v>
      </c>
      <c r="C10431">
        <v>21</v>
      </c>
      <c r="D10431" t="s">
        <v>31</v>
      </c>
      <c r="E10431">
        <v>119</v>
      </c>
      <c r="F10431">
        <v>191783</v>
      </c>
      <c r="G10431">
        <v>0.06</v>
      </c>
    </row>
    <row r="10432" spans="1:7" hidden="1" x14ac:dyDescent="0.2">
      <c r="A10432" s="7" t="s">
        <v>2558</v>
      </c>
      <c r="B10432">
        <v>2021</v>
      </c>
      <c r="C10432">
        <v>22</v>
      </c>
      <c r="D10432" t="s">
        <v>2908</v>
      </c>
      <c r="E10432">
        <v>97</v>
      </c>
      <c r="F10432">
        <v>191783</v>
      </c>
      <c r="G10432">
        <v>0.05</v>
      </c>
    </row>
    <row r="10433" spans="1:7" hidden="1" x14ac:dyDescent="0.2">
      <c r="A10433" s="7" t="s">
        <v>2558</v>
      </c>
      <c r="B10433">
        <v>2021</v>
      </c>
      <c r="C10433">
        <v>23</v>
      </c>
      <c r="D10433" t="s">
        <v>31</v>
      </c>
      <c r="E10433">
        <v>94</v>
      </c>
      <c r="F10433">
        <v>191783</v>
      </c>
      <c r="G10433">
        <v>0.05</v>
      </c>
    </row>
    <row r="10434" spans="1:7" hidden="1" x14ac:dyDescent="0.2">
      <c r="A10434" s="7" t="s">
        <v>2558</v>
      </c>
      <c r="B10434">
        <v>2021</v>
      </c>
      <c r="C10434">
        <v>24</v>
      </c>
      <c r="D10434" t="s">
        <v>31</v>
      </c>
      <c r="E10434">
        <v>62</v>
      </c>
      <c r="F10434">
        <v>191783</v>
      </c>
      <c r="G10434">
        <v>0.03</v>
      </c>
    </row>
    <row r="10435" spans="1:7" hidden="1" x14ac:dyDescent="0.2">
      <c r="A10435" s="7" t="s">
        <v>2558</v>
      </c>
      <c r="B10435">
        <v>2021</v>
      </c>
      <c r="C10435">
        <v>25</v>
      </c>
      <c r="D10435" t="s">
        <v>31</v>
      </c>
      <c r="E10435">
        <v>60</v>
      </c>
      <c r="F10435">
        <v>191783</v>
      </c>
      <c r="G10435">
        <v>0.03</v>
      </c>
    </row>
    <row r="10436" spans="1:7" hidden="1" x14ac:dyDescent="0.2">
      <c r="A10436" s="7" t="s">
        <v>2558</v>
      </c>
      <c r="B10436">
        <v>2021</v>
      </c>
      <c r="C10436">
        <v>26</v>
      </c>
      <c r="D10436" t="s">
        <v>31</v>
      </c>
      <c r="E10436">
        <v>57</v>
      </c>
      <c r="F10436">
        <v>191783</v>
      </c>
      <c r="G10436">
        <v>0.03</v>
      </c>
    </row>
    <row r="10437" spans="1:7" hidden="1" x14ac:dyDescent="0.2">
      <c r="A10437" s="7" t="s">
        <v>2558</v>
      </c>
      <c r="B10437">
        <v>2021</v>
      </c>
      <c r="C10437">
        <v>27</v>
      </c>
      <c r="D10437" t="s">
        <v>31</v>
      </c>
      <c r="E10437">
        <v>51</v>
      </c>
      <c r="F10437">
        <v>191783</v>
      </c>
      <c r="G10437">
        <v>0.03</v>
      </c>
    </row>
    <row r="10438" spans="1:7" hidden="1" x14ac:dyDescent="0.2">
      <c r="A10438" s="7" t="s">
        <v>2558</v>
      </c>
      <c r="B10438">
        <v>2021</v>
      </c>
      <c r="C10438">
        <v>28</v>
      </c>
      <c r="D10438" t="s">
        <v>31</v>
      </c>
      <c r="E10438">
        <v>41</v>
      </c>
      <c r="F10438">
        <v>191783</v>
      </c>
      <c r="G10438">
        <v>0.02</v>
      </c>
    </row>
    <row r="10439" spans="1:7" x14ac:dyDescent="0.2">
      <c r="A10439" s="7" t="s">
        <v>2559</v>
      </c>
      <c r="B10439">
        <v>2021</v>
      </c>
      <c r="C10439">
        <v>1</v>
      </c>
      <c r="D10439" t="s">
        <v>11</v>
      </c>
      <c r="E10439">
        <v>78947</v>
      </c>
      <c r="F10439">
        <v>185047</v>
      </c>
      <c r="G10439">
        <v>42.66</v>
      </c>
    </row>
    <row r="10440" spans="1:7" x14ac:dyDescent="0.2">
      <c r="A10440" s="7" t="s">
        <v>2559</v>
      </c>
      <c r="B10440">
        <v>2021</v>
      </c>
      <c r="C10440">
        <v>2</v>
      </c>
      <c r="D10440" t="s">
        <v>6</v>
      </c>
      <c r="E10440">
        <v>61628</v>
      </c>
      <c r="F10440">
        <v>185047</v>
      </c>
      <c r="G10440">
        <v>33.299999999999997</v>
      </c>
    </row>
    <row r="10441" spans="1:7" x14ac:dyDescent="0.2">
      <c r="A10441" s="7" t="s">
        <v>2559</v>
      </c>
      <c r="B10441">
        <v>2021</v>
      </c>
      <c r="C10441">
        <v>3</v>
      </c>
      <c r="D10441" t="s">
        <v>1864</v>
      </c>
      <c r="E10441">
        <v>20865</v>
      </c>
      <c r="F10441">
        <v>185047</v>
      </c>
      <c r="G10441">
        <v>11.28</v>
      </c>
    </row>
    <row r="10442" spans="1:7" x14ac:dyDescent="0.2">
      <c r="A10442" s="7" t="s">
        <v>2559</v>
      </c>
      <c r="B10442">
        <v>2021</v>
      </c>
      <c r="C10442">
        <v>4</v>
      </c>
      <c r="D10442" t="s">
        <v>1386</v>
      </c>
      <c r="E10442">
        <v>9893</v>
      </c>
      <c r="F10442">
        <v>185047</v>
      </c>
      <c r="G10442">
        <v>5.35</v>
      </c>
    </row>
    <row r="10443" spans="1:7" hidden="1" x14ac:dyDescent="0.2">
      <c r="A10443" s="7" t="s">
        <v>2559</v>
      </c>
      <c r="B10443">
        <v>2021</v>
      </c>
      <c r="C10443">
        <v>5</v>
      </c>
      <c r="D10443" t="s">
        <v>1297</v>
      </c>
      <c r="E10443">
        <v>6090</v>
      </c>
      <c r="F10443">
        <v>185047</v>
      </c>
      <c r="G10443">
        <v>3.29</v>
      </c>
    </row>
    <row r="10444" spans="1:7" hidden="1" x14ac:dyDescent="0.2">
      <c r="A10444" s="7" t="s">
        <v>2559</v>
      </c>
      <c r="B10444">
        <v>2021</v>
      </c>
      <c r="C10444">
        <v>6</v>
      </c>
      <c r="D10444" t="s">
        <v>2315</v>
      </c>
      <c r="E10444">
        <v>1727</v>
      </c>
      <c r="F10444">
        <v>185047</v>
      </c>
      <c r="G10444">
        <v>0.93</v>
      </c>
    </row>
    <row r="10445" spans="1:7" hidden="1" x14ac:dyDescent="0.2">
      <c r="A10445" s="7" t="s">
        <v>2559</v>
      </c>
      <c r="B10445">
        <v>2021</v>
      </c>
      <c r="C10445">
        <v>7</v>
      </c>
      <c r="D10445" t="s">
        <v>31</v>
      </c>
      <c r="E10445">
        <v>1430</v>
      </c>
      <c r="F10445">
        <v>185047</v>
      </c>
      <c r="G10445">
        <v>0.77</v>
      </c>
    </row>
    <row r="10446" spans="1:7" hidden="1" x14ac:dyDescent="0.2">
      <c r="A10446" s="7" t="s">
        <v>2559</v>
      </c>
      <c r="B10446">
        <v>2021</v>
      </c>
      <c r="C10446">
        <v>8</v>
      </c>
      <c r="D10446" t="s">
        <v>31</v>
      </c>
      <c r="E10446">
        <v>442</v>
      </c>
      <c r="F10446">
        <v>185047</v>
      </c>
      <c r="G10446">
        <v>0.24</v>
      </c>
    </row>
    <row r="10447" spans="1:7" hidden="1" x14ac:dyDescent="0.2">
      <c r="A10447" s="7" t="s">
        <v>2559</v>
      </c>
      <c r="B10447">
        <v>2021</v>
      </c>
      <c r="C10447">
        <v>9</v>
      </c>
      <c r="D10447" t="s">
        <v>750</v>
      </c>
      <c r="E10447">
        <v>438</v>
      </c>
      <c r="F10447">
        <v>185047</v>
      </c>
      <c r="G10447">
        <v>0.24</v>
      </c>
    </row>
    <row r="10448" spans="1:7" hidden="1" x14ac:dyDescent="0.2">
      <c r="A10448" s="7" t="s">
        <v>2559</v>
      </c>
      <c r="B10448">
        <v>2021</v>
      </c>
      <c r="C10448">
        <v>10</v>
      </c>
      <c r="D10448" t="s">
        <v>2917</v>
      </c>
      <c r="E10448">
        <v>426</v>
      </c>
      <c r="F10448">
        <v>185047</v>
      </c>
      <c r="G10448">
        <v>0.23</v>
      </c>
    </row>
    <row r="10449" spans="1:7" hidden="1" x14ac:dyDescent="0.2">
      <c r="A10449" s="7" t="s">
        <v>2559</v>
      </c>
      <c r="B10449">
        <v>2021</v>
      </c>
      <c r="C10449">
        <v>11</v>
      </c>
      <c r="D10449" t="s">
        <v>31</v>
      </c>
      <c r="E10449">
        <v>414</v>
      </c>
      <c r="F10449">
        <v>185047</v>
      </c>
      <c r="G10449">
        <v>0.22</v>
      </c>
    </row>
    <row r="10450" spans="1:7" hidden="1" x14ac:dyDescent="0.2">
      <c r="A10450" s="7" t="s">
        <v>2559</v>
      </c>
      <c r="B10450">
        <v>2021</v>
      </c>
      <c r="C10450">
        <v>12</v>
      </c>
      <c r="D10450" t="s">
        <v>31</v>
      </c>
      <c r="E10450">
        <v>330</v>
      </c>
      <c r="F10450">
        <v>185047</v>
      </c>
      <c r="G10450">
        <v>0.18</v>
      </c>
    </row>
    <row r="10451" spans="1:7" hidden="1" x14ac:dyDescent="0.2">
      <c r="A10451" s="7" t="s">
        <v>2559</v>
      </c>
      <c r="B10451">
        <v>2021</v>
      </c>
      <c r="C10451">
        <v>13</v>
      </c>
      <c r="D10451" t="s">
        <v>31</v>
      </c>
      <c r="E10451">
        <v>319</v>
      </c>
      <c r="F10451">
        <v>185047</v>
      </c>
      <c r="G10451">
        <v>0.17</v>
      </c>
    </row>
    <row r="10452" spans="1:7" hidden="1" x14ac:dyDescent="0.2">
      <c r="A10452" s="7" t="s">
        <v>2559</v>
      </c>
      <c r="B10452">
        <v>2021</v>
      </c>
      <c r="C10452">
        <v>14</v>
      </c>
      <c r="D10452" t="s">
        <v>2937</v>
      </c>
      <c r="E10452">
        <v>316</v>
      </c>
      <c r="F10452">
        <v>185047</v>
      </c>
      <c r="G10452">
        <v>0.17</v>
      </c>
    </row>
    <row r="10453" spans="1:7" hidden="1" x14ac:dyDescent="0.2">
      <c r="A10453" s="7" t="s">
        <v>2559</v>
      </c>
      <c r="B10453">
        <v>2021</v>
      </c>
      <c r="C10453">
        <v>15</v>
      </c>
      <c r="D10453" t="s">
        <v>31</v>
      </c>
      <c r="E10453">
        <v>245</v>
      </c>
      <c r="F10453">
        <v>185047</v>
      </c>
      <c r="G10453">
        <v>0.13</v>
      </c>
    </row>
    <row r="10454" spans="1:7" hidden="1" x14ac:dyDescent="0.2">
      <c r="A10454" s="7" t="s">
        <v>2559</v>
      </c>
      <c r="B10454">
        <v>2021</v>
      </c>
      <c r="C10454">
        <v>16</v>
      </c>
      <c r="D10454" t="s">
        <v>31</v>
      </c>
      <c r="E10454">
        <v>234</v>
      </c>
      <c r="F10454">
        <v>185047</v>
      </c>
      <c r="G10454">
        <v>0.13</v>
      </c>
    </row>
    <row r="10455" spans="1:7" hidden="1" x14ac:dyDescent="0.2">
      <c r="A10455" s="7" t="s">
        <v>2559</v>
      </c>
      <c r="B10455">
        <v>2021</v>
      </c>
      <c r="C10455">
        <v>17</v>
      </c>
      <c r="D10455" t="s">
        <v>31</v>
      </c>
      <c r="E10455">
        <v>221</v>
      </c>
      <c r="F10455">
        <v>185047</v>
      </c>
      <c r="G10455">
        <v>0.12</v>
      </c>
    </row>
    <row r="10456" spans="1:7" hidden="1" x14ac:dyDescent="0.2">
      <c r="A10456" s="7" t="s">
        <v>2559</v>
      </c>
      <c r="B10456">
        <v>2021</v>
      </c>
      <c r="C10456">
        <v>18</v>
      </c>
      <c r="D10456" t="s">
        <v>2904</v>
      </c>
      <c r="E10456">
        <v>191</v>
      </c>
      <c r="F10456">
        <v>185047</v>
      </c>
      <c r="G10456">
        <v>0.1</v>
      </c>
    </row>
    <row r="10457" spans="1:7" hidden="1" x14ac:dyDescent="0.2">
      <c r="A10457" s="7" t="s">
        <v>2559</v>
      </c>
      <c r="B10457">
        <v>2021</v>
      </c>
      <c r="C10457">
        <v>19</v>
      </c>
      <c r="D10457" t="s">
        <v>31</v>
      </c>
      <c r="E10457">
        <v>152</v>
      </c>
      <c r="F10457">
        <v>185047</v>
      </c>
      <c r="G10457">
        <v>0.08</v>
      </c>
    </row>
    <row r="10458" spans="1:7" hidden="1" x14ac:dyDescent="0.2">
      <c r="A10458" s="7" t="s">
        <v>2559</v>
      </c>
      <c r="B10458">
        <v>2021</v>
      </c>
      <c r="C10458">
        <v>20</v>
      </c>
      <c r="D10458" t="s">
        <v>31</v>
      </c>
      <c r="E10458">
        <v>126</v>
      </c>
      <c r="F10458">
        <v>185047</v>
      </c>
      <c r="G10458">
        <v>7.0000000000000007E-2</v>
      </c>
    </row>
    <row r="10459" spans="1:7" hidden="1" x14ac:dyDescent="0.2">
      <c r="A10459" s="7" t="s">
        <v>2559</v>
      </c>
      <c r="B10459">
        <v>2021</v>
      </c>
      <c r="C10459">
        <v>21</v>
      </c>
      <c r="D10459" t="s">
        <v>31</v>
      </c>
      <c r="E10459">
        <v>114</v>
      </c>
      <c r="F10459">
        <v>185047</v>
      </c>
      <c r="G10459">
        <v>0.06</v>
      </c>
    </row>
    <row r="10460" spans="1:7" hidden="1" x14ac:dyDescent="0.2">
      <c r="A10460" s="7" t="s">
        <v>2559</v>
      </c>
      <c r="B10460">
        <v>2021</v>
      </c>
      <c r="C10460">
        <v>22</v>
      </c>
      <c r="D10460" t="s">
        <v>2973</v>
      </c>
      <c r="E10460">
        <v>107</v>
      </c>
      <c r="F10460">
        <v>185047</v>
      </c>
      <c r="G10460">
        <v>0.06</v>
      </c>
    </row>
    <row r="10461" spans="1:7" hidden="1" x14ac:dyDescent="0.2">
      <c r="A10461" s="7" t="s">
        <v>2559</v>
      </c>
      <c r="B10461">
        <v>2021</v>
      </c>
      <c r="C10461">
        <v>23</v>
      </c>
      <c r="D10461" t="s">
        <v>31</v>
      </c>
      <c r="E10461">
        <v>101</v>
      </c>
      <c r="F10461">
        <v>185047</v>
      </c>
      <c r="G10461">
        <v>0.05</v>
      </c>
    </row>
    <row r="10462" spans="1:7" hidden="1" x14ac:dyDescent="0.2">
      <c r="A10462" s="7" t="s">
        <v>2559</v>
      </c>
      <c r="B10462">
        <v>2021</v>
      </c>
      <c r="C10462">
        <v>24</v>
      </c>
      <c r="D10462" t="s">
        <v>31</v>
      </c>
      <c r="E10462">
        <v>88</v>
      </c>
      <c r="F10462">
        <v>185047</v>
      </c>
      <c r="G10462">
        <v>0.05</v>
      </c>
    </row>
    <row r="10463" spans="1:7" hidden="1" x14ac:dyDescent="0.2">
      <c r="A10463" s="7" t="s">
        <v>2559</v>
      </c>
      <c r="B10463">
        <v>2021</v>
      </c>
      <c r="C10463">
        <v>25</v>
      </c>
      <c r="D10463" t="s">
        <v>2912</v>
      </c>
      <c r="E10463">
        <v>78</v>
      </c>
      <c r="F10463">
        <v>185047</v>
      </c>
      <c r="G10463">
        <v>0.04</v>
      </c>
    </row>
    <row r="10464" spans="1:7" hidden="1" x14ac:dyDescent="0.2">
      <c r="A10464" s="7" t="s">
        <v>2559</v>
      </c>
      <c r="B10464">
        <v>2021</v>
      </c>
      <c r="C10464">
        <v>26</v>
      </c>
      <c r="D10464" t="s">
        <v>31</v>
      </c>
      <c r="E10464">
        <v>64</v>
      </c>
      <c r="F10464">
        <v>185047</v>
      </c>
      <c r="G10464">
        <v>0.03</v>
      </c>
    </row>
    <row r="10465" spans="1:7" hidden="1" x14ac:dyDescent="0.2">
      <c r="A10465" s="7" t="s">
        <v>2559</v>
      </c>
      <c r="B10465">
        <v>2021</v>
      </c>
      <c r="C10465">
        <v>27</v>
      </c>
      <c r="D10465" t="s">
        <v>2908</v>
      </c>
      <c r="E10465">
        <v>61</v>
      </c>
      <c r="F10465">
        <v>185047</v>
      </c>
      <c r="G10465">
        <v>0.03</v>
      </c>
    </row>
    <row r="10466" spans="1:7" x14ac:dyDescent="0.2">
      <c r="A10466" s="7" t="s">
        <v>2560</v>
      </c>
      <c r="B10466">
        <v>2021</v>
      </c>
      <c r="C10466">
        <v>1</v>
      </c>
      <c r="D10466" t="s">
        <v>7</v>
      </c>
      <c r="E10466">
        <v>73297</v>
      </c>
      <c r="F10466">
        <v>161717</v>
      </c>
      <c r="G10466">
        <v>45.32</v>
      </c>
    </row>
    <row r="10467" spans="1:7" x14ac:dyDescent="0.2">
      <c r="A10467" s="7" t="s">
        <v>2560</v>
      </c>
      <c r="B10467">
        <v>2021</v>
      </c>
      <c r="C10467">
        <v>2</v>
      </c>
      <c r="D10467" t="s">
        <v>617</v>
      </c>
      <c r="E10467">
        <v>51958</v>
      </c>
      <c r="F10467">
        <v>161717</v>
      </c>
      <c r="G10467">
        <v>32.130000000000003</v>
      </c>
    </row>
    <row r="10468" spans="1:7" x14ac:dyDescent="0.2">
      <c r="A10468" s="7" t="s">
        <v>2560</v>
      </c>
      <c r="B10468">
        <v>2021</v>
      </c>
      <c r="C10468">
        <v>3</v>
      </c>
      <c r="D10468" t="s">
        <v>1864</v>
      </c>
      <c r="E10468">
        <v>14311</v>
      </c>
      <c r="F10468">
        <v>161717</v>
      </c>
      <c r="G10468">
        <v>8.85</v>
      </c>
    </row>
    <row r="10469" spans="1:7" x14ac:dyDescent="0.2">
      <c r="A10469" s="7" t="s">
        <v>2560</v>
      </c>
      <c r="B10469">
        <v>2021</v>
      </c>
      <c r="C10469">
        <v>4</v>
      </c>
      <c r="D10469" t="s">
        <v>1386</v>
      </c>
      <c r="E10469">
        <v>10783</v>
      </c>
      <c r="F10469">
        <v>161717</v>
      </c>
      <c r="G10469">
        <v>6.67</v>
      </c>
    </row>
    <row r="10470" spans="1:7" hidden="1" x14ac:dyDescent="0.2">
      <c r="A10470" s="7" t="s">
        <v>2560</v>
      </c>
      <c r="B10470">
        <v>2021</v>
      </c>
      <c r="C10470">
        <v>5</v>
      </c>
      <c r="D10470" t="s">
        <v>2967</v>
      </c>
      <c r="E10470">
        <v>5054</v>
      </c>
      <c r="F10470">
        <v>161717</v>
      </c>
      <c r="G10470">
        <v>3.13</v>
      </c>
    </row>
    <row r="10471" spans="1:7" hidden="1" x14ac:dyDescent="0.2">
      <c r="A10471" s="7" t="s">
        <v>2560</v>
      </c>
      <c r="B10471">
        <v>2021</v>
      </c>
      <c r="C10471">
        <v>6</v>
      </c>
      <c r="D10471" t="s">
        <v>2315</v>
      </c>
      <c r="E10471">
        <v>1570</v>
      </c>
      <c r="F10471">
        <v>161717</v>
      </c>
      <c r="G10471">
        <v>0.97</v>
      </c>
    </row>
    <row r="10472" spans="1:7" hidden="1" x14ac:dyDescent="0.2">
      <c r="A10472" s="7" t="s">
        <v>2560</v>
      </c>
      <c r="B10472">
        <v>2021</v>
      </c>
      <c r="C10472">
        <v>7</v>
      </c>
      <c r="D10472" t="s">
        <v>31</v>
      </c>
      <c r="E10472">
        <v>1406</v>
      </c>
      <c r="F10472">
        <v>161717</v>
      </c>
      <c r="G10472">
        <v>0.87</v>
      </c>
    </row>
    <row r="10473" spans="1:7" hidden="1" x14ac:dyDescent="0.2">
      <c r="A10473" s="7" t="s">
        <v>2560</v>
      </c>
      <c r="B10473">
        <v>2021</v>
      </c>
      <c r="C10473">
        <v>8</v>
      </c>
      <c r="D10473" t="s">
        <v>31</v>
      </c>
      <c r="E10473">
        <v>759</v>
      </c>
      <c r="F10473">
        <v>161717</v>
      </c>
      <c r="G10473">
        <v>0.47</v>
      </c>
    </row>
    <row r="10474" spans="1:7" hidden="1" x14ac:dyDescent="0.2">
      <c r="A10474" s="7" t="s">
        <v>2560</v>
      </c>
      <c r="B10474">
        <v>2021</v>
      </c>
      <c r="C10474">
        <v>9</v>
      </c>
      <c r="D10474" t="s">
        <v>2974</v>
      </c>
      <c r="E10474">
        <v>590</v>
      </c>
      <c r="F10474">
        <v>161717</v>
      </c>
      <c r="G10474">
        <v>0.36</v>
      </c>
    </row>
    <row r="10475" spans="1:7" hidden="1" x14ac:dyDescent="0.2">
      <c r="A10475" s="7" t="s">
        <v>2560</v>
      </c>
      <c r="B10475">
        <v>2021</v>
      </c>
      <c r="C10475">
        <v>10</v>
      </c>
      <c r="D10475" t="s">
        <v>31</v>
      </c>
      <c r="E10475">
        <v>465</v>
      </c>
      <c r="F10475">
        <v>161717</v>
      </c>
      <c r="G10475">
        <v>0.28999999999999998</v>
      </c>
    </row>
    <row r="10476" spans="1:7" hidden="1" x14ac:dyDescent="0.2">
      <c r="A10476" s="7" t="s">
        <v>2560</v>
      </c>
      <c r="B10476">
        <v>2021</v>
      </c>
      <c r="C10476">
        <v>11</v>
      </c>
      <c r="D10476" t="s">
        <v>31</v>
      </c>
      <c r="E10476">
        <v>328</v>
      </c>
      <c r="F10476">
        <v>161717</v>
      </c>
      <c r="G10476">
        <v>0.2</v>
      </c>
    </row>
    <row r="10477" spans="1:7" hidden="1" x14ac:dyDescent="0.2">
      <c r="A10477" s="7" t="s">
        <v>2560</v>
      </c>
      <c r="B10477">
        <v>2021</v>
      </c>
      <c r="C10477">
        <v>12</v>
      </c>
      <c r="D10477" t="s">
        <v>31</v>
      </c>
      <c r="E10477">
        <v>282</v>
      </c>
      <c r="F10477">
        <v>161717</v>
      </c>
      <c r="G10477">
        <v>0.17</v>
      </c>
    </row>
    <row r="10478" spans="1:7" hidden="1" x14ac:dyDescent="0.2">
      <c r="A10478" s="7" t="s">
        <v>2560</v>
      </c>
      <c r="B10478">
        <v>2021</v>
      </c>
      <c r="C10478">
        <v>13</v>
      </c>
      <c r="D10478" t="s">
        <v>31</v>
      </c>
      <c r="E10478">
        <v>264</v>
      </c>
      <c r="F10478">
        <v>161717</v>
      </c>
      <c r="G10478">
        <v>0.16</v>
      </c>
    </row>
    <row r="10479" spans="1:7" hidden="1" x14ac:dyDescent="0.2">
      <c r="A10479" s="7" t="s">
        <v>2560</v>
      </c>
      <c r="B10479">
        <v>2021</v>
      </c>
      <c r="C10479">
        <v>14</v>
      </c>
      <c r="D10479" t="s">
        <v>2975</v>
      </c>
      <c r="E10479">
        <v>200</v>
      </c>
      <c r="F10479">
        <v>161717</v>
      </c>
      <c r="G10479">
        <v>0.12</v>
      </c>
    </row>
    <row r="10480" spans="1:7" hidden="1" x14ac:dyDescent="0.2">
      <c r="A10480" s="7" t="s">
        <v>2560</v>
      </c>
      <c r="B10480">
        <v>2021</v>
      </c>
      <c r="C10480">
        <v>15</v>
      </c>
      <c r="D10480" t="s">
        <v>31</v>
      </c>
      <c r="E10480">
        <v>119</v>
      </c>
      <c r="F10480">
        <v>161717</v>
      </c>
      <c r="G10480">
        <v>7.0000000000000007E-2</v>
      </c>
    </row>
    <row r="10481" spans="1:7" hidden="1" x14ac:dyDescent="0.2">
      <c r="A10481" s="7" t="s">
        <v>2560</v>
      </c>
      <c r="B10481">
        <v>2021</v>
      </c>
      <c r="C10481">
        <v>16</v>
      </c>
      <c r="D10481" t="s">
        <v>31</v>
      </c>
      <c r="E10481">
        <v>93</v>
      </c>
      <c r="F10481">
        <v>161717</v>
      </c>
      <c r="G10481">
        <v>0.06</v>
      </c>
    </row>
    <row r="10482" spans="1:7" hidden="1" x14ac:dyDescent="0.2">
      <c r="A10482" s="7" t="s">
        <v>2560</v>
      </c>
      <c r="B10482">
        <v>2021</v>
      </c>
      <c r="C10482">
        <v>17</v>
      </c>
      <c r="D10482" t="s">
        <v>31</v>
      </c>
      <c r="E10482">
        <v>89</v>
      </c>
      <c r="F10482">
        <v>161717</v>
      </c>
      <c r="G10482">
        <v>0.06</v>
      </c>
    </row>
    <row r="10483" spans="1:7" hidden="1" x14ac:dyDescent="0.2">
      <c r="A10483" s="7" t="s">
        <v>2560</v>
      </c>
      <c r="B10483">
        <v>2021</v>
      </c>
      <c r="C10483">
        <v>18</v>
      </c>
      <c r="D10483" t="s">
        <v>31</v>
      </c>
      <c r="E10483">
        <v>85</v>
      </c>
      <c r="F10483">
        <v>161717</v>
      </c>
      <c r="G10483">
        <v>0.05</v>
      </c>
    </row>
    <row r="10484" spans="1:7" hidden="1" x14ac:dyDescent="0.2">
      <c r="A10484" s="7" t="s">
        <v>2560</v>
      </c>
      <c r="B10484">
        <v>2021</v>
      </c>
      <c r="C10484">
        <v>19</v>
      </c>
      <c r="D10484" t="s">
        <v>31</v>
      </c>
      <c r="E10484">
        <v>64</v>
      </c>
      <c r="F10484">
        <v>161717</v>
      </c>
      <c r="G10484">
        <v>0.04</v>
      </c>
    </row>
    <row r="10485" spans="1:7" x14ac:dyDescent="0.2">
      <c r="A10485" s="7" t="s">
        <v>2561</v>
      </c>
      <c r="B10485">
        <v>2021</v>
      </c>
      <c r="C10485">
        <v>1</v>
      </c>
      <c r="D10485" t="s">
        <v>7</v>
      </c>
      <c r="E10485">
        <v>91040</v>
      </c>
      <c r="F10485">
        <v>171201</v>
      </c>
      <c r="G10485">
        <v>53.18</v>
      </c>
    </row>
    <row r="10486" spans="1:7" x14ac:dyDescent="0.2">
      <c r="A10486" s="7" t="s">
        <v>2561</v>
      </c>
      <c r="B10486">
        <v>2021</v>
      </c>
      <c r="C10486">
        <v>2</v>
      </c>
      <c r="D10486" t="s">
        <v>6</v>
      </c>
      <c r="E10486">
        <v>52006</v>
      </c>
      <c r="F10486">
        <v>171201</v>
      </c>
      <c r="G10486">
        <v>30.38</v>
      </c>
    </row>
    <row r="10487" spans="1:7" x14ac:dyDescent="0.2">
      <c r="A10487" s="7" t="s">
        <v>2561</v>
      </c>
      <c r="B10487">
        <v>2021</v>
      </c>
      <c r="C10487">
        <v>3</v>
      </c>
      <c r="D10487" t="s">
        <v>1864</v>
      </c>
      <c r="E10487">
        <v>12392</v>
      </c>
      <c r="F10487">
        <v>171201</v>
      </c>
      <c r="G10487">
        <v>7.24</v>
      </c>
    </row>
    <row r="10488" spans="1:7" x14ac:dyDescent="0.2">
      <c r="A10488" s="7" t="s">
        <v>2561</v>
      </c>
      <c r="B10488">
        <v>2021</v>
      </c>
      <c r="C10488">
        <v>4</v>
      </c>
      <c r="D10488" t="s">
        <v>1297</v>
      </c>
      <c r="E10488">
        <v>7638</v>
      </c>
      <c r="F10488">
        <v>171201</v>
      </c>
      <c r="G10488">
        <v>4.46</v>
      </c>
    </row>
    <row r="10489" spans="1:7" hidden="1" x14ac:dyDescent="0.2">
      <c r="A10489" s="7" t="s">
        <v>2561</v>
      </c>
      <c r="B10489">
        <v>2021</v>
      </c>
      <c r="C10489">
        <v>5</v>
      </c>
      <c r="D10489" t="s">
        <v>29</v>
      </c>
      <c r="E10489">
        <v>2532</v>
      </c>
      <c r="F10489">
        <v>171201</v>
      </c>
      <c r="G10489">
        <v>1.48</v>
      </c>
    </row>
    <row r="10490" spans="1:7" hidden="1" x14ac:dyDescent="0.2">
      <c r="A10490" s="7" t="s">
        <v>2561</v>
      </c>
      <c r="B10490">
        <v>2021</v>
      </c>
      <c r="C10490">
        <v>6</v>
      </c>
      <c r="D10490" t="s">
        <v>2315</v>
      </c>
      <c r="E10490">
        <v>1323</v>
      </c>
      <c r="F10490">
        <v>171201</v>
      </c>
      <c r="G10490">
        <v>0.77</v>
      </c>
    </row>
    <row r="10491" spans="1:7" hidden="1" x14ac:dyDescent="0.2">
      <c r="A10491" s="7" t="s">
        <v>2561</v>
      </c>
      <c r="B10491">
        <v>2021</v>
      </c>
      <c r="C10491">
        <v>7</v>
      </c>
      <c r="D10491" t="s">
        <v>31</v>
      </c>
      <c r="E10491">
        <v>630</v>
      </c>
      <c r="F10491">
        <v>171201</v>
      </c>
      <c r="G10491">
        <v>0.37</v>
      </c>
    </row>
    <row r="10492" spans="1:7" hidden="1" x14ac:dyDescent="0.2">
      <c r="A10492" s="7" t="s">
        <v>2561</v>
      </c>
      <c r="B10492">
        <v>2021</v>
      </c>
      <c r="C10492">
        <v>8</v>
      </c>
      <c r="D10492" t="s">
        <v>2929</v>
      </c>
      <c r="E10492">
        <v>478</v>
      </c>
      <c r="F10492">
        <v>171201</v>
      </c>
      <c r="G10492">
        <v>0.28000000000000003</v>
      </c>
    </row>
    <row r="10493" spans="1:7" hidden="1" x14ac:dyDescent="0.2">
      <c r="A10493" s="7" t="s">
        <v>2561</v>
      </c>
      <c r="B10493">
        <v>2021</v>
      </c>
      <c r="C10493">
        <v>9</v>
      </c>
      <c r="D10493" t="s">
        <v>31</v>
      </c>
      <c r="E10493">
        <v>436</v>
      </c>
      <c r="F10493">
        <v>171201</v>
      </c>
      <c r="G10493">
        <v>0.25</v>
      </c>
    </row>
    <row r="10494" spans="1:7" hidden="1" x14ac:dyDescent="0.2">
      <c r="A10494" s="7" t="s">
        <v>2561</v>
      </c>
      <c r="B10494">
        <v>2021</v>
      </c>
      <c r="C10494">
        <v>10</v>
      </c>
      <c r="D10494" t="s">
        <v>31</v>
      </c>
      <c r="E10494">
        <v>426</v>
      </c>
      <c r="F10494">
        <v>171201</v>
      </c>
      <c r="G10494">
        <v>0.25</v>
      </c>
    </row>
    <row r="10495" spans="1:7" hidden="1" x14ac:dyDescent="0.2">
      <c r="A10495" s="7" t="s">
        <v>2561</v>
      </c>
      <c r="B10495">
        <v>2021</v>
      </c>
      <c r="C10495">
        <v>11</v>
      </c>
      <c r="D10495" t="s">
        <v>31</v>
      </c>
      <c r="E10495">
        <v>419</v>
      </c>
      <c r="F10495">
        <v>171201</v>
      </c>
      <c r="G10495">
        <v>0.24</v>
      </c>
    </row>
    <row r="10496" spans="1:7" hidden="1" x14ac:dyDescent="0.2">
      <c r="A10496" s="7" t="s">
        <v>2561</v>
      </c>
      <c r="B10496">
        <v>2021</v>
      </c>
      <c r="C10496">
        <v>12</v>
      </c>
      <c r="D10496" t="s">
        <v>750</v>
      </c>
      <c r="E10496">
        <v>272</v>
      </c>
      <c r="F10496">
        <v>171201</v>
      </c>
      <c r="G10496">
        <v>0.16</v>
      </c>
    </row>
    <row r="10497" spans="1:7" hidden="1" x14ac:dyDescent="0.2">
      <c r="A10497" s="7" t="s">
        <v>2561</v>
      </c>
      <c r="B10497">
        <v>2021</v>
      </c>
      <c r="C10497">
        <v>13</v>
      </c>
      <c r="D10497" t="s">
        <v>31</v>
      </c>
      <c r="E10497">
        <v>219</v>
      </c>
      <c r="F10497">
        <v>171201</v>
      </c>
      <c r="G10497">
        <v>0.13</v>
      </c>
    </row>
    <row r="10498" spans="1:7" hidden="1" x14ac:dyDescent="0.2">
      <c r="A10498" s="7" t="s">
        <v>2561</v>
      </c>
      <c r="B10498">
        <v>2021</v>
      </c>
      <c r="C10498">
        <v>14</v>
      </c>
      <c r="D10498" t="s">
        <v>31</v>
      </c>
      <c r="E10498">
        <v>190</v>
      </c>
      <c r="F10498">
        <v>171201</v>
      </c>
      <c r="G10498">
        <v>0.11</v>
      </c>
    </row>
    <row r="10499" spans="1:7" hidden="1" x14ac:dyDescent="0.2">
      <c r="A10499" s="7" t="s">
        <v>2561</v>
      </c>
      <c r="B10499">
        <v>2021</v>
      </c>
      <c r="C10499">
        <v>15</v>
      </c>
      <c r="D10499" t="s">
        <v>31</v>
      </c>
      <c r="E10499">
        <v>189</v>
      </c>
      <c r="F10499">
        <v>171201</v>
      </c>
      <c r="G10499">
        <v>0.11</v>
      </c>
    </row>
    <row r="10500" spans="1:7" hidden="1" x14ac:dyDescent="0.2">
      <c r="A10500" s="7" t="s">
        <v>2561</v>
      </c>
      <c r="B10500">
        <v>2021</v>
      </c>
      <c r="C10500">
        <v>16</v>
      </c>
      <c r="D10500" t="s">
        <v>31</v>
      </c>
      <c r="E10500">
        <v>128</v>
      </c>
      <c r="F10500">
        <v>171201</v>
      </c>
      <c r="G10500">
        <v>7.0000000000000007E-2</v>
      </c>
    </row>
    <row r="10501" spans="1:7" hidden="1" x14ac:dyDescent="0.2">
      <c r="A10501" s="7" t="s">
        <v>2561</v>
      </c>
      <c r="B10501">
        <v>2021</v>
      </c>
      <c r="C10501">
        <v>17</v>
      </c>
      <c r="D10501" t="s">
        <v>31</v>
      </c>
      <c r="E10501">
        <v>118</v>
      </c>
      <c r="F10501">
        <v>171201</v>
      </c>
      <c r="G10501">
        <v>7.0000000000000007E-2</v>
      </c>
    </row>
    <row r="10502" spans="1:7" hidden="1" x14ac:dyDescent="0.2">
      <c r="A10502" s="7" t="s">
        <v>2561</v>
      </c>
      <c r="B10502">
        <v>2021</v>
      </c>
      <c r="C10502">
        <v>18</v>
      </c>
      <c r="D10502" t="s">
        <v>31</v>
      </c>
      <c r="E10502">
        <v>76</v>
      </c>
      <c r="F10502">
        <v>171201</v>
      </c>
      <c r="G10502">
        <v>0.04</v>
      </c>
    </row>
    <row r="10503" spans="1:7" hidden="1" x14ac:dyDescent="0.2">
      <c r="A10503" s="7" t="s">
        <v>2561</v>
      </c>
      <c r="B10503">
        <v>2021</v>
      </c>
      <c r="C10503">
        <v>19</v>
      </c>
      <c r="D10503" t="s">
        <v>31</v>
      </c>
      <c r="E10503">
        <v>72</v>
      </c>
      <c r="F10503">
        <v>171201</v>
      </c>
      <c r="G10503">
        <v>0.04</v>
      </c>
    </row>
    <row r="10504" spans="1:7" hidden="1" x14ac:dyDescent="0.2">
      <c r="A10504" s="7" t="s">
        <v>2561</v>
      </c>
      <c r="B10504">
        <v>2021</v>
      </c>
      <c r="C10504">
        <v>20</v>
      </c>
      <c r="D10504" t="s">
        <v>31</v>
      </c>
      <c r="E10504">
        <v>71</v>
      </c>
      <c r="F10504">
        <v>171201</v>
      </c>
      <c r="G10504">
        <v>0.04</v>
      </c>
    </row>
    <row r="10505" spans="1:7" hidden="1" x14ac:dyDescent="0.2">
      <c r="A10505" s="7" t="s">
        <v>2561</v>
      </c>
      <c r="B10505">
        <v>2021</v>
      </c>
      <c r="C10505">
        <v>21</v>
      </c>
      <c r="D10505" t="s">
        <v>31</v>
      </c>
      <c r="E10505">
        <v>67</v>
      </c>
      <c r="F10505">
        <v>171201</v>
      </c>
      <c r="G10505">
        <v>0.04</v>
      </c>
    </row>
    <row r="10506" spans="1:7" hidden="1" x14ac:dyDescent="0.2">
      <c r="A10506" s="7" t="s">
        <v>2561</v>
      </c>
      <c r="B10506">
        <v>2021</v>
      </c>
      <c r="C10506">
        <v>22</v>
      </c>
      <c r="D10506" t="s">
        <v>31</v>
      </c>
      <c r="E10506">
        <v>62</v>
      </c>
      <c r="F10506">
        <v>171201</v>
      </c>
      <c r="G10506">
        <v>0.04</v>
      </c>
    </row>
    <row r="10507" spans="1:7" hidden="1" x14ac:dyDescent="0.2">
      <c r="A10507" s="7" t="s">
        <v>2561</v>
      </c>
      <c r="B10507">
        <v>2021</v>
      </c>
      <c r="C10507">
        <v>23</v>
      </c>
      <c r="D10507" t="s">
        <v>31</v>
      </c>
      <c r="E10507">
        <v>60</v>
      </c>
      <c r="F10507">
        <v>171201</v>
      </c>
      <c r="G10507">
        <v>0.04</v>
      </c>
    </row>
    <row r="10508" spans="1:7" hidden="1" x14ac:dyDescent="0.2">
      <c r="A10508" s="7" t="s">
        <v>2561</v>
      </c>
      <c r="B10508">
        <v>2021</v>
      </c>
      <c r="C10508">
        <v>24</v>
      </c>
      <c r="D10508" t="s">
        <v>31</v>
      </c>
      <c r="E10508">
        <v>60</v>
      </c>
      <c r="F10508">
        <v>171201</v>
      </c>
      <c r="G10508">
        <v>0.04</v>
      </c>
    </row>
    <row r="10509" spans="1:7" hidden="1" x14ac:dyDescent="0.2">
      <c r="A10509" s="7" t="s">
        <v>2561</v>
      </c>
      <c r="B10509">
        <v>2021</v>
      </c>
      <c r="C10509">
        <v>25</v>
      </c>
      <c r="D10509" t="s">
        <v>2937</v>
      </c>
      <c r="E10509">
        <v>58</v>
      </c>
      <c r="F10509">
        <v>171201</v>
      </c>
      <c r="G10509">
        <v>0.03</v>
      </c>
    </row>
    <row r="10510" spans="1:7" hidden="1" x14ac:dyDescent="0.2">
      <c r="A10510" s="7" t="s">
        <v>2561</v>
      </c>
      <c r="B10510">
        <v>2021</v>
      </c>
      <c r="C10510">
        <v>26</v>
      </c>
      <c r="D10510" t="s">
        <v>2904</v>
      </c>
      <c r="E10510">
        <v>57</v>
      </c>
      <c r="F10510">
        <v>171201</v>
      </c>
      <c r="G10510">
        <v>0.03</v>
      </c>
    </row>
    <row r="10511" spans="1:7" hidden="1" x14ac:dyDescent="0.2">
      <c r="A10511" s="7" t="s">
        <v>2561</v>
      </c>
      <c r="B10511">
        <v>2021</v>
      </c>
      <c r="C10511">
        <v>27</v>
      </c>
      <c r="D10511" t="s">
        <v>31</v>
      </c>
      <c r="E10511">
        <v>57</v>
      </c>
      <c r="F10511">
        <v>171201</v>
      </c>
      <c r="G10511">
        <v>0.03</v>
      </c>
    </row>
    <row r="10512" spans="1:7" hidden="1" x14ac:dyDescent="0.2">
      <c r="A10512" s="7" t="s">
        <v>2561</v>
      </c>
      <c r="B10512">
        <v>2021</v>
      </c>
      <c r="C10512">
        <v>28</v>
      </c>
      <c r="D10512" t="s">
        <v>2908</v>
      </c>
      <c r="E10512">
        <v>48</v>
      </c>
      <c r="F10512">
        <v>171201</v>
      </c>
      <c r="G10512">
        <v>0.03</v>
      </c>
    </row>
    <row r="10513" spans="1:7" hidden="1" x14ac:dyDescent="0.2">
      <c r="A10513" s="7" t="s">
        <v>2561</v>
      </c>
      <c r="B10513">
        <v>2021</v>
      </c>
      <c r="C10513">
        <v>29</v>
      </c>
      <c r="D10513" t="s">
        <v>31</v>
      </c>
      <c r="E10513">
        <v>39</v>
      </c>
      <c r="F10513">
        <v>171201</v>
      </c>
      <c r="G10513">
        <v>0.02</v>
      </c>
    </row>
    <row r="10514" spans="1:7" hidden="1" x14ac:dyDescent="0.2">
      <c r="A10514" s="7" t="s">
        <v>2561</v>
      </c>
      <c r="B10514">
        <v>2021</v>
      </c>
      <c r="C10514">
        <v>30</v>
      </c>
      <c r="D10514" t="s">
        <v>31</v>
      </c>
      <c r="E10514">
        <v>38</v>
      </c>
      <c r="F10514">
        <v>171201</v>
      </c>
      <c r="G10514">
        <v>0.02</v>
      </c>
    </row>
    <row r="10515" spans="1:7" x14ac:dyDescent="0.2">
      <c r="A10515" s="7" t="s">
        <v>2562</v>
      </c>
      <c r="B10515">
        <v>2021</v>
      </c>
      <c r="C10515">
        <v>1</v>
      </c>
      <c r="D10515" t="s">
        <v>7</v>
      </c>
      <c r="E10515">
        <v>102225</v>
      </c>
      <c r="F10515">
        <v>172811</v>
      </c>
      <c r="G10515">
        <v>59.15</v>
      </c>
    </row>
    <row r="10516" spans="1:7" x14ac:dyDescent="0.2">
      <c r="A10516" s="7" t="s">
        <v>2562</v>
      </c>
      <c r="B10516">
        <v>2021</v>
      </c>
      <c r="C10516">
        <v>2</v>
      </c>
      <c r="D10516" t="s">
        <v>6</v>
      </c>
      <c r="E10516">
        <v>41233</v>
      </c>
      <c r="F10516">
        <v>172811</v>
      </c>
      <c r="G10516">
        <v>23.86</v>
      </c>
    </row>
    <row r="10517" spans="1:7" x14ac:dyDescent="0.2">
      <c r="A10517" s="7" t="s">
        <v>2562</v>
      </c>
      <c r="B10517">
        <v>2021</v>
      </c>
      <c r="C10517">
        <v>3</v>
      </c>
      <c r="D10517" t="s">
        <v>1864</v>
      </c>
      <c r="E10517">
        <v>13787</v>
      </c>
      <c r="F10517">
        <v>172811</v>
      </c>
      <c r="G10517">
        <v>7.98</v>
      </c>
    </row>
    <row r="10518" spans="1:7" x14ac:dyDescent="0.2">
      <c r="A10518" s="7" t="s">
        <v>2562</v>
      </c>
      <c r="B10518">
        <v>2021</v>
      </c>
      <c r="C10518">
        <v>4</v>
      </c>
      <c r="D10518" t="s">
        <v>1386</v>
      </c>
      <c r="E10518">
        <v>6441</v>
      </c>
      <c r="F10518">
        <v>172811</v>
      </c>
      <c r="G10518">
        <v>3.73</v>
      </c>
    </row>
    <row r="10519" spans="1:7" hidden="1" x14ac:dyDescent="0.2">
      <c r="A10519" s="7" t="s">
        <v>2562</v>
      </c>
      <c r="B10519">
        <v>2021</v>
      </c>
      <c r="C10519">
        <v>5</v>
      </c>
      <c r="D10519" t="s">
        <v>31</v>
      </c>
      <c r="E10519">
        <v>2492</v>
      </c>
      <c r="F10519">
        <v>172811</v>
      </c>
      <c r="G10519">
        <v>1.44</v>
      </c>
    </row>
    <row r="10520" spans="1:7" hidden="1" x14ac:dyDescent="0.2">
      <c r="A10520" s="7" t="s">
        <v>2562</v>
      </c>
      <c r="B10520">
        <v>2021</v>
      </c>
      <c r="C10520">
        <v>6</v>
      </c>
      <c r="D10520" t="s">
        <v>1297</v>
      </c>
      <c r="E10520">
        <v>1356</v>
      </c>
      <c r="F10520">
        <v>172811</v>
      </c>
      <c r="G10520">
        <v>0.78</v>
      </c>
    </row>
    <row r="10521" spans="1:7" hidden="1" x14ac:dyDescent="0.2">
      <c r="A10521" s="7" t="s">
        <v>2562</v>
      </c>
      <c r="B10521">
        <v>2021</v>
      </c>
      <c r="C10521">
        <v>7</v>
      </c>
      <c r="D10521" t="s">
        <v>31</v>
      </c>
      <c r="E10521">
        <v>898</v>
      </c>
      <c r="F10521">
        <v>172811</v>
      </c>
      <c r="G10521">
        <v>0.52</v>
      </c>
    </row>
    <row r="10522" spans="1:7" hidden="1" x14ac:dyDescent="0.2">
      <c r="A10522" s="7" t="s">
        <v>2562</v>
      </c>
      <c r="B10522">
        <v>2021</v>
      </c>
      <c r="C10522">
        <v>8</v>
      </c>
      <c r="D10522" t="s">
        <v>2315</v>
      </c>
      <c r="E10522">
        <v>740</v>
      </c>
      <c r="F10522">
        <v>172811</v>
      </c>
      <c r="G10522">
        <v>0.43</v>
      </c>
    </row>
    <row r="10523" spans="1:7" hidden="1" x14ac:dyDescent="0.2">
      <c r="A10523" s="7" t="s">
        <v>2562</v>
      </c>
      <c r="B10523">
        <v>2021</v>
      </c>
      <c r="C10523">
        <v>9</v>
      </c>
      <c r="D10523" t="s">
        <v>31</v>
      </c>
      <c r="E10523">
        <v>684</v>
      </c>
      <c r="F10523">
        <v>172811</v>
      </c>
      <c r="G10523">
        <v>0.4</v>
      </c>
    </row>
    <row r="10524" spans="1:7" hidden="1" x14ac:dyDescent="0.2">
      <c r="A10524" s="7" t="s">
        <v>2562</v>
      </c>
      <c r="B10524">
        <v>2021</v>
      </c>
      <c r="C10524">
        <v>10</v>
      </c>
      <c r="D10524" t="s">
        <v>2929</v>
      </c>
      <c r="E10524">
        <v>593</v>
      </c>
      <c r="F10524">
        <v>172811</v>
      </c>
      <c r="G10524">
        <v>0.34</v>
      </c>
    </row>
    <row r="10525" spans="1:7" hidden="1" x14ac:dyDescent="0.2">
      <c r="A10525" s="7" t="s">
        <v>2562</v>
      </c>
      <c r="B10525">
        <v>2021</v>
      </c>
      <c r="C10525">
        <v>11</v>
      </c>
      <c r="D10525" t="s">
        <v>31</v>
      </c>
      <c r="E10525">
        <v>566</v>
      </c>
      <c r="F10525">
        <v>172811</v>
      </c>
      <c r="G10525">
        <v>0.33</v>
      </c>
    </row>
    <row r="10526" spans="1:7" hidden="1" x14ac:dyDescent="0.2">
      <c r="A10526" s="7" t="s">
        <v>2562</v>
      </c>
      <c r="B10526">
        <v>2021</v>
      </c>
      <c r="C10526">
        <v>12</v>
      </c>
      <c r="D10526" t="s">
        <v>31</v>
      </c>
      <c r="E10526">
        <v>480</v>
      </c>
      <c r="F10526">
        <v>172811</v>
      </c>
      <c r="G10526">
        <v>0.28000000000000003</v>
      </c>
    </row>
    <row r="10527" spans="1:7" hidden="1" x14ac:dyDescent="0.2">
      <c r="A10527" s="7" t="s">
        <v>2562</v>
      </c>
      <c r="B10527">
        <v>2021</v>
      </c>
      <c r="C10527">
        <v>13</v>
      </c>
      <c r="D10527" t="s">
        <v>31</v>
      </c>
      <c r="E10527">
        <v>365</v>
      </c>
      <c r="F10527">
        <v>172811</v>
      </c>
      <c r="G10527">
        <v>0.21</v>
      </c>
    </row>
    <row r="10528" spans="1:7" hidden="1" x14ac:dyDescent="0.2">
      <c r="A10528" s="7" t="s">
        <v>2562</v>
      </c>
      <c r="B10528">
        <v>2021</v>
      </c>
      <c r="C10528">
        <v>14</v>
      </c>
      <c r="D10528" t="s">
        <v>31</v>
      </c>
      <c r="E10528">
        <v>349</v>
      </c>
      <c r="F10528">
        <v>172811</v>
      </c>
      <c r="G10528">
        <v>0.2</v>
      </c>
    </row>
    <row r="10529" spans="1:7" hidden="1" x14ac:dyDescent="0.2">
      <c r="A10529" s="7" t="s">
        <v>2562</v>
      </c>
      <c r="B10529">
        <v>2021</v>
      </c>
      <c r="C10529">
        <v>15</v>
      </c>
      <c r="D10529" t="s">
        <v>31</v>
      </c>
      <c r="E10529">
        <v>137</v>
      </c>
      <c r="F10529">
        <v>172811</v>
      </c>
      <c r="G10529">
        <v>0.08</v>
      </c>
    </row>
    <row r="10530" spans="1:7" hidden="1" x14ac:dyDescent="0.2">
      <c r="A10530" s="7" t="s">
        <v>2562</v>
      </c>
      <c r="B10530">
        <v>2021</v>
      </c>
      <c r="C10530">
        <v>16</v>
      </c>
      <c r="D10530" t="s">
        <v>31</v>
      </c>
      <c r="E10530">
        <v>124</v>
      </c>
      <c r="F10530">
        <v>172811</v>
      </c>
      <c r="G10530">
        <v>7.0000000000000007E-2</v>
      </c>
    </row>
    <row r="10531" spans="1:7" hidden="1" x14ac:dyDescent="0.2">
      <c r="A10531" s="7" t="s">
        <v>2562</v>
      </c>
      <c r="B10531">
        <v>2021</v>
      </c>
      <c r="C10531">
        <v>17</v>
      </c>
      <c r="D10531" t="s">
        <v>31</v>
      </c>
      <c r="E10531">
        <v>108</v>
      </c>
      <c r="F10531">
        <v>172811</v>
      </c>
      <c r="G10531">
        <v>0.06</v>
      </c>
    </row>
    <row r="10532" spans="1:7" hidden="1" x14ac:dyDescent="0.2">
      <c r="A10532" s="7" t="s">
        <v>2562</v>
      </c>
      <c r="B10532">
        <v>2021</v>
      </c>
      <c r="C10532">
        <v>18</v>
      </c>
      <c r="D10532" t="s">
        <v>2908</v>
      </c>
      <c r="E10532">
        <v>70</v>
      </c>
      <c r="F10532">
        <v>172811</v>
      </c>
      <c r="G10532">
        <v>0.04</v>
      </c>
    </row>
    <row r="10533" spans="1:7" hidden="1" x14ac:dyDescent="0.2">
      <c r="A10533" s="7" t="s">
        <v>2562</v>
      </c>
      <c r="B10533">
        <v>2021</v>
      </c>
      <c r="C10533">
        <v>19</v>
      </c>
      <c r="D10533" t="s">
        <v>31</v>
      </c>
      <c r="E10533">
        <v>65</v>
      </c>
      <c r="F10533">
        <v>172811</v>
      </c>
      <c r="G10533">
        <v>0.04</v>
      </c>
    </row>
    <row r="10534" spans="1:7" hidden="1" x14ac:dyDescent="0.2">
      <c r="A10534" s="7" t="s">
        <v>2562</v>
      </c>
      <c r="B10534">
        <v>2021</v>
      </c>
      <c r="C10534">
        <v>20</v>
      </c>
      <c r="D10534" t="s">
        <v>31</v>
      </c>
      <c r="E10534">
        <v>52</v>
      </c>
      <c r="F10534">
        <v>172811</v>
      </c>
      <c r="G10534">
        <v>0.03</v>
      </c>
    </row>
    <row r="10535" spans="1:7" hidden="1" x14ac:dyDescent="0.2">
      <c r="A10535" s="7" t="s">
        <v>2562</v>
      </c>
      <c r="B10535">
        <v>2021</v>
      </c>
      <c r="C10535">
        <v>21</v>
      </c>
      <c r="D10535" t="s">
        <v>31</v>
      </c>
      <c r="E10535">
        <v>46</v>
      </c>
      <c r="F10535">
        <v>172811</v>
      </c>
      <c r="G10535">
        <v>0.03</v>
      </c>
    </row>
    <row r="10536" spans="1:7" x14ac:dyDescent="0.2">
      <c r="A10536" s="7" t="s">
        <v>2563</v>
      </c>
      <c r="B10536">
        <v>2021</v>
      </c>
      <c r="C10536">
        <v>1</v>
      </c>
      <c r="D10536" t="s">
        <v>7</v>
      </c>
      <c r="E10536">
        <v>84864</v>
      </c>
      <c r="F10536">
        <v>182158</v>
      </c>
      <c r="G10536">
        <v>46.59</v>
      </c>
    </row>
    <row r="10537" spans="1:7" x14ac:dyDescent="0.2">
      <c r="A10537" s="7" t="s">
        <v>2563</v>
      </c>
      <c r="B10537">
        <v>2021</v>
      </c>
      <c r="C10537">
        <v>2</v>
      </c>
      <c r="D10537" t="s">
        <v>6</v>
      </c>
      <c r="E10537">
        <v>71579</v>
      </c>
      <c r="F10537">
        <v>182158</v>
      </c>
      <c r="G10537">
        <v>39.299999999999997</v>
      </c>
    </row>
    <row r="10538" spans="1:7" x14ac:dyDescent="0.2">
      <c r="A10538" s="7" t="s">
        <v>2563</v>
      </c>
      <c r="B10538">
        <v>2021</v>
      </c>
      <c r="C10538">
        <v>3</v>
      </c>
      <c r="D10538" t="s">
        <v>1864</v>
      </c>
      <c r="E10538">
        <v>16430</v>
      </c>
      <c r="F10538">
        <v>182158</v>
      </c>
      <c r="G10538">
        <v>9.02</v>
      </c>
    </row>
    <row r="10539" spans="1:7" x14ac:dyDescent="0.2">
      <c r="A10539" s="7" t="s">
        <v>2563</v>
      </c>
      <c r="B10539">
        <v>2021</v>
      </c>
      <c r="C10539">
        <v>4</v>
      </c>
      <c r="D10539" t="s">
        <v>1297</v>
      </c>
      <c r="E10539">
        <v>3488</v>
      </c>
      <c r="F10539">
        <v>182158</v>
      </c>
      <c r="G10539">
        <v>1.91</v>
      </c>
    </row>
    <row r="10540" spans="1:7" hidden="1" x14ac:dyDescent="0.2">
      <c r="A10540" s="7" t="s">
        <v>2563</v>
      </c>
      <c r="B10540">
        <v>2021</v>
      </c>
      <c r="C10540">
        <v>5</v>
      </c>
      <c r="D10540" t="s">
        <v>29</v>
      </c>
      <c r="E10540">
        <v>2009</v>
      </c>
      <c r="F10540">
        <v>182158</v>
      </c>
      <c r="G10540">
        <v>1.1000000000000001</v>
      </c>
    </row>
    <row r="10541" spans="1:7" hidden="1" x14ac:dyDescent="0.2">
      <c r="A10541" s="7" t="s">
        <v>2563</v>
      </c>
      <c r="B10541">
        <v>2021</v>
      </c>
      <c r="C10541">
        <v>6</v>
      </c>
      <c r="D10541" t="s">
        <v>2315</v>
      </c>
      <c r="E10541">
        <v>1258</v>
      </c>
      <c r="F10541">
        <v>182158</v>
      </c>
      <c r="G10541">
        <v>0.69</v>
      </c>
    </row>
    <row r="10542" spans="1:7" hidden="1" x14ac:dyDescent="0.2">
      <c r="A10542" s="7" t="s">
        <v>2563</v>
      </c>
      <c r="B10542">
        <v>2021</v>
      </c>
      <c r="C10542">
        <v>7</v>
      </c>
      <c r="D10542" t="s">
        <v>31</v>
      </c>
      <c r="E10542">
        <v>687</v>
      </c>
      <c r="F10542">
        <v>182158</v>
      </c>
      <c r="G10542">
        <v>0.38</v>
      </c>
    </row>
    <row r="10543" spans="1:7" hidden="1" x14ac:dyDescent="0.2">
      <c r="A10543" s="7" t="s">
        <v>2563</v>
      </c>
      <c r="B10543">
        <v>2021</v>
      </c>
      <c r="C10543">
        <v>8</v>
      </c>
      <c r="D10543" t="s">
        <v>750</v>
      </c>
      <c r="E10543">
        <v>425</v>
      </c>
      <c r="F10543">
        <v>182158</v>
      </c>
      <c r="G10543">
        <v>0.23</v>
      </c>
    </row>
    <row r="10544" spans="1:7" hidden="1" x14ac:dyDescent="0.2">
      <c r="A10544" s="7" t="s">
        <v>2563</v>
      </c>
      <c r="B10544">
        <v>2021</v>
      </c>
      <c r="C10544">
        <v>9</v>
      </c>
      <c r="D10544" t="s">
        <v>31</v>
      </c>
      <c r="E10544">
        <v>354</v>
      </c>
      <c r="F10544">
        <v>182158</v>
      </c>
      <c r="G10544">
        <v>0.19</v>
      </c>
    </row>
    <row r="10545" spans="1:7" hidden="1" x14ac:dyDescent="0.2">
      <c r="A10545" s="7" t="s">
        <v>2563</v>
      </c>
      <c r="B10545">
        <v>2021</v>
      </c>
      <c r="C10545">
        <v>10</v>
      </c>
      <c r="D10545" t="s">
        <v>31</v>
      </c>
      <c r="E10545">
        <v>208</v>
      </c>
      <c r="F10545">
        <v>182158</v>
      </c>
      <c r="G10545">
        <v>0.11</v>
      </c>
    </row>
    <row r="10546" spans="1:7" hidden="1" x14ac:dyDescent="0.2">
      <c r="A10546" s="7" t="s">
        <v>2563</v>
      </c>
      <c r="B10546">
        <v>2021</v>
      </c>
      <c r="C10546">
        <v>11</v>
      </c>
      <c r="D10546" t="s">
        <v>31</v>
      </c>
      <c r="E10546">
        <v>198</v>
      </c>
      <c r="F10546">
        <v>182158</v>
      </c>
      <c r="G10546">
        <v>0.11</v>
      </c>
    </row>
    <row r="10547" spans="1:7" hidden="1" x14ac:dyDescent="0.2">
      <c r="A10547" s="7" t="s">
        <v>2563</v>
      </c>
      <c r="B10547">
        <v>2021</v>
      </c>
      <c r="C10547">
        <v>12</v>
      </c>
      <c r="D10547" t="s">
        <v>2904</v>
      </c>
      <c r="E10547">
        <v>188</v>
      </c>
      <c r="F10547">
        <v>182158</v>
      </c>
      <c r="G10547">
        <v>0.1</v>
      </c>
    </row>
    <row r="10548" spans="1:7" hidden="1" x14ac:dyDescent="0.2">
      <c r="A10548" s="7" t="s">
        <v>2563</v>
      </c>
      <c r="B10548">
        <v>2021</v>
      </c>
      <c r="C10548">
        <v>13</v>
      </c>
      <c r="D10548" t="s">
        <v>31</v>
      </c>
      <c r="E10548">
        <v>186</v>
      </c>
      <c r="F10548">
        <v>182158</v>
      </c>
      <c r="G10548">
        <v>0.1</v>
      </c>
    </row>
    <row r="10549" spans="1:7" hidden="1" x14ac:dyDescent="0.2">
      <c r="A10549" s="7" t="s">
        <v>2563</v>
      </c>
      <c r="B10549">
        <v>2021</v>
      </c>
      <c r="C10549">
        <v>14</v>
      </c>
      <c r="D10549" t="s">
        <v>31</v>
      </c>
      <c r="E10549">
        <v>109</v>
      </c>
      <c r="F10549">
        <v>182158</v>
      </c>
      <c r="G10549">
        <v>0.06</v>
      </c>
    </row>
    <row r="10550" spans="1:7" hidden="1" x14ac:dyDescent="0.2">
      <c r="A10550" s="7" t="s">
        <v>2563</v>
      </c>
      <c r="B10550">
        <v>2021</v>
      </c>
      <c r="C10550">
        <v>15</v>
      </c>
      <c r="D10550" t="s">
        <v>31</v>
      </c>
      <c r="E10550">
        <v>96</v>
      </c>
      <c r="F10550">
        <v>182158</v>
      </c>
      <c r="G10550">
        <v>0.05</v>
      </c>
    </row>
    <row r="10551" spans="1:7" hidden="1" x14ac:dyDescent="0.2">
      <c r="A10551" s="7" t="s">
        <v>2563</v>
      </c>
      <c r="B10551">
        <v>2021</v>
      </c>
      <c r="C10551">
        <v>16</v>
      </c>
      <c r="D10551" t="s">
        <v>31</v>
      </c>
      <c r="E10551">
        <v>79</v>
      </c>
      <c r="F10551">
        <v>182158</v>
      </c>
      <c r="G10551">
        <v>0.04</v>
      </c>
    </row>
    <row r="10552" spans="1:7" x14ac:dyDescent="0.2">
      <c r="A10552" s="7" t="s">
        <v>2564</v>
      </c>
      <c r="B10552">
        <v>2021</v>
      </c>
      <c r="C10552">
        <v>1</v>
      </c>
      <c r="D10552" t="s">
        <v>11</v>
      </c>
      <c r="E10552">
        <v>79364</v>
      </c>
      <c r="F10552">
        <v>201815</v>
      </c>
      <c r="G10552">
        <v>39.33</v>
      </c>
    </row>
    <row r="10553" spans="1:7" x14ac:dyDescent="0.2">
      <c r="A10553" s="7" t="s">
        <v>2564</v>
      </c>
      <c r="B10553">
        <v>2021</v>
      </c>
      <c r="C10553">
        <v>2</v>
      </c>
      <c r="D10553" t="s">
        <v>6</v>
      </c>
      <c r="E10553">
        <v>65512</v>
      </c>
      <c r="F10553">
        <v>201815</v>
      </c>
      <c r="G10553">
        <v>32.46</v>
      </c>
    </row>
    <row r="10554" spans="1:7" x14ac:dyDescent="0.2">
      <c r="A10554" s="7" t="s">
        <v>2564</v>
      </c>
      <c r="B10554">
        <v>2021</v>
      </c>
      <c r="C10554">
        <v>3</v>
      </c>
      <c r="D10554" t="s">
        <v>1386</v>
      </c>
      <c r="E10554">
        <v>33426</v>
      </c>
      <c r="F10554">
        <v>201815</v>
      </c>
      <c r="G10554">
        <v>16.559999999999999</v>
      </c>
    </row>
    <row r="10555" spans="1:7" x14ac:dyDescent="0.2">
      <c r="A10555" s="7" t="s">
        <v>2564</v>
      </c>
      <c r="B10555">
        <v>2021</v>
      </c>
      <c r="C10555">
        <v>4</v>
      </c>
      <c r="D10555" t="s">
        <v>1864</v>
      </c>
      <c r="E10555">
        <v>16501</v>
      </c>
      <c r="F10555">
        <v>201815</v>
      </c>
      <c r="G10555">
        <v>8.18</v>
      </c>
    </row>
    <row r="10556" spans="1:7" hidden="1" x14ac:dyDescent="0.2">
      <c r="A10556" s="7" t="s">
        <v>2564</v>
      </c>
      <c r="B10556">
        <v>2021</v>
      </c>
      <c r="C10556">
        <v>5</v>
      </c>
      <c r="D10556" t="s">
        <v>1297</v>
      </c>
      <c r="E10556">
        <v>2208</v>
      </c>
      <c r="F10556">
        <v>201815</v>
      </c>
      <c r="G10556">
        <v>1.0900000000000001</v>
      </c>
    </row>
    <row r="10557" spans="1:7" hidden="1" x14ac:dyDescent="0.2">
      <c r="A10557" s="7" t="s">
        <v>2564</v>
      </c>
      <c r="B10557">
        <v>2021</v>
      </c>
      <c r="C10557">
        <v>6</v>
      </c>
      <c r="D10557" t="s">
        <v>2315</v>
      </c>
      <c r="E10557">
        <v>768</v>
      </c>
      <c r="F10557">
        <v>201815</v>
      </c>
      <c r="G10557">
        <v>0.38</v>
      </c>
    </row>
    <row r="10558" spans="1:7" hidden="1" x14ac:dyDescent="0.2">
      <c r="A10558" s="7" t="s">
        <v>2564</v>
      </c>
      <c r="B10558">
        <v>2021</v>
      </c>
      <c r="C10558">
        <v>7</v>
      </c>
      <c r="D10558" t="s">
        <v>2858</v>
      </c>
      <c r="E10558">
        <v>629</v>
      </c>
      <c r="F10558">
        <v>201815</v>
      </c>
      <c r="G10558">
        <v>0.31</v>
      </c>
    </row>
    <row r="10559" spans="1:7" hidden="1" x14ac:dyDescent="0.2">
      <c r="A10559" s="7" t="s">
        <v>2564</v>
      </c>
      <c r="B10559">
        <v>2021</v>
      </c>
      <c r="C10559">
        <v>8</v>
      </c>
      <c r="D10559" t="s">
        <v>750</v>
      </c>
      <c r="E10559">
        <v>610</v>
      </c>
      <c r="F10559">
        <v>201815</v>
      </c>
      <c r="G10559">
        <v>0.3</v>
      </c>
    </row>
    <row r="10560" spans="1:7" hidden="1" x14ac:dyDescent="0.2">
      <c r="A10560" s="7" t="s">
        <v>2564</v>
      </c>
      <c r="B10560">
        <v>2021</v>
      </c>
      <c r="C10560">
        <v>9</v>
      </c>
      <c r="D10560" t="s">
        <v>31</v>
      </c>
      <c r="E10560">
        <v>522</v>
      </c>
      <c r="F10560">
        <v>201815</v>
      </c>
      <c r="G10560">
        <v>0.26</v>
      </c>
    </row>
    <row r="10561" spans="1:7" hidden="1" x14ac:dyDescent="0.2">
      <c r="A10561" s="7" t="s">
        <v>2564</v>
      </c>
      <c r="B10561">
        <v>2021</v>
      </c>
      <c r="C10561">
        <v>10</v>
      </c>
      <c r="D10561" t="s">
        <v>31</v>
      </c>
      <c r="E10561">
        <v>410</v>
      </c>
      <c r="F10561">
        <v>201815</v>
      </c>
      <c r="G10561">
        <v>0.2</v>
      </c>
    </row>
    <row r="10562" spans="1:7" hidden="1" x14ac:dyDescent="0.2">
      <c r="A10562" s="7" t="s">
        <v>2564</v>
      </c>
      <c r="B10562">
        <v>2021</v>
      </c>
      <c r="C10562">
        <v>11</v>
      </c>
      <c r="D10562" t="s">
        <v>2904</v>
      </c>
      <c r="E10562">
        <v>399</v>
      </c>
      <c r="F10562">
        <v>201815</v>
      </c>
      <c r="G10562">
        <v>0.2</v>
      </c>
    </row>
    <row r="10563" spans="1:7" hidden="1" x14ac:dyDescent="0.2">
      <c r="A10563" s="7" t="s">
        <v>2564</v>
      </c>
      <c r="B10563">
        <v>2021</v>
      </c>
      <c r="C10563">
        <v>12</v>
      </c>
      <c r="D10563" t="s">
        <v>31</v>
      </c>
      <c r="E10563">
        <v>385</v>
      </c>
      <c r="F10563">
        <v>201815</v>
      </c>
      <c r="G10563">
        <v>0.19</v>
      </c>
    </row>
    <row r="10564" spans="1:7" hidden="1" x14ac:dyDescent="0.2">
      <c r="A10564" s="7" t="s">
        <v>2564</v>
      </c>
      <c r="B10564">
        <v>2021</v>
      </c>
      <c r="C10564">
        <v>13</v>
      </c>
      <c r="D10564" t="s">
        <v>31</v>
      </c>
      <c r="E10564">
        <v>382</v>
      </c>
      <c r="F10564">
        <v>201815</v>
      </c>
      <c r="G10564">
        <v>0.19</v>
      </c>
    </row>
    <row r="10565" spans="1:7" hidden="1" x14ac:dyDescent="0.2">
      <c r="A10565" s="7" t="s">
        <v>2564</v>
      </c>
      <c r="B10565">
        <v>2021</v>
      </c>
      <c r="C10565">
        <v>14</v>
      </c>
      <c r="D10565" t="s">
        <v>31</v>
      </c>
      <c r="E10565">
        <v>274</v>
      </c>
      <c r="F10565">
        <v>201815</v>
      </c>
      <c r="G10565">
        <v>0.14000000000000001</v>
      </c>
    </row>
    <row r="10566" spans="1:7" hidden="1" x14ac:dyDescent="0.2">
      <c r="A10566" s="7" t="s">
        <v>2564</v>
      </c>
      <c r="B10566">
        <v>2021</v>
      </c>
      <c r="C10566">
        <v>15</v>
      </c>
      <c r="D10566" t="s">
        <v>31</v>
      </c>
      <c r="E10566">
        <v>262</v>
      </c>
      <c r="F10566">
        <v>201815</v>
      </c>
      <c r="G10566">
        <v>0.13</v>
      </c>
    </row>
    <row r="10567" spans="1:7" hidden="1" x14ac:dyDescent="0.2">
      <c r="A10567" s="7" t="s">
        <v>2564</v>
      </c>
      <c r="B10567">
        <v>2021</v>
      </c>
      <c r="C10567">
        <v>16</v>
      </c>
      <c r="D10567" t="s">
        <v>31</v>
      </c>
      <c r="E10567">
        <v>163</v>
      </c>
      <c r="F10567">
        <v>201815</v>
      </c>
      <c r="G10567">
        <v>0.08</v>
      </c>
    </row>
    <row r="10568" spans="1:7" x14ac:dyDescent="0.2">
      <c r="A10568" s="7" t="s">
        <v>2565</v>
      </c>
      <c r="B10568">
        <v>2021</v>
      </c>
      <c r="C10568">
        <v>1</v>
      </c>
      <c r="D10568" t="s">
        <v>7</v>
      </c>
      <c r="E10568">
        <v>111082</v>
      </c>
      <c r="F10568">
        <v>214098</v>
      </c>
      <c r="G10568">
        <v>51.88</v>
      </c>
    </row>
    <row r="10569" spans="1:7" x14ac:dyDescent="0.2">
      <c r="A10569" s="7" t="s">
        <v>2565</v>
      </c>
      <c r="B10569">
        <v>2021</v>
      </c>
      <c r="C10569">
        <v>2</v>
      </c>
      <c r="D10569" t="s">
        <v>617</v>
      </c>
      <c r="E10569">
        <v>60603</v>
      </c>
      <c r="F10569">
        <v>214098</v>
      </c>
      <c r="G10569">
        <v>28.31</v>
      </c>
    </row>
    <row r="10570" spans="1:7" x14ac:dyDescent="0.2">
      <c r="A10570" s="7" t="s">
        <v>2565</v>
      </c>
      <c r="B10570">
        <v>2021</v>
      </c>
      <c r="C10570">
        <v>3</v>
      </c>
      <c r="D10570" t="s">
        <v>1864</v>
      </c>
      <c r="E10570">
        <v>17046</v>
      </c>
      <c r="F10570">
        <v>214098</v>
      </c>
      <c r="G10570">
        <v>7.96</v>
      </c>
    </row>
    <row r="10571" spans="1:7" x14ac:dyDescent="0.2">
      <c r="A10571" s="7" t="s">
        <v>2565</v>
      </c>
      <c r="B10571">
        <v>2021</v>
      </c>
      <c r="C10571">
        <v>4</v>
      </c>
      <c r="D10571" t="s">
        <v>31</v>
      </c>
      <c r="E10571">
        <v>10822</v>
      </c>
      <c r="F10571">
        <v>214098</v>
      </c>
      <c r="G10571">
        <v>5.05</v>
      </c>
    </row>
    <row r="10572" spans="1:7" hidden="1" x14ac:dyDescent="0.2">
      <c r="A10572" s="7" t="s">
        <v>2565</v>
      </c>
      <c r="B10572">
        <v>2021</v>
      </c>
      <c r="C10572">
        <v>5</v>
      </c>
      <c r="D10572" t="s">
        <v>1386</v>
      </c>
      <c r="E10572">
        <v>6760</v>
      </c>
      <c r="F10572">
        <v>214098</v>
      </c>
      <c r="G10572">
        <v>3.16</v>
      </c>
    </row>
    <row r="10573" spans="1:7" hidden="1" x14ac:dyDescent="0.2">
      <c r="A10573" s="7" t="s">
        <v>2565</v>
      </c>
      <c r="B10573">
        <v>2021</v>
      </c>
      <c r="C10573">
        <v>6</v>
      </c>
      <c r="D10573" t="s">
        <v>1297</v>
      </c>
      <c r="E10573">
        <v>1985</v>
      </c>
      <c r="F10573">
        <v>214098</v>
      </c>
      <c r="G10573">
        <v>0.93</v>
      </c>
    </row>
    <row r="10574" spans="1:7" hidden="1" x14ac:dyDescent="0.2">
      <c r="A10574" s="7" t="s">
        <v>2565</v>
      </c>
      <c r="B10574">
        <v>2021</v>
      </c>
      <c r="C10574">
        <v>7</v>
      </c>
      <c r="D10574" t="s">
        <v>31</v>
      </c>
      <c r="E10574">
        <v>1216</v>
      </c>
      <c r="F10574">
        <v>214098</v>
      </c>
      <c r="G10574">
        <v>0.56999999999999995</v>
      </c>
    </row>
    <row r="10575" spans="1:7" hidden="1" x14ac:dyDescent="0.2">
      <c r="A10575" s="7" t="s">
        <v>2565</v>
      </c>
      <c r="B10575">
        <v>2021</v>
      </c>
      <c r="C10575">
        <v>8</v>
      </c>
      <c r="D10575" t="s">
        <v>31</v>
      </c>
      <c r="E10575">
        <v>1002</v>
      </c>
      <c r="F10575">
        <v>214098</v>
      </c>
      <c r="G10575">
        <v>0.47</v>
      </c>
    </row>
    <row r="10576" spans="1:7" hidden="1" x14ac:dyDescent="0.2">
      <c r="A10576" s="7" t="s">
        <v>2565</v>
      </c>
      <c r="B10576">
        <v>2021</v>
      </c>
      <c r="C10576">
        <v>9</v>
      </c>
      <c r="D10576" t="s">
        <v>2315</v>
      </c>
      <c r="E10576">
        <v>753</v>
      </c>
      <c r="F10576">
        <v>214098</v>
      </c>
      <c r="G10576">
        <v>0.35</v>
      </c>
    </row>
    <row r="10577" spans="1:7" hidden="1" x14ac:dyDescent="0.2">
      <c r="A10577" s="7" t="s">
        <v>2565</v>
      </c>
      <c r="B10577">
        <v>2021</v>
      </c>
      <c r="C10577">
        <v>10</v>
      </c>
      <c r="D10577" t="s">
        <v>750</v>
      </c>
      <c r="E10577">
        <v>636</v>
      </c>
      <c r="F10577">
        <v>214098</v>
      </c>
      <c r="G10577">
        <v>0.3</v>
      </c>
    </row>
    <row r="10578" spans="1:7" hidden="1" x14ac:dyDescent="0.2">
      <c r="A10578" s="7" t="s">
        <v>2565</v>
      </c>
      <c r="B10578">
        <v>2021</v>
      </c>
      <c r="C10578">
        <v>11</v>
      </c>
      <c r="D10578" t="s">
        <v>31</v>
      </c>
      <c r="E10578">
        <v>495</v>
      </c>
      <c r="F10578">
        <v>214098</v>
      </c>
      <c r="G10578">
        <v>0.23</v>
      </c>
    </row>
    <row r="10579" spans="1:7" hidden="1" x14ac:dyDescent="0.2">
      <c r="A10579" s="7" t="s">
        <v>2565</v>
      </c>
      <c r="B10579">
        <v>2021</v>
      </c>
      <c r="C10579">
        <v>12</v>
      </c>
      <c r="D10579" t="s">
        <v>2969</v>
      </c>
      <c r="E10579">
        <v>383</v>
      </c>
      <c r="F10579">
        <v>214098</v>
      </c>
      <c r="G10579">
        <v>0.18</v>
      </c>
    </row>
    <row r="10580" spans="1:7" hidden="1" x14ac:dyDescent="0.2">
      <c r="A10580" s="7" t="s">
        <v>2565</v>
      </c>
      <c r="B10580">
        <v>2021</v>
      </c>
      <c r="C10580">
        <v>13</v>
      </c>
      <c r="D10580" t="s">
        <v>31</v>
      </c>
      <c r="E10580">
        <v>343</v>
      </c>
      <c r="F10580">
        <v>214098</v>
      </c>
      <c r="G10580">
        <v>0.16</v>
      </c>
    </row>
    <row r="10581" spans="1:7" hidden="1" x14ac:dyDescent="0.2">
      <c r="A10581" s="7" t="s">
        <v>2565</v>
      </c>
      <c r="B10581">
        <v>2021</v>
      </c>
      <c r="C10581">
        <v>14</v>
      </c>
      <c r="D10581" t="s">
        <v>31</v>
      </c>
      <c r="E10581">
        <v>246</v>
      </c>
      <c r="F10581">
        <v>214098</v>
      </c>
      <c r="G10581">
        <v>0.11</v>
      </c>
    </row>
    <row r="10582" spans="1:7" hidden="1" x14ac:dyDescent="0.2">
      <c r="A10582" s="7" t="s">
        <v>2565</v>
      </c>
      <c r="B10582">
        <v>2021</v>
      </c>
      <c r="C10582">
        <v>15</v>
      </c>
      <c r="D10582" t="s">
        <v>31</v>
      </c>
      <c r="E10582">
        <v>190</v>
      </c>
      <c r="F10582">
        <v>214098</v>
      </c>
      <c r="G10582">
        <v>0.09</v>
      </c>
    </row>
    <row r="10583" spans="1:7" hidden="1" x14ac:dyDescent="0.2">
      <c r="A10583" s="7" t="s">
        <v>2565</v>
      </c>
      <c r="B10583">
        <v>2021</v>
      </c>
      <c r="C10583">
        <v>16</v>
      </c>
      <c r="D10583" t="s">
        <v>2904</v>
      </c>
      <c r="E10583">
        <v>133</v>
      </c>
      <c r="F10583">
        <v>214098</v>
      </c>
      <c r="G10583">
        <v>0.06</v>
      </c>
    </row>
    <row r="10584" spans="1:7" hidden="1" x14ac:dyDescent="0.2">
      <c r="A10584" s="7" t="s">
        <v>2565</v>
      </c>
      <c r="B10584">
        <v>2021</v>
      </c>
      <c r="C10584">
        <v>17</v>
      </c>
      <c r="D10584" t="s">
        <v>31</v>
      </c>
      <c r="E10584">
        <v>128</v>
      </c>
      <c r="F10584">
        <v>214098</v>
      </c>
      <c r="G10584">
        <v>0.06</v>
      </c>
    </row>
    <row r="10585" spans="1:7" hidden="1" x14ac:dyDescent="0.2">
      <c r="A10585" s="7" t="s">
        <v>2565</v>
      </c>
      <c r="B10585">
        <v>2021</v>
      </c>
      <c r="C10585">
        <v>18</v>
      </c>
      <c r="D10585" t="s">
        <v>31</v>
      </c>
      <c r="E10585">
        <v>119</v>
      </c>
      <c r="F10585">
        <v>214098</v>
      </c>
      <c r="G10585">
        <v>0.06</v>
      </c>
    </row>
    <row r="10586" spans="1:7" hidden="1" x14ac:dyDescent="0.2">
      <c r="A10586" s="7" t="s">
        <v>2565</v>
      </c>
      <c r="B10586">
        <v>2021</v>
      </c>
      <c r="C10586">
        <v>19</v>
      </c>
      <c r="D10586" t="s">
        <v>2908</v>
      </c>
      <c r="E10586">
        <v>78</v>
      </c>
      <c r="F10586">
        <v>214098</v>
      </c>
      <c r="G10586">
        <v>0.04</v>
      </c>
    </row>
    <row r="10587" spans="1:7" hidden="1" x14ac:dyDescent="0.2">
      <c r="A10587" s="7" t="s">
        <v>2565</v>
      </c>
      <c r="B10587">
        <v>2021</v>
      </c>
      <c r="C10587">
        <v>20</v>
      </c>
      <c r="D10587" t="s">
        <v>31</v>
      </c>
      <c r="E10587">
        <v>78</v>
      </c>
      <c r="F10587">
        <v>214098</v>
      </c>
      <c r="G10587">
        <v>0.04</v>
      </c>
    </row>
    <row r="10588" spans="1:7" x14ac:dyDescent="0.2">
      <c r="A10588" s="7" t="s">
        <v>2566</v>
      </c>
      <c r="B10588">
        <v>2021</v>
      </c>
      <c r="C10588">
        <v>1</v>
      </c>
      <c r="D10588" t="s">
        <v>7</v>
      </c>
      <c r="E10588">
        <v>101901</v>
      </c>
      <c r="F10588">
        <v>221213</v>
      </c>
      <c r="G10588">
        <v>46.06</v>
      </c>
    </row>
    <row r="10589" spans="1:7" x14ac:dyDescent="0.2">
      <c r="A10589" s="7" t="s">
        <v>2566</v>
      </c>
      <c r="B10589">
        <v>2021</v>
      </c>
      <c r="C10589">
        <v>2</v>
      </c>
      <c r="D10589" t="s">
        <v>6</v>
      </c>
      <c r="E10589">
        <v>81180</v>
      </c>
      <c r="F10589">
        <v>221213</v>
      </c>
      <c r="G10589">
        <v>36.700000000000003</v>
      </c>
    </row>
    <row r="10590" spans="1:7" x14ac:dyDescent="0.2">
      <c r="A10590" s="7" t="s">
        <v>2566</v>
      </c>
      <c r="B10590">
        <v>2021</v>
      </c>
      <c r="C10590">
        <v>3</v>
      </c>
      <c r="D10590" t="s">
        <v>1386</v>
      </c>
      <c r="E10590">
        <v>19669</v>
      </c>
      <c r="F10590">
        <v>221213</v>
      </c>
      <c r="G10590">
        <v>8.89</v>
      </c>
    </row>
    <row r="10591" spans="1:7" x14ac:dyDescent="0.2">
      <c r="A10591" s="7" t="s">
        <v>2566</v>
      </c>
      <c r="B10591">
        <v>2021</v>
      </c>
      <c r="C10591">
        <v>4</v>
      </c>
      <c r="D10591" t="s">
        <v>1864</v>
      </c>
      <c r="E10591">
        <v>11244</v>
      </c>
      <c r="F10591">
        <v>221213</v>
      </c>
      <c r="G10591">
        <v>5.08</v>
      </c>
    </row>
    <row r="10592" spans="1:7" hidden="1" x14ac:dyDescent="0.2">
      <c r="A10592" s="7" t="s">
        <v>2566</v>
      </c>
      <c r="B10592">
        <v>2021</v>
      </c>
      <c r="C10592">
        <v>5</v>
      </c>
      <c r="D10592" t="s">
        <v>1297</v>
      </c>
      <c r="E10592">
        <v>943</v>
      </c>
      <c r="F10592">
        <v>221213</v>
      </c>
      <c r="G10592">
        <v>0.43</v>
      </c>
    </row>
    <row r="10593" spans="1:7" hidden="1" x14ac:dyDescent="0.2">
      <c r="A10593" s="7" t="s">
        <v>2566</v>
      </c>
      <c r="B10593">
        <v>2021</v>
      </c>
      <c r="C10593">
        <v>6</v>
      </c>
      <c r="D10593" t="s">
        <v>31</v>
      </c>
      <c r="E10593">
        <v>813</v>
      </c>
      <c r="F10593">
        <v>221213</v>
      </c>
      <c r="G10593">
        <v>0.37</v>
      </c>
    </row>
    <row r="10594" spans="1:7" hidden="1" x14ac:dyDescent="0.2">
      <c r="A10594" s="7" t="s">
        <v>2566</v>
      </c>
      <c r="B10594">
        <v>2021</v>
      </c>
      <c r="C10594">
        <v>7</v>
      </c>
      <c r="D10594" t="s">
        <v>31</v>
      </c>
      <c r="E10594">
        <v>713</v>
      </c>
      <c r="F10594">
        <v>221213</v>
      </c>
      <c r="G10594">
        <v>0.32</v>
      </c>
    </row>
    <row r="10595" spans="1:7" hidden="1" x14ac:dyDescent="0.2">
      <c r="A10595" s="7" t="s">
        <v>2566</v>
      </c>
      <c r="B10595">
        <v>2021</v>
      </c>
      <c r="C10595">
        <v>8</v>
      </c>
      <c r="D10595" t="s">
        <v>2974</v>
      </c>
      <c r="E10595">
        <v>614</v>
      </c>
      <c r="F10595">
        <v>221213</v>
      </c>
      <c r="G10595">
        <v>0.28000000000000003</v>
      </c>
    </row>
    <row r="10596" spans="1:7" hidden="1" x14ac:dyDescent="0.2">
      <c r="A10596" s="7" t="s">
        <v>2566</v>
      </c>
      <c r="B10596">
        <v>2021</v>
      </c>
      <c r="C10596">
        <v>9</v>
      </c>
      <c r="D10596" t="s">
        <v>31</v>
      </c>
      <c r="E10596">
        <v>548</v>
      </c>
      <c r="F10596">
        <v>221213</v>
      </c>
      <c r="G10596">
        <v>0.25</v>
      </c>
    </row>
    <row r="10597" spans="1:7" hidden="1" x14ac:dyDescent="0.2">
      <c r="A10597" s="7" t="s">
        <v>2566</v>
      </c>
      <c r="B10597">
        <v>2021</v>
      </c>
      <c r="C10597">
        <v>10</v>
      </c>
      <c r="D10597" t="s">
        <v>750</v>
      </c>
      <c r="E10597">
        <v>535</v>
      </c>
      <c r="F10597">
        <v>221213</v>
      </c>
      <c r="G10597">
        <v>0.24</v>
      </c>
    </row>
    <row r="10598" spans="1:7" hidden="1" x14ac:dyDescent="0.2">
      <c r="A10598" s="7" t="s">
        <v>2566</v>
      </c>
      <c r="B10598">
        <v>2021</v>
      </c>
      <c r="C10598">
        <v>11</v>
      </c>
      <c r="D10598" t="s">
        <v>2315</v>
      </c>
      <c r="E10598">
        <v>523</v>
      </c>
      <c r="F10598">
        <v>221213</v>
      </c>
      <c r="G10598">
        <v>0.24</v>
      </c>
    </row>
    <row r="10599" spans="1:7" hidden="1" x14ac:dyDescent="0.2">
      <c r="A10599" s="7" t="s">
        <v>2566</v>
      </c>
      <c r="B10599">
        <v>2021</v>
      </c>
      <c r="C10599">
        <v>12</v>
      </c>
      <c r="D10599" t="s">
        <v>2929</v>
      </c>
      <c r="E10599">
        <v>393</v>
      </c>
      <c r="F10599">
        <v>221213</v>
      </c>
      <c r="G10599">
        <v>0.18</v>
      </c>
    </row>
    <row r="10600" spans="1:7" hidden="1" x14ac:dyDescent="0.2">
      <c r="A10600" s="7" t="s">
        <v>2566</v>
      </c>
      <c r="B10600">
        <v>2021</v>
      </c>
      <c r="C10600">
        <v>13</v>
      </c>
      <c r="D10600" t="s">
        <v>31</v>
      </c>
      <c r="E10600">
        <v>390</v>
      </c>
      <c r="F10600">
        <v>221213</v>
      </c>
      <c r="G10600">
        <v>0.18</v>
      </c>
    </row>
    <row r="10601" spans="1:7" hidden="1" x14ac:dyDescent="0.2">
      <c r="A10601" s="7" t="s">
        <v>2566</v>
      </c>
      <c r="B10601">
        <v>2021</v>
      </c>
      <c r="C10601">
        <v>14</v>
      </c>
      <c r="D10601" t="s">
        <v>31</v>
      </c>
      <c r="E10601">
        <v>327</v>
      </c>
      <c r="F10601">
        <v>221213</v>
      </c>
      <c r="G10601">
        <v>0.15</v>
      </c>
    </row>
    <row r="10602" spans="1:7" hidden="1" x14ac:dyDescent="0.2">
      <c r="A10602" s="7" t="s">
        <v>2566</v>
      </c>
      <c r="B10602">
        <v>2021</v>
      </c>
      <c r="C10602">
        <v>15</v>
      </c>
      <c r="D10602" t="s">
        <v>2952</v>
      </c>
      <c r="E10602">
        <v>214</v>
      </c>
      <c r="F10602">
        <v>221213</v>
      </c>
      <c r="G10602">
        <v>0.1</v>
      </c>
    </row>
    <row r="10603" spans="1:7" hidden="1" x14ac:dyDescent="0.2">
      <c r="A10603" s="7" t="s">
        <v>2566</v>
      </c>
      <c r="B10603">
        <v>2021</v>
      </c>
      <c r="C10603">
        <v>16</v>
      </c>
      <c r="D10603" t="s">
        <v>31</v>
      </c>
      <c r="E10603">
        <v>204</v>
      </c>
      <c r="F10603">
        <v>221213</v>
      </c>
      <c r="G10603">
        <v>0.09</v>
      </c>
    </row>
    <row r="10604" spans="1:7" hidden="1" x14ac:dyDescent="0.2">
      <c r="A10604" s="7" t="s">
        <v>2566</v>
      </c>
      <c r="B10604">
        <v>2021</v>
      </c>
      <c r="C10604">
        <v>17</v>
      </c>
      <c r="D10604" t="s">
        <v>31</v>
      </c>
      <c r="E10604">
        <v>198</v>
      </c>
      <c r="F10604">
        <v>221213</v>
      </c>
      <c r="G10604">
        <v>0.09</v>
      </c>
    </row>
    <row r="10605" spans="1:7" hidden="1" x14ac:dyDescent="0.2">
      <c r="A10605" s="7" t="s">
        <v>2566</v>
      </c>
      <c r="B10605">
        <v>2021</v>
      </c>
      <c r="C10605">
        <v>18</v>
      </c>
      <c r="D10605" t="s">
        <v>31</v>
      </c>
      <c r="E10605">
        <v>141</v>
      </c>
      <c r="F10605">
        <v>221213</v>
      </c>
      <c r="G10605">
        <v>0.06</v>
      </c>
    </row>
    <row r="10606" spans="1:7" hidden="1" x14ac:dyDescent="0.2">
      <c r="A10606" s="7" t="s">
        <v>2566</v>
      </c>
      <c r="B10606">
        <v>2021</v>
      </c>
      <c r="C10606">
        <v>19</v>
      </c>
      <c r="D10606" t="s">
        <v>2904</v>
      </c>
      <c r="E10606">
        <v>134</v>
      </c>
      <c r="F10606">
        <v>221213</v>
      </c>
      <c r="G10606">
        <v>0.06</v>
      </c>
    </row>
    <row r="10607" spans="1:7" hidden="1" x14ac:dyDescent="0.2">
      <c r="A10607" s="7" t="s">
        <v>2566</v>
      </c>
      <c r="B10607">
        <v>2021</v>
      </c>
      <c r="C10607">
        <v>20</v>
      </c>
      <c r="D10607" t="s">
        <v>31</v>
      </c>
      <c r="E10607">
        <v>131</v>
      </c>
      <c r="F10607">
        <v>221213</v>
      </c>
      <c r="G10607">
        <v>0.06</v>
      </c>
    </row>
    <row r="10608" spans="1:7" hidden="1" x14ac:dyDescent="0.2">
      <c r="A10608" s="7" t="s">
        <v>2566</v>
      </c>
      <c r="B10608">
        <v>2021</v>
      </c>
      <c r="C10608">
        <v>21</v>
      </c>
      <c r="D10608" t="s">
        <v>2968</v>
      </c>
      <c r="E10608">
        <v>114</v>
      </c>
      <c r="F10608">
        <v>221213</v>
      </c>
      <c r="G10608">
        <v>0.05</v>
      </c>
    </row>
    <row r="10609" spans="1:7" hidden="1" x14ac:dyDescent="0.2">
      <c r="A10609" s="7" t="s">
        <v>2566</v>
      </c>
      <c r="B10609">
        <v>2021</v>
      </c>
      <c r="C10609">
        <v>22</v>
      </c>
      <c r="D10609" t="s">
        <v>31</v>
      </c>
      <c r="E10609">
        <v>109</v>
      </c>
      <c r="F10609">
        <v>221213</v>
      </c>
      <c r="G10609">
        <v>0.05</v>
      </c>
    </row>
    <row r="10610" spans="1:7" hidden="1" x14ac:dyDescent="0.2">
      <c r="A10610" s="7" t="s">
        <v>2566</v>
      </c>
      <c r="B10610">
        <v>2021</v>
      </c>
      <c r="C10610">
        <v>23</v>
      </c>
      <c r="D10610" t="s">
        <v>31</v>
      </c>
      <c r="E10610">
        <v>93</v>
      </c>
      <c r="F10610">
        <v>221213</v>
      </c>
      <c r="G10610">
        <v>0.04</v>
      </c>
    </row>
    <row r="10611" spans="1:7" hidden="1" x14ac:dyDescent="0.2">
      <c r="A10611" s="7" t="s">
        <v>2566</v>
      </c>
      <c r="B10611">
        <v>2021</v>
      </c>
      <c r="C10611">
        <v>24</v>
      </c>
      <c r="D10611" t="s">
        <v>31</v>
      </c>
      <c r="E10611">
        <v>82</v>
      </c>
      <c r="F10611">
        <v>221213</v>
      </c>
      <c r="G10611">
        <v>0.04</v>
      </c>
    </row>
    <row r="10612" spans="1:7" x14ac:dyDescent="0.2">
      <c r="A10612" s="7" t="s">
        <v>2567</v>
      </c>
      <c r="B10612">
        <v>2021</v>
      </c>
      <c r="C10612">
        <v>1</v>
      </c>
      <c r="D10612" t="s">
        <v>7</v>
      </c>
      <c r="E10612">
        <v>90348</v>
      </c>
      <c r="F10612">
        <v>167169</v>
      </c>
      <c r="G10612">
        <v>54.05</v>
      </c>
    </row>
    <row r="10613" spans="1:7" x14ac:dyDescent="0.2">
      <c r="A10613" s="7" t="s">
        <v>2567</v>
      </c>
      <c r="B10613">
        <v>2021</v>
      </c>
      <c r="C10613">
        <v>2</v>
      </c>
      <c r="D10613" t="s">
        <v>6</v>
      </c>
      <c r="E10613">
        <v>51799</v>
      </c>
      <c r="F10613">
        <v>167169</v>
      </c>
      <c r="G10613">
        <v>30.99</v>
      </c>
    </row>
    <row r="10614" spans="1:7" x14ac:dyDescent="0.2">
      <c r="A10614" s="7" t="s">
        <v>2567</v>
      </c>
      <c r="B10614">
        <v>2021</v>
      </c>
      <c r="C10614">
        <v>3</v>
      </c>
      <c r="D10614" t="s">
        <v>1864</v>
      </c>
      <c r="E10614">
        <v>11828</v>
      </c>
      <c r="F10614">
        <v>167169</v>
      </c>
      <c r="G10614">
        <v>7.08</v>
      </c>
    </row>
    <row r="10615" spans="1:7" x14ac:dyDescent="0.2">
      <c r="A10615" s="7" t="s">
        <v>2567</v>
      </c>
      <c r="B10615">
        <v>2021</v>
      </c>
      <c r="C10615">
        <v>4</v>
      </c>
      <c r="D10615" t="s">
        <v>1386</v>
      </c>
      <c r="E10615">
        <v>6657</v>
      </c>
      <c r="F10615">
        <v>167169</v>
      </c>
      <c r="G10615">
        <v>3.98</v>
      </c>
    </row>
    <row r="10616" spans="1:7" hidden="1" x14ac:dyDescent="0.2">
      <c r="A10616" s="7" t="s">
        <v>2567</v>
      </c>
      <c r="B10616">
        <v>2021</v>
      </c>
      <c r="C10616">
        <v>5</v>
      </c>
      <c r="D10616" t="s">
        <v>1297</v>
      </c>
      <c r="E10616">
        <v>1520</v>
      </c>
      <c r="F10616">
        <v>167169</v>
      </c>
      <c r="G10616">
        <v>0.91</v>
      </c>
    </row>
    <row r="10617" spans="1:7" hidden="1" x14ac:dyDescent="0.2">
      <c r="A10617" s="7" t="s">
        <v>2567</v>
      </c>
      <c r="B10617">
        <v>2021</v>
      </c>
      <c r="C10617">
        <v>6</v>
      </c>
      <c r="D10617" t="s">
        <v>2929</v>
      </c>
      <c r="E10617">
        <v>1055</v>
      </c>
      <c r="F10617">
        <v>167169</v>
      </c>
      <c r="G10617">
        <v>0.63</v>
      </c>
    </row>
    <row r="10618" spans="1:7" hidden="1" x14ac:dyDescent="0.2">
      <c r="A10618" s="7" t="s">
        <v>2567</v>
      </c>
      <c r="B10618">
        <v>2021</v>
      </c>
      <c r="C10618">
        <v>7</v>
      </c>
      <c r="D10618" t="s">
        <v>2315</v>
      </c>
      <c r="E10618">
        <v>1036</v>
      </c>
      <c r="F10618">
        <v>167169</v>
      </c>
      <c r="G10618">
        <v>0.62</v>
      </c>
    </row>
    <row r="10619" spans="1:7" hidden="1" x14ac:dyDescent="0.2">
      <c r="A10619" s="7" t="s">
        <v>2567</v>
      </c>
      <c r="B10619">
        <v>2021</v>
      </c>
      <c r="C10619">
        <v>8</v>
      </c>
      <c r="D10619" t="s">
        <v>2974</v>
      </c>
      <c r="E10619">
        <v>613</v>
      </c>
      <c r="F10619">
        <v>167169</v>
      </c>
      <c r="G10619">
        <v>0.37</v>
      </c>
    </row>
    <row r="10620" spans="1:7" hidden="1" x14ac:dyDescent="0.2">
      <c r="A10620" s="7" t="s">
        <v>2567</v>
      </c>
      <c r="B10620">
        <v>2021</v>
      </c>
      <c r="C10620">
        <v>9</v>
      </c>
      <c r="D10620" t="s">
        <v>750</v>
      </c>
      <c r="E10620">
        <v>487</v>
      </c>
      <c r="F10620">
        <v>167169</v>
      </c>
      <c r="G10620">
        <v>0.28999999999999998</v>
      </c>
    </row>
    <row r="10621" spans="1:7" hidden="1" x14ac:dyDescent="0.2">
      <c r="A10621" s="7" t="s">
        <v>2567</v>
      </c>
      <c r="B10621">
        <v>2021</v>
      </c>
      <c r="C10621">
        <v>10</v>
      </c>
      <c r="D10621" t="s">
        <v>2976</v>
      </c>
      <c r="E10621">
        <v>404</v>
      </c>
      <c r="F10621">
        <v>167169</v>
      </c>
      <c r="G10621">
        <v>0.24</v>
      </c>
    </row>
    <row r="10622" spans="1:7" hidden="1" x14ac:dyDescent="0.2">
      <c r="A10622" s="7" t="s">
        <v>2567</v>
      </c>
      <c r="B10622">
        <v>2021</v>
      </c>
      <c r="C10622">
        <v>11</v>
      </c>
      <c r="D10622" t="s">
        <v>31</v>
      </c>
      <c r="E10622">
        <v>348</v>
      </c>
      <c r="F10622">
        <v>167169</v>
      </c>
      <c r="G10622">
        <v>0.21</v>
      </c>
    </row>
    <row r="10623" spans="1:7" hidden="1" x14ac:dyDescent="0.2">
      <c r="A10623" s="7" t="s">
        <v>2567</v>
      </c>
      <c r="B10623">
        <v>2021</v>
      </c>
      <c r="C10623">
        <v>12</v>
      </c>
      <c r="D10623" t="s">
        <v>31</v>
      </c>
      <c r="E10623">
        <v>312</v>
      </c>
      <c r="F10623">
        <v>167169</v>
      </c>
      <c r="G10623">
        <v>0.19</v>
      </c>
    </row>
    <row r="10624" spans="1:7" hidden="1" x14ac:dyDescent="0.2">
      <c r="A10624" s="7" t="s">
        <v>2567</v>
      </c>
      <c r="B10624">
        <v>2021</v>
      </c>
      <c r="C10624">
        <v>13</v>
      </c>
      <c r="D10624" t="s">
        <v>31</v>
      </c>
      <c r="E10624">
        <v>272</v>
      </c>
      <c r="F10624">
        <v>167169</v>
      </c>
      <c r="G10624">
        <v>0.16</v>
      </c>
    </row>
    <row r="10625" spans="1:7" hidden="1" x14ac:dyDescent="0.2">
      <c r="A10625" s="7" t="s">
        <v>2567</v>
      </c>
      <c r="B10625">
        <v>2021</v>
      </c>
      <c r="C10625">
        <v>14</v>
      </c>
      <c r="D10625" t="s">
        <v>31</v>
      </c>
      <c r="E10625">
        <v>268</v>
      </c>
      <c r="F10625">
        <v>167169</v>
      </c>
      <c r="G10625">
        <v>0.16</v>
      </c>
    </row>
    <row r="10626" spans="1:7" hidden="1" x14ac:dyDescent="0.2">
      <c r="A10626" s="7" t="s">
        <v>2567</v>
      </c>
      <c r="B10626">
        <v>2021</v>
      </c>
      <c r="C10626">
        <v>15</v>
      </c>
      <c r="D10626" t="s">
        <v>2908</v>
      </c>
      <c r="E10626">
        <v>121</v>
      </c>
      <c r="F10626">
        <v>167169</v>
      </c>
      <c r="G10626">
        <v>7.0000000000000007E-2</v>
      </c>
    </row>
    <row r="10627" spans="1:7" hidden="1" x14ac:dyDescent="0.2">
      <c r="A10627" s="7" t="s">
        <v>2567</v>
      </c>
      <c r="B10627">
        <v>2021</v>
      </c>
      <c r="C10627">
        <v>16</v>
      </c>
      <c r="D10627" t="s">
        <v>31</v>
      </c>
      <c r="E10627">
        <v>101</v>
      </c>
      <c r="F10627">
        <v>167169</v>
      </c>
      <c r="G10627">
        <v>0.06</v>
      </c>
    </row>
    <row r="10628" spans="1:7" x14ac:dyDescent="0.2">
      <c r="A10628" s="7" t="s">
        <v>2568</v>
      </c>
      <c r="B10628">
        <v>2021</v>
      </c>
      <c r="C10628">
        <v>1</v>
      </c>
      <c r="D10628" t="s">
        <v>7</v>
      </c>
      <c r="E10628">
        <v>92314</v>
      </c>
      <c r="F10628">
        <v>188407</v>
      </c>
      <c r="G10628">
        <v>49</v>
      </c>
    </row>
    <row r="10629" spans="1:7" x14ac:dyDescent="0.2">
      <c r="A10629" s="7" t="s">
        <v>2568</v>
      </c>
      <c r="B10629">
        <v>2021</v>
      </c>
      <c r="C10629">
        <v>2</v>
      </c>
      <c r="D10629" t="s">
        <v>6</v>
      </c>
      <c r="E10629">
        <v>42004</v>
      </c>
      <c r="F10629">
        <v>188407</v>
      </c>
      <c r="G10629">
        <v>22.29</v>
      </c>
    </row>
    <row r="10630" spans="1:7" x14ac:dyDescent="0.2">
      <c r="A10630" s="7" t="s">
        <v>2568</v>
      </c>
      <c r="B10630">
        <v>2021</v>
      </c>
      <c r="C10630">
        <v>3</v>
      </c>
      <c r="D10630" t="s">
        <v>1864</v>
      </c>
      <c r="E10630">
        <v>30937</v>
      </c>
      <c r="F10630">
        <v>188407</v>
      </c>
      <c r="G10630">
        <v>16.420000000000002</v>
      </c>
    </row>
    <row r="10631" spans="1:7" x14ac:dyDescent="0.2">
      <c r="A10631" s="7" t="s">
        <v>2568</v>
      </c>
      <c r="B10631">
        <v>2021</v>
      </c>
      <c r="C10631">
        <v>4</v>
      </c>
      <c r="D10631" t="s">
        <v>1297</v>
      </c>
      <c r="E10631">
        <v>10534</v>
      </c>
      <c r="F10631">
        <v>188407</v>
      </c>
      <c r="G10631">
        <v>5.59</v>
      </c>
    </row>
    <row r="10632" spans="1:7" hidden="1" x14ac:dyDescent="0.2">
      <c r="A10632" s="7" t="s">
        <v>2568</v>
      </c>
      <c r="B10632">
        <v>2021</v>
      </c>
      <c r="C10632">
        <v>5</v>
      </c>
      <c r="D10632" t="s">
        <v>29</v>
      </c>
      <c r="E10632">
        <v>4040</v>
      </c>
      <c r="F10632">
        <v>188407</v>
      </c>
      <c r="G10632">
        <v>2.14</v>
      </c>
    </row>
    <row r="10633" spans="1:7" hidden="1" x14ac:dyDescent="0.2">
      <c r="A10633" s="7" t="s">
        <v>2568</v>
      </c>
      <c r="B10633">
        <v>2021</v>
      </c>
      <c r="C10633">
        <v>6</v>
      </c>
      <c r="D10633" t="s">
        <v>31</v>
      </c>
      <c r="E10633">
        <v>2866</v>
      </c>
      <c r="F10633">
        <v>188407</v>
      </c>
      <c r="G10633">
        <v>1.52</v>
      </c>
    </row>
    <row r="10634" spans="1:7" hidden="1" x14ac:dyDescent="0.2">
      <c r="A10634" s="7" t="s">
        <v>2568</v>
      </c>
      <c r="B10634">
        <v>2021</v>
      </c>
      <c r="C10634">
        <v>7</v>
      </c>
      <c r="D10634" t="s">
        <v>2315</v>
      </c>
      <c r="E10634">
        <v>1569</v>
      </c>
      <c r="F10634">
        <v>188407</v>
      </c>
      <c r="G10634">
        <v>0.83</v>
      </c>
    </row>
    <row r="10635" spans="1:7" hidden="1" x14ac:dyDescent="0.2">
      <c r="A10635" s="7" t="s">
        <v>2568</v>
      </c>
      <c r="B10635">
        <v>2021</v>
      </c>
      <c r="C10635">
        <v>8</v>
      </c>
      <c r="D10635" t="s">
        <v>2914</v>
      </c>
      <c r="E10635">
        <v>915</v>
      </c>
      <c r="F10635">
        <v>188407</v>
      </c>
      <c r="G10635">
        <v>0.49</v>
      </c>
    </row>
    <row r="10636" spans="1:7" hidden="1" x14ac:dyDescent="0.2">
      <c r="A10636" s="7" t="s">
        <v>2568</v>
      </c>
      <c r="B10636">
        <v>2021</v>
      </c>
      <c r="C10636">
        <v>9</v>
      </c>
      <c r="D10636" t="s">
        <v>31</v>
      </c>
      <c r="E10636">
        <v>446</v>
      </c>
      <c r="F10636">
        <v>188407</v>
      </c>
      <c r="G10636">
        <v>0.24</v>
      </c>
    </row>
    <row r="10637" spans="1:7" hidden="1" x14ac:dyDescent="0.2">
      <c r="A10637" s="7" t="s">
        <v>2568</v>
      </c>
      <c r="B10637">
        <v>2021</v>
      </c>
      <c r="C10637">
        <v>10</v>
      </c>
      <c r="D10637" t="s">
        <v>750</v>
      </c>
      <c r="E10637">
        <v>436</v>
      </c>
      <c r="F10637">
        <v>188407</v>
      </c>
      <c r="G10637">
        <v>0.23</v>
      </c>
    </row>
    <row r="10638" spans="1:7" hidden="1" x14ac:dyDescent="0.2">
      <c r="A10638" s="7" t="s">
        <v>2568</v>
      </c>
      <c r="B10638">
        <v>2021</v>
      </c>
      <c r="C10638">
        <v>11</v>
      </c>
      <c r="D10638" t="s">
        <v>31</v>
      </c>
      <c r="E10638">
        <v>282</v>
      </c>
      <c r="F10638">
        <v>188407</v>
      </c>
      <c r="G10638">
        <v>0.15</v>
      </c>
    </row>
    <row r="10639" spans="1:7" hidden="1" x14ac:dyDescent="0.2">
      <c r="A10639" s="7" t="s">
        <v>2568</v>
      </c>
      <c r="B10639">
        <v>2021</v>
      </c>
      <c r="C10639">
        <v>12</v>
      </c>
      <c r="D10639" t="s">
        <v>2917</v>
      </c>
      <c r="E10639">
        <v>269</v>
      </c>
      <c r="F10639">
        <v>188407</v>
      </c>
      <c r="G10639">
        <v>0.14000000000000001</v>
      </c>
    </row>
    <row r="10640" spans="1:7" hidden="1" x14ac:dyDescent="0.2">
      <c r="A10640" s="7" t="s">
        <v>2568</v>
      </c>
      <c r="B10640">
        <v>2021</v>
      </c>
      <c r="C10640">
        <v>13</v>
      </c>
      <c r="D10640" t="s">
        <v>31</v>
      </c>
      <c r="E10640">
        <v>182</v>
      </c>
      <c r="F10640">
        <v>188407</v>
      </c>
      <c r="G10640">
        <v>0.1</v>
      </c>
    </row>
    <row r="10641" spans="1:7" hidden="1" x14ac:dyDescent="0.2">
      <c r="A10641" s="7" t="s">
        <v>2568</v>
      </c>
      <c r="B10641">
        <v>2021</v>
      </c>
      <c r="C10641">
        <v>14</v>
      </c>
      <c r="D10641" t="s">
        <v>31</v>
      </c>
      <c r="E10641">
        <v>167</v>
      </c>
      <c r="F10641">
        <v>188407</v>
      </c>
      <c r="G10641">
        <v>0.09</v>
      </c>
    </row>
    <row r="10642" spans="1:7" hidden="1" x14ac:dyDescent="0.2">
      <c r="A10642" s="7" t="s">
        <v>2568</v>
      </c>
      <c r="B10642">
        <v>2021</v>
      </c>
      <c r="C10642">
        <v>15</v>
      </c>
      <c r="D10642" t="s">
        <v>31</v>
      </c>
      <c r="E10642">
        <v>163</v>
      </c>
      <c r="F10642">
        <v>188407</v>
      </c>
      <c r="G10642">
        <v>0.09</v>
      </c>
    </row>
    <row r="10643" spans="1:7" hidden="1" x14ac:dyDescent="0.2">
      <c r="A10643" s="7" t="s">
        <v>2568</v>
      </c>
      <c r="B10643">
        <v>2021</v>
      </c>
      <c r="C10643">
        <v>16</v>
      </c>
      <c r="D10643" t="s">
        <v>2912</v>
      </c>
      <c r="E10643">
        <v>161</v>
      </c>
      <c r="F10643">
        <v>188407</v>
      </c>
      <c r="G10643">
        <v>0.09</v>
      </c>
    </row>
    <row r="10644" spans="1:7" hidden="1" x14ac:dyDescent="0.2">
      <c r="A10644" s="7" t="s">
        <v>2568</v>
      </c>
      <c r="B10644">
        <v>2021</v>
      </c>
      <c r="C10644">
        <v>17</v>
      </c>
      <c r="D10644" t="s">
        <v>31</v>
      </c>
      <c r="E10644">
        <v>142</v>
      </c>
      <c r="F10644">
        <v>188407</v>
      </c>
      <c r="G10644">
        <v>0.08</v>
      </c>
    </row>
    <row r="10645" spans="1:7" hidden="1" x14ac:dyDescent="0.2">
      <c r="A10645" s="7" t="s">
        <v>2568</v>
      </c>
      <c r="B10645">
        <v>2021</v>
      </c>
      <c r="C10645">
        <v>18</v>
      </c>
      <c r="D10645" t="s">
        <v>31</v>
      </c>
      <c r="E10645">
        <v>138</v>
      </c>
      <c r="F10645">
        <v>188407</v>
      </c>
      <c r="G10645">
        <v>7.0000000000000007E-2</v>
      </c>
    </row>
    <row r="10646" spans="1:7" hidden="1" x14ac:dyDescent="0.2">
      <c r="A10646" s="7" t="s">
        <v>2568</v>
      </c>
      <c r="B10646">
        <v>2021</v>
      </c>
      <c r="C10646">
        <v>19</v>
      </c>
      <c r="D10646" t="s">
        <v>2942</v>
      </c>
      <c r="E10646">
        <v>127</v>
      </c>
      <c r="F10646">
        <v>188407</v>
      </c>
      <c r="G10646">
        <v>7.0000000000000007E-2</v>
      </c>
    </row>
    <row r="10647" spans="1:7" hidden="1" x14ac:dyDescent="0.2">
      <c r="A10647" s="7" t="s">
        <v>2568</v>
      </c>
      <c r="B10647">
        <v>2021</v>
      </c>
      <c r="C10647">
        <v>20</v>
      </c>
      <c r="D10647" t="s">
        <v>2842</v>
      </c>
      <c r="E10647">
        <v>124</v>
      </c>
      <c r="F10647">
        <v>188407</v>
      </c>
      <c r="G10647">
        <v>7.0000000000000007E-2</v>
      </c>
    </row>
    <row r="10648" spans="1:7" hidden="1" x14ac:dyDescent="0.2">
      <c r="A10648" s="7" t="s">
        <v>2568</v>
      </c>
      <c r="B10648">
        <v>2021</v>
      </c>
      <c r="C10648">
        <v>21</v>
      </c>
      <c r="D10648" t="s">
        <v>31</v>
      </c>
      <c r="E10648">
        <v>116</v>
      </c>
      <c r="F10648">
        <v>188407</v>
      </c>
      <c r="G10648">
        <v>0.06</v>
      </c>
    </row>
    <row r="10649" spans="1:7" hidden="1" x14ac:dyDescent="0.2">
      <c r="A10649" s="7" t="s">
        <v>2568</v>
      </c>
      <c r="B10649">
        <v>2021</v>
      </c>
      <c r="C10649">
        <v>22</v>
      </c>
      <c r="D10649" t="s">
        <v>2908</v>
      </c>
      <c r="E10649">
        <v>93</v>
      </c>
      <c r="F10649">
        <v>188407</v>
      </c>
      <c r="G10649">
        <v>0.05</v>
      </c>
    </row>
    <row r="10650" spans="1:7" hidden="1" x14ac:dyDescent="0.2">
      <c r="A10650" s="7" t="s">
        <v>2568</v>
      </c>
      <c r="B10650">
        <v>2021</v>
      </c>
      <c r="C10650">
        <v>23</v>
      </c>
      <c r="D10650" t="s">
        <v>31</v>
      </c>
      <c r="E10650">
        <v>88</v>
      </c>
      <c r="F10650">
        <v>188407</v>
      </c>
      <c r="G10650">
        <v>0.05</v>
      </c>
    </row>
    <row r="10651" spans="1:7" hidden="1" x14ac:dyDescent="0.2">
      <c r="A10651" s="7" t="s">
        <v>2568</v>
      </c>
      <c r="B10651">
        <v>2021</v>
      </c>
      <c r="C10651">
        <v>24</v>
      </c>
      <c r="D10651" t="s">
        <v>31</v>
      </c>
      <c r="E10651">
        <v>87</v>
      </c>
      <c r="F10651">
        <v>188407</v>
      </c>
      <c r="G10651">
        <v>0.05</v>
      </c>
    </row>
    <row r="10652" spans="1:7" hidden="1" x14ac:dyDescent="0.2">
      <c r="A10652" s="7" t="s">
        <v>2568</v>
      </c>
      <c r="B10652">
        <v>2021</v>
      </c>
      <c r="C10652">
        <v>25</v>
      </c>
      <c r="D10652" t="s">
        <v>31</v>
      </c>
      <c r="E10652">
        <v>75</v>
      </c>
      <c r="F10652">
        <v>188407</v>
      </c>
      <c r="G10652">
        <v>0.04</v>
      </c>
    </row>
    <row r="10653" spans="1:7" hidden="1" x14ac:dyDescent="0.2">
      <c r="A10653" s="7" t="s">
        <v>2568</v>
      </c>
      <c r="B10653">
        <v>2021</v>
      </c>
      <c r="C10653">
        <v>26</v>
      </c>
      <c r="D10653" t="s">
        <v>31</v>
      </c>
      <c r="E10653">
        <v>70</v>
      </c>
      <c r="F10653">
        <v>188407</v>
      </c>
      <c r="G10653">
        <v>0.04</v>
      </c>
    </row>
    <row r="10654" spans="1:7" hidden="1" x14ac:dyDescent="0.2">
      <c r="A10654" s="7" t="s">
        <v>2568</v>
      </c>
      <c r="B10654">
        <v>2021</v>
      </c>
      <c r="C10654">
        <v>27</v>
      </c>
      <c r="D10654" t="s">
        <v>31</v>
      </c>
      <c r="E10654">
        <v>62</v>
      </c>
      <c r="F10654">
        <v>188407</v>
      </c>
      <c r="G10654">
        <v>0.03</v>
      </c>
    </row>
    <row r="10655" spans="1:7" x14ac:dyDescent="0.2">
      <c r="A10655" s="7" t="s">
        <v>2569</v>
      </c>
      <c r="B10655">
        <v>2021</v>
      </c>
      <c r="C10655">
        <v>1</v>
      </c>
      <c r="D10655" t="s">
        <v>7</v>
      </c>
      <c r="E10655">
        <v>88274</v>
      </c>
      <c r="F10655">
        <v>174536</v>
      </c>
      <c r="G10655">
        <v>50.58</v>
      </c>
    </row>
    <row r="10656" spans="1:7" x14ac:dyDescent="0.2">
      <c r="A10656" s="7" t="s">
        <v>2569</v>
      </c>
      <c r="B10656">
        <v>2021</v>
      </c>
      <c r="C10656">
        <v>2</v>
      </c>
      <c r="D10656" t="s">
        <v>6</v>
      </c>
      <c r="E10656">
        <v>63011</v>
      </c>
      <c r="F10656">
        <v>174536</v>
      </c>
      <c r="G10656">
        <v>36.1</v>
      </c>
    </row>
    <row r="10657" spans="1:7" x14ac:dyDescent="0.2">
      <c r="A10657" s="7" t="s">
        <v>2569</v>
      </c>
      <c r="B10657">
        <v>2021</v>
      </c>
      <c r="C10657">
        <v>3</v>
      </c>
      <c r="D10657" t="s">
        <v>1864</v>
      </c>
      <c r="E10657">
        <v>15063</v>
      </c>
      <c r="F10657">
        <v>174536</v>
      </c>
      <c r="G10657">
        <v>8.6300000000000008</v>
      </c>
    </row>
    <row r="10658" spans="1:7" x14ac:dyDescent="0.2">
      <c r="A10658" s="7" t="s">
        <v>2569</v>
      </c>
      <c r="B10658">
        <v>2021</v>
      </c>
      <c r="C10658">
        <v>4</v>
      </c>
      <c r="D10658" t="s">
        <v>1386</v>
      </c>
      <c r="E10658">
        <v>3766</v>
      </c>
      <c r="F10658">
        <v>174536</v>
      </c>
      <c r="G10658">
        <v>2.16</v>
      </c>
    </row>
    <row r="10659" spans="1:7" hidden="1" x14ac:dyDescent="0.2">
      <c r="A10659" s="7" t="s">
        <v>2569</v>
      </c>
      <c r="B10659">
        <v>2021</v>
      </c>
      <c r="C10659">
        <v>5</v>
      </c>
      <c r="D10659" t="s">
        <v>1297</v>
      </c>
      <c r="E10659">
        <v>1965</v>
      </c>
      <c r="F10659">
        <v>174536</v>
      </c>
      <c r="G10659">
        <v>1.1299999999999999</v>
      </c>
    </row>
    <row r="10660" spans="1:7" hidden="1" x14ac:dyDescent="0.2">
      <c r="A10660" s="7" t="s">
        <v>2569</v>
      </c>
      <c r="B10660">
        <v>2021</v>
      </c>
      <c r="C10660">
        <v>6</v>
      </c>
      <c r="D10660" t="s">
        <v>2315</v>
      </c>
      <c r="E10660">
        <v>1051</v>
      </c>
      <c r="F10660">
        <v>174536</v>
      </c>
      <c r="G10660">
        <v>0.6</v>
      </c>
    </row>
    <row r="10661" spans="1:7" hidden="1" x14ac:dyDescent="0.2">
      <c r="A10661" s="7" t="s">
        <v>2569</v>
      </c>
      <c r="B10661">
        <v>2021</v>
      </c>
      <c r="C10661">
        <v>7</v>
      </c>
      <c r="D10661" t="s">
        <v>2974</v>
      </c>
      <c r="E10661">
        <v>239</v>
      </c>
      <c r="F10661">
        <v>174536</v>
      </c>
      <c r="G10661">
        <v>0.14000000000000001</v>
      </c>
    </row>
    <row r="10662" spans="1:7" hidden="1" x14ac:dyDescent="0.2">
      <c r="A10662" s="7" t="s">
        <v>2569</v>
      </c>
      <c r="B10662">
        <v>2021</v>
      </c>
      <c r="C10662">
        <v>8</v>
      </c>
      <c r="D10662" t="s">
        <v>31</v>
      </c>
      <c r="E10662">
        <v>196</v>
      </c>
      <c r="F10662">
        <v>174536</v>
      </c>
      <c r="G10662">
        <v>0.11</v>
      </c>
    </row>
    <row r="10663" spans="1:7" hidden="1" x14ac:dyDescent="0.2">
      <c r="A10663" s="7" t="s">
        <v>2569</v>
      </c>
      <c r="B10663">
        <v>2021</v>
      </c>
      <c r="C10663">
        <v>9</v>
      </c>
      <c r="D10663" t="s">
        <v>31</v>
      </c>
      <c r="E10663">
        <v>196</v>
      </c>
      <c r="F10663">
        <v>174536</v>
      </c>
      <c r="G10663">
        <v>0.11</v>
      </c>
    </row>
    <row r="10664" spans="1:7" hidden="1" x14ac:dyDescent="0.2">
      <c r="A10664" s="7" t="s">
        <v>2569</v>
      </c>
      <c r="B10664">
        <v>2021</v>
      </c>
      <c r="C10664">
        <v>10</v>
      </c>
      <c r="D10664" t="s">
        <v>31</v>
      </c>
      <c r="E10664">
        <v>177</v>
      </c>
      <c r="F10664">
        <v>174536</v>
      </c>
      <c r="G10664">
        <v>0.1</v>
      </c>
    </row>
    <row r="10665" spans="1:7" hidden="1" x14ac:dyDescent="0.2">
      <c r="A10665" s="7" t="s">
        <v>2569</v>
      </c>
      <c r="B10665">
        <v>2021</v>
      </c>
      <c r="C10665">
        <v>11</v>
      </c>
      <c r="D10665" t="s">
        <v>31</v>
      </c>
      <c r="E10665">
        <v>136</v>
      </c>
      <c r="F10665">
        <v>174536</v>
      </c>
      <c r="G10665">
        <v>0.08</v>
      </c>
    </row>
    <row r="10666" spans="1:7" hidden="1" x14ac:dyDescent="0.2">
      <c r="A10666" s="7" t="s">
        <v>2569</v>
      </c>
      <c r="B10666">
        <v>2021</v>
      </c>
      <c r="C10666">
        <v>12</v>
      </c>
      <c r="D10666" t="s">
        <v>2917</v>
      </c>
      <c r="E10666">
        <v>129</v>
      </c>
      <c r="F10666">
        <v>174536</v>
      </c>
      <c r="G10666">
        <v>7.0000000000000007E-2</v>
      </c>
    </row>
    <row r="10667" spans="1:7" hidden="1" x14ac:dyDescent="0.2">
      <c r="A10667" s="7" t="s">
        <v>2569</v>
      </c>
      <c r="B10667">
        <v>2021</v>
      </c>
      <c r="C10667">
        <v>13</v>
      </c>
      <c r="D10667" t="s">
        <v>31</v>
      </c>
      <c r="E10667">
        <v>108</v>
      </c>
      <c r="F10667">
        <v>174536</v>
      </c>
      <c r="G10667">
        <v>0.06</v>
      </c>
    </row>
    <row r="10668" spans="1:7" hidden="1" x14ac:dyDescent="0.2">
      <c r="A10668" s="7" t="s">
        <v>2569</v>
      </c>
      <c r="B10668">
        <v>2021</v>
      </c>
      <c r="C10668">
        <v>14</v>
      </c>
      <c r="D10668" t="s">
        <v>31</v>
      </c>
      <c r="E10668">
        <v>92</v>
      </c>
      <c r="F10668">
        <v>174536</v>
      </c>
      <c r="G10668">
        <v>0.05</v>
      </c>
    </row>
    <row r="10669" spans="1:7" hidden="1" x14ac:dyDescent="0.2">
      <c r="A10669" s="7" t="s">
        <v>2569</v>
      </c>
      <c r="B10669">
        <v>2021</v>
      </c>
      <c r="C10669">
        <v>15</v>
      </c>
      <c r="D10669" t="s">
        <v>31</v>
      </c>
      <c r="E10669">
        <v>73</v>
      </c>
      <c r="F10669">
        <v>174536</v>
      </c>
      <c r="G10669">
        <v>0.04</v>
      </c>
    </row>
    <row r="10670" spans="1:7" hidden="1" x14ac:dyDescent="0.2">
      <c r="A10670" s="7" t="s">
        <v>2569</v>
      </c>
      <c r="B10670">
        <v>2021</v>
      </c>
      <c r="C10670">
        <v>16</v>
      </c>
      <c r="D10670" t="s">
        <v>31</v>
      </c>
      <c r="E10670">
        <v>60</v>
      </c>
      <c r="F10670">
        <v>174536</v>
      </c>
      <c r="G10670">
        <v>0.03</v>
      </c>
    </row>
    <row r="10671" spans="1:7" x14ac:dyDescent="0.2">
      <c r="A10671" s="7" t="s">
        <v>2570</v>
      </c>
      <c r="B10671">
        <v>2021</v>
      </c>
      <c r="C10671">
        <v>1</v>
      </c>
      <c r="D10671" t="s">
        <v>11</v>
      </c>
      <c r="E10671">
        <v>76843</v>
      </c>
      <c r="F10671">
        <v>164386</v>
      </c>
      <c r="G10671">
        <v>46.75</v>
      </c>
    </row>
    <row r="10672" spans="1:7" x14ac:dyDescent="0.2">
      <c r="A10672" s="7" t="s">
        <v>2570</v>
      </c>
      <c r="B10672">
        <v>2021</v>
      </c>
      <c r="C10672">
        <v>2</v>
      </c>
      <c r="D10672" t="s">
        <v>6</v>
      </c>
      <c r="E10672">
        <v>59471</v>
      </c>
      <c r="F10672">
        <v>164386</v>
      </c>
      <c r="G10672">
        <v>36.18</v>
      </c>
    </row>
    <row r="10673" spans="1:7" x14ac:dyDescent="0.2">
      <c r="A10673" s="7" t="s">
        <v>2570</v>
      </c>
      <c r="B10673">
        <v>2021</v>
      </c>
      <c r="C10673">
        <v>3</v>
      </c>
      <c r="D10673" t="s">
        <v>1864</v>
      </c>
      <c r="E10673">
        <v>12706</v>
      </c>
      <c r="F10673">
        <v>164386</v>
      </c>
      <c r="G10673">
        <v>7.73</v>
      </c>
    </row>
    <row r="10674" spans="1:7" x14ac:dyDescent="0.2">
      <c r="A10674" s="7" t="s">
        <v>2570</v>
      </c>
      <c r="B10674">
        <v>2021</v>
      </c>
      <c r="C10674">
        <v>4</v>
      </c>
      <c r="D10674" t="s">
        <v>1386</v>
      </c>
      <c r="E10674">
        <v>10203</v>
      </c>
      <c r="F10674">
        <v>164386</v>
      </c>
      <c r="G10674">
        <v>6.21</v>
      </c>
    </row>
    <row r="10675" spans="1:7" hidden="1" x14ac:dyDescent="0.2">
      <c r="A10675" s="7" t="s">
        <v>2570</v>
      </c>
      <c r="B10675">
        <v>2021</v>
      </c>
      <c r="C10675">
        <v>5</v>
      </c>
      <c r="D10675" t="s">
        <v>1297</v>
      </c>
      <c r="E10675">
        <v>1355</v>
      </c>
      <c r="F10675">
        <v>164386</v>
      </c>
      <c r="G10675">
        <v>0.82</v>
      </c>
    </row>
    <row r="10676" spans="1:7" hidden="1" x14ac:dyDescent="0.2">
      <c r="A10676" s="7" t="s">
        <v>2570</v>
      </c>
      <c r="B10676">
        <v>2021</v>
      </c>
      <c r="C10676">
        <v>6</v>
      </c>
      <c r="D10676" t="s">
        <v>2315</v>
      </c>
      <c r="E10676">
        <v>756</v>
      </c>
      <c r="F10676">
        <v>164386</v>
      </c>
      <c r="G10676">
        <v>0.46</v>
      </c>
    </row>
    <row r="10677" spans="1:7" hidden="1" x14ac:dyDescent="0.2">
      <c r="A10677" s="7" t="s">
        <v>2570</v>
      </c>
      <c r="B10677">
        <v>2021</v>
      </c>
      <c r="C10677">
        <v>7</v>
      </c>
      <c r="D10677" t="s">
        <v>31</v>
      </c>
      <c r="E10677">
        <v>494</v>
      </c>
      <c r="F10677">
        <v>164386</v>
      </c>
      <c r="G10677">
        <v>0.3</v>
      </c>
    </row>
    <row r="10678" spans="1:7" hidden="1" x14ac:dyDescent="0.2">
      <c r="A10678" s="7" t="s">
        <v>2570</v>
      </c>
      <c r="B10678">
        <v>2021</v>
      </c>
      <c r="C10678">
        <v>8</v>
      </c>
      <c r="D10678" t="s">
        <v>2929</v>
      </c>
      <c r="E10678">
        <v>444</v>
      </c>
      <c r="F10678">
        <v>164386</v>
      </c>
      <c r="G10678">
        <v>0.27</v>
      </c>
    </row>
    <row r="10679" spans="1:7" hidden="1" x14ac:dyDescent="0.2">
      <c r="A10679" s="7" t="s">
        <v>2570</v>
      </c>
      <c r="B10679">
        <v>2021</v>
      </c>
      <c r="C10679">
        <v>9</v>
      </c>
      <c r="D10679" t="s">
        <v>31</v>
      </c>
      <c r="E10679">
        <v>341</v>
      </c>
      <c r="F10679">
        <v>164386</v>
      </c>
      <c r="G10679">
        <v>0.21</v>
      </c>
    </row>
    <row r="10680" spans="1:7" hidden="1" x14ac:dyDescent="0.2">
      <c r="A10680" s="7" t="s">
        <v>2570</v>
      </c>
      <c r="B10680">
        <v>2021</v>
      </c>
      <c r="C10680">
        <v>10</v>
      </c>
      <c r="D10680" t="s">
        <v>31</v>
      </c>
      <c r="E10680">
        <v>312</v>
      </c>
      <c r="F10680">
        <v>164386</v>
      </c>
      <c r="G10680">
        <v>0.19</v>
      </c>
    </row>
    <row r="10681" spans="1:7" hidden="1" x14ac:dyDescent="0.2">
      <c r="A10681" s="7" t="s">
        <v>2570</v>
      </c>
      <c r="B10681">
        <v>2021</v>
      </c>
      <c r="C10681">
        <v>11</v>
      </c>
      <c r="D10681" t="s">
        <v>31</v>
      </c>
      <c r="E10681">
        <v>297</v>
      </c>
      <c r="F10681">
        <v>164386</v>
      </c>
      <c r="G10681">
        <v>0.18</v>
      </c>
    </row>
    <row r="10682" spans="1:7" hidden="1" x14ac:dyDescent="0.2">
      <c r="A10682" s="7" t="s">
        <v>2570</v>
      </c>
      <c r="B10682">
        <v>2021</v>
      </c>
      <c r="C10682">
        <v>12</v>
      </c>
      <c r="D10682" t="s">
        <v>2974</v>
      </c>
      <c r="E10682">
        <v>233</v>
      </c>
      <c r="F10682">
        <v>164386</v>
      </c>
      <c r="G10682">
        <v>0.14000000000000001</v>
      </c>
    </row>
    <row r="10683" spans="1:7" hidden="1" x14ac:dyDescent="0.2">
      <c r="A10683" s="7" t="s">
        <v>2570</v>
      </c>
      <c r="B10683">
        <v>2021</v>
      </c>
      <c r="C10683">
        <v>13</v>
      </c>
      <c r="D10683" t="s">
        <v>31</v>
      </c>
      <c r="E10683">
        <v>140</v>
      </c>
      <c r="F10683">
        <v>164386</v>
      </c>
      <c r="G10683">
        <v>0.09</v>
      </c>
    </row>
    <row r="10684" spans="1:7" hidden="1" x14ac:dyDescent="0.2">
      <c r="A10684" s="7" t="s">
        <v>2570</v>
      </c>
      <c r="B10684">
        <v>2021</v>
      </c>
      <c r="C10684">
        <v>14</v>
      </c>
      <c r="D10684" t="s">
        <v>31</v>
      </c>
      <c r="E10684">
        <v>131</v>
      </c>
      <c r="F10684">
        <v>164386</v>
      </c>
      <c r="G10684">
        <v>0.08</v>
      </c>
    </row>
    <row r="10685" spans="1:7" hidden="1" x14ac:dyDescent="0.2">
      <c r="A10685" s="7" t="s">
        <v>2570</v>
      </c>
      <c r="B10685">
        <v>2021</v>
      </c>
      <c r="C10685">
        <v>15</v>
      </c>
      <c r="D10685" t="s">
        <v>31</v>
      </c>
      <c r="E10685">
        <v>129</v>
      </c>
      <c r="F10685">
        <v>164386</v>
      </c>
      <c r="G10685">
        <v>0.08</v>
      </c>
    </row>
    <row r="10686" spans="1:7" hidden="1" x14ac:dyDescent="0.2">
      <c r="A10686" s="7" t="s">
        <v>2570</v>
      </c>
      <c r="B10686">
        <v>2021</v>
      </c>
      <c r="C10686">
        <v>16</v>
      </c>
      <c r="D10686" t="s">
        <v>2945</v>
      </c>
      <c r="E10686">
        <v>106</v>
      </c>
      <c r="F10686">
        <v>164386</v>
      </c>
      <c r="G10686">
        <v>0.06</v>
      </c>
    </row>
    <row r="10687" spans="1:7" hidden="1" x14ac:dyDescent="0.2">
      <c r="A10687" s="7" t="s">
        <v>2570</v>
      </c>
      <c r="B10687">
        <v>2021</v>
      </c>
      <c r="C10687">
        <v>17</v>
      </c>
      <c r="D10687" t="s">
        <v>31</v>
      </c>
      <c r="E10687">
        <v>103</v>
      </c>
      <c r="F10687">
        <v>164386</v>
      </c>
      <c r="G10687">
        <v>0.06</v>
      </c>
    </row>
    <row r="10688" spans="1:7" hidden="1" x14ac:dyDescent="0.2">
      <c r="A10688" s="7" t="s">
        <v>2570</v>
      </c>
      <c r="B10688">
        <v>2021</v>
      </c>
      <c r="C10688">
        <v>18</v>
      </c>
      <c r="D10688" t="s">
        <v>2977</v>
      </c>
      <c r="E10688">
        <v>96</v>
      </c>
      <c r="F10688">
        <v>164386</v>
      </c>
      <c r="G10688">
        <v>0.06</v>
      </c>
    </row>
    <row r="10689" spans="1:7" hidden="1" x14ac:dyDescent="0.2">
      <c r="A10689" s="7" t="s">
        <v>2570</v>
      </c>
      <c r="B10689">
        <v>2021</v>
      </c>
      <c r="C10689">
        <v>19</v>
      </c>
      <c r="D10689" t="s">
        <v>31</v>
      </c>
      <c r="E10689">
        <v>80</v>
      </c>
      <c r="F10689">
        <v>164386</v>
      </c>
      <c r="G10689">
        <v>0.05</v>
      </c>
    </row>
    <row r="10690" spans="1:7" hidden="1" x14ac:dyDescent="0.2">
      <c r="A10690" s="7" t="s">
        <v>2570</v>
      </c>
      <c r="B10690">
        <v>2021</v>
      </c>
      <c r="C10690">
        <v>20</v>
      </c>
      <c r="D10690" t="s">
        <v>31</v>
      </c>
      <c r="E10690">
        <v>56</v>
      </c>
      <c r="F10690">
        <v>164386</v>
      </c>
      <c r="G10690">
        <v>0.03</v>
      </c>
    </row>
    <row r="10691" spans="1:7" hidden="1" x14ac:dyDescent="0.2">
      <c r="A10691" s="7" t="s">
        <v>2570</v>
      </c>
      <c r="B10691">
        <v>2021</v>
      </c>
      <c r="C10691">
        <v>21</v>
      </c>
      <c r="D10691" t="s">
        <v>31</v>
      </c>
      <c r="E10691">
        <v>52</v>
      </c>
      <c r="F10691">
        <v>164386</v>
      </c>
      <c r="G10691">
        <v>0.03</v>
      </c>
    </row>
    <row r="10692" spans="1:7" hidden="1" x14ac:dyDescent="0.2">
      <c r="A10692" s="7" t="s">
        <v>2570</v>
      </c>
      <c r="B10692">
        <v>2021</v>
      </c>
      <c r="C10692">
        <v>22</v>
      </c>
      <c r="D10692" t="s">
        <v>31</v>
      </c>
      <c r="E10692">
        <v>38</v>
      </c>
      <c r="F10692">
        <v>164386</v>
      </c>
      <c r="G10692">
        <v>0.02</v>
      </c>
    </row>
    <row r="10693" spans="1:7" x14ac:dyDescent="0.2">
      <c r="A10693" s="7" t="s">
        <v>2571</v>
      </c>
      <c r="B10693">
        <v>2021</v>
      </c>
      <c r="C10693">
        <v>1</v>
      </c>
      <c r="D10693" t="s">
        <v>7</v>
      </c>
      <c r="E10693">
        <v>73110</v>
      </c>
      <c r="F10693">
        <v>177840</v>
      </c>
      <c r="G10693">
        <v>41.11</v>
      </c>
    </row>
    <row r="10694" spans="1:7" x14ac:dyDescent="0.2">
      <c r="A10694" s="7" t="s">
        <v>2571</v>
      </c>
      <c r="B10694">
        <v>2021</v>
      </c>
      <c r="C10694">
        <v>2</v>
      </c>
      <c r="D10694" t="s">
        <v>6</v>
      </c>
      <c r="E10694">
        <v>64600</v>
      </c>
      <c r="F10694">
        <v>177840</v>
      </c>
      <c r="G10694">
        <v>36.32</v>
      </c>
    </row>
    <row r="10695" spans="1:7" x14ac:dyDescent="0.2">
      <c r="A10695" s="7" t="s">
        <v>2571</v>
      </c>
      <c r="B10695">
        <v>2021</v>
      </c>
      <c r="C10695">
        <v>3</v>
      </c>
      <c r="D10695" t="s">
        <v>1864</v>
      </c>
      <c r="E10695">
        <v>22413</v>
      </c>
      <c r="F10695">
        <v>177840</v>
      </c>
      <c r="G10695">
        <v>12.6</v>
      </c>
    </row>
    <row r="10696" spans="1:7" x14ac:dyDescent="0.2">
      <c r="A10696" s="7" t="s">
        <v>2571</v>
      </c>
      <c r="B10696">
        <v>2021</v>
      </c>
      <c r="C10696">
        <v>4</v>
      </c>
      <c r="D10696" t="s">
        <v>2929</v>
      </c>
      <c r="E10696">
        <v>6544</v>
      </c>
      <c r="F10696">
        <v>177840</v>
      </c>
      <c r="G10696">
        <v>3.68</v>
      </c>
    </row>
    <row r="10697" spans="1:7" hidden="1" x14ac:dyDescent="0.2">
      <c r="A10697" s="7" t="s">
        <v>2571</v>
      </c>
      <c r="B10697">
        <v>2021</v>
      </c>
      <c r="C10697">
        <v>5</v>
      </c>
      <c r="D10697" t="s">
        <v>29</v>
      </c>
      <c r="E10697">
        <v>5327</v>
      </c>
      <c r="F10697">
        <v>177840</v>
      </c>
      <c r="G10697">
        <v>3</v>
      </c>
    </row>
    <row r="10698" spans="1:7" hidden="1" x14ac:dyDescent="0.2">
      <c r="A10698" s="7" t="s">
        <v>2571</v>
      </c>
      <c r="B10698">
        <v>2021</v>
      </c>
      <c r="C10698">
        <v>6</v>
      </c>
      <c r="D10698" t="s">
        <v>1451</v>
      </c>
      <c r="E10698">
        <v>1913</v>
      </c>
      <c r="F10698">
        <v>177840</v>
      </c>
      <c r="G10698">
        <v>1.08</v>
      </c>
    </row>
    <row r="10699" spans="1:7" hidden="1" x14ac:dyDescent="0.2">
      <c r="A10699" s="7" t="s">
        <v>2571</v>
      </c>
      <c r="B10699">
        <v>2021</v>
      </c>
      <c r="C10699">
        <v>7</v>
      </c>
      <c r="D10699" t="s">
        <v>2315</v>
      </c>
      <c r="E10699">
        <v>1568</v>
      </c>
      <c r="F10699">
        <v>177840</v>
      </c>
      <c r="G10699">
        <v>0.88</v>
      </c>
    </row>
    <row r="10700" spans="1:7" hidden="1" x14ac:dyDescent="0.2">
      <c r="A10700" s="7" t="s">
        <v>2571</v>
      </c>
      <c r="B10700">
        <v>2021</v>
      </c>
      <c r="C10700">
        <v>8</v>
      </c>
      <c r="D10700" t="s">
        <v>2974</v>
      </c>
      <c r="E10700">
        <v>520</v>
      </c>
      <c r="F10700">
        <v>177840</v>
      </c>
      <c r="G10700">
        <v>0.28999999999999998</v>
      </c>
    </row>
    <row r="10701" spans="1:7" hidden="1" x14ac:dyDescent="0.2">
      <c r="A10701" s="7" t="s">
        <v>2571</v>
      </c>
      <c r="B10701">
        <v>2021</v>
      </c>
      <c r="C10701">
        <v>9</v>
      </c>
      <c r="D10701" t="s">
        <v>31</v>
      </c>
      <c r="E10701">
        <v>399</v>
      </c>
      <c r="F10701">
        <v>177840</v>
      </c>
      <c r="G10701">
        <v>0.22</v>
      </c>
    </row>
    <row r="10702" spans="1:7" hidden="1" x14ac:dyDescent="0.2">
      <c r="A10702" s="7" t="s">
        <v>2571</v>
      </c>
      <c r="B10702">
        <v>2021</v>
      </c>
      <c r="C10702">
        <v>10</v>
      </c>
      <c r="D10702" t="s">
        <v>31</v>
      </c>
      <c r="E10702">
        <v>320</v>
      </c>
      <c r="F10702">
        <v>177840</v>
      </c>
      <c r="G10702">
        <v>0.18</v>
      </c>
    </row>
    <row r="10703" spans="1:7" hidden="1" x14ac:dyDescent="0.2">
      <c r="A10703" s="7" t="s">
        <v>2571</v>
      </c>
      <c r="B10703">
        <v>2021</v>
      </c>
      <c r="C10703">
        <v>11</v>
      </c>
      <c r="D10703" t="s">
        <v>31</v>
      </c>
      <c r="E10703">
        <v>316</v>
      </c>
      <c r="F10703">
        <v>177840</v>
      </c>
      <c r="G10703">
        <v>0.18</v>
      </c>
    </row>
    <row r="10704" spans="1:7" hidden="1" x14ac:dyDescent="0.2">
      <c r="A10704" s="7" t="s">
        <v>2571</v>
      </c>
      <c r="B10704">
        <v>2021</v>
      </c>
      <c r="C10704">
        <v>12</v>
      </c>
      <c r="D10704" t="s">
        <v>2908</v>
      </c>
      <c r="E10704">
        <v>157</v>
      </c>
      <c r="F10704">
        <v>177840</v>
      </c>
      <c r="G10704">
        <v>0.09</v>
      </c>
    </row>
    <row r="10705" spans="1:7" hidden="1" x14ac:dyDescent="0.2">
      <c r="A10705" s="7" t="s">
        <v>2571</v>
      </c>
      <c r="B10705">
        <v>2021</v>
      </c>
      <c r="C10705">
        <v>13</v>
      </c>
      <c r="D10705" t="s">
        <v>31</v>
      </c>
      <c r="E10705">
        <v>152</v>
      </c>
      <c r="F10705">
        <v>177840</v>
      </c>
      <c r="G10705">
        <v>0.09</v>
      </c>
    </row>
    <row r="10706" spans="1:7" hidden="1" x14ac:dyDescent="0.2">
      <c r="A10706" s="7" t="s">
        <v>2571</v>
      </c>
      <c r="B10706">
        <v>2021</v>
      </c>
      <c r="C10706">
        <v>14</v>
      </c>
      <c r="D10706" t="s">
        <v>31</v>
      </c>
      <c r="E10706">
        <v>133</v>
      </c>
      <c r="F10706">
        <v>177840</v>
      </c>
      <c r="G10706">
        <v>7.0000000000000007E-2</v>
      </c>
    </row>
    <row r="10707" spans="1:7" hidden="1" x14ac:dyDescent="0.2">
      <c r="A10707" s="7" t="s">
        <v>2571</v>
      </c>
      <c r="B10707">
        <v>2021</v>
      </c>
      <c r="C10707">
        <v>15</v>
      </c>
      <c r="D10707" t="s">
        <v>31</v>
      </c>
      <c r="E10707">
        <v>100</v>
      </c>
      <c r="F10707">
        <v>177840</v>
      </c>
      <c r="G10707">
        <v>0.06</v>
      </c>
    </row>
    <row r="10708" spans="1:7" hidden="1" x14ac:dyDescent="0.2">
      <c r="A10708" s="7" t="s">
        <v>2571</v>
      </c>
      <c r="B10708">
        <v>2021</v>
      </c>
      <c r="C10708">
        <v>16</v>
      </c>
      <c r="D10708" t="s">
        <v>31</v>
      </c>
      <c r="E10708">
        <v>98</v>
      </c>
      <c r="F10708">
        <v>177840</v>
      </c>
      <c r="G10708">
        <v>0.06</v>
      </c>
    </row>
    <row r="10709" spans="1:7" hidden="1" x14ac:dyDescent="0.2">
      <c r="A10709" s="7" t="s">
        <v>2571</v>
      </c>
      <c r="B10709">
        <v>2021</v>
      </c>
      <c r="C10709">
        <v>17</v>
      </c>
      <c r="D10709" t="s">
        <v>31</v>
      </c>
      <c r="E10709">
        <v>86</v>
      </c>
      <c r="F10709">
        <v>177840</v>
      </c>
      <c r="G10709">
        <v>0.05</v>
      </c>
    </row>
    <row r="10710" spans="1:7" hidden="1" x14ac:dyDescent="0.2">
      <c r="A10710" s="7" t="s">
        <v>2571</v>
      </c>
      <c r="B10710">
        <v>2021</v>
      </c>
      <c r="C10710">
        <v>18</v>
      </c>
      <c r="D10710" t="s">
        <v>31</v>
      </c>
      <c r="E10710">
        <v>84</v>
      </c>
      <c r="F10710">
        <v>177840</v>
      </c>
      <c r="G10710">
        <v>0.05</v>
      </c>
    </row>
    <row r="10711" spans="1:7" x14ac:dyDescent="0.2">
      <c r="A10711" s="7" t="s">
        <v>2572</v>
      </c>
      <c r="B10711">
        <v>2021</v>
      </c>
      <c r="C10711">
        <v>1</v>
      </c>
      <c r="D10711" t="s">
        <v>6</v>
      </c>
      <c r="E10711">
        <v>68556</v>
      </c>
      <c r="F10711">
        <v>180928</v>
      </c>
      <c r="G10711">
        <v>37.89</v>
      </c>
    </row>
    <row r="10712" spans="1:7" x14ac:dyDescent="0.2">
      <c r="A10712" s="7" t="s">
        <v>2572</v>
      </c>
      <c r="B10712">
        <v>2021</v>
      </c>
      <c r="C10712">
        <v>2</v>
      </c>
      <c r="D10712" t="s">
        <v>1386</v>
      </c>
      <c r="E10712">
        <v>56153</v>
      </c>
      <c r="F10712">
        <v>180928</v>
      </c>
      <c r="G10712">
        <v>31.04</v>
      </c>
    </row>
    <row r="10713" spans="1:7" x14ac:dyDescent="0.2">
      <c r="A10713" s="7" t="s">
        <v>2572</v>
      </c>
      <c r="B10713">
        <v>2021</v>
      </c>
      <c r="C10713">
        <v>3</v>
      </c>
      <c r="D10713" t="s">
        <v>8</v>
      </c>
      <c r="E10713">
        <v>37380</v>
      </c>
      <c r="F10713">
        <v>180928</v>
      </c>
      <c r="G10713">
        <v>20.66</v>
      </c>
    </row>
    <row r="10714" spans="1:7" x14ac:dyDescent="0.2">
      <c r="A10714" s="7" t="s">
        <v>2572</v>
      </c>
      <c r="B10714">
        <v>2021</v>
      </c>
      <c r="C10714">
        <v>4</v>
      </c>
      <c r="D10714" t="s">
        <v>1864</v>
      </c>
      <c r="E10714">
        <v>9213</v>
      </c>
      <c r="F10714">
        <v>180928</v>
      </c>
      <c r="G10714">
        <v>5.09</v>
      </c>
    </row>
    <row r="10715" spans="1:7" hidden="1" x14ac:dyDescent="0.2">
      <c r="A10715" s="7" t="s">
        <v>2572</v>
      </c>
      <c r="B10715">
        <v>2021</v>
      </c>
      <c r="C10715">
        <v>5</v>
      </c>
      <c r="D10715" t="s">
        <v>1297</v>
      </c>
      <c r="E10715">
        <v>3667</v>
      </c>
      <c r="F10715">
        <v>180928</v>
      </c>
      <c r="G10715">
        <v>2.0299999999999998</v>
      </c>
    </row>
    <row r="10716" spans="1:7" hidden="1" x14ac:dyDescent="0.2">
      <c r="A10716" s="7" t="s">
        <v>2572</v>
      </c>
      <c r="B10716">
        <v>2021</v>
      </c>
      <c r="C10716">
        <v>6</v>
      </c>
      <c r="D10716" t="s">
        <v>2315</v>
      </c>
      <c r="E10716">
        <v>1124</v>
      </c>
      <c r="F10716">
        <v>180928</v>
      </c>
      <c r="G10716">
        <v>0.62</v>
      </c>
    </row>
    <row r="10717" spans="1:7" hidden="1" x14ac:dyDescent="0.2">
      <c r="A10717" s="7" t="s">
        <v>2572</v>
      </c>
      <c r="B10717">
        <v>2021</v>
      </c>
      <c r="C10717">
        <v>7</v>
      </c>
      <c r="D10717" t="s">
        <v>31</v>
      </c>
      <c r="E10717">
        <v>644</v>
      </c>
      <c r="F10717">
        <v>180928</v>
      </c>
      <c r="G10717">
        <v>0.36</v>
      </c>
    </row>
    <row r="10718" spans="1:7" hidden="1" x14ac:dyDescent="0.2">
      <c r="A10718" s="7" t="s">
        <v>2572</v>
      </c>
      <c r="B10718">
        <v>2021</v>
      </c>
      <c r="C10718">
        <v>8</v>
      </c>
      <c r="D10718" t="s">
        <v>31</v>
      </c>
      <c r="E10718">
        <v>498</v>
      </c>
      <c r="F10718">
        <v>180928</v>
      </c>
      <c r="G10718">
        <v>0.28000000000000003</v>
      </c>
    </row>
    <row r="10719" spans="1:7" hidden="1" x14ac:dyDescent="0.2">
      <c r="A10719" s="7" t="s">
        <v>2572</v>
      </c>
      <c r="B10719">
        <v>2021</v>
      </c>
      <c r="C10719">
        <v>9</v>
      </c>
      <c r="D10719" t="s">
        <v>31</v>
      </c>
      <c r="E10719">
        <v>443</v>
      </c>
      <c r="F10719">
        <v>180928</v>
      </c>
      <c r="G10719">
        <v>0.24</v>
      </c>
    </row>
    <row r="10720" spans="1:7" hidden="1" x14ac:dyDescent="0.2">
      <c r="A10720" s="7" t="s">
        <v>2572</v>
      </c>
      <c r="B10720">
        <v>2021</v>
      </c>
      <c r="C10720">
        <v>10</v>
      </c>
      <c r="D10720" t="s">
        <v>31</v>
      </c>
      <c r="E10720">
        <v>420</v>
      </c>
      <c r="F10720">
        <v>180928</v>
      </c>
      <c r="G10720">
        <v>0.23</v>
      </c>
    </row>
    <row r="10721" spans="1:7" hidden="1" x14ac:dyDescent="0.2">
      <c r="A10721" s="7" t="s">
        <v>2572</v>
      </c>
      <c r="B10721">
        <v>2021</v>
      </c>
      <c r="C10721">
        <v>11</v>
      </c>
      <c r="D10721" t="s">
        <v>31</v>
      </c>
      <c r="E10721">
        <v>412</v>
      </c>
      <c r="F10721">
        <v>180928</v>
      </c>
      <c r="G10721">
        <v>0.23</v>
      </c>
    </row>
    <row r="10722" spans="1:7" hidden="1" x14ac:dyDescent="0.2">
      <c r="A10722" s="7" t="s">
        <v>2572</v>
      </c>
      <c r="B10722">
        <v>2021</v>
      </c>
      <c r="C10722">
        <v>12</v>
      </c>
      <c r="D10722" t="s">
        <v>31</v>
      </c>
      <c r="E10722">
        <v>315</v>
      </c>
      <c r="F10722">
        <v>180928</v>
      </c>
      <c r="G10722">
        <v>0.17</v>
      </c>
    </row>
    <row r="10723" spans="1:7" hidden="1" x14ac:dyDescent="0.2">
      <c r="A10723" s="7" t="s">
        <v>2572</v>
      </c>
      <c r="B10723">
        <v>2021</v>
      </c>
      <c r="C10723">
        <v>13</v>
      </c>
      <c r="D10723" t="s">
        <v>2908</v>
      </c>
      <c r="E10723">
        <v>246</v>
      </c>
      <c r="F10723">
        <v>180928</v>
      </c>
      <c r="G10723">
        <v>0.14000000000000001</v>
      </c>
    </row>
    <row r="10724" spans="1:7" hidden="1" x14ac:dyDescent="0.2">
      <c r="A10724" s="7" t="s">
        <v>2572</v>
      </c>
      <c r="B10724">
        <v>2021</v>
      </c>
      <c r="C10724">
        <v>14</v>
      </c>
      <c r="D10724" t="s">
        <v>2973</v>
      </c>
      <c r="E10724">
        <v>244</v>
      </c>
      <c r="F10724">
        <v>180928</v>
      </c>
      <c r="G10724">
        <v>0.13</v>
      </c>
    </row>
    <row r="10725" spans="1:7" hidden="1" x14ac:dyDescent="0.2">
      <c r="A10725" s="7" t="s">
        <v>2572</v>
      </c>
      <c r="B10725">
        <v>2021</v>
      </c>
      <c r="C10725">
        <v>15</v>
      </c>
      <c r="D10725" t="s">
        <v>31</v>
      </c>
      <c r="E10725">
        <v>205</v>
      </c>
      <c r="F10725">
        <v>180928</v>
      </c>
      <c r="G10725">
        <v>0.11</v>
      </c>
    </row>
    <row r="10726" spans="1:7" hidden="1" x14ac:dyDescent="0.2">
      <c r="A10726" s="7" t="s">
        <v>2572</v>
      </c>
      <c r="B10726">
        <v>2021</v>
      </c>
      <c r="C10726">
        <v>16</v>
      </c>
      <c r="D10726" t="s">
        <v>750</v>
      </c>
      <c r="E10726">
        <v>203</v>
      </c>
      <c r="F10726">
        <v>180928</v>
      </c>
      <c r="G10726">
        <v>0.11</v>
      </c>
    </row>
    <row r="10727" spans="1:7" hidden="1" x14ac:dyDescent="0.2">
      <c r="A10727" s="7" t="s">
        <v>2572</v>
      </c>
      <c r="B10727">
        <v>2021</v>
      </c>
      <c r="C10727">
        <v>17</v>
      </c>
      <c r="D10727" t="s">
        <v>2974</v>
      </c>
      <c r="E10727">
        <v>175</v>
      </c>
      <c r="F10727">
        <v>180928</v>
      </c>
      <c r="G10727">
        <v>0.1</v>
      </c>
    </row>
    <row r="10728" spans="1:7" hidden="1" x14ac:dyDescent="0.2">
      <c r="A10728" s="7" t="s">
        <v>2572</v>
      </c>
      <c r="B10728">
        <v>2021</v>
      </c>
      <c r="C10728">
        <v>18</v>
      </c>
      <c r="D10728" t="s">
        <v>31</v>
      </c>
      <c r="E10728">
        <v>136</v>
      </c>
      <c r="F10728">
        <v>180928</v>
      </c>
      <c r="G10728">
        <v>0.08</v>
      </c>
    </row>
    <row r="10729" spans="1:7" hidden="1" x14ac:dyDescent="0.2">
      <c r="A10729" s="7" t="s">
        <v>2572</v>
      </c>
      <c r="B10729">
        <v>2021</v>
      </c>
      <c r="C10729">
        <v>19</v>
      </c>
      <c r="D10729" t="s">
        <v>31</v>
      </c>
      <c r="E10729">
        <v>133</v>
      </c>
      <c r="F10729">
        <v>180928</v>
      </c>
      <c r="G10729">
        <v>7.0000000000000007E-2</v>
      </c>
    </row>
    <row r="10730" spans="1:7" hidden="1" x14ac:dyDescent="0.2">
      <c r="A10730" s="7" t="s">
        <v>2572</v>
      </c>
      <c r="B10730">
        <v>2021</v>
      </c>
      <c r="C10730">
        <v>20</v>
      </c>
      <c r="D10730" t="s">
        <v>31</v>
      </c>
      <c r="E10730">
        <v>121</v>
      </c>
      <c r="F10730">
        <v>180928</v>
      </c>
      <c r="G10730">
        <v>7.0000000000000007E-2</v>
      </c>
    </row>
    <row r="10731" spans="1:7" hidden="1" x14ac:dyDescent="0.2">
      <c r="A10731" s="7" t="s">
        <v>2572</v>
      </c>
      <c r="B10731">
        <v>2021</v>
      </c>
      <c r="C10731">
        <v>21</v>
      </c>
      <c r="D10731" t="s">
        <v>31</v>
      </c>
      <c r="E10731">
        <v>120</v>
      </c>
      <c r="F10731">
        <v>180928</v>
      </c>
      <c r="G10731">
        <v>7.0000000000000007E-2</v>
      </c>
    </row>
    <row r="10732" spans="1:7" hidden="1" x14ac:dyDescent="0.2">
      <c r="A10732" s="7" t="s">
        <v>2572</v>
      </c>
      <c r="B10732">
        <v>2021</v>
      </c>
      <c r="C10732">
        <v>22</v>
      </c>
      <c r="D10732" t="s">
        <v>31</v>
      </c>
      <c r="E10732">
        <v>104</v>
      </c>
      <c r="F10732">
        <v>180928</v>
      </c>
      <c r="G10732">
        <v>0.06</v>
      </c>
    </row>
    <row r="10733" spans="1:7" hidden="1" x14ac:dyDescent="0.2">
      <c r="A10733" s="7" t="s">
        <v>2572</v>
      </c>
      <c r="B10733">
        <v>2021</v>
      </c>
      <c r="C10733">
        <v>23</v>
      </c>
      <c r="D10733" t="s">
        <v>2978</v>
      </c>
      <c r="E10733">
        <v>99</v>
      </c>
      <c r="F10733">
        <v>180928</v>
      </c>
      <c r="G10733">
        <v>0.05</v>
      </c>
    </row>
    <row r="10734" spans="1:7" hidden="1" x14ac:dyDescent="0.2">
      <c r="A10734" s="7" t="s">
        <v>2572</v>
      </c>
      <c r="B10734">
        <v>2021</v>
      </c>
      <c r="C10734">
        <v>24</v>
      </c>
      <c r="D10734" t="s">
        <v>31</v>
      </c>
      <c r="E10734">
        <v>90</v>
      </c>
      <c r="F10734">
        <v>180928</v>
      </c>
      <c r="G10734">
        <v>0.05</v>
      </c>
    </row>
    <row r="10735" spans="1:7" hidden="1" x14ac:dyDescent="0.2">
      <c r="A10735" s="7" t="s">
        <v>2572</v>
      </c>
      <c r="B10735">
        <v>2021</v>
      </c>
      <c r="C10735">
        <v>25</v>
      </c>
      <c r="D10735" t="s">
        <v>31</v>
      </c>
      <c r="E10735">
        <v>81</v>
      </c>
      <c r="F10735">
        <v>180928</v>
      </c>
      <c r="G10735">
        <v>0.04</v>
      </c>
    </row>
    <row r="10736" spans="1:7" hidden="1" x14ac:dyDescent="0.2">
      <c r="A10736" s="7" t="s">
        <v>2572</v>
      </c>
      <c r="B10736">
        <v>2021</v>
      </c>
      <c r="C10736">
        <v>26</v>
      </c>
      <c r="D10736" t="s">
        <v>31</v>
      </c>
      <c r="E10736">
        <v>80</v>
      </c>
      <c r="F10736">
        <v>180928</v>
      </c>
      <c r="G10736">
        <v>0.04</v>
      </c>
    </row>
    <row r="10737" spans="1:7" hidden="1" x14ac:dyDescent="0.2">
      <c r="A10737" s="7" t="s">
        <v>2572</v>
      </c>
      <c r="B10737">
        <v>2021</v>
      </c>
      <c r="C10737">
        <v>27</v>
      </c>
      <c r="D10737" t="s">
        <v>31</v>
      </c>
      <c r="E10737">
        <v>66</v>
      </c>
      <c r="F10737">
        <v>180928</v>
      </c>
      <c r="G10737">
        <v>0.04</v>
      </c>
    </row>
    <row r="10738" spans="1:7" x14ac:dyDescent="0.2">
      <c r="A10738" s="7" t="s">
        <v>2573</v>
      </c>
      <c r="B10738">
        <v>2021</v>
      </c>
      <c r="C10738">
        <v>1</v>
      </c>
      <c r="D10738" t="s">
        <v>7</v>
      </c>
      <c r="E10738">
        <v>71347</v>
      </c>
      <c r="F10738">
        <v>183338</v>
      </c>
      <c r="G10738">
        <v>38.92</v>
      </c>
    </row>
    <row r="10739" spans="1:7" x14ac:dyDescent="0.2">
      <c r="A10739" s="7" t="s">
        <v>2573</v>
      </c>
      <c r="B10739">
        <v>2021</v>
      </c>
      <c r="C10739">
        <v>2</v>
      </c>
      <c r="D10739" t="s">
        <v>6</v>
      </c>
      <c r="E10739">
        <v>66050</v>
      </c>
      <c r="F10739">
        <v>183338</v>
      </c>
      <c r="G10739">
        <v>36.03</v>
      </c>
    </row>
    <row r="10740" spans="1:7" x14ac:dyDescent="0.2">
      <c r="A10740" s="7" t="s">
        <v>2573</v>
      </c>
      <c r="B10740">
        <v>2021</v>
      </c>
      <c r="C10740">
        <v>3</v>
      </c>
      <c r="D10740" t="s">
        <v>1386</v>
      </c>
      <c r="E10740">
        <v>22682</v>
      </c>
      <c r="F10740">
        <v>183338</v>
      </c>
      <c r="G10740">
        <v>12.37</v>
      </c>
    </row>
    <row r="10741" spans="1:7" x14ac:dyDescent="0.2">
      <c r="A10741" s="7" t="s">
        <v>2573</v>
      </c>
      <c r="B10741">
        <v>2021</v>
      </c>
      <c r="C10741">
        <v>4</v>
      </c>
      <c r="D10741" t="s">
        <v>1864</v>
      </c>
      <c r="E10741">
        <v>13851</v>
      </c>
      <c r="F10741">
        <v>183338</v>
      </c>
      <c r="G10741">
        <v>7.55</v>
      </c>
    </row>
    <row r="10742" spans="1:7" hidden="1" x14ac:dyDescent="0.2">
      <c r="A10742" s="7" t="s">
        <v>2573</v>
      </c>
      <c r="B10742">
        <v>2021</v>
      </c>
      <c r="C10742">
        <v>5</v>
      </c>
      <c r="D10742" t="s">
        <v>1297</v>
      </c>
      <c r="E10742">
        <v>2338</v>
      </c>
      <c r="F10742">
        <v>183338</v>
      </c>
      <c r="G10742">
        <v>1.28</v>
      </c>
    </row>
    <row r="10743" spans="1:7" hidden="1" x14ac:dyDescent="0.2">
      <c r="A10743" s="7" t="s">
        <v>2573</v>
      </c>
      <c r="B10743">
        <v>2021</v>
      </c>
      <c r="C10743">
        <v>6</v>
      </c>
      <c r="D10743" t="s">
        <v>2315</v>
      </c>
      <c r="E10743">
        <v>1957</v>
      </c>
      <c r="F10743">
        <v>183338</v>
      </c>
      <c r="G10743">
        <v>1.07</v>
      </c>
    </row>
    <row r="10744" spans="1:7" hidden="1" x14ac:dyDescent="0.2">
      <c r="A10744" s="7" t="s">
        <v>2573</v>
      </c>
      <c r="B10744">
        <v>2021</v>
      </c>
      <c r="C10744">
        <v>7</v>
      </c>
      <c r="D10744" t="s">
        <v>2929</v>
      </c>
      <c r="E10744">
        <v>1941</v>
      </c>
      <c r="F10744">
        <v>183338</v>
      </c>
      <c r="G10744">
        <v>1.06</v>
      </c>
    </row>
    <row r="10745" spans="1:7" hidden="1" x14ac:dyDescent="0.2">
      <c r="A10745" s="7" t="s">
        <v>2573</v>
      </c>
      <c r="B10745">
        <v>2021</v>
      </c>
      <c r="C10745">
        <v>8</v>
      </c>
      <c r="D10745" t="s">
        <v>31</v>
      </c>
      <c r="E10745">
        <v>890</v>
      </c>
      <c r="F10745">
        <v>183338</v>
      </c>
      <c r="G10745">
        <v>0.49</v>
      </c>
    </row>
    <row r="10746" spans="1:7" hidden="1" x14ac:dyDescent="0.2">
      <c r="A10746" s="7" t="s">
        <v>2573</v>
      </c>
      <c r="B10746">
        <v>2021</v>
      </c>
      <c r="C10746">
        <v>9</v>
      </c>
      <c r="D10746" t="s">
        <v>31</v>
      </c>
      <c r="E10746">
        <v>620</v>
      </c>
      <c r="F10746">
        <v>183338</v>
      </c>
      <c r="G10746">
        <v>0.34</v>
      </c>
    </row>
    <row r="10747" spans="1:7" hidden="1" x14ac:dyDescent="0.2">
      <c r="A10747" s="7" t="s">
        <v>2573</v>
      </c>
      <c r="B10747">
        <v>2021</v>
      </c>
      <c r="C10747">
        <v>10</v>
      </c>
      <c r="D10747" t="s">
        <v>31</v>
      </c>
      <c r="E10747">
        <v>408</v>
      </c>
      <c r="F10747">
        <v>183338</v>
      </c>
      <c r="G10747">
        <v>0.22</v>
      </c>
    </row>
    <row r="10748" spans="1:7" hidden="1" x14ac:dyDescent="0.2">
      <c r="A10748" s="7" t="s">
        <v>2573</v>
      </c>
      <c r="B10748">
        <v>2021</v>
      </c>
      <c r="C10748">
        <v>11</v>
      </c>
      <c r="D10748" t="s">
        <v>31</v>
      </c>
      <c r="E10748">
        <v>389</v>
      </c>
      <c r="F10748">
        <v>183338</v>
      </c>
      <c r="G10748">
        <v>0.21</v>
      </c>
    </row>
    <row r="10749" spans="1:7" hidden="1" x14ac:dyDescent="0.2">
      <c r="A10749" s="7" t="s">
        <v>2573</v>
      </c>
      <c r="B10749">
        <v>2021</v>
      </c>
      <c r="C10749">
        <v>12</v>
      </c>
      <c r="D10749" t="s">
        <v>31</v>
      </c>
      <c r="E10749">
        <v>303</v>
      </c>
      <c r="F10749">
        <v>183338</v>
      </c>
      <c r="G10749">
        <v>0.17</v>
      </c>
    </row>
    <row r="10750" spans="1:7" hidden="1" x14ac:dyDescent="0.2">
      <c r="A10750" s="7" t="s">
        <v>2573</v>
      </c>
      <c r="B10750">
        <v>2021</v>
      </c>
      <c r="C10750">
        <v>13</v>
      </c>
      <c r="D10750" t="s">
        <v>2924</v>
      </c>
      <c r="E10750">
        <v>187</v>
      </c>
      <c r="F10750">
        <v>183338</v>
      </c>
      <c r="G10750">
        <v>0.1</v>
      </c>
    </row>
    <row r="10751" spans="1:7" hidden="1" x14ac:dyDescent="0.2">
      <c r="A10751" s="7" t="s">
        <v>2573</v>
      </c>
      <c r="B10751">
        <v>2021</v>
      </c>
      <c r="C10751">
        <v>14</v>
      </c>
      <c r="D10751" t="s">
        <v>2904</v>
      </c>
      <c r="E10751">
        <v>171</v>
      </c>
      <c r="F10751">
        <v>183338</v>
      </c>
      <c r="G10751">
        <v>0.09</v>
      </c>
    </row>
    <row r="10752" spans="1:7" hidden="1" x14ac:dyDescent="0.2">
      <c r="A10752" s="7" t="s">
        <v>2573</v>
      </c>
      <c r="B10752">
        <v>2021</v>
      </c>
      <c r="C10752">
        <v>15</v>
      </c>
      <c r="D10752" t="s">
        <v>31</v>
      </c>
      <c r="E10752">
        <v>107</v>
      </c>
      <c r="F10752">
        <v>183338</v>
      </c>
      <c r="G10752">
        <v>0.06</v>
      </c>
    </row>
    <row r="10753" spans="1:7" hidden="1" x14ac:dyDescent="0.2">
      <c r="A10753" s="7" t="s">
        <v>2573</v>
      </c>
      <c r="B10753">
        <v>2021</v>
      </c>
      <c r="C10753">
        <v>16</v>
      </c>
      <c r="D10753" t="s">
        <v>2908</v>
      </c>
      <c r="E10753">
        <v>97</v>
      </c>
      <c r="F10753">
        <v>183338</v>
      </c>
      <c r="G10753">
        <v>0.05</v>
      </c>
    </row>
    <row r="10754" spans="1:7" x14ac:dyDescent="0.2">
      <c r="A10754" s="7" t="s">
        <v>2574</v>
      </c>
      <c r="B10754">
        <v>2021</v>
      </c>
      <c r="C10754">
        <v>1</v>
      </c>
      <c r="D10754" t="s">
        <v>7</v>
      </c>
      <c r="E10754">
        <v>68730</v>
      </c>
      <c r="F10754">
        <v>175881</v>
      </c>
      <c r="G10754">
        <v>39.08</v>
      </c>
    </row>
    <row r="10755" spans="1:7" x14ac:dyDescent="0.2">
      <c r="A10755" s="7" t="s">
        <v>2574</v>
      </c>
      <c r="B10755">
        <v>2021</v>
      </c>
      <c r="C10755">
        <v>2</v>
      </c>
      <c r="D10755" t="s">
        <v>6</v>
      </c>
      <c r="E10755">
        <v>66363</v>
      </c>
      <c r="F10755">
        <v>175881</v>
      </c>
      <c r="G10755">
        <v>37.729999999999997</v>
      </c>
    </row>
    <row r="10756" spans="1:7" x14ac:dyDescent="0.2">
      <c r="A10756" s="7" t="s">
        <v>2574</v>
      </c>
      <c r="B10756">
        <v>2021</v>
      </c>
      <c r="C10756">
        <v>3</v>
      </c>
      <c r="D10756" t="s">
        <v>1864</v>
      </c>
      <c r="E10756">
        <v>16731</v>
      </c>
      <c r="F10756">
        <v>175881</v>
      </c>
      <c r="G10756">
        <v>9.51</v>
      </c>
    </row>
    <row r="10757" spans="1:7" x14ac:dyDescent="0.2">
      <c r="A10757" s="7" t="s">
        <v>2574</v>
      </c>
      <c r="B10757">
        <v>2021</v>
      </c>
      <c r="C10757">
        <v>4</v>
      </c>
      <c r="D10757" t="s">
        <v>1386</v>
      </c>
      <c r="E10757">
        <v>13376</v>
      </c>
      <c r="F10757">
        <v>175881</v>
      </c>
      <c r="G10757">
        <v>7.61</v>
      </c>
    </row>
    <row r="10758" spans="1:7" hidden="1" x14ac:dyDescent="0.2">
      <c r="A10758" s="7" t="s">
        <v>2574</v>
      </c>
      <c r="B10758">
        <v>2021</v>
      </c>
      <c r="C10758">
        <v>5</v>
      </c>
      <c r="D10758" t="s">
        <v>2929</v>
      </c>
      <c r="E10758">
        <v>3651</v>
      </c>
      <c r="F10758">
        <v>175881</v>
      </c>
      <c r="G10758">
        <v>2.08</v>
      </c>
    </row>
    <row r="10759" spans="1:7" hidden="1" x14ac:dyDescent="0.2">
      <c r="A10759" s="7" t="s">
        <v>2574</v>
      </c>
      <c r="B10759">
        <v>2021</v>
      </c>
      <c r="C10759">
        <v>6</v>
      </c>
      <c r="D10759" t="s">
        <v>2315</v>
      </c>
      <c r="E10759">
        <v>2171</v>
      </c>
      <c r="F10759">
        <v>175881</v>
      </c>
      <c r="G10759">
        <v>1.23</v>
      </c>
    </row>
    <row r="10760" spans="1:7" hidden="1" x14ac:dyDescent="0.2">
      <c r="A10760" s="7" t="s">
        <v>2574</v>
      </c>
      <c r="B10760">
        <v>2021</v>
      </c>
      <c r="C10760">
        <v>7</v>
      </c>
      <c r="D10760" t="s">
        <v>1297</v>
      </c>
      <c r="E10760">
        <v>2139</v>
      </c>
      <c r="F10760">
        <v>175881</v>
      </c>
      <c r="G10760">
        <v>1.22</v>
      </c>
    </row>
    <row r="10761" spans="1:7" hidden="1" x14ac:dyDescent="0.2">
      <c r="A10761" s="7" t="s">
        <v>2574</v>
      </c>
      <c r="B10761">
        <v>2021</v>
      </c>
      <c r="C10761">
        <v>8</v>
      </c>
      <c r="D10761" t="s">
        <v>2915</v>
      </c>
      <c r="E10761">
        <v>795</v>
      </c>
      <c r="F10761">
        <v>175881</v>
      </c>
      <c r="G10761">
        <v>0.45</v>
      </c>
    </row>
    <row r="10762" spans="1:7" hidden="1" x14ac:dyDescent="0.2">
      <c r="A10762" s="7" t="s">
        <v>2574</v>
      </c>
      <c r="B10762">
        <v>2021</v>
      </c>
      <c r="C10762">
        <v>9</v>
      </c>
      <c r="D10762" t="s">
        <v>31</v>
      </c>
      <c r="E10762">
        <v>716</v>
      </c>
      <c r="F10762">
        <v>175881</v>
      </c>
      <c r="G10762">
        <v>0.41</v>
      </c>
    </row>
    <row r="10763" spans="1:7" hidden="1" x14ac:dyDescent="0.2">
      <c r="A10763" s="7" t="s">
        <v>2574</v>
      </c>
      <c r="B10763">
        <v>2021</v>
      </c>
      <c r="C10763">
        <v>10</v>
      </c>
      <c r="D10763" t="s">
        <v>2905</v>
      </c>
      <c r="E10763">
        <v>544</v>
      </c>
      <c r="F10763">
        <v>175881</v>
      </c>
      <c r="G10763">
        <v>0.31</v>
      </c>
    </row>
    <row r="10764" spans="1:7" hidden="1" x14ac:dyDescent="0.2">
      <c r="A10764" s="7" t="s">
        <v>2574</v>
      </c>
      <c r="B10764">
        <v>2021</v>
      </c>
      <c r="C10764">
        <v>11</v>
      </c>
      <c r="D10764" t="s">
        <v>2904</v>
      </c>
      <c r="E10764">
        <v>342</v>
      </c>
      <c r="F10764">
        <v>175881</v>
      </c>
      <c r="G10764">
        <v>0.19</v>
      </c>
    </row>
    <row r="10765" spans="1:7" hidden="1" x14ac:dyDescent="0.2">
      <c r="A10765" s="7" t="s">
        <v>2574</v>
      </c>
      <c r="B10765">
        <v>2021</v>
      </c>
      <c r="C10765">
        <v>12</v>
      </c>
      <c r="D10765" t="s">
        <v>31</v>
      </c>
      <c r="E10765">
        <v>323</v>
      </c>
      <c r="F10765">
        <v>175881</v>
      </c>
      <c r="G10765">
        <v>0.18</v>
      </c>
    </row>
    <row r="10766" spans="1:7" x14ac:dyDescent="0.2">
      <c r="A10766" s="7" t="s">
        <v>2575</v>
      </c>
      <c r="B10766">
        <v>2021</v>
      </c>
      <c r="C10766">
        <v>1</v>
      </c>
      <c r="D10766" t="s">
        <v>6</v>
      </c>
      <c r="E10766">
        <v>88474</v>
      </c>
      <c r="F10766">
        <v>205374</v>
      </c>
      <c r="G10766">
        <v>43.08</v>
      </c>
    </row>
    <row r="10767" spans="1:7" x14ac:dyDescent="0.2">
      <c r="A10767" s="7" t="s">
        <v>2575</v>
      </c>
      <c r="B10767">
        <v>2021</v>
      </c>
      <c r="C10767">
        <v>2</v>
      </c>
      <c r="D10767" t="s">
        <v>511</v>
      </c>
      <c r="E10767">
        <v>64125</v>
      </c>
      <c r="F10767">
        <v>205374</v>
      </c>
      <c r="G10767">
        <v>31.22</v>
      </c>
    </row>
    <row r="10768" spans="1:7" x14ac:dyDescent="0.2">
      <c r="A10768" s="7" t="s">
        <v>2575</v>
      </c>
      <c r="B10768">
        <v>2021</v>
      </c>
      <c r="C10768">
        <v>3</v>
      </c>
      <c r="D10768" t="s">
        <v>1386</v>
      </c>
      <c r="E10768">
        <v>34216</v>
      </c>
      <c r="F10768">
        <v>205374</v>
      </c>
      <c r="G10768">
        <v>16.66</v>
      </c>
    </row>
    <row r="10769" spans="1:7" x14ac:dyDescent="0.2">
      <c r="A10769" s="7" t="s">
        <v>2575</v>
      </c>
      <c r="B10769">
        <v>2021</v>
      </c>
      <c r="C10769">
        <v>4</v>
      </c>
      <c r="D10769" t="s">
        <v>1864</v>
      </c>
      <c r="E10769">
        <v>10136</v>
      </c>
      <c r="F10769">
        <v>205374</v>
      </c>
      <c r="G10769">
        <v>4.9400000000000004</v>
      </c>
    </row>
    <row r="10770" spans="1:7" hidden="1" x14ac:dyDescent="0.2">
      <c r="A10770" s="7" t="s">
        <v>2575</v>
      </c>
      <c r="B10770">
        <v>2021</v>
      </c>
      <c r="C10770">
        <v>5</v>
      </c>
      <c r="D10770" t="s">
        <v>1297</v>
      </c>
      <c r="E10770">
        <v>1778</v>
      </c>
      <c r="F10770">
        <v>205374</v>
      </c>
      <c r="G10770">
        <v>0.87</v>
      </c>
    </row>
    <row r="10771" spans="1:7" hidden="1" x14ac:dyDescent="0.2">
      <c r="A10771" s="7" t="s">
        <v>2575</v>
      </c>
      <c r="B10771">
        <v>2021</v>
      </c>
      <c r="C10771">
        <v>6</v>
      </c>
      <c r="D10771" t="s">
        <v>2315</v>
      </c>
      <c r="E10771">
        <v>1056</v>
      </c>
      <c r="F10771">
        <v>205374</v>
      </c>
      <c r="G10771">
        <v>0.51</v>
      </c>
    </row>
    <row r="10772" spans="1:7" hidden="1" x14ac:dyDescent="0.2">
      <c r="A10772" s="7" t="s">
        <v>2575</v>
      </c>
      <c r="B10772">
        <v>2021</v>
      </c>
      <c r="C10772">
        <v>7</v>
      </c>
      <c r="D10772" t="s">
        <v>31</v>
      </c>
      <c r="E10772">
        <v>938</v>
      </c>
      <c r="F10772">
        <v>205374</v>
      </c>
      <c r="G10772">
        <v>0.46</v>
      </c>
    </row>
    <row r="10773" spans="1:7" hidden="1" x14ac:dyDescent="0.2">
      <c r="A10773" s="7" t="s">
        <v>2575</v>
      </c>
      <c r="B10773">
        <v>2021</v>
      </c>
      <c r="C10773">
        <v>8</v>
      </c>
      <c r="D10773" t="s">
        <v>31</v>
      </c>
      <c r="E10773">
        <v>672</v>
      </c>
      <c r="F10773">
        <v>205374</v>
      </c>
      <c r="G10773">
        <v>0.33</v>
      </c>
    </row>
    <row r="10774" spans="1:7" hidden="1" x14ac:dyDescent="0.2">
      <c r="A10774" s="7" t="s">
        <v>2575</v>
      </c>
      <c r="B10774">
        <v>2021</v>
      </c>
      <c r="C10774">
        <v>9</v>
      </c>
      <c r="D10774" t="s">
        <v>31</v>
      </c>
      <c r="E10774">
        <v>672</v>
      </c>
      <c r="F10774">
        <v>205374</v>
      </c>
      <c r="G10774">
        <v>0.33</v>
      </c>
    </row>
    <row r="10775" spans="1:7" hidden="1" x14ac:dyDescent="0.2">
      <c r="A10775" s="7" t="s">
        <v>2575</v>
      </c>
      <c r="B10775">
        <v>2021</v>
      </c>
      <c r="C10775">
        <v>10</v>
      </c>
      <c r="D10775" t="s">
        <v>31</v>
      </c>
      <c r="E10775">
        <v>658</v>
      </c>
      <c r="F10775">
        <v>205374</v>
      </c>
      <c r="G10775">
        <v>0.32</v>
      </c>
    </row>
    <row r="10776" spans="1:7" hidden="1" x14ac:dyDescent="0.2">
      <c r="A10776" s="7" t="s">
        <v>2575</v>
      </c>
      <c r="B10776">
        <v>2021</v>
      </c>
      <c r="C10776">
        <v>11</v>
      </c>
      <c r="D10776" t="s">
        <v>31</v>
      </c>
      <c r="E10776">
        <v>532</v>
      </c>
      <c r="F10776">
        <v>205374</v>
      </c>
      <c r="G10776">
        <v>0.26</v>
      </c>
    </row>
    <row r="10777" spans="1:7" hidden="1" x14ac:dyDescent="0.2">
      <c r="A10777" s="7" t="s">
        <v>2575</v>
      </c>
      <c r="B10777">
        <v>2021</v>
      </c>
      <c r="C10777">
        <v>12</v>
      </c>
      <c r="D10777" t="s">
        <v>31</v>
      </c>
      <c r="E10777">
        <v>413</v>
      </c>
      <c r="F10777">
        <v>205374</v>
      </c>
      <c r="G10777">
        <v>0.2</v>
      </c>
    </row>
    <row r="10778" spans="1:7" hidden="1" x14ac:dyDescent="0.2">
      <c r="A10778" s="7" t="s">
        <v>2575</v>
      </c>
      <c r="B10778">
        <v>2021</v>
      </c>
      <c r="C10778">
        <v>13</v>
      </c>
      <c r="D10778" t="s">
        <v>2915</v>
      </c>
      <c r="E10778">
        <v>318</v>
      </c>
      <c r="F10778">
        <v>205374</v>
      </c>
      <c r="G10778">
        <v>0.15</v>
      </c>
    </row>
    <row r="10779" spans="1:7" hidden="1" x14ac:dyDescent="0.2">
      <c r="A10779" s="7" t="s">
        <v>2575</v>
      </c>
      <c r="B10779">
        <v>2021</v>
      </c>
      <c r="C10779">
        <v>14</v>
      </c>
      <c r="D10779" t="s">
        <v>31</v>
      </c>
      <c r="E10779">
        <v>284</v>
      </c>
      <c r="F10779">
        <v>205374</v>
      </c>
      <c r="G10779">
        <v>0.14000000000000001</v>
      </c>
    </row>
    <row r="10780" spans="1:7" hidden="1" x14ac:dyDescent="0.2">
      <c r="A10780" s="7" t="s">
        <v>2575</v>
      </c>
      <c r="B10780">
        <v>2021</v>
      </c>
      <c r="C10780">
        <v>15</v>
      </c>
      <c r="D10780" t="s">
        <v>31</v>
      </c>
      <c r="E10780">
        <v>259</v>
      </c>
      <c r="F10780">
        <v>205374</v>
      </c>
      <c r="G10780">
        <v>0.13</v>
      </c>
    </row>
    <row r="10781" spans="1:7" hidden="1" x14ac:dyDescent="0.2">
      <c r="A10781" s="7" t="s">
        <v>2575</v>
      </c>
      <c r="B10781">
        <v>2021</v>
      </c>
      <c r="C10781">
        <v>16</v>
      </c>
      <c r="D10781" t="s">
        <v>31</v>
      </c>
      <c r="E10781">
        <v>247</v>
      </c>
      <c r="F10781">
        <v>205374</v>
      </c>
      <c r="G10781">
        <v>0.12</v>
      </c>
    </row>
    <row r="10782" spans="1:7" hidden="1" x14ac:dyDescent="0.2">
      <c r="A10782" s="7" t="s">
        <v>2575</v>
      </c>
      <c r="B10782">
        <v>2021</v>
      </c>
      <c r="C10782">
        <v>17</v>
      </c>
      <c r="D10782" t="s">
        <v>31</v>
      </c>
      <c r="E10782">
        <v>126</v>
      </c>
      <c r="F10782">
        <v>205374</v>
      </c>
      <c r="G10782">
        <v>0.06</v>
      </c>
    </row>
    <row r="10783" spans="1:7" hidden="1" x14ac:dyDescent="0.2">
      <c r="A10783" s="7" t="s">
        <v>2575</v>
      </c>
      <c r="B10783">
        <v>2021</v>
      </c>
      <c r="C10783">
        <v>18</v>
      </c>
      <c r="D10783" t="s">
        <v>31</v>
      </c>
      <c r="E10783">
        <v>122</v>
      </c>
      <c r="F10783">
        <v>205374</v>
      </c>
      <c r="G10783">
        <v>0.06</v>
      </c>
    </row>
    <row r="10784" spans="1:7" hidden="1" x14ac:dyDescent="0.2">
      <c r="A10784" s="7" t="s">
        <v>2575</v>
      </c>
      <c r="B10784">
        <v>2021</v>
      </c>
      <c r="C10784">
        <v>19</v>
      </c>
      <c r="D10784" t="s">
        <v>31</v>
      </c>
      <c r="E10784">
        <v>96</v>
      </c>
      <c r="F10784">
        <v>205374</v>
      </c>
      <c r="G10784">
        <v>0.05</v>
      </c>
    </row>
    <row r="10785" spans="1:7" hidden="1" x14ac:dyDescent="0.2">
      <c r="A10785" s="7" t="s">
        <v>2575</v>
      </c>
      <c r="B10785">
        <v>2021</v>
      </c>
      <c r="C10785">
        <v>20</v>
      </c>
      <c r="D10785" t="s">
        <v>31</v>
      </c>
      <c r="E10785">
        <v>87</v>
      </c>
      <c r="F10785">
        <v>205374</v>
      </c>
      <c r="G10785">
        <v>0.04</v>
      </c>
    </row>
    <row r="10786" spans="1:7" hidden="1" x14ac:dyDescent="0.2">
      <c r="A10786" s="7" t="s">
        <v>2575</v>
      </c>
      <c r="B10786">
        <v>2021</v>
      </c>
      <c r="C10786">
        <v>21</v>
      </c>
      <c r="D10786" t="s">
        <v>31</v>
      </c>
      <c r="E10786">
        <v>85</v>
      </c>
      <c r="F10786">
        <v>205374</v>
      </c>
      <c r="G10786">
        <v>0.04</v>
      </c>
    </row>
    <row r="10787" spans="1:7" hidden="1" x14ac:dyDescent="0.2">
      <c r="A10787" s="7" t="s">
        <v>2575</v>
      </c>
      <c r="B10787">
        <v>2021</v>
      </c>
      <c r="C10787">
        <v>22</v>
      </c>
      <c r="D10787" t="s">
        <v>31</v>
      </c>
      <c r="E10787">
        <v>80</v>
      </c>
      <c r="F10787">
        <v>205374</v>
      </c>
      <c r="G10787">
        <v>0.04</v>
      </c>
    </row>
    <row r="10788" spans="1:7" x14ac:dyDescent="0.2">
      <c r="A10788" s="7" t="s">
        <v>2576</v>
      </c>
      <c r="B10788">
        <v>2021</v>
      </c>
      <c r="C10788">
        <v>1</v>
      </c>
      <c r="D10788" t="s">
        <v>11</v>
      </c>
      <c r="E10788">
        <v>89315</v>
      </c>
      <c r="F10788">
        <v>214108</v>
      </c>
      <c r="G10788">
        <v>41.71</v>
      </c>
    </row>
    <row r="10789" spans="1:7" x14ac:dyDescent="0.2">
      <c r="A10789" s="7" t="s">
        <v>2576</v>
      </c>
      <c r="B10789">
        <v>2021</v>
      </c>
      <c r="C10789">
        <v>2</v>
      </c>
      <c r="D10789" t="s">
        <v>6</v>
      </c>
      <c r="E10789">
        <v>88945</v>
      </c>
      <c r="F10789">
        <v>214108</v>
      </c>
      <c r="G10789">
        <v>41.54</v>
      </c>
    </row>
    <row r="10790" spans="1:7" x14ac:dyDescent="0.2">
      <c r="A10790" s="7" t="s">
        <v>2576</v>
      </c>
      <c r="B10790">
        <v>2021</v>
      </c>
      <c r="C10790">
        <v>3</v>
      </c>
      <c r="D10790" t="s">
        <v>1864</v>
      </c>
      <c r="E10790">
        <v>15336</v>
      </c>
      <c r="F10790">
        <v>214108</v>
      </c>
      <c r="G10790">
        <v>7.16</v>
      </c>
    </row>
    <row r="10791" spans="1:7" x14ac:dyDescent="0.2">
      <c r="A10791" s="7" t="s">
        <v>2576</v>
      </c>
      <c r="B10791">
        <v>2021</v>
      </c>
      <c r="C10791">
        <v>4</v>
      </c>
      <c r="D10791" t="s">
        <v>1386</v>
      </c>
      <c r="E10791">
        <v>9944</v>
      </c>
      <c r="F10791">
        <v>214108</v>
      </c>
      <c r="G10791">
        <v>4.6399999999999997</v>
      </c>
    </row>
    <row r="10792" spans="1:7" hidden="1" x14ac:dyDescent="0.2">
      <c r="A10792" s="7" t="s">
        <v>2576</v>
      </c>
      <c r="B10792">
        <v>2021</v>
      </c>
      <c r="C10792">
        <v>5</v>
      </c>
      <c r="D10792" t="s">
        <v>1297</v>
      </c>
      <c r="E10792">
        <v>2188</v>
      </c>
      <c r="F10792">
        <v>214108</v>
      </c>
      <c r="G10792">
        <v>1.02</v>
      </c>
    </row>
    <row r="10793" spans="1:7" hidden="1" x14ac:dyDescent="0.2">
      <c r="A10793" s="7" t="s">
        <v>2576</v>
      </c>
      <c r="B10793">
        <v>2021</v>
      </c>
      <c r="C10793">
        <v>6</v>
      </c>
      <c r="D10793" t="s">
        <v>31</v>
      </c>
      <c r="E10793">
        <v>1978</v>
      </c>
      <c r="F10793">
        <v>214108</v>
      </c>
      <c r="G10793">
        <v>0.92</v>
      </c>
    </row>
    <row r="10794" spans="1:7" hidden="1" x14ac:dyDescent="0.2">
      <c r="A10794" s="7" t="s">
        <v>2576</v>
      </c>
      <c r="B10794">
        <v>2021</v>
      </c>
      <c r="C10794">
        <v>7</v>
      </c>
      <c r="D10794" t="s">
        <v>2315</v>
      </c>
      <c r="E10794">
        <v>1159</v>
      </c>
      <c r="F10794">
        <v>214108</v>
      </c>
      <c r="G10794">
        <v>0.54</v>
      </c>
    </row>
    <row r="10795" spans="1:7" hidden="1" x14ac:dyDescent="0.2">
      <c r="A10795" s="7" t="s">
        <v>2576</v>
      </c>
      <c r="B10795">
        <v>2021</v>
      </c>
      <c r="C10795">
        <v>8</v>
      </c>
      <c r="D10795" t="s">
        <v>2929</v>
      </c>
      <c r="E10795">
        <v>878</v>
      </c>
      <c r="F10795">
        <v>214108</v>
      </c>
      <c r="G10795">
        <v>0.41</v>
      </c>
    </row>
    <row r="10796" spans="1:7" hidden="1" x14ac:dyDescent="0.2">
      <c r="A10796" s="7" t="s">
        <v>2576</v>
      </c>
      <c r="B10796">
        <v>2021</v>
      </c>
      <c r="C10796">
        <v>9</v>
      </c>
      <c r="D10796" t="s">
        <v>2945</v>
      </c>
      <c r="E10796">
        <v>690</v>
      </c>
      <c r="F10796">
        <v>214108</v>
      </c>
      <c r="G10796">
        <v>0.32</v>
      </c>
    </row>
    <row r="10797" spans="1:7" hidden="1" x14ac:dyDescent="0.2">
      <c r="A10797" s="7" t="s">
        <v>2576</v>
      </c>
      <c r="B10797">
        <v>2021</v>
      </c>
      <c r="C10797">
        <v>10</v>
      </c>
      <c r="D10797" t="s">
        <v>31</v>
      </c>
      <c r="E10797">
        <v>684</v>
      </c>
      <c r="F10797">
        <v>214108</v>
      </c>
      <c r="G10797">
        <v>0.32</v>
      </c>
    </row>
    <row r="10798" spans="1:7" hidden="1" x14ac:dyDescent="0.2">
      <c r="A10798" s="7" t="s">
        <v>2576</v>
      </c>
      <c r="B10798">
        <v>2021</v>
      </c>
      <c r="C10798">
        <v>11</v>
      </c>
      <c r="D10798" t="s">
        <v>31</v>
      </c>
      <c r="E10798">
        <v>628</v>
      </c>
      <c r="F10798">
        <v>214108</v>
      </c>
      <c r="G10798">
        <v>0.28999999999999998</v>
      </c>
    </row>
    <row r="10799" spans="1:7" hidden="1" x14ac:dyDescent="0.2">
      <c r="A10799" s="7" t="s">
        <v>2576</v>
      </c>
      <c r="B10799">
        <v>2021</v>
      </c>
      <c r="C10799">
        <v>12</v>
      </c>
      <c r="D10799" t="s">
        <v>31</v>
      </c>
      <c r="E10799">
        <v>495</v>
      </c>
      <c r="F10799">
        <v>214108</v>
      </c>
      <c r="G10799">
        <v>0.23</v>
      </c>
    </row>
    <row r="10800" spans="1:7" hidden="1" x14ac:dyDescent="0.2">
      <c r="A10800" s="7" t="s">
        <v>2576</v>
      </c>
      <c r="B10800">
        <v>2021</v>
      </c>
      <c r="C10800">
        <v>13</v>
      </c>
      <c r="D10800" t="s">
        <v>31</v>
      </c>
      <c r="E10800">
        <v>428</v>
      </c>
      <c r="F10800">
        <v>214108</v>
      </c>
      <c r="G10800">
        <v>0.2</v>
      </c>
    </row>
    <row r="10801" spans="1:7" hidden="1" x14ac:dyDescent="0.2">
      <c r="A10801" s="7" t="s">
        <v>2576</v>
      </c>
      <c r="B10801">
        <v>2021</v>
      </c>
      <c r="C10801">
        <v>14</v>
      </c>
      <c r="D10801" t="s">
        <v>2937</v>
      </c>
      <c r="E10801">
        <v>416</v>
      </c>
      <c r="F10801">
        <v>214108</v>
      </c>
      <c r="G10801">
        <v>0.19</v>
      </c>
    </row>
    <row r="10802" spans="1:7" hidden="1" x14ac:dyDescent="0.2">
      <c r="A10802" s="7" t="s">
        <v>2576</v>
      </c>
      <c r="B10802">
        <v>2021</v>
      </c>
      <c r="C10802">
        <v>15</v>
      </c>
      <c r="D10802" t="s">
        <v>2974</v>
      </c>
      <c r="E10802">
        <v>319</v>
      </c>
      <c r="F10802">
        <v>214108</v>
      </c>
      <c r="G10802">
        <v>0.15</v>
      </c>
    </row>
    <row r="10803" spans="1:7" hidden="1" x14ac:dyDescent="0.2">
      <c r="A10803" s="7" t="s">
        <v>2576</v>
      </c>
      <c r="B10803">
        <v>2021</v>
      </c>
      <c r="C10803">
        <v>16</v>
      </c>
      <c r="D10803" t="s">
        <v>31</v>
      </c>
      <c r="E10803">
        <v>216</v>
      </c>
      <c r="F10803">
        <v>214108</v>
      </c>
      <c r="G10803">
        <v>0.1</v>
      </c>
    </row>
    <row r="10804" spans="1:7" hidden="1" x14ac:dyDescent="0.2">
      <c r="A10804" s="7" t="s">
        <v>2576</v>
      </c>
      <c r="B10804">
        <v>2021</v>
      </c>
      <c r="C10804">
        <v>17</v>
      </c>
      <c r="D10804" t="s">
        <v>2904</v>
      </c>
      <c r="E10804">
        <v>195</v>
      </c>
      <c r="F10804">
        <v>214108</v>
      </c>
      <c r="G10804">
        <v>0.09</v>
      </c>
    </row>
    <row r="10805" spans="1:7" hidden="1" x14ac:dyDescent="0.2">
      <c r="A10805" s="7" t="s">
        <v>2576</v>
      </c>
      <c r="B10805">
        <v>2021</v>
      </c>
      <c r="C10805">
        <v>18</v>
      </c>
      <c r="D10805" t="s">
        <v>31</v>
      </c>
      <c r="E10805">
        <v>175</v>
      </c>
      <c r="F10805">
        <v>214108</v>
      </c>
      <c r="G10805">
        <v>0.08</v>
      </c>
    </row>
    <row r="10806" spans="1:7" hidden="1" x14ac:dyDescent="0.2">
      <c r="A10806" s="7" t="s">
        <v>2576</v>
      </c>
      <c r="B10806">
        <v>2021</v>
      </c>
      <c r="C10806">
        <v>19</v>
      </c>
      <c r="D10806" t="s">
        <v>2942</v>
      </c>
      <c r="E10806">
        <v>119</v>
      </c>
      <c r="F10806">
        <v>214108</v>
      </c>
      <c r="G10806">
        <v>0.06</v>
      </c>
    </row>
    <row r="10807" spans="1:7" x14ac:dyDescent="0.2">
      <c r="A10807" s="7" t="s">
        <v>2577</v>
      </c>
      <c r="B10807">
        <v>2021</v>
      </c>
      <c r="C10807">
        <v>1</v>
      </c>
      <c r="D10807" t="s">
        <v>6</v>
      </c>
      <c r="E10807">
        <v>74153</v>
      </c>
      <c r="F10807">
        <v>203478</v>
      </c>
      <c r="G10807">
        <v>36.44</v>
      </c>
    </row>
    <row r="10808" spans="1:7" x14ac:dyDescent="0.2">
      <c r="A10808" s="7" t="s">
        <v>2577</v>
      </c>
      <c r="B10808">
        <v>2021</v>
      </c>
      <c r="C10808">
        <v>2</v>
      </c>
      <c r="D10808" t="s">
        <v>7</v>
      </c>
      <c r="E10808">
        <v>70614</v>
      </c>
      <c r="F10808">
        <v>203478</v>
      </c>
      <c r="G10808">
        <v>34.700000000000003</v>
      </c>
    </row>
    <row r="10809" spans="1:7" x14ac:dyDescent="0.2">
      <c r="A10809" s="7" t="s">
        <v>2577</v>
      </c>
      <c r="B10809">
        <v>2021</v>
      </c>
      <c r="C10809">
        <v>3</v>
      </c>
      <c r="D10809" t="s">
        <v>31</v>
      </c>
      <c r="E10809">
        <v>37727</v>
      </c>
      <c r="F10809">
        <v>203478</v>
      </c>
      <c r="G10809">
        <v>18.54</v>
      </c>
    </row>
    <row r="10810" spans="1:7" x14ac:dyDescent="0.2">
      <c r="A10810" s="7" t="s">
        <v>2577</v>
      </c>
      <c r="B10810">
        <v>2021</v>
      </c>
      <c r="C10810">
        <v>4</v>
      </c>
      <c r="D10810" t="s">
        <v>1864</v>
      </c>
      <c r="E10810">
        <v>12519</v>
      </c>
      <c r="F10810">
        <v>203478</v>
      </c>
      <c r="G10810">
        <v>6.15</v>
      </c>
    </row>
    <row r="10811" spans="1:7" hidden="1" x14ac:dyDescent="0.2">
      <c r="A10811" s="7" t="s">
        <v>2577</v>
      </c>
      <c r="B10811">
        <v>2021</v>
      </c>
      <c r="C10811">
        <v>5</v>
      </c>
      <c r="D10811" t="s">
        <v>29</v>
      </c>
      <c r="E10811">
        <v>2816</v>
      </c>
      <c r="F10811">
        <v>203478</v>
      </c>
      <c r="G10811">
        <v>1.38</v>
      </c>
    </row>
    <row r="10812" spans="1:7" hidden="1" x14ac:dyDescent="0.2">
      <c r="A10812" s="7" t="s">
        <v>2577</v>
      </c>
      <c r="B10812">
        <v>2021</v>
      </c>
      <c r="C10812">
        <v>6</v>
      </c>
      <c r="D10812" t="s">
        <v>2315</v>
      </c>
      <c r="E10812">
        <v>1786</v>
      </c>
      <c r="F10812">
        <v>203478</v>
      </c>
      <c r="G10812">
        <v>0.88</v>
      </c>
    </row>
    <row r="10813" spans="1:7" hidden="1" x14ac:dyDescent="0.2">
      <c r="A10813" s="7" t="s">
        <v>2577</v>
      </c>
      <c r="B10813">
        <v>2021</v>
      </c>
      <c r="C10813">
        <v>7</v>
      </c>
      <c r="D10813" t="s">
        <v>1297</v>
      </c>
      <c r="E10813">
        <v>1454</v>
      </c>
      <c r="F10813">
        <v>203478</v>
      </c>
      <c r="G10813">
        <v>0.71</v>
      </c>
    </row>
    <row r="10814" spans="1:7" hidden="1" x14ac:dyDescent="0.2">
      <c r="A10814" s="7" t="s">
        <v>2577</v>
      </c>
      <c r="B10814">
        <v>2021</v>
      </c>
      <c r="C10814">
        <v>8</v>
      </c>
      <c r="D10814" t="s">
        <v>2929</v>
      </c>
      <c r="E10814">
        <v>1105</v>
      </c>
      <c r="F10814">
        <v>203478</v>
      </c>
      <c r="G10814">
        <v>0.54</v>
      </c>
    </row>
    <row r="10815" spans="1:7" hidden="1" x14ac:dyDescent="0.2">
      <c r="A10815" s="7" t="s">
        <v>2577</v>
      </c>
      <c r="B10815">
        <v>2021</v>
      </c>
      <c r="C10815">
        <v>9</v>
      </c>
      <c r="D10815" t="s">
        <v>31</v>
      </c>
      <c r="E10815">
        <v>492</v>
      </c>
      <c r="F10815">
        <v>203478</v>
      </c>
      <c r="G10815">
        <v>0.24</v>
      </c>
    </row>
    <row r="10816" spans="1:7" hidden="1" x14ac:dyDescent="0.2">
      <c r="A10816" s="7" t="s">
        <v>2577</v>
      </c>
      <c r="B10816">
        <v>2021</v>
      </c>
      <c r="C10816">
        <v>10</v>
      </c>
      <c r="D10816" t="s">
        <v>31</v>
      </c>
      <c r="E10816">
        <v>436</v>
      </c>
      <c r="F10816">
        <v>203478</v>
      </c>
      <c r="G10816">
        <v>0.21</v>
      </c>
    </row>
    <row r="10817" spans="1:7" hidden="1" x14ac:dyDescent="0.2">
      <c r="A10817" s="7" t="s">
        <v>2577</v>
      </c>
      <c r="B10817">
        <v>2021</v>
      </c>
      <c r="C10817">
        <v>11</v>
      </c>
      <c r="D10817" t="s">
        <v>31</v>
      </c>
      <c r="E10817">
        <v>376</v>
      </c>
      <c r="F10817">
        <v>203478</v>
      </c>
      <c r="G10817">
        <v>0.18</v>
      </c>
    </row>
    <row r="10818" spans="1:7" x14ac:dyDescent="0.2">
      <c r="A10818" s="7" t="s">
        <v>2578</v>
      </c>
      <c r="B10818">
        <v>2021</v>
      </c>
      <c r="C10818">
        <v>1</v>
      </c>
      <c r="D10818" t="s">
        <v>617</v>
      </c>
      <c r="E10818">
        <v>92282</v>
      </c>
      <c r="F10818">
        <v>197587</v>
      </c>
      <c r="G10818">
        <v>46.7</v>
      </c>
    </row>
    <row r="10819" spans="1:7" x14ac:dyDescent="0.2">
      <c r="A10819" s="7" t="s">
        <v>2578</v>
      </c>
      <c r="B10819">
        <v>2021</v>
      </c>
      <c r="C10819">
        <v>2</v>
      </c>
      <c r="D10819" t="s">
        <v>7</v>
      </c>
      <c r="E10819">
        <v>69175</v>
      </c>
      <c r="F10819">
        <v>197587</v>
      </c>
      <c r="G10819">
        <v>35.01</v>
      </c>
    </row>
    <row r="10820" spans="1:7" x14ac:dyDescent="0.2">
      <c r="A10820" s="7" t="s">
        <v>2578</v>
      </c>
      <c r="B10820">
        <v>2021</v>
      </c>
      <c r="C10820">
        <v>3</v>
      </c>
      <c r="D10820" t="s">
        <v>1864</v>
      </c>
      <c r="E10820">
        <v>19162</v>
      </c>
      <c r="F10820">
        <v>197587</v>
      </c>
      <c r="G10820">
        <v>9.6999999999999993</v>
      </c>
    </row>
    <row r="10821" spans="1:7" x14ac:dyDescent="0.2">
      <c r="A10821" s="7" t="s">
        <v>2578</v>
      </c>
      <c r="B10821">
        <v>2021</v>
      </c>
      <c r="C10821">
        <v>4</v>
      </c>
      <c r="D10821" t="s">
        <v>1386</v>
      </c>
      <c r="E10821">
        <v>8911</v>
      </c>
      <c r="F10821">
        <v>197587</v>
      </c>
      <c r="G10821">
        <v>4.51</v>
      </c>
    </row>
    <row r="10822" spans="1:7" hidden="1" x14ac:dyDescent="0.2">
      <c r="A10822" s="7" t="s">
        <v>2578</v>
      </c>
      <c r="B10822">
        <v>2021</v>
      </c>
      <c r="C10822">
        <v>5</v>
      </c>
      <c r="D10822" t="s">
        <v>2315</v>
      </c>
      <c r="E10822">
        <v>2091</v>
      </c>
      <c r="F10822">
        <v>197587</v>
      </c>
      <c r="G10822">
        <v>1.06</v>
      </c>
    </row>
    <row r="10823" spans="1:7" hidden="1" x14ac:dyDescent="0.2">
      <c r="A10823" s="7" t="s">
        <v>2578</v>
      </c>
      <c r="B10823">
        <v>2021</v>
      </c>
      <c r="C10823">
        <v>6</v>
      </c>
      <c r="D10823" t="s">
        <v>31</v>
      </c>
      <c r="E10823">
        <v>1412</v>
      </c>
      <c r="F10823">
        <v>197587</v>
      </c>
      <c r="G10823">
        <v>0.71</v>
      </c>
    </row>
    <row r="10824" spans="1:7" hidden="1" x14ac:dyDescent="0.2">
      <c r="A10824" s="7" t="s">
        <v>2578</v>
      </c>
      <c r="B10824">
        <v>2021</v>
      </c>
      <c r="C10824">
        <v>7</v>
      </c>
      <c r="D10824" t="s">
        <v>31</v>
      </c>
      <c r="E10824">
        <v>1342</v>
      </c>
      <c r="F10824">
        <v>197587</v>
      </c>
      <c r="G10824">
        <v>0.68</v>
      </c>
    </row>
    <row r="10825" spans="1:7" hidden="1" x14ac:dyDescent="0.2">
      <c r="A10825" s="7" t="s">
        <v>2578</v>
      </c>
      <c r="B10825">
        <v>2021</v>
      </c>
      <c r="C10825">
        <v>8</v>
      </c>
      <c r="D10825" t="s">
        <v>750</v>
      </c>
      <c r="E10825">
        <v>654</v>
      </c>
      <c r="F10825">
        <v>197587</v>
      </c>
      <c r="G10825">
        <v>0.33</v>
      </c>
    </row>
    <row r="10826" spans="1:7" hidden="1" x14ac:dyDescent="0.2">
      <c r="A10826" s="7" t="s">
        <v>2578</v>
      </c>
      <c r="B10826">
        <v>2021</v>
      </c>
      <c r="C10826">
        <v>9</v>
      </c>
      <c r="D10826" t="s">
        <v>31</v>
      </c>
      <c r="E10826">
        <v>582</v>
      </c>
      <c r="F10826">
        <v>197587</v>
      </c>
      <c r="G10826">
        <v>0.28999999999999998</v>
      </c>
    </row>
    <row r="10827" spans="1:7" hidden="1" x14ac:dyDescent="0.2">
      <c r="A10827" s="7" t="s">
        <v>2578</v>
      </c>
      <c r="B10827">
        <v>2021</v>
      </c>
      <c r="C10827">
        <v>10</v>
      </c>
      <c r="D10827" t="s">
        <v>31</v>
      </c>
      <c r="E10827">
        <v>437</v>
      </c>
      <c r="F10827">
        <v>197587</v>
      </c>
      <c r="G10827">
        <v>0.22</v>
      </c>
    </row>
    <row r="10828" spans="1:7" hidden="1" x14ac:dyDescent="0.2">
      <c r="A10828" s="7" t="s">
        <v>2578</v>
      </c>
      <c r="B10828">
        <v>2021</v>
      </c>
      <c r="C10828">
        <v>11</v>
      </c>
      <c r="D10828" t="s">
        <v>2830</v>
      </c>
      <c r="E10828">
        <v>415</v>
      </c>
      <c r="F10828">
        <v>197587</v>
      </c>
      <c r="G10828">
        <v>0.21</v>
      </c>
    </row>
    <row r="10829" spans="1:7" hidden="1" x14ac:dyDescent="0.2">
      <c r="A10829" s="7" t="s">
        <v>2578</v>
      </c>
      <c r="B10829">
        <v>2021</v>
      </c>
      <c r="C10829">
        <v>12</v>
      </c>
      <c r="D10829" t="s">
        <v>31</v>
      </c>
      <c r="E10829">
        <v>342</v>
      </c>
      <c r="F10829">
        <v>197587</v>
      </c>
      <c r="G10829">
        <v>0.17</v>
      </c>
    </row>
    <row r="10830" spans="1:7" hidden="1" x14ac:dyDescent="0.2">
      <c r="A10830" s="7" t="s">
        <v>2578</v>
      </c>
      <c r="B10830">
        <v>2021</v>
      </c>
      <c r="C10830">
        <v>13</v>
      </c>
      <c r="D10830" t="s">
        <v>31</v>
      </c>
      <c r="E10830">
        <v>319</v>
      </c>
      <c r="F10830">
        <v>197587</v>
      </c>
      <c r="G10830">
        <v>0.16</v>
      </c>
    </row>
    <row r="10831" spans="1:7" hidden="1" x14ac:dyDescent="0.2">
      <c r="A10831" s="7" t="s">
        <v>2578</v>
      </c>
      <c r="B10831">
        <v>2021</v>
      </c>
      <c r="C10831">
        <v>14</v>
      </c>
      <c r="D10831" t="s">
        <v>31</v>
      </c>
      <c r="E10831">
        <v>264</v>
      </c>
      <c r="F10831">
        <v>197587</v>
      </c>
      <c r="G10831">
        <v>0.13</v>
      </c>
    </row>
    <row r="10832" spans="1:7" hidden="1" x14ac:dyDescent="0.2">
      <c r="A10832" s="7" t="s">
        <v>2578</v>
      </c>
      <c r="B10832">
        <v>2021</v>
      </c>
      <c r="C10832">
        <v>15</v>
      </c>
      <c r="D10832" t="s">
        <v>31</v>
      </c>
      <c r="E10832">
        <v>199</v>
      </c>
      <c r="F10832">
        <v>197587</v>
      </c>
      <c r="G10832">
        <v>0.1</v>
      </c>
    </row>
    <row r="10833" spans="1:7" x14ac:dyDescent="0.2">
      <c r="A10833" s="7" t="s">
        <v>2579</v>
      </c>
      <c r="B10833">
        <v>2021</v>
      </c>
      <c r="C10833">
        <v>1</v>
      </c>
      <c r="D10833" t="s">
        <v>6</v>
      </c>
      <c r="E10833">
        <v>85211</v>
      </c>
      <c r="F10833">
        <v>177681</v>
      </c>
      <c r="G10833">
        <v>47.96</v>
      </c>
    </row>
    <row r="10834" spans="1:7" x14ac:dyDescent="0.2">
      <c r="A10834" s="7" t="s">
        <v>2579</v>
      </c>
      <c r="B10834">
        <v>2021</v>
      </c>
      <c r="C10834">
        <v>2</v>
      </c>
      <c r="D10834" t="s">
        <v>7</v>
      </c>
      <c r="E10834">
        <v>68296</v>
      </c>
      <c r="F10834">
        <v>177681</v>
      </c>
      <c r="G10834">
        <v>38.44</v>
      </c>
    </row>
    <row r="10835" spans="1:7" x14ac:dyDescent="0.2">
      <c r="A10835" s="7" t="s">
        <v>2579</v>
      </c>
      <c r="B10835">
        <v>2021</v>
      </c>
      <c r="C10835">
        <v>3</v>
      </c>
      <c r="D10835" t="s">
        <v>1864</v>
      </c>
      <c r="E10835">
        <v>13735</v>
      </c>
      <c r="F10835">
        <v>177681</v>
      </c>
      <c r="G10835">
        <v>7.73</v>
      </c>
    </row>
    <row r="10836" spans="1:7" x14ac:dyDescent="0.2">
      <c r="A10836" s="7" t="s">
        <v>2579</v>
      </c>
      <c r="B10836">
        <v>2021</v>
      </c>
      <c r="C10836">
        <v>4</v>
      </c>
      <c r="D10836" t="s">
        <v>1386</v>
      </c>
      <c r="E10836">
        <v>4194</v>
      </c>
      <c r="F10836">
        <v>177681</v>
      </c>
      <c r="G10836">
        <v>2.36</v>
      </c>
    </row>
    <row r="10837" spans="1:7" hidden="1" x14ac:dyDescent="0.2">
      <c r="A10837" s="7" t="s">
        <v>2579</v>
      </c>
      <c r="B10837">
        <v>2021</v>
      </c>
      <c r="C10837">
        <v>5</v>
      </c>
      <c r="D10837" t="s">
        <v>1297</v>
      </c>
      <c r="E10837">
        <v>2807</v>
      </c>
      <c r="F10837">
        <v>177681</v>
      </c>
      <c r="G10837">
        <v>1.58</v>
      </c>
    </row>
    <row r="10838" spans="1:7" hidden="1" x14ac:dyDescent="0.2">
      <c r="A10838" s="7" t="s">
        <v>2579</v>
      </c>
      <c r="B10838">
        <v>2021</v>
      </c>
      <c r="C10838">
        <v>6</v>
      </c>
      <c r="D10838" t="s">
        <v>2315</v>
      </c>
      <c r="E10838">
        <v>1673</v>
      </c>
      <c r="F10838">
        <v>177681</v>
      </c>
      <c r="G10838">
        <v>0.94</v>
      </c>
    </row>
    <row r="10839" spans="1:7" hidden="1" x14ac:dyDescent="0.2">
      <c r="A10839" s="7" t="s">
        <v>2579</v>
      </c>
      <c r="B10839">
        <v>2021</v>
      </c>
      <c r="C10839">
        <v>7</v>
      </c>
      <c r="D10839" t="s">
        <v>750</v>
      </c>
      <c r="E10839">
        <v>509</v>
      </c>
      <c r="F10839">
        <v>177681</v>
      </c>
      <c r="G10839">
        <v>0.28999999999999998</v>
      </c>
    </row>
    <row r="10840" spans="1:7" hidden="1" x14ac:dyDescent="0.2">
      <c r="A10840" s="7" t="s">
        <v>2579</v>
      </c>
      <c r="B10840">
        <v>2021</v>
      </c>
      <c r="C10840">
        <v>8</v>
      </c>
      <c r="D10840" t="s">
        <v>31</v>
      </c>
      <c r="E10840">
        <v>390</v>
      </c>
      <c r="F10840">
        <v>177681</v>
      </c>
      <c r="G10840">
        <v>0.22</v>
      </c>
    </row>
    <row r="10841" spans="1:7" hidden="1" x14ac:dyDescent="0.2">
      <c r="A10841" s="7" t="s">
        <v>2579</v>
      </c>
      <c r="B10841">
        <v>2021</v>
      </c>
      <c r="C10841">
        <v>9</v>
      </c>
      <c r="D10841" t="s">
        <v>31</v>
      </c>
      <c r="E10841">
        <v>315</v>
      </c>
      <c r="F10841">
        <v>177681</v>
      </c>
      <c r="G10841">
        <v>0.18</v>
      </c>
    </row>
    <row r="10842" spans="1:7" hidden="1" x14ac:dyDescent="0.2">
      <c r="A10842" s="7" t="s">
        <v>2579</v>
      </c>
      <c r="B10842">
        <v>2021</v>
      </c>
      <c r="C10842">
        <v>10</v>
      </c>
      <c r="D10842" t="s">
        <v>2917</v>
      </c>
      <c r="E10842">
        <v>178</v>
      </c>
      <c r="F10842">
        <v>177681</v>
      </c>
      <c r="G10842">
        <v>0.1</v>
      </c>
    </row>
    <row r="10843" spans="1:7" hidden="1" x14ac:dyDescent="0.2">
      <c r="A10843" s="7" t="s">
        <v>2579</v>
      </c>
      <c r="B10843">
        <v>2021</v>
      </c>
      <c r="C10843">
        <v>11</v>
      </c>
      <c r="D10843" t="s">
        <v>31</v>
      </c>
      <c r="E10843">
        <v>166</v>
      </c>
      <c r="F10843">
        <v>177681</v>
      </c>
      <c r="G10843">
        <v>0.09</v>
      </c>
    </row>
    <row r="10844" spans="1:7" hidden="1" x14ac:dyDescent="0.2">
      <c r="A10844" s="7" t="s">
        <v>2579</v>
      </c>
      <c r="B10844">
        <v>2021</v>
      </c>
      <c r="C10844">
        <v>12</v>
      </c>
      <c r="D10844" t="s">
        <v>31</v>
      </c>
      <c r="E10844">
        <v>119</v>
      </c>
      <c r="F10844">
        <v>177681</v>
      </c>
      <c r="G10844">
        <v>7.0000000000000007E-2</v>
      </c>
    </row>
    <row r="10845" spans="1:7" hidden="1" x14ac:dyDescent="0.2">
      <c r="A10845" s="7" t="s">
        <v>2579</v>
      </c>
      <c r="B10845">
        <v>2021</v>
      </c>
      <c r="C10845">
        <v>13</v>
      </c>
      <c r="D10845" t="s">
        <v>31</v>
      </c>
      <c r="E10845">
        <v>88</v>
      </c>
      <c r="F10845">
        <v>177681</v>
      </c>
      <c r="G10845">
        <v>0.05</v>
      </c>
    </row>
    <row r="10846" spans="1:7" x14ac:dyDescent="0.2">
      <c r="A10846" s="7" t="s">
        <v>2580</v>
      </c>
      <c r="B10846">
        <v>2021</v>
      </c>
      <c r="C10846">
        <v>1</v>
      </c>
      <c r="D10846" t="s">
        <v>7</v>
      </c>
      <c r="E10846">
        <v>89117</v>
      </c>
      <c r="F10846">
        <v>161091</v>
      </c>
      <c r="G10846">
        <v>55.32</v>
      </c>
    </row>
    <row r="10847" spans="1:7" x14ac:dyDescent="0.2">
      <c r="A10847" s="7" t="s">
        <v>2580</v>
      </c>
      <c r="B10847">
        <v>2021</v>
      </c>
      <c r="C10847">
        <v>2</v>
      </c>
      <c r="D10847" t="s">
        <v>6</v>
      </c>
      <c r="E10847">
        <v>36976</v>
      </c>
      <c r="F10847">
        <v>161091</v>
      </c>
      <c r="G10847">
        <v>22.95</v>
      </c>
    </row>
    <row r="10848" spans="1:7" x14ac:dyDescent="0.2">
      <c r="A10848" s="7" t="s">
        <v>2580</v>
      </c>
      <c r="B10848">
        <v>2021</v>
      </c>
      <c r="C10848">
        <v>3</v>
      </c>
      <c r="D10848" t="s">
        <v>1567</v>
      </c>
      <c r="E10848">
        <v>12241</v>
      </c>
      <c r="F10848">
        <v>161091</v>
      </c>
      <c r="G10848">
        <v>7.6</v>
      </c>
    </row>
    <row r="10849" spans="1:7" x14ac:dyDescent="0.2">
      <c r="A10849" s="7" t="s">
        <v>2580</v>
      </c>
      <c r="B10849">
        <v>2021</v>
      </c>
      <c r="C10849">
        <v>4</v>
      </c>
      <c r="D10849" t="s">
        <v>1864</v>
      </c>
      <c r="E10849">
        <v>11665</v>
      </c>
      <c r="F10849">
        <v>161091</v>
      </c>
      <c r="G10849">
        <v>7.24</v>
      </c>
    </row>
    <row r="10850" spans="1:7" hidden="1" x14ac:dyDescent="0.2">
      <c r="A10850" s="7" t="s">
        <v>2580</v>
      </c>
      <c r="B10850">
        <v>2021</v>
      </c>
      <c r="C10850">
        <v>5</v>
      </c>
      <c r="D10850" t="s">
        <v>1297</v>
      </c>
      <c r="E10850">
        <v>8107</v>
      </c>
      <c r="F10850">
        <v>161091</v>
      </c>
      <c r="G10850">
        <v>5.03</v>
      </c>
    </row>
    <row r="10851" spans="1:7" hidden="1" x14ac:dyDescent="0.2">
      <c r="A10851" s="7" t="s">
        <v>2580</v>
      </c>
      <c r="B10851">
        <v>2021</v>
      </c>
      <c r="C10851">
        <v>6</v>
      </c>
      <c r="D10851" t="s">
        <v>2315</v>
      </c>
      <c r="E10851">
        <v>1647</v>
      </c>
      <c r="F10851">
        <v>161091</v>
      </c>
      <c r="G10851">
        <v>1.02</v>
      </c>
    </row>
    <row r="10852" spans="1:7" hidden="1" x14ac:dyDescent="0.2">
      <c r="A10852" s="7" t="s">
        <v>2580</v>
      </c>
      <c r="B10852">
        <v>2021</v>
      </c>
      <c r="C10852">
        <v>7</v>
      </c>
      <c r="D10852" t="s">
        <v>31</v>
      </c>
      <c r="E10852">
        <v>395</v>
      </c>
      <c r="F10852">
        <v>161091</v>
      </c>
      <c r="G10852">
        <v>0.25</v>
      </c>
    </row>
    <row r="10853" spans="1:7" hidden="1" x14ac:dyDescent="0.2">
      <c r="A10853" s="7" t="s">
        <v>2580</v>
      </c>
      <c r="B10853">
        <v>2021</v>
      </c>
      <c r="C10853">
        <v>8</v>
      </c>
      <c r="D10853" t="s">
        <v>2917</v>
      </c>
      <c r="E10853">
        <v>298</v>
      </c>
      <c r="F10853">
        <v>161091</v>
      </c>
      <c r="G10853">
        <v>0.18</v>
      </c>
    </row>
    <row r="10854" spans="1:7" hidden="1" x14ac:dyDescent="0.2">
      <c r="A10854" s="7" t="s">
        <v>2580</v>
      </c>
      <c r="B10854">
        <v>2021</v>
      </c>
      <c r="C10854">
        <v>9</v>
      </c>
      <c r="D10854" t="s">
        <v>2977</v>
      </c>
      <c r="E10854">
        <v>231</v>
      </c>
      <c r="F10854">
        <v>161091</v>
      </c>
      <c r="G10854">
        <v>0.14000000000000001</v>
      </c>
    </row>
    <row r="10855" spans="1:7" hidden="1" x14ac:dyDescent="0.2">
      <c r="A10855" s="7" t="s">
        <v>2580</v>
      </c>
      <c r="B10855">
        <v>2021</v>
      </c>
      <c r="C10855">
        <v>10</v>
      </c>
      <c r="D10855" t="s">
        <v>31</v>
      </c>
      <c r="E10855">
        <v>212</v>
      </c>
      <c r="F10855">
        <v>161091</v>
      </c>
      <c r="G10855">
        <v>0.13</v>
      </c>
    </row>
    <row r="10856" spans="1:7" hidden="1" x14ac:dyDescent="0.2">
      <c r="A10856" s="7" t="s">
        <v>2580</v>
      </c>
      <c r="B10856">
        <v>2021</v>
      </c>
      <c r="C10856">
        <v>11</v>
      </c>
      <c r="D10856" t="s">
        <v>31</v>
      </c>
      <c r="E10856">
        <v>202</v>
      </c>
      <c r="F10856">
        <v>161091</v>
      </c>
      <c r="G10856">
        <v>0.13</v>
      </c>
    </row>
    <row r="10857" spans="1:7" x14ac:dyDescent="0.2">
      <c r="A10857" s="7" t="s">
        <v>2581</v>
      </c>
      <c r="B10857">
        <v>2021</v>
      </c>
      <c r="C10857">
        <v>1</v>
      </c>
      <c r="D10857" t="s">
        <v>11</v>
      </c>
      <c r="E10857">
        <v>75902</v>
      </c>
      <c r="F10857">
        <v>192522</v>
      </c>
      <c r="G10857">
        <v>39.43</v>
      </c>
    </row>
    <row r="10858" spans="1:7" x14ac:dyDescent="0.2">
      <c r="A10858" s="7" t="s">
        <v>2581</v>
      </c>
      <c r="B10858">
        <v>2021</v>
      </c>
      <c r="C10858">
        <v>2</v>
      </c>
      <c r="D10858" t="s">
        <v>6</v>
      </c>
      <c r="E10858">
        <v>59416</v>
      </c>
      <c r="F10858">
        <v>192522</v>
      </c>
      <c r="G10858">
        <v>30.86</v>
      </c>
    </row>
    <row r="10859" spans="1:7" x14ac:dyDescent="0.2">
      <c r="A10859" s="7" t="s">
        <v>2581</v>
      </c>
      <c r="B10859">
        <v>2021</v>
      </c>
      <c r="C10859">
        <v>3</v>
      </c>
      <c r="D10859" t="s">
        <v>1386</v>
      </c>
      <c r="E10859">
        <v>31870</v>
      </c>
      <c r="F10859">
        <v>192522</v>
      </c>
      <c r="G10859">
        <v>16.55</v>
      </c>
    </row>
    <row r="10860" spans="1:7" x14ac:dyDescent="0.2">
      <c r="A10860" s="7" t="s">
        <v>2581</v>
      </c>
      <c r="B10860">
        <v>2021</v>
      </c>
      <c r="C10860">
        <v>4</v>
      </c>
      <c r="D10860" t="s">
        <v>1864</v>
      </c>
      <c r="E10860">
        <v>17654</v>
      </c>
      <c r="F10860">
        <v>192522</v>
      </c>
      <c r="G10860">
        <v>9.17</v>
      </c>
    </row>
    <row r="10861" spans="1:7" hidden="1" x14ac:dyDescent="0.2">
      <c r="A10861" s="7" t="s">
        <v>2581</v>
      </c>
      <c r="B10861">
        <v>2021</v>
      </c>
      <c r="C10861">
        <v>5</v>
      </c>
      <c r="D10861" t="s">
        <v>2315</v>
      </c>
      <c r="E10861">
        <v>1537</v>
      </c>
      <c r="F10861">
        <v>192522</v>
      </c>
      <c r="G10861">
        <v>0.8</v>
      </c>
    </row>
    <row r="10862" spans="1:7" hidden="1" x14ac:dyDescent="0.2">
      <c r="A10862" s="7" t="s">
        <v>2581</v>
      </c>
      <c r="B10862">
        <v>2021</v>
      </c>
      <c r="C10862">
        <v>6</v>
      </c>
      <c r="D10862" t="s">
        <v>31</v>
      </c>
      <c r="E10862">
        <v>1154</v>
      </c>
      <c r="F10862">
        <v>192522</v>
      </c>
      <c r="G10862">
        <v>0.6</v>
      </c>
    </row>
    <row r="10863" spans="1:7" hidden="1" x14ac:dyDescent="0.2">
      <c r="A10863" s="7" t="s">
        <v>2581</v>
      </c>
      <c r="B10863">
        <v>2021</v>
      </c>
      <c r="C10863">
        <v>7</v>
      </c>
      <c r="D10863" t="s">
        <v>31</v>
      </c>
      <c r="E10863">
        <v>813</v>
      </c>
      <c r="F10863">
        <v>192522</v>
      </c>
      <c r="G10863">
        <v>0.42</v>
      </c>
    </row>
    <row r="10864" spans="1:7" hidden="1" x14ac:dyDescent="0.2">
      <c r="A10864" s="7" t="s">
        <v>2581</v>
      </c>
      <c r="B10864">
        <v>2021</v>
      </c>
      <c r="C10864">
        <v>8</v>
      </c>
      <c r="D10864" t="s">
        <v>750</v>
      </c>
      <c r="E10864">
        <v>700</v>
      </c>
      <c r="F10864">
        <v>192522</v>
      </c>
      <c r="G10864">
        <v>0.36</v>
      </c>
    </row>
    <row r="10865" spans="1:7" hidden="1" x14ac:dyDescent="0.2">
      <c r="A10865" s="7" t="s">
        <v>2581</v>
      </c>
      <c r="B10865">
        <v>2021</v>
      </c>
      <c r="C10865">
        <v>9</v>
      </c>
      <c r="D10865" t="s">
        <v>31</v>
      </c>
      <c r="E10865">
        <v>625</v>
      </c>
      <c r="F10865">
        <v>192522</v>
      </c>
      <c r="G10865">
        <v>0.32</v>
      </c>
    </row>
    <row r="10866" spans="1:7" hidden="1" x14ac:dyDescent="0.2">
      <c r="A10866" s="7" t="s">
        <v>2581</v>
      </c>
      <c r="B10866">
        <v>2021</v>
      </c>
      <c r="C10866">
        <v>10</v>
      </c>
      <c r="D10866" t="s">
        <v>2979</v>
      </c>
      <c r="E10866">
        <v>497</v>
      </c>
      <c r="F10866">
        <v>192522</v>
      </c>
      <c r="G10866">
        <v>0.26</v>
      </c>
    </row>
    <row r="10867" spans="1:7" hidden="1" x14ac:dyDescent="0.2">
      <c r="A10867" s="7" t="s">
        <v>2581</v>
      </c>
      <c r="B10867">
        <v>2021</v>
      </c>
      <c r="C10867">
        <v>11</v>
      </c>
      <c r="D10867" t="s">
        <v>31</v>
      </c>
      <c r="E10867">
        <v>454</v>
      </c>
      <c r="F10867">
        <v>192522</v>
      </c>
      <c r="G10867">
        <v>0.24</v>
      </c>
    </row>
    <row r="10868" spans="1:7" hidden="1" x14ac:dyDescent="0.2">
      <c r="A10868" s="7" t="s">
        <v>2581</v>
      </c>
      <c r="B10868">
        <v>2021</v>
      </c>
      <c r="C10868">
        <v>12</v>
      </c>
      <c r="D10868" t="s">
        <v>2974</v>
      </c>
      <c r="E10868">
        <v>441</v>
      </c>
      <c r="F10868">
        <v>192522</v>
      </c>
      <c r="G10868">
        <v>0.23</v>
      </c>
    </row>
    <row r="10869" spans="1:7" hidden="1" x14ac:dyDescent="0.2">
      <c r="A10869" s="7" t="s">
        <v>2581</v>
      </c>
      <c r="B10869">
        <v>2021</v>
      </c>
      <c r="C10869">
        <v>13</v>
      </c>
      <c r="D10869" t="s">
        <v>31</v>
      </c>
      <c r="E10869">
        <v>436</v>
      </c>
      <c r="F10869">
        <v>192522</v>
      </c>
      <c r="G10869">
        <v>0.23</v>
      </c>
    </row>
    <row r="10870" spans="1:7" hidden="1" x14ac:dyDescent="0.2">
      <c r="A10870" s="7" t="s">
        <v>2581</v>
      </c>
      <c r="B10870">
        <v>2021</v>
      </c>
      <c r="C10870">
        <v>14</v>
      </c>
      <c r="D10870" t="s">
        <v>31</v>
      </c>
      <c r="E10870">
        <v>432</v>
      </c>
      <c r="F10870">
        <v>192522</v>
      </c>
      <c r="G10870">
        <v>0.22</v>
      </c>
    </row>
    <row r="10871" spans="1:7" hidden="1" x14ac:dyDescent="0.2">
      <c r="A10871" s="7" t="s">
        <v>2581</v>
      </c>
      <c r="B10871">
        <v>2021</v>
      </c>
      <c r="C10871">
        <v>15</v>
      </c>
      <c r="D10871" t="s">
        <v>2917</v>
      </c>
      <c r="E10871">
        <v>430</v>
      </c>
      <c r="F10871">
        <v>192522</v>
      </c>
      <c r="G10871">
        <v>0.22</v>
      </c>
    </row>
    <row r="10872" spans="1:7" hidden="1" x14ac:dyDescent="0.2">
      <c r="A10872" s="7" t="s">
        <v>2581</v>
      </c>
      <c r="B10872">
        <v>2021</v>
      </c>
      <c r="C10872">
        <v>16</v>
      </c>
      <c r="D10872" t="s">
        <v>31</v>
      </c>
      <c r="E10872">
        <v>161</v>
      </c>
      <c r="F10872">
        <v>192522</v>
      </c>
      <c r="G10872">
        <v>0.08</v>
      </c>
    </row>
    <row r="10873" spans="1:7" x14ac:dyDescent="0.2">
      <c r="A10873" s="7" t="s">
        <v>2582</v>
      </c>
      <c r="B10873">
        <v>2021</v>
      </c>
      <c r="C10873">
        <v>1</v>
      </c>
      <c r="D10873" t="s">
        <v>7</v>
      </c>
      <c r="E10873">
        <v>82331</v>
      </c>
      <c r="F10873">
        <v>187310</v>
      </c>
      <c r="G10873">
        <v>43.95</v>
      </c>
    </row>
    <row r="10874" spans="1:7" x14ac:dyDescent="0.2">
      <c r="A10874" s="7" t="s">
        <v>2582</v>
      </c>
      <c r="B10874">
        <v>2021</v>
      </c>
      <c r="C10874">
        <v>2</v>
      </c>
      <c r="D10874" t="s">
        <v>6</v>
      </c>
      <c r="E10874">
        <v>76406</v>
      </c>
      <c r="F10874">
        <v>187310</v>
      </c>
      <c r="G10874">
        <v>40.79</v>
      </c>
    </row>
    <row r="10875" spans="1:7" x14ac:dyDescent="0.2">
      <c r="A10875" s="7" t="s">
        <v>2582</v>
      </c>
      <c r="B10875">
        <v>2021</v>
      </c>
      <c r="C10875">
        <v>3</v>
      </c>
      <c r="D10875" t="s">
        <v>1864</v>
      </c>
      <c r="E10875">
        <v>19371</v>
      </c>
      <c r="F10875">
        <v>187310</v>
      </c>
      <c r="G10875">
        <v>10.34</v>
      </c>
    </row>
    <row r="10876" spans="1:7" x14ac:dyDescent="0.2">
      <c r="A10876" s="7" t="s">
        <v>2582</v>
      </c>
      <c r="B10876">
        <v>2021</v>
      </c>
      <c r="C10876">
        <v>4</v>
      </c>
      <c r="D10876" t="s">
        <v>29</v>
      </c>
      <c r="E10876">
        <v>2432</v>
      </c>
      <c r="F10876">
        <v>187310</v>
      </c>
      <c r="G10876">
        <v>1.3</v>
      </c>
    </row>
    <row r="10877" spans="1:7" hidden="1" x14ac:dyDescent="0.2">
      <c r="A10877" s="7" t="s">
        <v>2582</v>
      </c>
      <c r="B10877">
        <v>2021</v>
      </c>
      <c r="C10877">
        <v>5</v>
      </c>
      <c r="D10877" t="s">
        <v>31</v>
      </c>
      <c r="E10877">
        <v>1224</v>
      </c>
      <c r="F10877">
        <v>187310</v>
      </c>
      <c r="G10877">
        <v>0.65</v>
      </c>
    </row>
    <row r="10878" spans="1:7" hidden="1" x14ac:dyDescent="0.2">
      <c r="A10878" s="7" t="s">
        <v>2582</v>
      </c>
      <c r="B10878">
        <v>2021</v>
      </c>
      <c r="C10878">
        <v>6</v>
      </c>
      <c r="D10878" t="s">
        <v>2315</v>
      </c>
      <c r="E10878">
        <v>903</v>
      </c>
      <c r="F10878">
        <v>187310</v>
      </c>
      <c r="G10878">
        <v>0.48</v>
      </c>
    </row>
    <row r="10879" spans="1:7" hidden="1" x14ac:dyDescent="0.2">
      <c r="A10879" s="7" t="s">
        <v>2582</v>
      </c>
      <c r="B10879">
        <v>2021</v>
      </c>
      <c r="C10879">
        <v>7</v>
      </c>
      <c r="D10879" t="s">
        <v>31</v>
      </c>
      <c r="E10879">
        <v>518</v>
      </c>
      <c r="F10879">
        <v>187310</v>
      </c>
      <c r="G10879">
        <v>0.28000000000000003</v>
      </c>
    </row>
    <row r="10880" spans="1:7" hidden="1" x14ac:dyDescent="0.2">
      <c r="A10880" s="7" t="s">
        <v>2582</v>
      </c>
      <c r="B10880">
        <v>2021</v>
      </c>
      <c r="C10880">
        <v>8</v>
      </c>
      <c r="D10880" t="s">
        <v>31</v>
      </c>
      <c r="E10880">
        <v>470</v>
      </c>
      <c r="F10880">
        <v>187310</v>
      </c>
      <c r="G10880">
        <v>0.25</v>
      </c>
    </row>
    <row r="10881" spans="1:7" hidden="1" x14ac:dyDescent="0.2">
      <c r="A10881" s="7" t="s">
        <v>2582</v>
      </c>
      <c r="B10881">
        <v>2021</v>
      </c>
      <c r="C10881">
        <v>9</v>
      </c>
      <c r="D10881" t="s">
        <v>750</v>
      </c>
      <c r="E10881">
        <v>464</v>
      </c>
      <c r="F10881">
        <v>187310</v>
      </c>
      <c r="G10881">
        <v>0.25</v>
      </c>
    </row>
    <row r="10882" spans="1:7" hidden="1" x14ac:dyDescent="0.2">
      <c r="A10882" s="7" t="s">
        <v>2582</v>
      </c>
      <c r="B10882">
        <v>2021</v>
      </c>
      <c r="C10882">
        <v>10</v>
      </c>
      <c r="D10882" t="s">
        <v>31</v>
      </c>
      <c r="E10882">
        <v>456</v>
      </c>
      <c r="F10882">
        <v>187310</v>
      </c>
      <c r="G10882">
        <v>0.24</v>
      </c>
    </row>
    <row r="10883" spans="1:7" hidden="1" x14ac:dyDescent="0.2">
      <c r="A10883" s="7" t="s">
        <v>2582</v>
      </c>
      <c r="B10883">
        <v>2021</v>
      </c>
      <c r="C10883">
        <v>11</v>
      </c>
      <c r="D10883" t="s">
        <v>2974</v>
      </c>
      <c r="E10883">
        <v>329</v>
      </c>
      <c r="F10883">
        <v>187310</v>
      </c>
      <c r="G10883">
        <v>0.18</v>
      </c>
    </row>
    <row r="10884" spans="1:7" hidden="1" x14ac:dyDescent="0.2">
      <c r="A10884" s="7" t="s">
        <v>2582</v>
      </c>
      <c r="B10884">
        <v>2021</v>
      </c>
      <c r="C10884">
        <v>12</v>
      </c>
      <c r="D10884" t="s">
        <v>31</v>
      </c>
      <c r="E10884">
        <v>318</v>
      </c>
      <c r="F10884">
        <v>187310</v>
      </c>
      <c r="G10884">
        <v>0.17</v>
      </c>
    </row>
    <row r="10885" spans="1:7" hidden="1" x14ac:dyDescent="0.2">
      <c r="A10885" s="7" t="s">
        <v>2582</v>
      </c>
      <c r="B10885">
        <v>2021</v>
      </c>
      <c r="C10885">
        <v>13</v>
      </c>
      <c r="D10885" t="s">
        <v>31</v>
      </c>
      <c r="E10885">
        <v>310</v>
      </c>
      <c r="F10885">
        <v>187310</v>
      </c>
      <c r="G10885">
        <v>0.17</v>
      </c>
    </row>
    <row r="10886" spans="1:7" hidden="1" x14ac:dyDescent="0.2">
      <c r="A10886" s="7" t="s">
        <v>2582</v>
      </c>
      <c r="B10886">
        <v>2021</v>
      </c>
      <c r="C10886">
        <v>14</v>
      </c>
      <c r="D10886" t="s">
        <v>2917</v>
      </c>
      <c r="E10886">
        <v>295</v>
      </c>
      <c r="F10886">
        <v>187310</v>
      </c>
      <c r="G10886">
        <v>0.16</v>
      </c>
    </row>
    <row r="10887" spans="1:7" hidden="1" x14ac:dyDescent="0.2">
      <c r="A10887" s="7" t="s">
        <v>2582</v>
      </c>
      <c r="B10887">
        <v>2021</v>
      </c>
      <c r="C10887">
        <v>15</v>
      </c>
      <c r="D10887" t="s">
        <v>2977</v>
      </c>
      <c r="E10887">
        <v>235</v>
      </c>
      <c r="F10887">
        <v>187310</v>
      </c>
      <c r="G10887">
        <v>0.13</v>
      </c>
    </row>
    <row r="10888" spans="1:7" hidden="1" x14ac:dyDescent="0.2">
      <c r="A10888" s="7" t="s">
        <v>2582</v>
      </c>
      <c r="B10888">
        <v>2021</v>
      </c>
      <c r="C10888">
        <v>16</v>
      </c>
      <c r="D10888" t="s">
        <v>31</v>
      </c>
      <c r="E10888">
        <v>224</v>
      </c>
      <c r="F10888">
        <v>187310</v>
      </c>
      <c r="G10888">
        <v>0.12</v>
      </c>
    </row>
    <row r="10889" spans="1:7" hidden="1" x14ac:dyDescent="0.2">
      <c r="A10889" s="7" t="s">
        <v>2582</v>
      </c>
      <c r="B10889">
        <v>2021</v>
      </c>
      <c r="C10889">
        <v>17</v>
      </c>
      <c r="D10889" t="s">
        <v>31</v>
      </c>
      <c r="E10889">
        <v>193</v>
      </c>
      <c r="F10889">
        <v>187310</v>
      </c>
      <c r="G10889">
        <v>0.1</v>
      </c>
    </row>
    <row r="10890" spans="1:7" hidden="1" x14ac:dyDescent="0.2">
      <c r="A10890" s="7" t="s">
        <v>2582</v>
      </c>
      <c r="B10890">
        <v>2021</v>
      </c>
      <c r="C10890">
        <v>18</v>
      </c>
      <c r="D10890" t="s">
        <v>31</v>
      </c>
      <c r="E10890">
        <v>143</v>
      </c>
      <c r="F10890">
        <v>187310</v>
      </c>
      <c r="G10890">
        <v>0.08</v>
      </c>
    </row>
    <row r="10891" spans="1:7" hidden="1" x14ac:dyDescent="0.2">
      <c r="A10891" s="7" t="s">
        <v>2582</v>
      </c>
      <c r="B10891">
        <v>2021</v>
      </c>
      <c r="C10891">
        <v>19</v>
      </c>
      <c r="D10891" t="s">
        <v>31</v>
      </c>
      <c r="E10891">
        <v>139</v>
      </c>
      <c r="F10891">
        <v>187310</v>
      </c>
      <c r="G10891">
        <v>7.0000000000000007E-2</v>
      </c>
    </row>
    <row r="10892" spans="1:7" hidden="1" x14ac:dyDescent="0.2">
      <c r="A10892" s="7" t="s">
        <v>2582</v>
      </c>
      <c r="B10892">
        <v>2021</v>
      </c>
      <c r="C10892">
        <v>20</v>
      </c>
      <c r="D10892" t="s">
        <v>31</v>
      </c>
      <c r="E10892">
        <v>117</v>
      </c>
      <c r="F10892">
        <v>187310</v>
      </c>
      <c r="G10892">
        <v>0.06</v>
      </c>
    </row>
    <row r="10893" spans="1:7" hidden="1" x14ac:dyDescent="0.2">
      <c r="A10893" s="7" t="s">
        <v>2582</v>
      </c>
      <c r="B10893">
        <v>2021</v>
      </c>
      <c r="C10893">
        <v>21</v>
      </c>
      <c r="D10893" t="s">
        <v>31</v>
      </c>
      <c r="E10893">
        <v>98</v>
      </c>
      <c r="F10893">
        <v>187310</v>
      </c>
      <c r="G10893">
        <v>0.05</v>
      </c>
    </row>
    <row r="10894" spans="1:7" hidden="1" x14ac:dyDescent="0.2">
      <c r="A10894" s="7" t="s">
        <v>2582</v>
      </c>
      <c r="B10894">
        <v>2021</v>
      </c>
      <c r="C10894">
        <v>22</v>
      </c>
      <c r="D10894" t="s">
        <v>31</v>
      </c>
      <c r="E10894">
        <v>95</v>
      </c>
      <c r="F10894">
        <v>187310</v>
      </c>
      <c r="G10894">
        <v>0.05</v>
      </c>
    </row>
    <row r="10895" spans="1:7" hidden="1" x14ac:dyDescent="0.2">
      <c r="A10895" s="7" t="s">
        <v>2582</v>
      </c>
      <c r="B10895">
        <v>2021</v>
      </c>
      <c r="C10895">
        <v>23</v>
      </c>
      <c r="D10895" t="s">
        <v>31</v>
      </c>
      <c r="E10895">
        <v>69</v>
      </c>
      <c r="F10895">
        <v>187310</v>
      </c>
      <c r="G10895">
        <v>0.04</v>
      </c>
    </row>
    <row r="10896" spans="1:7" hidden="1" x14ac:dyDescent="0.2">
      <c r="A10896" s="7" t="s">
        <v>2582</v>
      </c>
      <c r="B10896">
        <v>2021</v>
      </c>
      <c r="C10896">
        <v>24</v>
      </c>
      <c r="D10896" t="s">
        <v>31</v>
      </c>
      <c r="E10896">
        <v>59</v>
      </c>
      <c r="F10896">
        <v>187310</v>
      </c>
      <c r="G10896">
        <v>0.03</v>
      </c>
    </row>
    <row r="10897" spans="1:7" hidden="1" x14ac:dyDescent="0.2">
      <c r="A10897" s="7" t="s">
        <v>2582</v>
      </c>
      <c r="B10897">
        <v>2021</v>
      </c>
      <c r="C10897">
        <v>25</v>
      </c>
      <c r="D10897" t="s">
        <v>31</v>
      </c>
      <c r="E10897">
        <v>59</v>
      </c>
      <c r="F10897">
        <v>187310</v>
      </c>
      <c r="G10897">
        <v>0.03</v>
      </c>
    </row>
    <row r="10898" spans="1:7" hidden="1" x14ac:dyDescent="0.2">
      <c r="A10898" s="7" t="s">
        <v>2582</v>
      </c>
      <c r="B10898">
        <v>2021</v>
      </c>
      <c r="C10898">
        <v>26</v>
      </c>
      <c r="D10898" t="s">
        <v>31</v>
      </c>
      <c r="E10898">
        <v>52</v>
      </c>
      <c r="F10898">
        <v>187310</v>
      </c>
      <c r="G10898">
        <v>0.03</v>
      </c>
    </row>
    <row r="10899" spans="1:7" x14ac:dyDescent="0.2">
      <c r="A10899" s="7" t="s">
        <v>2583</v>
      </c>
      <c r="B10899">
        <v>2021</v>
      </c>
      <c r="C10899">
        <v>1</v>
      </c>
      <c r="D10899" t="s">
        <v>6</v>
      </c>
      <c r="E10899">
        <v>109745</v>
      </c>
      <c r="F10899">
        <v>224874</v>
      </c>
      <c r="G10899">
        <v>48.8</v>
      </c>
    </row>
    <row r="10900" spans="1:7" x14ac:dyDescent="0.2">
      <c r="A10900" s="7" t="s">
        <v>2583</v>
      </c>
      <c r="B10900">
        <v>2021</v>
      </c>
      <c r="C10900">
        <v>2</v>
      </c>
      <c r="D10900" t="s">
        <v>7</v>
      </c>
      <c r="E10900">
        <v>93532</v>
      </c>
      <c r="F10900">
        <v>224874</v>
      </c>
      <c r="G10900">
        <v>41.59</v>
      </c>
    </row>
    <row r="10901" spans="1:7" x14ac:dyDescent="0.2">
      <c r="A10901" s="7" t="s">
        <v>2583</v>
      </c>
      <c r="B10901">
        <v>2021</v>
      </c>
      <c r="C10901">
        <v>3</v>
      </c>
      <c r="D10901" t="s">
        <v>1864</v>
      </c>
      <c r="E10901">
        <v>14140</v>
      </c>
      <c r="F10901">
        <v>224874</v>
      </c>
      <c r="G10901">
        <v>6.29</v>
      </c>
    </row>
    <row r="10902" spans="1:7" x14ac:dyDescent="0.2">
      <c r="A10902" s="7" t="s">
        <v>2583</v>
      </c>
      <c r="B10902">
        <v>2021</v>
      </c>
      <c r="C10902">
        <v>4</v>
      </c>
      <c r="D10902" t="s">
        <v>1297</v>
      </c>
      <c r="E10902">
        <v>3106</v>
      </c>
      <c r="F10902">
        <v>224874</v>
      </c>
      <c r="G10902">
        <v>1.38</v>
      </c>
    </row>
    <row r="10903" spans="1:7" hidden="1" x14ac:dyDescent="0.2">
      <c r="A10903" s="7" t="s">
        <v>2583</v>
      </c>
      <c r="B10903">
        <v>2021</v>
      </c>
      <c r="C10903">
        <v>5</v>
      </c>
      <c r="D10903" t="s">
        <v>1386</v>
      </c>
      <c r="E10903">
        <v>1589</v>
      </c>
      <c r="F10903">
        <v>224874</v>
      </c>
      <c r="G10903">
        <v>0.71</v>
      </c>
    </row>
    <row r="10904" spans="1:7" hidden="1" x14ac:dyDescent="0.2">
      <c r="A10904" s="7" t="s">
        <v>2583</v>
      </c>
      <c r="B10904">
        <v>2021</v>
      </c>
      <c r="C10904">
        <v>6</v>
      </c>
      <c r="D10904" t="s">
        <v>2315</v>
      </c>
      <c r="E10904">
        <v>1096</v>
      </c>
      <c r="F10904">
        <v>224874</v>
      </c>
      <c r="G10904">
        <v>0.49</v>
      </c>
    </row>
    <row r="10905" spans="1:7" hidden="1" x14ac:dyDescent="0.2">
      <c r="A10905" s="7" t="s">
        <v>2583</v>
      </c>
      <c r="B10905">
        <v>2021</v>
      </c>
      <c r="C10905">
        <v>7</v>
      </c>
      <c r="D10905" t="s">
        <v>750</v>
      </c>
      <c r="E10905">
        <v>681</v>
      </c>
      <c r="F10905">
        <v>224874</v>
      </c>
      <c r="G10905">
        <v>0.3</v>
      </c>
    </row>
    <row r="10906" spans="1:7" hidden="1" x14ac:dyDescent="0.2">
      <c r="A10906" s="7" t="s">
        <v>2583</v>
      </c>
      <c r="B10906">
        <v>2021</v>
      </c>
      <c r="C10906">
        <v>8</v>
      </c>
      <c r="D10906" t="s">
        <v>31</v>
      </c>
      <c r="E10906">
        <v>446</v>
      </c>
      <c r="F10906">
        <v>224874</v>
      </c>
      <c r="G10906">
        <v>0.2</v>
      </c>
    </row>
    <row r="10907" spans="1:7" hidden="1" x14ac:dyDescent="0.2">
      <c r="A10907" s="7" t="s">
        <v>2583</v>
      </c>
      <c r="B10907">
        <v>2021</v>
      </c>
      <c r="C10907">
        <v>9</v>
      </c>
      <c r="D10907" t="s">
        <v>31</v>
      </c>
      <c r="E10907">
        <v>142</v>
      </c>
      <c r="F10907">
        <v>224874</v>
      </c>
      <c r="G10907">
        <v>0.06</v>
      </c>
    </row>
    <row r="10908" spans="1:7" hidden="1" x14ac:dyDescent="0.2">
      <c r="A10908" s="7" t="s">
        <v>2583</v>
      </c>
      <c r="B10908">
        <v>2021</v>
      </c>
      <c r="C10908">
        <v>10</v>
      </c>
      <c r="D10908" t="s">
        <v>31</v>
      </c>
      <c r="E10908">
        <v>119</v>
      </c>
      <c r="F10908">
        <v>224874</v>
      </c>
      <c r="G10908">
        <v>0.05</v>
      </c>
    </row>
    <row r="10909" spans="1:7" hidden="1" x14ac:dyDescent="0.2">
      <c r="A10909" s="7" t="s">
        <v>2583</v>
      </c>
      <c r="B10909">
        <v>2021</v>
      </c>
      <c r="C10909">
        <v>11</v>
      </c>
      <c r="D10909" t="s">
        <v>31</v>
      </c>
      <c r="E10909">
        <v>95</v>
      </c>
      <c r="F10909">
        <v>224874</v>
      </c>
      <c r="G10909">
        <v>0.04</v>
      </c>
    </row>
    <row r="10910" spans="1:7" hidden="1" x14ac:dyDescent="0.2">
      <c r="A10910" s="7" t="s">
        <v>2583</v>
      </c>
      <c r="B10910">
        <v>2021</v>
      </c>
      <c r="C10910">
        <v>12</v>
      </c>
      <c r="D10910" t="s">
        <v>31</v>
      </c>
      <c r="E10910">
        <v>78</v>
      </c>
      <c r="F10910">
        <v>224874</v>
      </c>
      <c r="G10910">
        <v>0.03</v>
      </c>
    </row>
    <row r="10911" spans="1:7" hidden="1" x14ac:dyDescent="0.2">
      <c r="A10911" s="7" t="s">
        <v>2583</v>
      </c>
      <c r="B10911">
        <v>2021</v>
      </c>
      <c r="C10911">
        <v>13</v>
      </c>
      <c r="D10911" t="s">
        <v>31</v>
      </c>
      <c r="E10911">
        <v>55</v>
      </c>
      <c r="F10911">
        <v>224874</v>
      </c>
      <c r="G10911">
        <v>0.02</v>
      </c>
    </row>
    <row r="10912" spans="1:7" hidden="1" x14ac:dyDescent="0.2">
      <c r="A10912" s="7" t="s">
        <v>2583</v>
      </c>
      <c r="B10912">
        <v>2021</v>
      </c>
      <c r="C10912">
        <v>14</v>
      </c>
      <c r="D10912" t="s">
        <v>31</v>
      </c>
      <c r="E10912">
        <v>50</v>
      </c>
      <c r="F10912">
        <v>224874</v>
      </c>
      <c r="G10912">
        <v>0.02</v>
      </c>
    </row>
    <row r="10913" spans="1:7" x14ac:dyDescent="0.2">
      <c r="A10913" s="7" t="s">
        <v>2584</v>
      </c>
      <c r="B10913">
        <v>2021</v>
      </c>
      <c r="C10913">
        <v>1</v>
      </c>
      <c r="D10913" t="s">
        <v>617</v>
      </c>
      <c r="E10913">
        <v>88804</v>
      </c>
      <c r="F10913">
        <v>184185</v>
      </c>
      <c r="G10913">
        <v>48.21</v>
      </c>
    </row>
    <row r="10914" spans="1:7" x14ac:dyDescent="0.2">
      <c r="A10914" s="7" t="s">
        <v>2584</v>
      </c>
      <c r="B10914">
        <v>2021</v>
      </c>
      <c r="C10914">
        <v>2</v>
      </c>
      <c r="D10914" t="s">
        <v>7</v>
      </c>
      <c r="E10914">
        <v>77135</v>
      </c>
      <c r="F10914">
        <v>184185</v>
      </c>
      <c r="G10914">
        <v>41.88</v>
      </c>
    </row>
    <row r="10915" spans="1:7" x14ac:dyDescent="0.2">
      <c r="A10915" s="7" t="s">
        <v>2584</v>
      </c>
      <c r="B10915">
        <v>2021</v>
      </c>
      <c r="C10915">
        <v>3</v>
      </c>
      <c r="D10915" t="s">
        <v>1864</v>
      </c>
      <c r="E10915">
        <v>10753</v>
      </c>
      <c r="F10915">
        <v>184185</v>
      </c>
      <c r="G10915">
        <v>5.84</v>
      </c>
    </row>
    <row r="10916" spans="1:7" x14ac:dyDescent="0.2">
      <c r="A10916" s="7" t="s">
        <v>2584</v>
      </c>
      <c r="B10916">
        <v>2021</v>
      </c>
      <c r="C10916">
        <v>4</v>
      </c>
      <c r="D10916" t="s">
        <v>1297</v>
      </c>
      <c r="E10916">
        <v>4037</v>
      </c>
      <c r="F10916">
        <v>184185</v>
      </c>
      <c r="G10916">
        <v>2.19</v>
      </c>
    </row>
    <row r="10917" spans="1:7" hidden="1" x14ac:dyDescent="0.2">
      <c r="A10917" s="7" t="s">
        <v>2584</v>
      </c>
      <c r="B10917">
        <v>2021</v>
      </c>
      <c r="C10917">
        <v>5</v>
      </c>
      <c r="D10917" t="s">
        <v>1386</v>
      </c>
      <c r="E10917">
        <v>1094</v>
      </c>
      <c r="F10917">
        <v>184185</v>
      </c>
      <c r="G10917">
        <v>0.59</v>
      </c>
    </row>
    <row r="10918" spans="1:7" hidden="1" x14ac:dyDescent="0.2">
      <c r="A10918" s="7" t="s">
        <v>2584</v>
      </c>
      <c r="B10918">
        <v>2021</v>
      </c>
      <c r="C10918">
        <v>6</v>
      </c>
      <c r="D10918" t="s">
        <v>2315</v>
      </c>
      <c r="E10918">
        <v>930</v>
      </c>
      <c r="F10918">
        <v>184185</v>
      </c>
      <c r="G10918">
        <v>0.5</v>
      </c>
    </row>
    <row r="10919" spans="1:7" hidden="1" x14ac:dyDescent="0.2">
      <c r="A10919" s="7" t="s">
        <v>2584</v>
      </c>
      <c r="B10919">
        <v>2021</v>
      </c>
      <c r="C10919">
        <v>7</v>
      </c>
      <c r="D10919" t="s">
        <v>2937</v>
      </c>
      <c r="E10919">
        <v>315</v>
      </c>
      <c r="F10919">
        <v>184185</v>
      </c>
      <c r="G10919">
        <v>0.17</v>
      </c>
    </row>
    <row r="10920" spans="1:7" hidden="1" x14ac:dyDescent="0.2">
      <c r="A10920" s="7" t="s">
        <v>2584</v>
      </c>
      <c r="B10920">
        <v>2021</v>
      </c>
      <c r="C10920">
        <v>8</v>
      </c>
      <c r="D10920" t="s">
        <v>31</v>
      </c>
      <c r="E10920">
        <v>242</v>
      </c>
      <c r="F10920">
        <v>184185</v>
      </c>
      <c r="G10920">
        <v>0.13</v>
      </c>
    </row>
    <row r="10921" spans="1:7" hidden="1" x14ac:dyDescent="0.2">
      <c r="A10921" s="7" t="s">
        <v>2584</v>
      </c>
      <c r="B10921">
        <v>2021</v>
      </c>
      <c r="C10921">
        <v>9</v>
      </c>
      <c r="D10921" t="s">
        <v>31</v>
      </c>
      <c r="E10921">
        <v>183</v>
      </c>
      <c r="F10921">
        <v>184185</v>
      </c>
      <c r="G10921">
        <v>0.1</v>
      </c>
    </row>
    <row r="10922" spans="1:7" hidden="1" x14ac:dyDescent="0.2">
      <c r="A10922" s="7" t="s">
        <v>2584</v>
      </c>
      <c r="B10922">
        <v>2021</v>
      </c>
      <c r="C10922">
        <v>10</v>
      </c>
      <c r="D10922" t="s">
        <v>31</v>
      </c>
      <c r="E10922">
        <v>134</v>
      </c>
      <c r="F10922">
        <v>184185</v>
      </c>
      <c r="G10922">
        <v>7.0000000000000007E-2</v>
      </c>
    </row>
    <row r="10923" spans="1:7" hidden="1" x14ac:dyDescent="0.2">
      <c r="A10923" s="7" t="s">
        <v>2584</v>
      </c>
      <c r="B10923">
        <v>2021</v>
      </c>
      <c r="C10923">
        <v>11</v>
      </c>
      <c r="D10923" t="s">
        <v>31</v>
      </c>
      <c r="E10923">
        <v>134</v>
      </c>
      <c r="F10923">
        <v>184185</v>
      </c>
      <c r="G10923">
        <v>7.0000000000000007E-2</v>
      </c>
    </row>
    <row r="10924" spans="1:7" hidden="1" x14ac:dyDescent="0.2">
      <c r="A10924" s="7" t="s">
        <v>2584</v>
      </c>
      <c r="B10924">
        <v>2021</v>
      </c>
      <c r="C10924">
        <v>12</v>
      </c>
      <c r="D10924" t="s">
        <v>31</v>
      </c>
      <c r="E10924">
        <v>103</v>
      </c>
      <c r="F10924">
        <v>184185</v>
      </c>
      <c r="G10924">
        <v>0.06</v>
      </c>
    </row>
    <row r="10925" spans="1:7" hidden="1" x14ac:dyDescent="0.2">
      <c r="A10925" s="7" t="s">
        <v>2584</v>
      </c>
      <c r="B10925">
        <v>2021</v>
      </c>
      <c r="C10925">
        <v>13</v>
      </c>
      <c r="D10925" t="s">
        <v>31</v>
      </c>
      <c r="E10925">
        <v>97</v>
      </c>
      <c r="F10925">
        <v>184185</v>
      </c>
      <c r="G10925">
        <v>0.05</v>
      </c>
    </row>
    <row r="10926" spans="1:7" hidden="1" x14ac:dyDescent="0.2">
      <c r="A10926" s="7" t="s">
        <v>2584</v>
      </c>
      <c r="B10926">
        <v>2021</v>
      </c>
      <c r="C10926">
        <v>14</v>
      </c>
      <c r="D10926" t="s">
        <v>31</v>
      </c>
      <c r="E10926">
        <v>81</v>
      </c>
      <c r="F10926">
        <v>184185</v>
      </c>
      <c r="G10926">
        <v>0.04</v>
      </c>
    </row>
    <row r="10927" spans="1:7" hidden="1" x14ac:dyDescent="0.2">
      <c r="A10927" s="7" t="s">
        <v>2584</v>
      </c>
      <c r="B10927">
        <v>2021</v>
      </c>
      <c r="C10927">
        <v>15</v>
      </c>
      <c r="D10927" t="s">
        <v>31</v>
      </c>
      <c r="E10927">
        <v>73</v>
      </c>
      <c r="F10927">
        <v>184185</v>
      </c>
      <c r="G10927">
        <v>0.04</v>
      </c>
    </row>
    <row r="10928" spans="1:7" hidden="1" x14ac:dyDescent="0.2">
      <c r="A10928" s="7" t="s">
        <v>2584</v>
      </c>
      <c r="B10928">
        <v>2021</v>
      </c>
      <c r="C10928">
        <v>16</v>
      </c>
      <c r="D10928" t="s">
        <v>2901</v>
      </c>
      <c r="E10928">
        <v>70</v>
      </c>
      <c r="F10928">
        <v>184185</v>
      </c>
      <c r="G10928">
        <v>0.04</v>
      </c>
    </row>
    <row r="10929" spans="1:7" x14ac:dyDescent="0.2">
      <c r="A10929" s="7" t="s">
        <v>2585</v>
      </c>
      <c r="B10929">
        <v>2021</v>
      </c>
      <c r="C10929">
        <v>1</v>
      </c>
      <c r="D10929" t="s">
        <v>11</v>
      </c>
      <c r="E10929">
        <v>90681</v>
      </c>
      <c r="F10929">
        <v>182969</v>
      </c>
      <c r="G10929">
        <v>49.56</v>
      </c>
    </row>
    <row r="10930" spans="1:7" x14ac:dyDescent="0.2">
      <c r="A10930" s="7" t="s">
        <v>2585</v>
      </c>
      <c r="B10930">
        <v>2021</v>
      </c>
      <c r="C10930">
        <v>2</v>
      </c>
      <c r="D10930" t="s">
        <v>617</v>
      </c>
      <c r="E10930">
        <v>65849</v>
      </c>
      <c r="F10930">
        <v>182969</v>
      </c>
      <c r="G10930">
        <v>35.99</v>
      </c>
    </row>
    <row r="10931" spans="1:7" x14ac:dyDescent="0.2">
      <c r="A10931" s="7" t="s">
        <v>2585</v>
      </c>
      <c r="B10931">
        <v>2021</v>
      </c>
      <c r="C10931">
        <v>3</v>
      </c>
      <c r="D10931" t="s">
        <v>1864</v>
      </c>
      <c r="E10931">
        <v>18202</v>
      </c>
      <c r="F10931">
        <v>182969</v>
      </c>
      <c r="G10931">
        <v>9.9499999999999993</v>
      </c>
    </row>
    <row r="10932" spans="1:7" x14ac:dyDescent="0.2">
      <c r="A10932" s="7" t="s">
        <v>2585</v>
      </c>
      <c r="B10932">
        <v>2021</v>
      </c>
      <c r="C10932">
        <v>4</v>
      </c>
      <c r="D10932" t="s">
        <v>1297</v>
      </c>
      <c r="E10932">
        <v>2127</v>
      </c>
      <c r="F10932">
        <v>182969</v>
      </c>
      <c r="G10932">
        <v>1.1599999999999999</v>
      </c>
    </row>
    <row r="10933" spans="1:7" hidden="1" x14ac:dyDescent="0.2">
      <c r="A10933" s="7" t="s">
        <v>2585</v>
      </c>
      <c r="B10933">
        <v>2021</v>
      </c>
      <c r="C10933">
        <v>5</v>
      </c>
      <c r="D10933" t="s">
        <v>29</v>
      </c>
      <c r="E10933">
        <v>1332</v>
      </c>
      <c r="F10933">
        <v>182969</v>
      </c>
      <c r="G10933">
        <v>0.73</v>
      </c>
    </row>
    <row r="10934" spans="1:7" hidden="1" x14ac:dyDescent="0.2">
      <c r="A10934" s="7" t="s">
        <v>2585</v>
      </c>
      <c r="B10934">
        <v>2021</v>
      </c>
      <c r="C10934">
        <v>6</v>
      </c>
      <c r="D10934" t="s">
        <v>2830</v>
      </c>
      <c r="E10934">
        <v>1218</v>
      </c>
      <c r="F10934">
        <v>182969</v>
      </c>
      <c r="G10934">
        <v>0.67</v>
      </c>
    </row>
    <row r="10935" spans="1:7" hidden="1" x14ac:dyDescent="0.2">
      <c r="A10935" s="7" t="s">
        <v>2585</v>
      </c>
      <c r="B10935">
        <v>2021</v>
      </c>
      <c r="C10935">
        <v>7</v>
      </c>
      <c r="D10935" t="s">
        <v>2937</v>
      </c>
      <c r="E10935">
        <v>1145</v>
      </c>
      <c r="F10935">
        <v>182969</v>
      </c>
      <c r="G10935">
        <v>0.63</v>
      </c>
    </row>
    <row r="10936" spans="1:7" hidden="1" x14ac:dyDescent="0.2">
      <c r="A10936" s="7" t="s">
        <v>2585</v>
      </c>
      <c r="B10936">
        <v>2021</v>
      </c>
      <c r="C10936">
        <v>8</v>
      </c>
      <c r="D10936" t="s">
        <v>2315</v>
      </c>
      <c r="E10936">
        <v>878</v>
      </c>
      <c r="F10936">
        <v>182969</v>
      </c>
      <c r="G10936">
        <v>0.48</v>
      </c>
    </row>
    <row r="10937" spans="1:7" hidden="1" x14ac:dyDescent="0.2">
      <c r="A10937" s="7" t="s">
        <v>2585</v>
      </c>
      <c r="B10937">
        <v>2021</v>
      </c>
      <c r="C10937">
        <v>9</v>
      </c>
      <c r="D10937" t="s">
        <v>750</v>
      </c>
      <c r="E10937">
        <v>831</v>
      </c>
      <c r="F10937">
        <v>182969</v>
      </c>
      <c r="G10937">
        <v>0.45</v>
      </c>
    </row>
    <row r="10938" spans="1:7" hidden="1" x14ac:dyDescent="0.2">
      <c r="A10938" s="7" t="s">
        <v>2585</v>
      </c>
      <c r="B10938">
        <v>2021</v>
      </c>
      <c r="C10938">
        <v>10</v>
      </c>
      <c r="D10938" t="s">
        <v>31</v>
      </c>
      <c r="E10938">
        <v>272</v>
      </c>
      <c r="F10938">
        <v>182969</v>
      </c>
      <c r="G10938">
        <v>0.15</v>
      </c>
    </row>
    <row r="10939" spans="1:7" hidden="1" x14ac:dyDescent="0.2">
      <c r="A10939" s="7" t="s">
        <v>2585</v>
      </c>
      <c r="B10939">
        <v>2021</v>
      </c>
      <c r="C10939">
        <v>11</v>
      </c>
      <c r="D10939" t="s">
        <v>31</v>
      </c>
      <c r="E10939">
        <v>201</v>
      </c>
      <c r="F10939">
        <v>182969</v>
      </c>
      <c r="G10939">
        <v>0.11</v>
      </c>
    </row>
    <row r="10940" spans="1:7" hidden="1" x14ac:dyDescent="0.2">
      <c r="A10940" s="7" t="s">
        <v>2585</v>
      </c>
      <c r="B10940">
        <v>2021</v>
      </c>
      <c r="C10940">
        <v>12</v>
      </c>
      <c r="D10940" t="s">
        <v>31</v>
      </c>
      <c r="E10940">
        <v>130</v>
      </c>
      <c r="F10940">
        <v>182969</v>
      </c>
      <c r="G10940">
        <v>7.0000000000000007E-2</v>
      </c>
    </row>
    <row r="10941" spans="1:7" hidden="1" x14ac:dyDescent="0.2">
      <c r="A10941" s="7" t="s">
        <v>2585</v>
      </c>
      <c r="B10941">
        <v>2021</v>
      </c>
      <c r="C10941">
        <v>13</v>
      </c>
      <c r="D10941" t="s">
        <v>2842</v>
      </c>
      <c r="E10941">
        <v>103</v>
      </c>
      <c r="F10941">
        <v>182969</v>
      </c>
      <c r="G10941">
        <v>0.06</v>
      </c>
    </row>
    <row r="10942" spans="1:7" x14ac:dyDescent="0.2">
      <c r="A10942" s="7" t="s">
        <v>2586</v>
      </c>
      <c r="B10942">
        <v>2021</v>
      </c>
      <c r="C10942">
        <v>1</v>
      </c>
      <c r="D10942" t="s">
        <v>7</v>
      </c>
      <c r="E10942">
        <v>87744</v>
      </c>
      <c r="F10942">
        <v>170156</v>
      </c>
      <c r="G10942">
        <v>51.57</v>
      </c>
    </row>
    <row r="10943" spans="1:7" x14ac:dyDescent="0.2">
      <c r="A10943" s="7" t="s">
        <v>2586</v>
      </c>
      <c r="B10943">
        <v>2021</v>
      </c>
      <c r="C10943">
        <v>2</v>
      </c>
      <c r="D10943" t="s">
        <v>6</v>
      </c>
      <c r="E10943">
        <v>60859</v>
      </c>
      <c r="F10943">
        <v>170156</v>
      </c>
      <c r="G10943">
        <v>35.770000000000003</v>
      </c>
    </row>
    <row r="10944" spans="1:7" x14ac:dyDescent="0.2">
      <c r="A10944" s="7" t="s">
        <v>2586</v>
      </c>
      <c r="B10944">
        <v>2021</v>
      </c>
      <c r="C10944">
        <v>3</v>
      </c>
      <c r="D10944" t="s">
        <v>1864</v>
      </c>
      <c r="E10944">
        <v>13899</v>
      </c>
      <c r="F10944">
        <v>170156</v>
      </c>
      <c r="G10944">
        <v>8.17</v>
      </c>
    </row>
    <row r="10945" spans="1:7" x14ac:dyDescent="0.2">
      <c r="A10945" s="7" t="s">
        <v>2586</v>
      </c>
      <c r="B10945">
        <v>2021</v>
      </c>
      <c r="C10945">
        <v>4</v>
      </c>
      <c r="D10945" t="s">
        <v>1386</v>
      </c>
      <c r="E10945">
        <v>3234</v>
      </c>
      <c r="F10945">
        <v>170156</v>
      </c>
      <c r="G10945">
        <v>1.9</v>
      </c>
    </row>
    <row r="10946" spans="1:7" hidden="1" x14ac:dyDescent="0.2">
      <c r="A10946" s="7" t="s">
        <v>2586</v>
      </c>
      <c r="B10946">
        <v>2021</v>
      </c>
      <c r="C10946">
        <v>5</v>
      </c>
      <c r="D10946" t="s">
        <v>750</v>
      </c>
      <c r="E10946">
        <v>1272</v>
      </c>
      <c r="F10946">
        <v>170156</v>
      </c>
      <c r="G10946">
        <v>0.75</v>
      </c>
    </row>
    <row r="10947" spans="1:7" hidden="1" x14ac:dyDescent="0.2">
      <c r="A10947" s="7" t="s">
        <v>2586</v>
      </c>
      <c r="B10947">
        <v>2021</v>
      </c>
      <c r="C10947">
        <v>6</v>
      </c>
      <c r="D10947" t="s">
        <v>2315</v>
      </c>
      <c r="E10947">
        <v>1036</v>
      </c>
      <c r="F10947">
        <v>170156</v>
      </c>
      <c r="G10947">
        <v>0.61</v>
      </c>
    </row>
    <row r="10948" spans="1:7" hidden="1" x14ac:dyDescent="0.2">
      <c r="A10948" s="7" t="s">
        <v>2586</v>
      </c>
      <c r="B10948">
        <v>2021</v>
      </c>
      <c r="C10948">
        <v>7</v>
      </c>
      <c r="D10948" t="s">
        <v>1297</v>
      </c>
      <c r="E10948">
        <v>981</v>
      </c>
      <c r="F10948">
        <v>170156</v>
      </c>
      <c r="G10948">
        <v>0.57999999999999996</v>
      </c>
    </row>
    <row r="10949" spans="1:7" hidden="1" x14ac:dyDescent="0.2">
      <c r="A10949" s="7" t="s">
        <v>2586</v>
      </c>
      <c r="B10949">
        <v>2021</v>
      </c>
      <c r="C10949">
        <v>8</v>
      </c>
      <c r="D10949" t="s">
        <v>31</v>
      </c>
      <c r="E10949">
        <v>324</v>
      </c>
      <c r="F10949">
        <v>170156</v>
      </c>
      <c r="G10949">
        <v>0.19</v>
      </c>
    </row>
    <row r="10950" spans="1:7" hidden="1" x14ac:dyDescent="0.2">
      <c r="A10950" s="7" t="s">
        <v>2586</v>
      </c>
      <c r="B10950">
        <v>2021</v>
      </c>
      <c r="C10950">
        <v>9</v>
      </c>
      <c r="D10950" t="s">
        <v>31</v>
      </c>
      <c r="E10950">
        <v>271</v>
      </c>
      <c r="F10950">
        <v>170156</v>
      </c>
      <c r="G10950">
        <v>0.16</v>
      </c>
    </row>
    <row r="10951" spans="1:7" hidden="1" x14ac:dyDescent="0.2">
      <c r="A10951" s="7" t="s">
        <v>2586</v>
      </c>
      <c r="B10951">
        <v>2021</v>
      </c>
      <c r="C10951">
        <v>10</v>
      </c>
      <c r="D10951" t="s">
        <v>31</v>
      </c>
      <c r="E10951">
        <v>177</v>
      </c>
      <c r="F10951">
        <v>170156</v>
      </c>
      <c r="G10951">
        <v>0.1</v>
      </c>
    </row>
    <row r="10952" spans="1:7" hidden="1" x14ac:dyDescent="0.2">
      <c r="A10952" s="7" t="s">
        <v>2586</v>
      </c>
      <c r="B10952">
        <v>2021</v>
      </c>
      <c r="C10952">
        <v>11</v>
      </c>
      <c r="D10952" t="s">
        <v>31</v>
      </c>
      <c r="E10952">
        <v>175</v>
      </c>
      <c r="F10952">
        <v>170156</v>
      </c>
      <c r="G10952">
        <v>0.1</v>
      </c>
    </row>
    <row r="10953" spans="1:7" hidden="1" x14ac:dyDescent="0.2">
      <c r="A10953" s="7" t="s">
        <v>2586</v>
      </c>
      <c r="B10953">
        <v>2021</v>
      </c>
      <c r="C10953">
        <v>12</v>
      </c>
      <c r="D10953" t="s">
        <v>31</v>
      </c>
      <c r="E10953">
        <v>129</v>
      </c>
      <c r="F10953">
        <v>170156</v>
      </c>
      <c r="G10953">
        <v>0.08</v>
      </c>
    </row>
    <row r="10954" spans="1:7" hidden="1" x14ac:dyDescent="0.2">
      <c r="A10954" s="7" t="s">
        <v>2586</v>
      </c>
      <c r="B10954">
        <v>2021</v>
      </c>
      <c r="C10954">
        <v>13</v>
      </c>
      <c r="D10954" t="s">
        <v>31</v>
      </c>
      <c r="E10954">
        <v>55</v>
      </c>
      <c r="F10954">
        <v>170156</v>
      </c>
      <c r="G10954">
        <v>0.03</v>
      </c>
    </row>
    <row r="10955" spans="1:7" x14ac:dyDescent="0.2">
      <c r="A10955" s="7" t="s">
        <v>2587</v>
      </c>
      <c r="B10955">
        <v>2021</v>
      </c>
      <c r="C10955">
        <v>1</v>
      </c>
      <c r="D10955" t="s">
        <v>11</v>
      </c>
      <c r="E10955">
        <v>87473</v>
      </c>
      <c r="F10955">
        <v>167836</v>
      </c>
      <c r="G10955">
        <v>52.12</v>
      </c>
    </row>
    <row r="10956" spans="1:7" x14ac:dyDescent="0.2">
      <c r="A10956" s="7" t="s">
        <v>2587</v>
      </c>
      <c r="B10956">
        <v>2021</v>
      </c>
      <c r="C10956">
        <v>2</v>
      </c>
      <c r="D10956" t="s">
        <v>617</v>
      </c>
      <c r="E10956">
        <v>58804</v>
      </c>
      <c r="F10956">
        <v>167836</v>
      </c>
      <c r="G10956">
        <v>35.04</v>
      </c>
    </row>
    <row r="10957" spans="1:7" x14ac:dyDescent="0.2">
      <c r="A10957" s="7" t="s">
        <v>2587</v>
      </c>
      <c r="B10957">
        <v>2021</v>
      </c>
      <c r="C10957">
        <v>3</v>
      </c>
      <c r="D10957" t="s">
        <v>1864</v>
      </c>
      <c r="E10957">
        <v>12292</v>
      </c>
      <c r="F10957">
        <v>167836</v>
      </c>
      <c r="G10957">
        <v>7.32</v>
      </c>
    </row>
    <row r="10958" spans="1:7" x14ac:dyDescent="0.2">
      <c r="A10958" s="7" t="s">
        <v>2587</v>
      </c>
      <c r="B10958">
        <v>2021</v>
      </c>
      <c r="C10958">
        <v>4</v>
      </c>
      <c r="D10958" t="s">
        <v>31</v>
      </c>
      <c r="E10958">
        <v>3541</v>
      </c>
      <c r="F10958">
        <v>167836</v>
      </c>
      <c r="G10958">
        <v>2.11</v>
      </c>
    </row>
    <row r="10959" spans="1:7" hidden="1" x14ac:dyDescent="0.2">
      <c r="A10959" s="7" t="s">
        <v>2587</v>
      </c>
      <c r="B10959">
        <v>2021</v>
      </c>
      <c r="C10959">
        <v>5</v>
      </c>
      <c r="D10959" t="s">
        <v>29</v>
      </c>
      <c r="E10959">
        <v>2447</v>
      </c>
      <c r="F10959">
        <v>167836</v>
      </c>
      <c r="G10959">
        <v>1.46</v>
      </c>
    </row>
    <row r="10960" spans="1:7" hidden="1" x14ac:dyDescent="0.2">
      <c r="A10960" s="7" t="s">
        <v>2587</v>
      </c>
      <c r="B10960">
        <v>2021</v>
      </c>
      <c r="C10960">
        <v>6</v>
      </c>
      <c r="D10960" t="s">
        <v>2315</v>
      </c>
      <c r="E10960">
        <v>782</v>
      </c>
      <c r="F10960">
        <v>167836</v>
      </c>
      <c r="G10960">
        <v>0.47</v>
      </c>
    </row>
    <row r="10961" spans="1:7" hidden="1" x14ac:dyDescent="0.2">
      <c r="A10961" s="7" t="s">
        <v>2587</v>
      </c>
      <c r="B10961">
        <v>2021</v>
      </c>
      <c r="C10961">
        <v>7</v>
      </c>
      <c r="D10961" t="s">
        <v>1297</v>
      </c>
      <c r="E10961">
        <v>637</v>
      </c>
      <c r="F10961">
        <v>167836</v>
      </c>
      <c r="G10961">
        <v>0.38</v>
      </c>
    </row>
    <row r="10962" spans="1:7" hidden="1" x14ac:dyDescent="0.2">
      <c r="A10962" s="7" t="s">
        <v>2587</v>
      </c>
      <c r="B10962">
        <v>2021</v>
      </c>
      <c r="C10962">
        <v>8</v>
      </c>
      <c r="D10962" t="s">
        <v>31</v>
      </c>
      <c r="E10962">
        <v>436</v>
      </c>
      <c r="F10962">
        <v>167836</v>
      </c>
      <c r="G10962">
        <v>0.26</v>
      </c>
    </row>
    <row r="10963" spans="1:7" hidden="1" x14ac:dyDescent="0.2">
      <c r="A10963" s="7" t="s">
        <v>2587</v>
      </c>
      <c r="B10963">
        <v>2021</v>
      </c>
      <c r="C10963">
        <v>9</v>
      </c>
      <c r="D10963" t="s">
        <v>31</v>
      </c>
      <c r="E10963">
        <v>294</v>
      </c>
      <c r="F10963">
        <v>167836</v>
      </c>
      <c r="G10963">
        <v>0.18</v>
      </c>
    </row>
    <row r="10964" spans="1:7" hidden="1" x14ac:dyDescent="0.2">
      <c r="A10964" s="7" t="s">
        <v>2587</v>
      </c>
      <c r="B10964">
        <v>2021</v>
      </c>
      <c r="C10964">
        <v>10</v>
      </c>
      <c r="D10964" t="s">
        <v>2980</v>
      </c>
      <c r="E10964">
        <v>235</v>
      </c>
      <c r="F10964">
        <v>167836</v>
      </c>
      <c r="G10964">
        <v>0.14000000000000001</v>
      </c>
    </row>
    <row r="10965" spans="1:7" hidden="1" x14ac:dyDescent="0.2">
      <c r="A10965" s="7" t="s">
        <v>2587</v>
      </c>
      <c r="B10965">
        <v>2021</v>
      </c>
      <c r="C10965">
        <v>11</v>
      </c>
      <c r="D10965" t="s">
        <v>31</v>
      </c>
      <c r="E10965">
        <v>198</v>
      </c>
      <c r="F10965">
        <v>167836</v>
      </c>
      <c r="G10965">
        <v>0.12</v>
      </c>
    </row>
    <row r="10966" spans="1:7" hidden="1" x14ac:dyDescent="0.2">
      <c r="A10966" s="7" t="s">
        <v>2587</v>
      </c>
      <c r="B10966">
        <v>2021</v>
      </c>
      <c r="C10966">
        <v>12</v>
      </c>
      <c r="D10966" t="s">
        <v>31</v>
      </c>
      <c r="E10966">
        <v>185</v>
      </c>
      <c r="F10966">
        <v>167836</v>
      </c>
      <c r="G10966">
        <v>0.11</v>
      </c>
    </row>
    <row r="10967" spans="1:7" hidden="1" x14ac:dyDescent="0.2">
      <c r="A10967" s="7" t="s">
        <v>2587</v>
      </c>
      <c r="B10967">
        <v>2021</v>
      </c>
      <c r="C10967">
        <v>13</v>
      </c>
      <c r="D10967" t="s">
        <v>2842</v>
      </c>
      <c r="E10967">
        <v>161</v>
      </c>
      <c r="F10967">
        <v>167836</v>
      </c>
      <c r="G10967">
        <v>0.1</v>
      </c>
    </row>
    <row r="10968" spans="1:7" hidden="1" x14ac:dyDescent="0.2">
      <c r="A10968" s="7" t="s">
        <v>2587</v>
      </c>
      <c r="B10968">
        <v>2021</v>
      </c>
      <c r="C10968">
        <v>14</v>
      </c>
      <c r="D10968" t="s">
        <v>31</v>
      </c>
      <c r="E10968">
        <v>150</v>
      </c>
      <c r="F10968">
        <v>167836</v>
      </c>
      <c r="G10968">
        <v>0.09</v>
      </c>
    </row>
    <row r="10969" spans="1:7" hidden="1" x14ac:dyDescent="0.2">
      <c r="A10969" s="7" t="s">
        <v>2587</v>
      </c>
      <c r="B10969">
        <v>2021</v>
      </c>
      <c r="C10969">
        <v>15</v>
      </c>
      <c r="D10969" t="s">
        <v>31</v>
      </c>
      <c r="E10969">
        <v>122</v>
      </c>
      <c r="F10969">
        <v>167836</v>
      </c>
      <c r="G10969">
        <v>7.0000000000000007E-2</v>
      </c>
    </row>
    <row r="10970" spans="1:7" hidden="1" x14ac:dyDescent="0.2">
      <c r="A10970" s="7" t="s">
        <v>2587</v>
      </c>
      <c r="B10970">
        <v>2021</v>
      </c>
      <c r="C10970">
        <v>16</v>
      </c>
      <c r="D10970" t="s">
        <v>2918</v>
      </c>
      <c r="E10970">
        <v>79</v>
      </c>
      <c r="F10970">
        <v>167836</v>
      </c>
      <c r="G10970">
        <v>0.05</v>
      </c>
    </row>
    <row r="10971" spans="1:7" x14ac:dyDescent="0.2">
      <c r="A10971" s="7" t="s">
        <v>2588</v>
      </c>
      <c r="B10971">
        <v>2021</v>
      </c>
      <c r="C10971">
        <v>1</v>
      </c>
      <c r="D10971" t="s">
        <v>11</v>
      </c>
      <c r="E10971">
        <v>101541</v>
      </c>
      <c r="F10971">
        <v>169918</v>
      </c>
      <c r="G10971">
        <v>59.76</v>
      </c>
    </row>
    <row r="10972" spans="1:7" x14ac:dyDescent="0.2">
      <c r="A10972" s="7" t="s">
        <v>2588</v>
      </c>
      <c r="B10972">
        <v>2021</v>
      </c>
      <c r="C10972">
        <v>2</v>
      </c>
      <c r="D10972" t="s">
        <v>6</v>
      </c>
      <c r="E10972">
        <v>46141</v>
      </c>
      <c r="F10972">
        <v>169918</v>
      </c>
      <c r="G10972">
        <v>27.15</v>
      </c>
    </row>
    <row r="10973" spans="1:7" x14ac:dyDescent="0.2">
      <c r="A10973" s="7" t="s">
        <v>2588</v>
      </c>
      <c r="B10973">
        <v>2021</v>
      </c>
      <c r="C10973">
        <v>3</v>
      </c>
      <c r="D10973" t="s">
        <v>1864</v>
      </c>
      <c r="E10973">
        <v>14517</v>
      </c>
      <c r="F10973">
        <v>169918</v>
      </c>
      <c r="G10973">
        <v>8.5399999999999991</v>
      </c>
    </row>
    <row r="10974" spans="1:7" x14ac:dyDescent="0.2">
      <c r="A10974" s="7" t="s">
        <v>2588</v>
      </c>
      <c r="B10974">
        <v>2021</v>
      </c>
      <c r="C10974">
        <v>4</v>
      </c>
      <c r="D10974" t="s">
        <v>750</v>
      </c>
      <c r="E10974">
        <v>1596</v>
      </c>
      <c r="F10974">
        <v>169918</v>
      </c>
      <c r="G10974">
        <v>0.94</v>
      </c>
    </row>
    <row r="10975" spans="1:7" hidden="1" x14ac:dyDescent="0.2">
      <c r="A10975" s="7" t="s">
        <v>2588</v>
      </c>
      <c r="B10975">
        <v>2021</v>
      </c>
      <c r="C10975">
        <v>5</v>
      </c>
      <c r="D10975" t="s">
        <v>2905</v>
      </c>
      <c r="E10975">
        <v>1443</v>
      </c>
      <c r="F10975">
        <v>169918</v>
      </c>
      <c r="G10975">
        <v>0.85</v>
      </c>
    </row>
    <row r="10976" spans="1:7" hidden="1" x14ac:dyDescent="0.2">
      <c r="A10976" s="7" t="s">
        <v>2588</v>
      </c>
      <c r="B10976">
        <v>2021</v>
      </c>
      <c r="C10976">
        <v>6</v>
      </c>
      <c r="D10976" t="s">
        <v>2967</v>
      </c>
      <c r="E10976">
        <v>1214</v>
      </c>
      <c r="F10976">
        <v>169918</v>
      </c>
      <c r="G10976">
        <v>0.71</v>
      </c>
    </row>
    <row r="10977" spans="1:7" hidden="1" x14ac:dyDescent="0.2">
      <c r="A10977" s="7" t="s">
        <v>2588</v>
      </c>
      <c r="B10977">
        <v>2021</v>
      </c>
      <c r="C10977">
        <v>7</v>
      </c>
      <c r="D10977" t="s">
        <v>1386</v>
      </c>
      <c r="E10977">
        <v>1102</v>
      </c>
      <c r="F10977">
        <v>169918</v>
      </c>
      <c r="G10977">
        <v>0.65</v>
      </c>
    </row>
    <row r="10978" spans="1:7" hidden="1" x14ac:dyDescent="0.2">
      <c r="A10978" s="7" t="s">
        <v>2588</v>
      </c>
      <c r="B10978">
        <v>2021</v>
      </c>
      <c r="C10978">
        <v>8</v>
      </c>
      <c r="D10978" t="s">
        <v>2315</v>
      </c>
      <c r="E10978">
        <v>754</v>
      </c>
      <c r="F10978">
        <v>169918</v>
      </c>
      <c r="G10978">
        <v>0.44</v>
      </c>
    </row>
    <row r="10979" spans="1:7" hidden="1" x14ac:dyDescent="0.2">
      <c r="A10979" s="7" t="s">
        <v>2588</v>
      </c>
      <c r="B10979">
        <v>2021</v>
      </c>
      <c r="C10979">
        <v>9</v>
      </c>
      <c r="D10979" t="s">
        <v>31</v>
      </c>
      <c r="E10979">
        <v>323</v>
      </c>
      <c r="F10979">
        <v>169918</v>
      </c>
      <c r="G10979">
        <v>0.19</v>
      </c>
    </row>
    <row r="10980" spans="1:7" hidden="1" x14ac:dyDescent="0.2">
      <c r="A10980" s="7" t="s">
        <v>2588</v>
      </c>
      <c r="B10980">
        <v>2021</v>
      </c>
      <c r="C10980">
        <v>10</v>
      </c>
      <c r="D10980" t="s">
        <v>31</v>
      </c>
      <c r="E10980">
        <v>278</v>
      </c>
      <c r="F10980">
        <v>169918</v>
      </c>
      <c r="G10980">
        <v>0.16</v>
      </c>
    </row>
    <row r="10981" spans="1:7" hidden="1" x14ac:dyDescent="0.2">
      <c r="A10981" s="7" t="s">
        <v>2588</v>
      </c>
      <c r="B10981">
        <v>2021</v>
      </c>
      <c r="C10981">
        <v>11</v>
      </c>
      <c r="D10981" t="s">
        <v>31</v>
      </c>
      <c r="E10981">
        <v>235</v>
      </c>
      <c r="F10981">
        <v>169918</v>
      </c>
      <c r="G10981">
        <v>0.14000000000000001</v>
      </c>
    </row>
    <row r="10982" spans="1:7" hidden="1" x14ac:dyDescent="0.2">
      <c r="A10982" s="7" t="s">
        <v>2588</v>
      </c>
      <c r="B10982">
        <v>2021</v>
      </c>
      <c r="C10982">
        <v>12</v>
      </c>
      <c r="D10982" t="s">
        <v>31</v>
      </c>
      <c r="E10982">
        <v>213</v>
      </c>
      <c r="F10982">
        <v>169918</v>
      </c>
      <c r="G10982">
        <v>0.13</v>
      </c>
    </row>
    <row r="10983" spans="1:7" hidden="1" x14ac:dyDescent="0.2">
      <c r="A10983" s="7" t="s">
        <v>2588</v>
      </c>
      <c r="B10983">
        <v>2021</v>
      </c>
      <c r="C10983">
        <v>13</v>
      </c>
      <c r="D10983" t="s">
        <v>31</v>
      </c>
      <c r="E10983">
        <v>213</v>
      </c>
      <c r="F10983">
        <v>169918</v>
      </c>
      <c r="G10983">
        <v>0.13</v>
      </c>
    </row>
    <row r="10984" spans="1:7" hidden="1" x14ac:dyDescent="0.2">
      <c r="A10984" s="7" t="s">
        <v>2588</v>
      </c>
      <c r="B10984">
        <v>2021</v>
      </c>
      <c r="C10984">
        <v>14</v>
      </c>
      <c r="D10984" t="s">
        <v>2918</v>
      </c>
      <c r="E10984">
        <v>186</v>
      </c>
      <c r="F10984">
        <v>169918</v>
      </c>
      <c r="G10984">
        <v>0.11</v>
      </c>
    </row>
    <row r="10985" spans="1:7" hidden="1" x14ac:dyDescent="0.2">
      <c r="A10985" s="7" t="s">
        <v>2588</v>
      </c>
      <c r="B10985">
        <v>2021</v>
      </c>
      <c r="C10985">
        <v>15</v>
      </c>
      <c r="D10985" t="s">
        <v>2981</v>
      </c>
      <c r="E10985">
        <v>162</v>
      </c>
      <c r="F10985">
        <v>169918</v>
      </c>
      <c r="G10985">
        <v>0.1</v>
      </c>
    </row>
  </sheetData>
  <autoFilter ref="A1:G10985" xr:uid="{132087F7-36B2-436C-8328-C2062D4E76B9}">
    <filterColumn colId="2">
      <filters>
        <filter val="1"/>
        <filter val="2"/>
        <filter val="3"/>
        <filter val="4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3F09E3-D0DC-4E13-BE19-551CA2C68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ae_pos</vt:lpstr>
      <vt:lpstr>ls_pos</vt:lpstr>
      <vt:lpstr>ae_stat</vt:lpstr>
      <vt:lpstr>ae</vt:lpstr>
      <vt:lpstr>pe_stat</vt:lpstr>
      <vt:lpstr>party_bar</vt:lpstr>
      <vt:lpstr>AC_DT</vt:lpstr>
      <vt:lpstr>Spell Check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Simeon</dc:creator>
  <cp:lastModifiedBy>Sai Siddhardha Kalla</cp:lastModifiedBy>
  <dcterms:created xsi:type="dcterms:W3CDTF">2022-08-08T06:38:57Z</dcterms:created>
  <dcterms:modified xsi:type="dcterms:W3CDTF">2022-08-13T05:42:43Z</dcterms:modified>
</cp:coreProperties>
</file>